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\Desktop\"/>
    </mc:Choice>
  </mc:AlternateContent>
  <xr:revisionPtr revIDLastSave="0" documentId="13_ncr:1_{A1E14575-C392-4101-9231-9CED9F69DAAA}" xr6:coauthVersionLast="47" xr6:coauthVersionMax="47" xr10:uidLastSave="{00000000-0000-0000-0000-000000000000}"/>
  <bookViews>
    <workbookView xWindow="-120" yWindow="-120" windowWidth="20730" windowHeight="11040" xr2:uid="{6E2D50A3-7516-436B-9168-CC5FAA9763EC}"/>
  </bookViews>
  <sheets>
    <sheet name="Feuil1" sheetId="1" r:id="rId1"/>
  </sheets>
  <definedNames>
    <definedName name="_xlnm._FilterDatabase" localSheetId="0" hidden="1">Feuil1!$D$1:$D$2857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57" i="1" l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<sst xmlns="http://schemas.openxmlformats.org/spreadsheetml/2006/main" count="11440" uniqueCount="4289">
  <si>
    <t>Grappe</t>
  </si>
  <si>
    <t>Numéro_structure</t>
  </si>
  <si>
    <t>Numéro_ménage_dans_structure</t>
  </si>
  <si>
    <t>Numéro_ménage</t>
  </si>
  <si>
    <t>Nom_chef_ménage</t>
  </si>
  <si>
    <t>Adresse_structure</t>
  </si>
  <si>
    <t>description_structure</t>
  </si>
  <si>
    <t>Observation_ménage</t>
  </si>
  <si>
    <t>longitude</t>
  </si>
  <si>
    <t>latitude</t>
  </si>
  <si>
    <t>Contact_menage</t>
  </si>
  <si>
    <t>Taille_menage</t>
  </si>
  <si>
    <t>type_structure</t>
  </si>
  <si>
    <t>Usage_structure</t>
  </si>
  <si>
    <t>psuid</t>
  </si>
  <si>
    <t>ABSENT</t>
  </si>
  <si>
    <t>OLEMBE EN FACE DU STADE</t>
  </si>
  <si>
    <t>MAISON AU REZ DE CHAUSSÉE</t>
  </si>
  <si>
    <t/>
  </si>
  <si>
    <t>OLEMBE CAMP SIC</t>
  </si>
  <si>
    <t>PORTE 4</t>
  </si>
  <si>
    <t>EYENGA</t>
  </si>
  <si>
    <t>PORTE 9</t>
  </si>
  <si>
    <t>REFUS</t>
  </si>
  <si>
    <t>PORTE 15</t>
  </si>
  <si>
    <t>IMMEUBLE BB</t>
  </si>
  <si>
    <t>PORTE 6</t>
  </si>
  <si>
    <t>EBENDJI</t>
  </si>
  <si>
    <t>PORTE12</t>
  </si>
  <si>
    <t>PORTE 17</t>
  </si>
  <si>
    <t>PORTE 3</t>
  </si>
  <si>
    <t>PORTE 8</t>
  </si>
  <si>
    <t>PORTE 14</t>
  </si>
  <si>
    <t>PORTE 20</t>
  </si>
  <si>
    <t>OLEMBE EN FACE DU STADE DERRIÈRE LE CAMP SIC</t>
  </si>
  <si>
    <t>PORTE 2</t>
  </si>
  <si>
    <t>MUR EN PLANCHES</t>
  </si>
  <si>
    <t>MUR CRÉPI PORTE EN FER NOIR</t>
  </si>
  <si>
    <t>OLEMBE DERRIÈRE LE CAMP SIC</t>
  </si>
  <si>
    <t>MAISON CREPI SOUS LA DALLE</t>
  </si>
  <si>
    <t>MUR CREPI PORTE EN FER NOIR</t>
  </si>
  <si>
    <t>MAISON CREPI PORTE EN FER GRIS</t>
  </si>
  <si>
    <t>MUR CREPI</t>
  </si>
  <si>
    <t>MUR CREPI PEINT EN BLEU</t>
  </si>
  <si>
    <t>OLEMBE DERRIÈRE LE CAMP SIC PRES DES RAILS</t>
  </si>
  <si>
    <t>MAISON CREPI CLÔTURE PORTAIL NOIR</t>
  </si>
  <si>
    <t>MENOUNGA</t>
  </si>
  <si>
    <t>OLEMBE DERRIÈRE LE CAMP SIC PRÈS DES RAILS</t>
  </si>
  <si>
    <t>MUR CREPI PEINT EN ROSE C2</t>
  </si>
  <si>
    <t>MAISON CREPI PEINT EN VERT</t>
  </si>
  <si>
    <t>MUR NON CRÉPI TOITURE GRISE</t>
  </si>
  <si>
    <t>TINDA</t>
  </si>
  <si>
    <t>MUR CREPI A L'ÉTAGE</t>
  </si>
  <si>
    <t>MUR CREPI PORTE EN PLANCHES</t>
  </si>
  <si>
    <t>OLEMBE DERRIÈRE CAMP SIC</t>
  </si>
  <si>
    <t>MAISON CREPI PEINT EN GRIS PORTAIL NOIR</t>
  </si>
  <si>
    <t>MAISON CREPI PEINT EN BLANC TOITURE ROUGE PORTAIL NOIR</t>
  </si>
  <si>
    <t>MUR CRÉPI PEINT EN JAUNE</t>
  </si>
  <si>
    <t>MUR CRÉPI PORTE ROUGE</t>
  </si>
  <si>
    <t>BIAVELLE</t>
  </si>
  <si>
    <t>MUR CRÉPI</t>
  </si>
  <si>
    <t>AMINA</t>
  </si>
  <si>
    <t>MUR NON CREPI</t>
  </si>
  <si>
    <t>MUR CRÉPI PEINT EN ROSE</t>
  </si>
  <si>
    <t>MUR CREPI PEINT EN JAUNE</t>
  </si>
  <si>
    <t>MUR PEINT EN VERT CITRON</t>
  </si>
  <si>
    <t>MOUPA</t>
  </si>
  <si>
    <t>MUR CREPI PEINT EN ROSE</t>
  </si>
  <si>
    <t>MUR CREPI PORTE EN BOIS</t>
  </si>
  <si>
    <t>MUR EN JAUNE PORTE MARRON</t>
  </si>
  <si>
    <t>MUR CREPI PEINT EN BLANC</t>
  </si>
  <si>
    <t>MUR PEINT EN BLANC PORTE MARRON</t>
  </si>
  <si>
    <t>MAISON EN PLANCHES</t>
  </si>
  <si>
    <t>MENGUE</t>
  </si>
  <si>
    <t>MUR CRÉPI PEINT EN BLANC</t>
  </si>
  <si>
    <t>KENNET</t>
  </si>
  <si>
    <t>MUR CREPI PEINT EN BLEU CIEL PORTE GRISE</t>
  </si>
  <si>
    <t>MUR CREPI PEINT EN BLEU CIEL PORTE MARRON</t>
  </si>
  <si>
    <t>MUR EN BLEU PORTE GRISE</t>
  </si>
  <si>
    <t>MAISON CREPI PORTE EN FER ROUGE</t>
  </si>
  <si>
    <t>MUR EN BLANC PORTE ROUGE</t>
  </si>
  <si>
    <t>MAISON CREPI PORTE EN BOIS</t>
  </si>
  <si>
    <t>KOUAGA</t>
  </si>
  <si>
    <t>MESSASSI</t>
  </si>
  <si>
    <t>MUR CREPI PEINT EN ROSE PORTE GRISE</t>
  </si>
  <si>
    <t>MUR CREPI BLANC</t>
  </si>
  <si>
    <t>MESSASI</t>
  </si>
  <si>
    <t>MAISON EN ETAGE PEINT EN BLANC ROSE</t>
  </si>
  <si>
    <t>MUR CREPI PEINT EN ROSE FONCÉ AU DERNIER NIVEAU</t>
  </si>
  <si>
    <t>IBRAHIM NJOHA</t>
  </si>
  <si>
    <t>MUR CREPI PEINT EN BLEU CIEL</t>
  </si>
  <si>
    <t>MUR PEINT EN ROSE</t>
  </si>
  <si>
    <t>MUR PEINT EN BLANC</t>
  </si>
  <si>
    <t>PRUNIER DEVANT LA STRUCTURE</t>
  </si>
  <si>
    <t>MAISON CLÔTURER PORTAIL ROUILLÉ</t>
  </si>
  <si>
    <t>MUR EN BRIQUE DE TERRE</t>
  </si>
  <si>
    <t>MUR EN DUR</t>
  </si>
  <si>
    <t>MRS BILOA SIMPLICE</t>
  </si>
  <si>
    <t>TCHOUAMENI</t>
  </si>
  <si>
    <t>MUR CREPI PEINT EN BLANC PORTE EN FER NOIR</t>
  </si>
  <si>
    <t>MODO</t>
  </si>
  <si>
    <t>MUR PEINT EN BLEU PORTE GRISE</t>
  </si>
  <si>
    <t>MVOGO CREPIN</t>
  </si>
  <si>
    <t>MAISON EN ÉTAGE PEINT EN JAUNE ROSE PORTAIL NOIR</t>
  </si>
  <si>
    <t>MUR CREPI PEINT EN BLEU BLANC</t>
  </si>
  <si>
    <t>MUR CREPI PEINTEN BLANC</t>
  </si>
  <si>
    <t>MUR EN BLANC</t>
  </si>
  <si>
    <t>MUR EN ROSE</t>
  </si>
  <si>
    <t>MUR EN BLEU</t>
  </si>
  <si>
    <t>MUR PEINT EN BLANC PORTILLON NOIR</t>
  </si>
  <si>
    <t>FOUDA</t>
  </si>
  <si>
    <t>MUR CREPI PEINT EN VERT</t>
  </si>
  <si>
    <t>AHANDA</t>
  </si>
  <si>
    <t>NADINE</t>
  </si>
  <si>
    <t>MUR CREPI PORTE GRISE</t>
  </si>
  <si>
    <t>MAISON CLÔTURÉ PEINT EN ROSE PORTAIL GRIS</t>
  </si>
  <si>
    <t>MBOLO</t>
  </si>
  <si>
    <t>BELINGA</t>
  </si>
  <si>
    <t>MUR PEINT EN ROSE PORTE GRISE</t>
  </si>
  <si>
    <t>MUR ROSE</t>
  </si>
  <si>
    <t>MAISON CLÔTURÉ PORTAIL NOIR</t>
  </si>
  <si>
    <t>ONANA</t>
  </si>
  <si>
    <t>MENAGE</t>
  </si>
  <si>
    <t>OLUINGUA</t>
  </si>
  <si>
    <t>MAISON EN PLANCHES PEINT EN ROSE</t>
  </si>
  <si>
    <t>MUR EN GRAVION PEINT EN ROSE</t>
  </si>
  <si>
    <t>MAISON PEINT EN JAUNE PORTILLON EN PLANCHES</t>
  </si>
  <si>
    <t>MAISON CREPI</t>
  </si>
  <si>
    <t>MAISON EN BRIQUES DE TERRE</t>
  </si>
  <si>
    <t>MUR CREPI PEINT EN ROSE GRIS PORTAIL ROUGE</t>
  </si>
  <si>
    <t>MUR PEINT EN ROSE PORTAIL ROUGE</t>
  </si>
  <si>
    <t>DJOUBAJO ETOUDI</t>
  </si>
  <si>
    <t>ABEGOUMEGNE MARIE</t>
  </si>
  <si>
    <t>MUR CRÉPI PEINT EN BLANC PORTE GRISE</t>
  </si>
  <si>
    <t>MUR EN VERT CITRON PORTE NOIR</t>
  </si>
  <si>
    <t>MUR CREPI PEINT EN JAUNE PORTE MARRON</t>
  </si>
  <si>
    <t>MUR EN BLANC NOIR</t>
  </si>
  <si>
    <t>ATANGANA PAUL</t>
  </si>
  <si>
    <t>MUR CREPI PEINT EN BLANC PORTE EN BOIS</t>
  </si>
  <si>
    <t>MAISON CLÔTURER PORTAIL ROUGE</t>
  </si>
  <si>
    <t>MAISON CREPI EN PARTI PEINTURE BLANCHE</t>
  </si>
  <si>
    <t>ROSALIE</t>
  </si>
  <si>
    <t>JOBAJO ÉTOURDI</t>
  </si>
  <si>
    <t>MAISON PLEIN EN VERT CITRON DANS LA CLÔTURE EN BOIS</t>
  </si>
  <si>
    <t>JOBAJO ETOUDI</t>
  </si>
  <si>
    <t>MAISON PORTE EN BOIS</t>
  </si>
  <si>
    <t>CARINE</t>
  </si>
  <si>
    <t>MUR CRÉPI PEINT EN JAUNE ROSE PORTE GRISE</t>
  </si>
  <si>
    <t>BEYALA</t>
  </si>
  <si>
    <t>MUR EN BLEU CIEL</t>
  </si>
  <si>
    <t>MUR CREPI PEINT EN BLANC PORTE NOIR</t>
  </si>
  <si>
    <t>MUR CREPI PEINT EN BLANC ROSE</t>
  </si>
  <si>
    <t>DJOUBADJO ETOUDI</t>
  </si>
  <si>
    <t>MUR CREPI PEINT EN VERT CITRON MARRON</t>
  </si>
  <si>
    <t>BAKARIA</t>
  </si>
  <si>
    <t>MUR EN VERT CITRON MARRON</t>
  </si>
  <si>
    <t>MUR CREPI PEINT EN BLANC PORTE GRISE</t>
  </si>
  <si>
    <t>MAISON CREPI PORTE EN FER NOIR</t>
  </si>
  <si>
    <t>NGUESSEU FLORENTIN</t>
  </si>
  <si>
    <t>MUR CREPI PEINT EN GRIS</t>
  </si>
  <si>
    <t>NYOBE</t>
  </si>
  <si>
    <t>MUR CRÉPI PEINT EN VERT CITRON PORTE GRISE</t>
  </si>
  <si>
    <t>MVOGO</t>
  </si>
  <si>
    <t>MUR CREPI PEINT EN ROSE BLEU</t>
  </si>
  <si>
    <t>MUR CREPI PORTILLON EN TOLE</t>
  </si>
  <si>
    <t>MUR CREPI PEINT EN JAUNE GRIS</t>
  </si>
  <si>
    <t>MUR PEINT EN JAUNE PORTE MARRON</t>
  </si>
  <si>
    <t>MUR CREPI PEINT EN BLANC VERT CITRON DANS CLOTURE EN TÔLE</t>
  </si>
  <si>
    <t>MUR PEINT EN JAUNE PORTE VERTE</t>
  </si>
  <si>
    <t>MUR CRÉPI PEINT EN BLEU PORTE NOIR</t>
  </si>
  <si>
    <t>MUR EN BLEU PORTE EN BOIS</t>
  </si>
  <si>
    <t>RAIL ETOUDI</t>
  </si>
  <si>
    <t>MUR NON CRÉPI PORTAIL BLEU</t>
  </si>
  <si>
    <t>MUR CREPI PORTAIL NOIR</t>
  </si>
  <si>
    <t>MAISON CLÔTURE PORTAIL BLEU</t>
  </si>
  <si>
    <t>HONGLA</t>
  </si>
  <si>
    <t>MAISON PEINT EN JAUNE PORTAIL NOIR</t>
  </si>
  <si>
    <t>MUR CARRELÉ</t>
  </si>
  <si>
    <t>TSAFACK</t>
  </si>
  <si>
    <t>MAISON EN ETAGE CRÉPI PORTAIL GRIS</t>
  </si>
  <si>
    <t>SANDRINE</t>
  </si>
  <si>
    <t>ETOUDI PRES DU CIMETIERE</t>
  </si>
  <si>
    <t>MUR EN ETAGE PEINT EN ROSE</t>
  </si>
  <si>
    <t>ETOUDI PRES DU CIMETIÈRE</t>
  </si>
  <si>
    <t>MUR CREPI PORTE BLEU</t>
  </si>
  <si>
    <t>MUR EN GRAVION PORTE EN BOIS</t>
  </si>
  <si>
    <t>MUR EN BLANC PORTE EN FER NOIR</t>
  </si>
  <si>
    <t>MUR EN BLANC PORTE BLEU</t>
  </si>
  <si>
    <t>MUR CREPI EN ROSE TOITURE ROUGE PORTAIL NOIR</t>
  </si>
  <si>
    <t>MUR CREPI PEINT EN JAUNE ROSE</t>
  </si>
  <si>
    <t>MUR CREPI PEINT EN BLEU TOITURE ROUGE PORTAIL GRIS</t>
  </si>
  <si>
    <t>MUR CREPI PEINT EN BLEU PORTE EN BOIS</t>
  </si>
  <si>
    <t>MAYORO</t>
  </si>
  <si>
    <t>MUR CRÉPI PEINT EN ROUGE</t>
  </si>
  <si>
    <t>MARIE GISELLE</t>
  </si>
  <si>
    <t>MUR EN BRIQUE DE TERRE PEINT EN BLANC PORTE JAUNE</t>
  </si>
  <si>
    <t>MOHAMED</t>
  </si>
  <si>
    <t>MUR CREPI PEINT EN ROUGE DANS UNE CLÔTURE EN TOLE</t>
  </si>
  <si>
    <t>MRS ETOGA</t>
  </si>
  <si>
    <t>MUR CREPI PEINT EN BLANC B</t>
  </si>
  <si>
    <t>MUR CREPI PEINT EN BLANC PORTE ROUGE</t>
  </si>
  <si>
    <t>MUR EN L'ÉTAGE PEINT EN JAUNE</t>
  </si>
  <si>
    <t>ALADJI</t>
  </si>
  <si>
    <t>ADAMOU</t>
  </si>
  <si>
    <t>MUR PEINT EN JAUNE PORTE EN FER ROUGE</t>
  </si>
  <si>
    <t>MUR CREPI PEINT EN JAUNE PORTE BLEU</t>
  </si>
  <si>
    <t>MRS MOUDOU</t>
  </si>
  <si>
    <t>MUR EN BLANC BLEU</t>
  </si>
  <si>
    <t>MUR CREPI PEINT EN JAUNE PORTAIL NOIR</t>
  </si>
  <si>
    <t>MUR EN GRIS</t>
  </si>
  <si>
    <t>MAISON A L'ÉTAGE PEINT EN ROSE</t>
  </si>
  <si>
    <t>NGA DJOMO</t>
  </si>
  <si>
    <t>MUR EN BLANC PORTE GRISE</t>
  </si>
  <si>
    <t>ETOUDI PRÈS DU CIMETIÈRE</t>
  </si>
  <si>
    <t>MRS NKOLO</t>
  </si>
  <si>
    <t>MUR CRÉPI EN GRAVION PORTAIL GRIS</t>
  </si>
  <si>
    <t>ETOUDI EN FACE DE L'HÔTEL MAKOMBE</t>
  </si>
  <si>
    <t>MUR EN JAUNE PORTE EN FER MARRON</t>
  </si>
  <si>
    <t>MUR CRÉPI PORTE NOIR</t>
  </si>
  <si>
    <t>MAISON EN ETAGE PEINT EN JAUNE ET ROSE</t>
  </si>
  <si>
    <t>MAISON EN ETAGE EN GRAVION PORTAIL BLEU</t>
  </si>
  <si>
    <t>PORTE 5</t>
  </si>
  <si>
    <t>ETOUDI PRES DE L'HÔTEL MAKOMBE</t>
  </si>
  <si>
    <t>MUR CREPI EN BLANC PORTE ROSE</t>
  </si>
  <si>
    <t>MUR EN BLANC DANS LA CLÔTURE EN PLANCHES BLANC</t>
  </si>
  <si>
    <t>ETOUDI DERRIÈRE PI AND JU</t>
  </si>
  <si>
    <t>MUR PEINT EN ROSE PORTE VERTE</t>
  </si>
  <si>
    <t>MUR EN VERT</t>
  </si>
  <si>
    <t>ETOUDI PI AND JU</t>
  </si>
  <si>
    <t>MAISON EN ETAGE</t>
  </si>
  <si>
    <t>MUR EN ROSE PORTE MARRON</t>
  </si>
  <si>
    <t>MUR MARRON PORTE FER</t>
  </si>
  <si>
    <t>ETOUDI ABBATOIRS</t>
  </si>
  <si>
    <t>MUR EN GRAVION CLOTURE PEINT EN ROSE PORTAIL NOIR</t>
  </si>
  <si>
    <t>ETOUDI ABBATOIR</t>
  </si>
  <si>
    <t>MUR EN GRAVION</t>
  </si>
  <si>
    <t>ETOUDI ABATTOIR</t>
  </si>
  <si>
    <t>MAISON PEINT EN BLANC CLOTURE EN ROSE PORTAIL BLANC</t>
  </si>
  <si>
    <t>MUR CREPI PEINT EN BLANC PORTAIL GRIS</t>
  </si>
  <si>
    <t>ETOUDI</t>
  </si>
  <si>
    <t>MAISON CREPI PEINT EN BLEU PORTAIL NOIR</t>
  </si>
  <si>
    <t>BALIFOUNE ARMAND</t>
  </si>
  <si>
    <t>MUR CREPI EN JAUNE GRILLE BERGE</t>
  </si>
  <si>
    <t>MUR EN ROSE PORTILLON EN GRILLE</t>
  </si>
  <si>
    <t>MRS ETOUDI</t>
  </si>
  <si>
    <t>CHEFFERIE BLOC 6</t>
  </si>
  <si>
    <t>MUR NON CREPI PORTAIL ROUGE</t>
  </si>
  <si>
    <t>MAGUENA ZOUA</t>
  </si>
  <si>
    <t>MUR CREPI PEINT EN VERT CITRON PORTE GRISE PORTAIL NOIR</t>
  </si>
  <si>
    <t>MAISON CLÔTURER PORTAIL NOIR</t>
  </si>
  <si>
    <t>MUR EN JAUNE PORTAIL NOIR</t>
  </si>
  <si>
    <t>MAISON A LETAGE PEINT EN BLANC</t>
  </si>
  <si>
    <t>MUR EN PLANCHES ROSE PORTE NOIR</t>
  </si>
  <si>
    <t>MUR EN PLANCHES BLANC PORTE NOIR</t>
  </si>
  <si>
    <t>ÉTOUDI</t>
  </si>
  <si>
    <t>MAISON EN ETAGE PEINT EN ROSE BLANC</t>
  </si>
  <si>
    <t>MUR EN ROSE BLANC</t>
  </si>
  <si>
    <t>MAISON PEINT EN BLANC TOITURE BLEU CIEL PORTAIL GRIS</t>
  </si>
  <si>
    <t>MAISON EN BLANC</t>
  </si>
  <si>
    <t>MUR EN BLANC PORTAIL GRIS</t>
  </si>
  <si>
    <t>MAISON EN ETAGE PEINT EN ROSE PORTAIL GRIS</t>
  </si>
  <si>
    <t>MUR NON CREPI PORTE MARRON</t>
  </si>
  <si>
    <t>MAISON CLÔTURER CREPI PORTAIL VERT</t>
  </si>
  <si>
    <t>MUR PEINT EN JAUNE</t>
  </si>
  <si>
    <t>TONGOLO</t>
  </si>
  <si>
    <t>MAISON AU NIVEAU UN AVEC FER AUTOUR</t>
  </si>
  <si>
    <t>PORTAIL NOIR CLÔTURE JAUNE  IMMEUBLE AU RAI DE CHAUSSÉE</t>
  </si>
  <si>
    <t>MAISON AU NIVEAU 1 DEUXIÈME PORTE</t>
  </si>
  <si>
    <t>DEUXIÈME PORTAIL NOIR MAISON AU RAIS DE CHAUSSÉE</t>
  </si>
  <si>
    <t>MAISON AU NIVEAU 1 DANS PORTAIL NOIR DU MILIEU</t>
  </si>
  <si>
    <t>MAISON DANS PORTION NOIR PREMIER PORTE</t>
  </si>
  <si>
    <t>MAISON 2 DU TROISIÈME NIVEAU DANS LE POTAIL NOIR DU MILIEU</t>
  </si>
  <si>
    <t>MUR EN JAUNE MARRON</t>
  </si>
  <si>
    <t>MUR EN PLANCHES BLANC GRIS</t>
  </si>
  <si>
    <t>AYISSI ENAMA</t>
  </si>
  <si>
    <t>MUR CRÉPI PEINT EN BLANC GRIS</t>
  </si>
  <si>
    <t>MUR CREPI PEINT EN VERT CITRON</t>
  </si>
  <si>
    <t>MRS ANGUEME</t>
  </si>
  <si>
    <t>MUR CREPI PEINT EN BLEU MARRON</t>
  </si>
  <si>
    <t>MUR CREPI PORTE NOIR TOITURE GRISE</t>
  </si>
  <si>
    <t>MUR CREPI PEINT EN ROSE TOITURE ROUGE</t>
  </si>
  <si>
    <t>ADJABA MARIE MA MERE</t>
  </si>
  <si>
    <t>MUR CREPI PEINT EN JAUNE PORTE EN FER NOIR</t>
  </si>
  <si>
    <t>KAMGA</t>
  </si>
  <si>
    <t>DANS UNE CLÔTURE PORTAIL BLEU CIEL ROUILLE</t>
  </si>
  <si>
    <t>ÉTOURDI</t>
  </si>
  <si>
    <t>MUR PEINT EN BLANC PORTE EN BOIS</t>
  </si>
  <si>
    <t>ETOURDI</t>
  </si>
  <si>
    <t>MAISON PEINT EN ROSE</t>
  </si>
  <si>
    <t>MUR EN ROSE PORTE EN BOIS</t>
  </si>
  <si>
    <t>MUR PEINT EN BLANC CLÔTURE EN PLANCHES</t>
  </si>
  <si>
    <t>MUR EN BLEU CIEL PORTE BLEU</t>
  </si>
  <si>
    <t>MAISON CARRELÉ PORTAIL GRIS</t>
  </si>
  <si>
    <t>MAISON CLOTURE PORTAIL GRIS</t>
  </si>
  <si>
    <t>MUR EN GRIS PORTE ROUGE</t>
  </si>
  <si>
    <t>MUR EN BLANC PORTE MARRON</t>
  </si>
  <si>
    <t>MUR EN VERT CITRON</t>
  </si>
  <si>
    <t>MUR EN ROSE PORTE GRISE</t>
  </si>
  <si>
    <t>AMBASSA</t>
  </si>
  <si>
    <t>MAISONS PEINTURE BLANCHE PORTR NOIR</t>
  </si>
  <si>
    <t>HOUSSENA</t>
  </si>
  <si>
    <t>MUR CRÉPI EN VERT CITRON</t>
  </si>
  <si>
    <t>MUR CRÉPI PEINT EN BLANC PORTILLON NOIR</t>
  </si>
  <si>
    <t>MUR CREPI EN VERT CITRON</t>
  </si>
  <si>
    <t>SAFACK ETIENNE</t>
  </si>
  <si>
    <t>MUR CRÉPI PEINT EN BLEU</t>
  </si>
  <si>
    <t>DANWANG EMILE</t>
  </si>
  <si>
    <t>MUR CREPI PORTE BLANCHE</t>
  </si>
  <si>
    <t>MUR EN PLANCHES BLANC</t>
  </si>
  <si>
    <t>MUR EN DUR PORTE EN BOIS</t>
  </si>
  <si>
    <t>MUR EN PLANCHES NOIR</t>
  </si>
  <si>
    <t>MUR EN PLANCHES BLEU</t>
  </si>
  <si>
    <t>DJIWO GEREMIE</t>
  </si>
  <si>
    <t>MUR EN BLANC BLEU CIEL</t>
  </si>
  <si>
    <t>MUR NON CRÉPI</t>
  </si>
  <si>
    <t>MUR A LETAGE CREPI</t>
  </si>
  <si>
    <t>MUR CREPI PORTE MARRON</t>
  </si>
  <si>
    <t>TCHEFANOU IGNACE</t>
  </si>
  <si>
    <t>MUR CRÉPI PEINT EN BLEU ORANGE</t>
  </si>
  <si>
    <t>MICHEL</t>
  </si>
  <si>
    <t>MUR EN PLANCHES PEINT EN VERT CITRON</t>
  </si>
  <si>
    <t>MUR CREPI PORTE VERTE</t>
  </si>
  <si>
    <t>ETOGA</t>
  </si>
  <si>
    <t>MUR CREPI PEINT EN BLANC BLEU</t>
  </si>
  <si>
    <t>EFOUBA ROMAIN</t>
  </si>
  <si>
    <t>MUR CREPI CLÔTURÉ PEINT EN ROSE BLANC PORTAIL BORDEAUX</t>
  </si>
  <si>
    <t>MUR EN BLANC B</t>
  </si>
  <si>
    <t>AYAGMA</t>
  </si>
  <si>
    <t>MUR CRÉPI PEINT EN BLEU CIEL PORTILLON ROUGE</t>
  </si>
  <si>
    <t>MUR CREPI PEINT EN JAUNE VERT</t>
  </si>
  <si>
    <t>MUR EN GRAVION PORTE GRISE</t>
  </si>
  <si>
    <t>GERARD</t>
  </si>
  <si>
    <t>LOMO JEANNINE</t>
  </si>
  <si>
    <t>MANGUIER</t>
  </si>
  <si>
    <t>MUR EN ORANGE PORTE ROSE</t>
  </si>
  <si>
    <t>MUR CLÔTURER CREPI PORTILLON BORDEAUX</t>
  </si>
  <si>
    <t>MUR CREPI CLÔTURER PORTAIL GRIS</t>
  </si>
  <si>
    <t>MUR CREPI PEINT EN BLANC PORTE BORDEAUX</t>
  </si>
  <si>
    <t>KAMENI</t>
  </si>
  <si>
    <t>MUR EN BLANC PORTE EN BOIS</t>
  </si>
  <si>
    <t>MASSE ROLAND</t>
  </si>
  <si>
    <t>MUR CREPI  PORTE EN BOIS</t>
  </si>
  <si>
    <t>NKIE CHARLOTTE</t>
  </si>
  <si>
    <t>MUR NON CREPI PORTE EN BOIS</t>
  </si>
  <si>
    <t>BIENVENUE</t>
  </si>
  <si>
    <t>MANGUIER APRES LE PETIT MARCHÉ</t>
  </si>
  <si>
    <t>MUR CRÉPI PORTE BLEU</t>
  </si>
  <si>
    <t>MANGUIER APRÈS LE MARCHÉ</t>
  </si>
  <si>
    <t>MUR CREPI PEINT EN JAUNE PORTILLON EN TOLE</t>
  </si>
  <si>
    <t>MRS NOAH</t>
  </si>
  <si>
    <t>MANGUIER APRES LE MARCHÉ</t>
  </si>
  <si>
    <t>MRS NOA</t>
  </si>
  <si>
    <t>MUR CREPI PEINT EN ROSE PORTE EN FER NOIR</t>
  </si>
  <si>
    <t>OBENOU</t>
  </si>
  <si>
    <t>MANGUIER APRES LE  MARCHÉ</t>
  </si>
  <si>
    <t>MANGUIE APRES LE MARCHÉ</t>
  </si>
  <si>
    <t>MAISON EN ETAGE PEINT EN JAUNE VERT CITRON</t>
  </si>
  <si>
    <t>PORTE 10</t>
  </si>
  <si>
    <t>MRS MENDOUGA</t>
  </si>
  <si>
    <t>MRS TENE</t>
  </si>
  <si>
    <t>MUR EN PLANCHES GRIS</t>
  </si>
  <si>
    <t>AWA MOUSSA</t>
  </si>
  <si>
    <t>MAISON EN PLANCHES PEINT EN NOIR</t>
  </si>
  <si>
    <t>GISÈLE</t>
  </si>
  <si>
    <t>MUR CREPI PEINT EN BLANC CLÔTURE EN TOLE</t>
  </si>
  <si>
    <t>KOUN ANDRÉ</t>
  </si>
  <si>
    <t>MUR CREPI PEINT EN ROSE PORTE ROUGE</t>
  </si>
  <si>
    <t>AHMED</t>
  </si>
  <si>
    <t>MUR EN PLANCHES NOIR PORTE BLEU</t>
  </si>
  <si>
    <t>MUR EN GRIS PORTE ROSE</t>
  </si>
  <si>
    <t>MUR EN BLEU PORTE BORDEAUX</t>
  </si>
  <si>
    <t>MUR EN PLANCHES PEINT EN ROSE</t>
  </si>
  <si>
    <t>MUR CREPI PORTE EN FER GRIS</t>
  </si>
  <si>
    <t>MAISON CREPI PEINT EN BLANC PORTAIL NOIR</t>
  </si>
  <si>
    <t>MUR PEINT EN BLEU CIEL</t>
  </si>
  <si>
    <t>BANAY</t>
  </si>
  <si>
    <t>MUR CREPI PEINT EN BLANC CLOTURE EN TÔLE</t>
  </si>
  <si>
    <t>MUR EN PLANCHES PORTE BLEU</t>
  </si>
  <si>
    <t>MUR CREPI EN BLANC</t>
  </si>
  <si>
    <t>MUR CREPI PEINT EN BLEU CIEL PORTE VERTE</t>
  </si>
  <si>
    <t>FEBE VILLAGE</t>
  </si>
  <si>
    <t>FLORA</t>
  </si>
  <si>
    <t>MUR CRÉPI PEINT EN ROSE GRIS</t>
  </si>
  <si>
    <t>YVETTE BERGNE</t>
  </si>
  <si>
    <t>MUR CREPI SOUS LA DALLE</t>
  </si>
  <si>
    <t>APPOLONIE</t>
  </si>
  <si>
    <t>MUR CREPI EN JAUNE GRIS</t>
  </si>
  <si>
    <t>CONSTANTIN</t>
  </si>
  <si>
    <t>MUR CREPI EN MARRON JAUNE</t>
  </si>
  <si>
    <t>MUR CREPI PORTAIL ROUGE</t>
  </si>
  <si>
    <t>MUR CRÉPI A LETAGE PEINT EN BLEU</t>
  </si>
  <si>
    <t>MRS MANGA</t>
  </si>
  <si>
    <t>NGUEMO SERAPHIN</t>
  </si>
  <si>
    <t>MUR EN JAUNE</t>
  </si>
  <si>
    <t>ONANA MARTIN</t>
  </si>
  <si>
    <t>WILLSON</t>
  </si>
  <si>
    <t>CONTENAIRE NOIR</t>
  </si>
  <si>
    <t>MUR EN BRIQUE DE TERRE CREPI</t>
  </si>
  <si>
    <t>MUR EN BRIQUE DE TERRE PRES DE LA ROUTE</t>
  </si>
  <si>
    <t>MME BEKONO SOPHIE</t>
  </si>
  <si>
    <t>MRS NYOBE</t>
  </si>
  <si>
    <t>ERNEST</t>
  </si>
  <si>
    <t>MAISON CLÔTURE PEINT EN BLANC PORTAIL NOIR</t>
  </si>
  <si>
    <t>MAISON EN ETAGE PEINT EN JAUNE ORANGE</t>
  </si>
  <si>
    <t>MFEGUE</t>
  </si>
  <si>
    <t>MUR EN BLANC PORTE ROSE</t>
  </si>
  <si>
    <t>MUR CREPI EN JAUNE A L'ÉTAGE</t>
  </si>
  <si>
    <t>OLINGA FRANÇOIS</t>
  </si>
  <si>
    <t>MRS MANGA JANVIER</t>
  </si>
  <si>
    <t>MUR CREPI PORTEEN FER NOIR</t>
  </si>
  <si>
    <t>NDOMO JEAN</t>
  </si>
  <si>
    <t>MUR EN BRIQUE DE TERRE PEINT EN BLEU</t>
  </si>
  <si>
    <t>MBILLA MACDUWELL</t>
  </si>
  <si>
    <t>ETOUNDI</t>
  </si>
  <si>
    <t>MME ADA CLARISSE</t>
  </si>
  <si>
    <t>MAURINE</t>
  </si>
  <si>
    <t>MUR CRÉPI TOITURE ROUGE</t>
  </si>
  <si>
    <t>MUR CREPI EN BLANC BLEU</t>
  </si>
  <si>
    <t>MUR CREPI CLÔTURER PORTAIL NOIR</t>
  </si>
  <si>
    <t>ABENA</t>
  </si>
  <si>
    <t>MUR CREPI PORTILLON NOIR</t>
  </si>
  <si>
    <t>KANA BONAVENTURE</t>
  </si>
  <si>
    <t>MUR CREPI EN ROSE NOIR</t>
  </si>
  <si>
    <t>MUR CREPI PEINT EN BLANC PORTAIL ROUGE</t>
  </si>
  <si>
    <t>MUR CREPI PEINT EN ROSE PORTE NOIR</t>
  </si>
  <si>
    <t>MME DJOMI</t>
  </si>
  <si>
    <t>NKOMKANA IMMEUBLE MACABO</t>
  </si>
  <si>
    <t>MUR NON CREPI PORTE BLEU</t>
  </si>
  <si>
    <t>ELIANE</t>
  </si>
  <si>
    <t>MUR EN ROSE PORTE BLEU</t>
  </si>
  <si>
    <t>NZECHEU VERMONT</t>
  </si>
  <si>
    <t>MUR EN JAUNE BLEU</t>
  </si>
  <si>
    <t>NKOMKANA PRES DE L'IMMEUBLE MACABO</t>
  </si>
  <si>
    <t>MUR EN BLEU CIEL PORTE EN BOIS</t>
  </si>
  <si>
    <t>PAULINE NGASSA</t>
  </si>
  <si>
    <t>MUR EN ROSE PORTE ROUGE</t>
  </si>
  <si>
    <t>NKOMKANA  DERRIÈRE L'IMMEUBLE MACABO</t>
  </si>
  <si>
    <t>PORTE 4 PREMIER NIVEAU</t>
  </si>
  <si>
    <t>PORTE 8 2 EME NIVEAU</t>
  </si>
  <si>
    <t>NKOMKANA DERRIÈRE IMMEUBLE MACABO</t>
  </si>
  <si>
    <t>MUR CREPI PEINT EN JAUNE PORTE BORDEAUX</t>
  </si>
  <si>
    <t>NKOMKANA DERRIÈRE IMMEUBLE</t>
  </si>
  <si>
    <t>COLETTE</t>
  </si>
  <si>
    <t>MUR EN DUR  CREPI</t>
  </si>
  <si>
    <t>MUR EN BLEU PORTE JAUNE</t>
  </si>
  <si>
    <t>SÉVERIN ANDRE</t>
  </si>
  <si>
    <t>PORTE 12</t>
  </si>
  <si>
    <t>NKOMKANA DERRIÈRE L'IMMEUBLE MACABO</t>
  </si>
  <si>
    <t>MUR EN VERT CITRON PORTILLON MARRON</t>
  </si>
  <si>
    <t>MUR EN JAUNE PRES D'UN PUITS</t>
  </si>
  <si>
    <t>MUR CREPI DANS UN PORTILLON EN TÔLE</t>
  </si>
  <si>
    <t>MUR CREPI EN JAUNE CLOTURE EN TÔLE</t>
  </si>
  <si>
    <t>MABELLE</t>
  </si>
  <si>
    <t>MUR CREPI APRES LE PONT</t>
  </si>
  <si>
    <t>MUR CREPI EN BLEU PORTE MARRON</t>
  </si>
  <si>
    <t>MUR DANS LA CLÔTURE EN PLANCHES BÂCHE BLEU</t>
  </si>
  <si>
    <t>MUR CREPI PORTE ROUGE</t>
  </si>
  <si>
    <t>MUR CREPI PRES  DE LA SOURCE</t>
  </si>
  <si>
    <t>NKOMKONA DERRIÈRE IMMEUBLE MACABO</t>
  </si>
  <si>
    <t>MUR NON CRÉPI PEINT EN BLANC</t>
  </si>
  <si>
    <t>NJUH VENACTUS</t>
  </si>
  <si>
    <t>ETETAK VILLAGE CARREFOUR OTTOU</t>
  </si>
  <si>
    <t>ETETAK CARREFOUR OTTOU</t>
  </si>
  <si>
    <t>RONALDO</t>
  </si>
  <si>
    <t>MUR EN BLEU PORTE MARRON</t>
  </si>
  <si>
    <t>MUR EN BRIQUE DE TERRE PORTE EN BOIS</t>
  </si>
  <si>
    <t>NIDOUMI ZEPHYRIN</t>
  </si>
  <si>
    <t>MUR A L'ÉTAGE PEINT EN ROSE</t>
  </si>
  <si>
    <t>MUR PEINT EN BLEU</t>
  </si>
  <si>
    <t>MUR PEINT EN ROSE BLANC</t>
  </si>
  <si>
    <t>TAGNE</t>
  </si>
  <si>
    <t>MUR CREPI PEINT EN VIOLET</t>
  </si>
  <si>
    <t>MUR CRÉPI EN BLEU</t>
  </si>
  <si>
    <t>MUR CREPI PORTE 2</t>
  </si>
  <si>
    <t>FADI</t>
  </si>
  <si>
    <t>MUR EN BLANC PORTE NOIR EN FER</t>
  </si>
  <si>
    <t>MUR EN BLANC P3</t>
  </si>
  <si>
    <t>P2</t>
  </si>
  <si>
    <t>MUR PEINT EN ROSE VERT CITRON P1</t>
  </si>
  <si>
    <t>MUR EN GRAVION ET PEINT BLANC</t>
  </si>
  <si>
    <t>MUR EN BRIQUE NON CREPI</t>
  </si>
  <si>
    <t>MUR CREPI PORTILLON EN FER NOIR</t>
  </si>
  <si>
    <t>ETETACK CARREFOUR OTTOU</t>
  </si>
  <si>
    <t>MUR CRÉPI PEINT EN BLEU CIEL PORTAIL GRIS</t>
  </si>
  <si>
    <t>MUR EN JAUNE PORTE EN FER NOIR</t>
  </si>
  <si>
    <t>NgASSOP</t>
  </si>
  <si>
    <t>NDONGUE CYRILLE</t>
  </si>
  <si>
    <t>DONJON SIDONIE</t>
  </si>
  <si>
    <t>MUR CREPI PEINT EN VERT CITRON PORTE NOIR</t>
  </si>
  <si>
    <t>CLAUDE</t>
  </si>
  <si>
    <t>CARREFOUR OTTOU</t>
  </si>
  <si>
    <t>PHILEMON</t>
  </si>
  <si>
    <t>MUR CREPI EN ROUTE</t>
  </si>
  <si>
    <t>BELEKA HEBEL</t>
  </si>
  <si>
    <t>ETETAK</t>
  </si>
  <si>
    <t>MUR PEINT EN GRIS PORTE ROUGE</t>
  </si>
  <si>
    <t>MUR EN PLANCHES PEINT EN NOIR</t>
  </si>
  <si>
    <t>NSINI KEMODETTE</t>
  </si>
  <si>
    <t>MUR CREPI PEINT EN JAUNE BLANC</t>
  </si>
  <si>
    <t>MRS DIVANE</t>
  </si>
  <si>
    <t>MUR CREPI EN JAUNE PORTILLON NOIR</t>
  </si>
  <si>
    <t>NKOMKANA 2</t>
  </si>
  <si>
    <t>ZOIREE</t>
  </si>
  <si>
    <t>OUSMANA</t>
  </si>
  <si>
    <t>MUR NON CREPI PORTILLON BLANC</t>
  </si>
  <si>
    <t>FOYANG PIERRE</t>
  </si>
  <si>
    <t>PRES D'UN PUITS</t>
  </si>
  <si>
    <t>MANAHOUDA</t>
  </si>
  <si>
    <t>MUR EN JAUNE PORTE EN BOIS</t>
  </si>
  <si>
    <t>MUR EN PEINT EN BLEU CIEL</t>
  </si>
  <si>
    <t>MUR EN VERT PORTE GRISE</t>
  </si>
  <si>
    <t>MUR EN BRIQUE DE TERRE PORTAIL EN TOLE</t>
  </si>
  <si>
    <t>MUR CRÉPI PEINT EN BLEU PORTE JAUNE</t>
  </si>
  <si>
    <t>NKOMKANA</t>
  </si>
  <si>
    <t>NKOMKANA2</t>
  </si>
  <si>
    <t>MUR EN VERT CITRON PORTE EN BOIS</t>
  </si>
  <si>
    <t>MUR EN BLANC PORTE VERTE</t>
  </si>
  <si>
    <t>MUR CREPI PEINT EN JAUNE PORTILLON ROSE</t>
  </si>
  <si>
    <t>MUR CREPI PRES DU PUITS</t>
  </si>
  <si>
    <t>MAMA YOAN</t>
  </si>
  <si>
    <t>MUR CREPI PORTAIL BORDEAUX</t>
  </si>
  <si>
    <t>KADJO</t>
  </si>
  <si>
    <t>MUR EN BLEU CIEL PORTE GRISE</t>
  </si>
  <si>
    <t>NJOUME PAUL</t>
  </si>
  <si>
    <t>THOMAS</t>
  </si>
  <si>
    <t>MUR CRÉPI PORTE GRISE</t>
  </si>
  <si>
    <t>MUR CREPI PEINT EN BLEU PORTE GRISE</t>
  </si>
  <si>
    <t>ABDEL</t>
  </si>
  <si>
    <t>HAMIDOU</t>
  </si>
  <si>
    <t>MUR EN JAUNE ORANGE</t>
  </si>
  <si>
    <t>MUR EN JAUNE PORTE GRISE</t>
  </si>
  <si>
    <t>NJOCK</t>
  </si>
  <si>
    <t>MUR CREPI PEINT EN ROSE GRIS</t>
  </si>
  <si>
    <t>MUR EN ROSE PORTILLON GRIS</t>
  </si>
  <si>
    <t>MUR PEINT EN BLEU DANS LA CLÔTURE EN TÔLE</t>
  </si>
  <si>
    <t>MARABOUT</t>
  </si>
  <si>
    <t>PORTE MARRON PORTE BLEU</t>
  </si>
  <si>
    <t>MUR PEINT EN JAUNE PORTE GRISE</t>
  </si>
  <si>
    <t>MUR CRÉPI PEINT EN JAUNE PORTE GRISE</t>
  </si>
  <si>
    <t>WANDJI CARLOS</t>
  </si>
  <si>
    <t>MUR CRÉPI PEINT EN JAUNE GRIS</t>
  </si>
  <si>
    <t>MUR EN ORANGE</t>
  </si>
  <si>
    <t>MUR PEINT EN JAUNE PORTE ROSE</t>
  </si>
  <si>
    <t>FOTSO</t>
  </si>
  <si>
    <t>ANGELE</t>
  </si>
  <si>
    <t>ECOLE DE POLICE</t>
  </si>
  <si>
    <t>MAISON CLÔTURE EN PLANCHES ET TÔLE</t>
  </si>
  <si>
    <t>AHYI</t>
  </si>
  <si>
    <t>MUR PEINT EN ROSE PORTE 2</t>
  </si>
  <si>
    <t>SALIF</t>
  </si>
  <si>
    <t>MUR PEINT EN ROSE PORTE BLANCHE</t>
  </si>
  <si>
    <t>MUR EN PLANCHES PORTE JAUNE</t>
  </si>
  <si>
    <t>ÉCOLE DE POLICE</t>
  </si>
  <si>
    <t>MUR CREPI PEINT EN JAUNE PORTE ROUGE</t>
  </si>
  <si>
    <t>MAISON PEINT EN ROSE TOITURE ROUGE PORTAIL VERT</t>
  </si>
  <si>
    <t>ABDOU</t>
  </si>
  <si>
    <t>MUR EN PLANCHES ROSE</t>
  </si>
  <si>
    <t>HAWAWOU</t>
  </si>
  <si>
    <t>MME NOAH TINA</t>
  </si>
  <si>
    <t>MUR EN BLANC GRIS</t>
  </si>
  <si>
    <t>MUR EN PLANCHES PEINT EN VERT</t>
  </si>
  <si>
    <t>MUR CRÉPI PORTE EN FER ROUGE</t>
  </si>
  <si>
    <t>MUR CREPI PEINT EN BLANC PORTE BLEU</t>
  </si>
  <si>
    <t>OUMAROU</t>
  </si>
  <si>
    <t>MUR EN BLANC CLOTURE EN TÔLE</t>
  </si>
  <si>
    <t>YASMINE</t>
  </si>
  <si>
    <t>MUR CREPI PEINT EN ROUGE</t>
  </si>
  <si>
    <t>SUZANNE</t>
  </si>
  <si>
    <t>ECOLE D DE POLICE</t>
  </si>
  <si>
    <t>MUR EN PLANCHES VERT CITRON</t>
  </si>
  <si>
    <t>MARIE</t>
  </si>
  <si>
    <t>MUR CREPI PEINT EN JAUNE PORTE NOIR</t>
  </si>
  <si>
    <t>SYLVIANE</t>
  </si>
  <si>
    <t>BONAS GRADAT PRES DU PONT</t>
  </si>
  <si>
    <t>MUR EN PLANCHES EN BLEU</t>
  </si>
  <si>
    <t>BONAS GRADAT</t>
  </si>
  <si>
    <t>MUR PEINT EN BLANC PORTE EN FER</t>
  </si>
  <si>
    <t>MUR PEINT EN JAUNE PORTE 9</t>
  </si>
  <si>
    <t>MUR PEINT EN BLEU P7</t>
  </si>
  <si>
    <t>MBAKOP FRANCK</t>
  </si>
  <si>
    <t>MUR PEINT P18</t>
  </si>
  <si>
    <t>MUR PORTE 11</t>
  </si>
  <si>
    <t>MUR CRÉPI PORTE 22</t>
  </si>
  <si>
    <t>BONAS LA GRADAT</t>
  </si>
  <si>
    <t>GUIBOLO EMMANUEL</t>
  </si>
  <si>
    <t>MUR PEINT EN ROSE MARRON P1</t>
  </si>
  <si>
    <t>KELADOH</t>
  </si>
  <si>
    <t>MUR PEINT EN ROSE P01</t>
  </si>
  <si>
    <t>MUR CARRELE PORTILLON GRIS</t>
  </si>
  <si>
    <t>MUR PEINT EN ROSE 3 EME NIVEAU</t>
  </si>
  <si>
    <t>B43</t>
  </si>
  <si>
    <t>B54</t>
  </si>
  <si>
    <t>B65</t>
  </si>
  <si>
    <t>B76</t>
  </si>
  <si>
    <t>B86</t>
  </si>
  <si>
    <t>MUR PEINT EN BLANC PORTE ROSE</t>
  </si>
  <si>
    <t>PORTE 16</t>
  </si>
  <si>
    <t>MUR PEINT EN BLANC A L'ÉTAGE</t>
  </si>
  <si>
    <t>MUR PEINT EN JAUNE P2</t>
  </si>
  <si>
    <t>MUR EN BLANC B6</t>
  </si>
  <si>
    <t>MUR PEINT EN BLANC CH 2</t>
  </si>
  <si>
    <t>MUR PEINT EN ROSE PORTE BLEU</t>
  </si>
  <si>
    <t>MUR BLEU PORTE MARRON</t>
  </si>
  <si>
    <t>MUR EN ORANGE C 5</t>
  </si>
  <si>
    <t>MUR PEINT EN BLANC PORTE EN FER MARRON</t>
  </si>
  <si>
    <t>P9</t>
  </si>
  <si>
    <t>P20</t>
  </si>
  <si>
    <t>D6</t>
  </si>
  <si>
    <t>A3</t>
  </si>
  <si>
    <t>F10</t>
  </si>
  <si>
    <t>B11</t>
  </si>
  <si>
    <t>P7</t>
  </si>
  <si>
    <t>P3</t>
  </si>
  <si>
    <t>MUR JAUNE</t>
  </si>
  <si>
    <t>MUR GRIS</t>
  </si>
  <si>
    <t>MUR CREPI EN GRAVION PRES DE LA ROUTE</t>
  </si>
  <si>
    <t>NGAMSI STELLA</t>
  </si>
  <si>
    <t>CITÉ MALCON P11</t>
  </si>
  <si>
    <t>GRADAT</t>
  </si>
  <si>
    <t>CITE BEL AMI P3</t>
  </si>
  <si>
    <t>MUR PEINT EN JAUNE MARRON PRES DE LA ROUTE</t>
  </si>
  <si>
    <t>P8</t>
  </si>
  <si>
    <t>MRS DANGA</t>
  </si>
  <si>
    <t>EN FACE GP MELEN PRES DU CHU</t>
  </si>
  <si>
    <t>NDI LAURENT CLAUDE</t>
  </si>
  <si>
    <t>GP MELEN</t>
  </si>
  <si>
    <t>MUR CREPI PEINT EN BLEU PORTILLON EN BOIS</t>
  </si>
  <si>
    <t>MRS NJOYA JEAN CLAUDE</t>
  </si>
  <si>
    <t>MUR PEINT EN JAUNE PORTE EN FER</t>
  </si>
  <si>
    <t>ELODIE</t>
  </si>
  <si>
    <t>MUR PEINT EN JAUNE PORTE 2</t>
  </si>
  <si>
    <t>MUR PEINT EN JAUNE PORTE GRISE PORTE 9</t>
  </si>
  <si>
    <t>ABOMO</t>
  </si>
  <si>
    <t>MUR PEINT EN BLEU PORTE EN BOIS</t>
  </si>
  <si>
    <t>MUR PEINT EN BLANC PORTE GRISE</t>
  </si>
  <si>
    <t>MUR PEINT EN VERT</t>
  </si>
  <si>
    <t>MUR PEINT EN VERT CITRON PORTE GRISE</t>
  </si>
  <si>
    <t>MUR PEINT EN BLANC PORTE BLANCHE</t>
  </si>
  <si>
    <t>LINDA</t>
  </si>
  <si>
    <t>MUR PEINT EN ROSE PORTE NOIR</t>
  </si>
  <si>
    <t>MUR EN TERRE BATTUE</t>
  </si>
  <si>
    <t>MUR PEINT EN BLEU PORTE BLEU</t>
  </si>
  <si>
    <t>STRUCTURE EN PLANCHES</t>
  </si>
  <si>
    <t>MUR PEINT EN BLEU PORTE MARRON</t>
  </si>
  <si>
    <t>MUR PEINT EN BLANC PORTE BLEU</t>
  </si>
  <si>
    <t>MUR EN PLANCHES PEINT EN BLEU</t>
  </si>
  <si>
    <t>MUR CREPI PEINT EN BLEU PORTE ROSE</t>
  </si>
  <si>
    <t>DORIANE</t>
  </si>
  <si>
    <t>MME ELANDIE</t>
  </si>
  <si>
    <t>MUR EN PLANCHES PORTE ROUGES</t>
  </si>
  <si>
    <t>MUR PEINT EN VIOLET</t>
  </si>
  <si>
    <t>MUR PEINT PORTE EN BOIS</t>
  </si>
  <si>
    <t>DOURME EMMANUEL</t>
  </si>
  <si>
    <t>MUR PEINT EN GRIS ET ROSE</t>
  </si>
  <si>
    <t>MUR CREPI EN GRAVION</t>
  </si>
  <si>
    <t>GP MÊLEN</t>
  </si>
  <si>
    <t>MUR CREPI PEINT EN VERT CITRON GRIS</t>
  </si>
  <si>
    <t>CARROLINE</t>
  </si>
  <si>
    <t>MAISON EN PLANCHES PORTE GRISE</t>
  </si>
  <si>
    <t>MESSENGUE</t>
  </si>
  <si>
    <t>MUR CRÉPI PORTE EN ROSE</t>
  </si>
  <si>
    <t>CHAPELLE OBILI</t>
  </si>
  <si>
    <t>MAISON PEINT EN BLEU</t>
  </si>
  <si>
    <t>MAISON CREPI PORTE EN PLANCHES</t>
  </si>
  <si>
    <t>MUR PEINT EN ORANGE</t>
  </si>
  <si>
    <t>EBOUELE SYLVESTRE</t>
  </si>
  <si>
    <t>MAISON CREPI PEINT EN BLANC PORTE EN BOIS</t>
  </si>
  <si>
    <t>MAMA JOSÉPHINE</t>
  </si>
  <si>
    <t>MUR NON CREPI PORTE GRISE</t>
  </si>
  <si>
    <t>ABUH</t>
  </si>
  <si>
    <t>MUR PEINT EN ROSR PORTE VERT</t>
  </si>
  <si>
    <t>MUR CRÉPI PEINT EN ROSE PORTE GRISE</t>
  </si>
  <si>
    <t>MAISON A L'ÉTAGE</t>
  </si>
  <si>
    <t>MUR CREPI PEINT EN ROSE CLÔTURÉ EN PLANCHES GRIS</t>
  </si>
  <si>
    <t>MUR PEINT EN BLEU ROSE</t>
  </si>
  <si>
    <t>KOUKOUA</t>
  </si>
  <si>
    <t>MUR CRÉPI PEINT EN VIOLET PORTE BLANCHE</t>
  </si>
  <si>
    <t>MAISON CREPI PEINT EN ORANGE ROSE</t>
  </si>
  <si>
    <t>MUR PEINT EN ROSE PORTE 8</t>
  </si>
  <si>
    <t>MUR PEINT EN ROSE PORTE 16</t>
  </si>
  <si>
    <t>MUR PEINT EN ROSE PORTE 24</t>
  </si>
  <si>
    <t>MUR PEINT EN BLANC PORTE NOIR</t>
  </si>
  <si>
    <t>MUR EN BRIQUE DE TERRE PORTE EN PLANCHES</t>
  </si>
  <si>
    <t>MUR PEINT EN GRIS PORTE VIOLET</t>
  </si>
  <si>
    <t>BÂTIMENT EN ÉTAGE PEINT EN BLANC</t>
  </si>
  <si>
    <t>MUR PEINT EN ROSE PORTE MARRON</t>
  </si>
  <si>
    <t>7 ÈME PORTE</t>
  </si>
  <si>
    <t>15 EME PORTE A L'ÉTAGE</t>
  </si>
  <si>
    <t>23 EME PORTE AU 2 EME NIVEAU</t>
  </si>
  <si>
    <t>31 EME PORTE DERNIER NIVEAU</t>
  </si>
  <si>
    <t>TOG-NAYE ADRIELLE</t>
  </si>
  <si>
    <t>39 EME PORTE DERNIER NIVEAU</t>
  </si>
  <si>
    <t>MUR  PEINT EN BLEU VERT CITRON</t>
  </si>
  <si>
    <t>3 EME PORTE PEINT EN GRIS</t>
  </si>
  <si>
    <t>MAISON EN ETAGE AU REZ DE CHAUSSÉE PEINT EN ROSE</t>
  </si>
  <si>
    <t>MUR PEINT EN BLANC BORDEAUX</t>
  </si>
  <si>
    <t>MUR NON CREPI PORTE EN PLANCHES</t>
  </si>
  <si>
    <t>MUR DERRIÈRE PEINT EN BLEU</t>
  </si>
  <si>
    <t>KONDON AIMEE LAURE</t>
  </si>
  <si>
    <t>MUR PEINT EN BLEU PORTE EN FER</t>
  </si>
  <si>
    <t>MUR PEINT EN ROSE PORTE EN BOIS</t>
  </si>
  <si>
    <t>MUR CREPI EN GRAVION PORTE EN FER ROUGE</t>
  </si>
  <si>
    <t>MAISON A L'ÉTAGE PEINT EN BLANC</t>
  </si>
  <si>
    <t>PORTE 7</t>
  </si>
  <si>
    <t>BIYEM ASSI LAC</t>
  </si>
  <si>
    <t>MUR CREPI PEINT EN DUR</t>
  </si>
  <si>
    <t>OUMBE</t>
  </si>
  <si>
    <t>MME CHANTAL OUKEBELEME</t>
  </si>
  <si>
    <t>MAISON CLÔTURE EN PLANCHES</t>
  </si>
  <si>
    <t>MAISON CLÔTURÉ PORTAIL BLANC</t>
  </si>
  <si>
    <t>MAISON CLÔTURÉ PORTAIL NOIR PEINT EN GRIS JAUNE</t>
  </si>
  <si>
    <t>MAISON CLÔTURE NON CRÉPI</t>
  </si>
  <si>
    <t>MAISON NON CREPI PORTE EN FER ROUGE</t>
  </si>
  <si>
    <t>MAISON CLÔTURER PEINT EN GRIS PORTAIL NOIR</t>
  </si>
  <si>
    <t>MUR PEINT EN ROSE JAUNE</t>
  </si>
  <si>
    <t>MUR PEINT EN JAUNE A L'ÉTAGE</t>
  </si>
  <si>
    <t>MAISON EN GRAVION PORTAIL NOIR</t>
  </si>
  <si>
    <t>WAVIE</t>
  </si>
  <si>
    <t>MAISON PEINT EN ROSR PORTAIL NOIR</t>
  </si>
  <si>
    <t>ADAMOU GILBERT</t>
  </si>
  <si>
    <t>MAISON EN ETAGE PEINT EN VERT GRIS</t>
  </si>
  <si>
    <t>MAISON CLÔTURÉ PORTAIL ROUGE</t>
  </si>
  <si>
    <t>BIYEM ASSI</t>
  </si>
  <si>
    <t>MUR PEINT EN JAUNE ROSE</t>
  </si>
  <si>
    <t>MAISON EN ETAGE PORTAIL GRIS</t>
  </si>
  <si>
    <t>MUR PEINT EN JAUNE A LETAGE</t>
  </si>
  <si>
    <t>MRS JACQUES BAYEN</t>
  </si>
  <si>
    <t>MAISON CREPI SOUS LA DALLE PEINT EN BLANC JAUNE</t>
  </si>
  <si>
    <t>MAISON EN DUR PORTE EN TÔLE</t>
  </si>
  <si>
    <t>LEGNOU JULES</t>
  </si>
  <si>
    <t>MUR CREPI PORTE JAUNE</t>
  </si>
  <si>
    <t>MAISON PEINT EN ORANGE PORTAIL MARRON</t>
  </si>
  <si>
    <t>MUR PEINT EN VERT ROSE</t>
  </si>
  <si>
    <t>MAISON CLÔTURÉ EN GRAVION PORTAIL GRIS</t>
  </si>
  <si>
    <t>MAISON PEINT EN ORANGE PORTE GRISE</t>
  </si>
  <si>
    <t>MAISON CREPI EN DUR PEINT EN BLANC JAUNE</t>
  </si>
  <si>
    <t>MAISON EN DUR PORTE EN BLANC PORTE VERT</t>
  </si>
  <si>
    <t>MAISON CREPI PEINT EN JAUNE PORTAIL NOIR</t>
  </si>
  <si>
    <t>MAISON PEINT EN JAUNE ROSE PORTAIL NOIR</t>
  </si>
  <si>
    <t>BIYEM ASSI RUE DENVER</t>
  </si>
  <si>
    <t>BELINGA ATEBA</t>
  </si>
  <si>
    <t>MAISON EN ETAGE CARRELÉ PORTILLON ROUGE</t>
  </si>
  <si>
    <t>MAISON CLÔTURE CREPI TOITURE ROUGE</t>
  </si>
  <si>
    <t>MAISON NON CREPI PORTILLON ROUILLER</t>
  </si>
  <si>
    <t>MME BIDIAS FRANÇOISE</t>
  </si>
  <si>
    <t>MAISON NON CREPI PORTAIL GRIS</t>
  </si>
  <si>
    <t>MAMA MARLEINE</t>
  </si>
  <si>
    <t>BIYEM ASSI PRES DE LA RUE DENVER</t>
  </si>
  <si>
    <t>MUR CARRELÉ PORTILLON ROUGE</t>
  </si>
  <si>
    <t>MAISON A L'ÉTAGE PEINT EN ORANGE</t>
  </si>
  <si>
    <t>MAISON CRÉPI PEINT EN BLANC ORANGE PORTAIL MARRON</t>
  </si>
  <si>
    <t>BIYEM ASSI PRES DE L'ÉCOLE LA GRÂCE</t>
  </si>
  <si>
    <t>MAISON CREPI PORTAIL GRIS</t>
  </si>
  <si>
    <t>CHAPELLE NSIMEYONG</t>
  </si>
  <si>
    <t>MUR CLÔTURER PEINT EN ROSE BLANC</t>
  </si>
  <si>
    <t>MAISON CLÔTURER GRAVION EN ETAGR CARRELÉ</t>
  </si>
  <si>
    <t>MAISON CLÔTURÉ ENTOURÉ DES FLEURS PORTAIL ROUGE</t>
  </si>
  <si>
    <t>MRS MBAH FOUDA</t>
  </si>
  <si>
    <t>MAISON CLÔTURÉ PEINT EN JAUNE PORTAIM MARRON</t>
  </si>
  <si>
    <t>MUR AU 2 EME NIVEAU PEINT EN JAUNE</t>
  </si>
  <si>
    <t>MUR PEINT EN GRIS BLANC PORTAIL NOIR</t>
  </si>
  <si>
    <t>MAISON CLÔTURER PORTAIL BLEU</t>
  </si>
  <si>
    <t>MAISON CLOTURE PEINT EN ROSE PORTAIL ROUGE</t>
  </si>
  <si>
    <t>MAISON EN ETAGE PEINT EN ROSE PORTAIL VERT</t>
  </si>
  <si>
    <t>MRS SATER</t>
  </si>
  <si>
    <t>MAISON PEINT EN JAUNE ET BLEU PORTILLON MARRON</t>
  </si>
  <si>
    <t>MRS OTT FRANÇOIS</t>
  </si>
  <si>
    <t>MAISON PEINT EN BLANC PORTAIL NOIR</t>
  </si>
  <si>
    <t>MUR PEINT EN BLANC 2 EME NIVEAU</t>
  </si>
  <si>
    <t>HOTEL JOUVENCE</t>
  </si>
  <si>
    <t>MAISON EN ETAGE EN GRAVION TOITURE ROUGE</t>
  </si>
  <si>
    <t>HOTEL JOUVENCE PRES DE L OLYMPIADES</t>
  </si>
  <si>
    <t>IMMEUBLE CARRELÉ BLANC</t>
  </si>
  <si>
    <t>PRES DE LA ROUTE</t>
  </si>
  <si>
    <t>HOTELS JOUVENCE PRES DE L'OLYMPIADE</t>
  </si>
  <si>
    <t>MAISON CREPI PEINT EN GRIS PORTAIL BLANC</t>
  </si>
  <si>
    <t>OLYMPIADES JOUVENCE</t>
  </si>
  <si>
    <t>MAISON EN DUR PEINT EN BLANC</t>
  </si>
  <si>
    <t>CHIEN MÉCHANT</t>
  </si>
  <si>
    <t>HOTELS JOUVENCE</t>
  </si>
  <si>
    <t>MAISON CLÔTURÉ PEINT EN JAUNE PORTAIL NOIR</t>
  </si>
  <si>
    <t>IMMEUBLE D'APPARTEMENT CARRELÉ</t>
  </si>
  <si>
    <t>MUR CREPI EN ÉTAGE</t>
  </si>
  <si>
    <t>MUR CARRELÉ BLANC A L'ÉTAGE</t>
  </si>
  <si>
    <t>CARREFOUR JOUVENCE</t>
  </si>
  <si>
    <t>IMMEUBLE D'APPARTEMENT CREPI EN GRAVION</t>
  </si>
  <si>
    <t>MUR CREPI ET CARRELÉ BLANC</t>
  </si>
  <si>
    <t>MAISON CARRELÉ</t>
  </si>
  <si>
    <t>NKOUAKO</t>
  </si>
  <si>
    <t>MAISON CLÔTURÉ PORTAIL GRIS</t>
  </si>
  <si>
    <t>MUR CRÉPI EN GRAVION</t>
  </si>
  <si>
    <t>MRS TAGNE</t>
  </si>
  <si>
    <t>MAISON PEINT EN BORDEAUX PORTAIL ROUGE TOITURE ROUGE</t>
  </si>
  <si>
    <t>MUR CREPI PORTILLON MARRON</t>
  </si>
  <si>
    <t>MUR PEINT EN ROSE VERT CITRON</t>
  </si>
  <si>
    <t>MAISON CLÔTURÉ PORTAIL VERT</t>
  </si>
  <si>
    <t>MUR PEINT EN JAUNE ORANGE</t>
  </si>
  <si>
    <t>MAISON CARRELÉ EN ETAGE PORTAIL NOIR</t>
  </si>
  <si>
    <t>MAISON CREPI CARRELÉ PORTAIL NOIR</t>
  </si>
  <si>
    <t>MUR PEINT EN BLANC PORTAIL NOIR</t>
  </si>
  <si>
    <t>MUR CREPI A LETAGE</t>
  </si>
  <si>
    <t>SOLANGE</t>
  </si>
  <si>
    <t>MUR A LETAGE PEINT EN BLANC</t>
  </si>
  <si>
    <t>MAISON CREPI A L'ÉTAGE</t>
  </si>
  <si>
    <t>MAISON PEINT EN VIOLET PORTE EN FER NOIR</t>
  </si>
  <si>
    <t>MAISON EN ETAGE CARRELÉ PORTILLON GRIS</t>
  </si>
  <si>
    <t>MUR CARRELÉ A LETAGE</t>
  </si>
  <si>
    <t>MUR PEINT EN ROSE A L'ÉTAGE</t>
  </si>
  <si>
    <t>MUR PEINT EN BLANC SOUS LA DALLE</t>
  </si>
  <si>
    <t>MUR PEINT EN BLANC A LETAGE</t>
  </si>
  <si>
    <t>MAMA EMMA</t>
  </si>
  <si>
    <t>MUR PEINT EN ORANGE PORTE EN MARRON</t>
  </si>
  <si>
    <t>MUR PEINT EN ORANGE PORTE MARRON</t>
  </si>
  <si>
    <t>MUR PEINT EN ORANGE DERRIÈRE</t>
  </si>
  <si>
    <t>MAISON PEINT EN ORANGE MARRON</t>
  </si>
  <si>
    <t>CHEFORE FRÉDÉRIC</t>
  </si>
  <si>
    <t>MAISON CREPI PEINT EN JAUNE PORTE GRISE</t>
  </si>
  <si>
    <t>MUR CREPI PORTE GRISE A L'ÉTAGE</t>
  </si>
  <si>
    <t>ETIENNE</t>
  </si>
  <si>
    <t>SNACK BAR LA DUCHESS</t>
  </si>
  <si>
    <t>TOTAL JOUVENCE</t>
  </si>
  <si>
    <t>MAISON A L'ÉTAGE PEINT EN JAUNE</t>
  </si>
  <si>
    <t>MRS DONGMO</t>
  </si>
  <si>
    <t>MAISON EN ETAGE PEINT EN BLANC</t>
  </si>
  <si>
    <t>MUR CARRELÉ A L'ÉTAGE</t>
  </si>
  <si>
    <t>MAISON CLÔTURÉ CARRELÉ PORTAIL NOIR</t>
  </si>
  <si>
    <t>MAISON CREPI PORTAIL ROUGE</t>
  </si>
  <si>
    <t>MUR PEINT EN JAUNE PORTAIL GRIS</t>
  </si>
  <si>
    <t>MAISON PEINT EN ROSE JAUNE PORTAIL NOIR</t>
  </si>
  <si>
    <t>TOTAL JOUVANCE</t>
  </si>
  <si>
    <t>IMMEUBLE PEINT EN JAUNE ET CARRELÉ PORTAIL MARRON</t>
  </si>
  <si>
    <t>EFOULAN CLUB FRANCE</t>
  </si>
  <si>
    <t>MAISON EN ÉTAGE CARRELÉ</t>
  </si>
  <si>
    <t>PORTE EN FER GRIS</t>
  </si>
  <si>
    <t>MUR PEINT EN VERT PORTILLON EN TOLE ROSE</t>
  </si>
  <si>
    <t>MBAH</t>
  </si>
  <si>
    <t>NGAH YVETTE</t>
  </si>
  <si>
    <t>MAISON CARRELÉ CLÔTURÉ PORTAIL BLEU</t>
  </si>
  <si>
    <t>MAISON CLÔTURÉ PEINT EN JAUNE ROSE</t>
  </si>
  <si>
    <t>MAISON CLÔTURÉ NON CREPI PORTILLON NOIR</t>
  </si>
  <si>
    <t>OWONA TOM</t>
  </si>
  <si>
    <t>MAISON CARRELÉ PORTE EN BOIS</t>
  </si>
  <si>
    <t>MESSI JEAN PAUL</t>
  </si>
  <si>
    <t>MAISON CLÔTURÉ NON CREPI PORTAIL</t>
  </si>
  <si>
    <t>HAMBA DIALY</t>
  </si>
  <si>
    <t>MUR PEINT EN GRIS PORTE NOIR</t>
  </si>
  <si>
    <t>MUR PEINT EN BLEU MARRON</t>
  </si>
  <si>
    <t>MAISON EN DUR CREPI</t>
  </si>
  <si>
    <t>MUR PEINT EN ROSE BA L'ÉTAGE</t>
  </si>
  <si>
    <t>MAISON EN DUR PEINT EN JAUNE</t>
  </si>
  <si>
    <t>MUR CREPI PEINT EN GRIS BLANC DE L'INTÉRIEUR</t>
  </si>
  <si>
    <t>MBIA SÉRAPHINE</t>
  </si>
  <si>
    <t>NGAH NKOU CHANCELLE</t>
  </si>
  <si>
    <t>BINDZI DOMINIQUE</t>
  </si>
  <si>
    <t>MUR A L'ÉTAGE PEINT EN BLANC</t>
  </si>
  <si>
    <t>BERNADETTE</t>
  </si>
  <si>
    <t>MUR PEINT EN BLANC PORTILLON GRIS</t>
  </si>
  <si>
    <t>MAMA SABINE</t>
  </si>
  <si>
    <t>EFOULAN EN FACE DE L'ENTRÉE 7 ÈME</t>
  </si>
  <si>
    <t>MAISON EN PLANCHES PEINT EN BLEU</t>
  </si>
  <si>
    <t>NGANO NGANO</t>
  </si>
  <si>
    <t>EFOULAN EN FACE DE L'ENTRÉE 7 EME</t>
  </si>
  <si>
    <t>MRS ZOA JULES</t>
  </si>
  <si>
    <t>MAISON EN ETAGE CARRELÉ BLANC</t>
  </si>
  <si>
    <t>TANGA AMBASSA</t>
  </si>
  <si>
    <t>MUR CREPI EN BLANC VERT</t>
  </si>
  <si>
    <t>MUR CRÉPI PEINT EN BLANC PORTE EN BOIS</t>
  </si>
  <si>
    <t>ATANGANA VALENTIN</t>
  </si>
  <si>
    <t>EFOULAN EN FACE DE LA PHARMACIE</t>
  </si>
  <si>
    <t>KONO LUCIE</t>
  </si>
  <si>
    <t>MUR CREPI PORTE EN FER VERT</t>
  </si>
  <si>
    <t>MRS BIOGOLO TYERI</t>
  </si>
  <si>
    <t>MUR CREPI PEINT EN VERT ROSE</t>
  </si>
  <si>
    <t>EFOULAN EN FACE DE LA BRIGADE</t>
  </si>
  <si>
    <t>EFOULAN EN FACE DE LA BRIGARDE</t>
  </si>
  <si>
    <t>MUR CREPI PEINT EN BLEU PORTILLON GRIS</t>
  </si>
  <si>
    <t>DAVID</t>
  </si>
  <si>
    <t>MUR CRÉPI PEINT EN BLANC PORTE ROUGE</t>
  </si>
  <si>
    <t>BERTRAND FOUDA</t>
  </si>
  <si>
    <t>EFOULAN PRES DE LA PHARMACIE</t>
  </si>
  <si>
    <t>ALIMA</t>
  </si>
  <si>
    <t>MAMA CHANTAL</t>
  </si>
  <si>
    <t>TSOUNGUI</t>
  </si>
  <si>
    <t>MAISON CREPI PEINT EN ORANGE</t>
  </si>
  <si>
    <t>ETOUDI MATHIEU</t>
  </si>
  <si>
    <t>EFOULAN PRES DU CLUB FRANCE</t>
  </si>
  <si>
    <t>MAISON CREPI PORTAIL NOIR</t>
  </si>
  <si>
    <t>BIKOUE ANASTASIE</t>
  </si>
  <si>
    <t>MAISON CLÔTURER PORTAIL NOIR PRES DE LA ROUTE</t>
  </si>
  <si>
    <t>MAISON PEINT EN BLANC</t>
  </si>
  <si>
    <t>MUR PEINT EN BLANC BLEU</t>
  </si>
  <si>
    <t>MAISON CLÔTURÉ PORTAIL BLEU PRES DES RAILS</t>
  </si>
  <si>
    <t>MAISON EN ETAGE PEINT EN VERT</t>
  </si>
  <si>
    <t>MRS THOMA</t>
  </si>
  <si>
    <t>MAISON EN DUR PETRI</t>
  </si>
  <si>
    <t>NGO MPOUL</t>
  </si>
  <si>
    <t>OBOBOGO PRES DES RAILS</t>
  </si>
  <si>
    <t>MUR PEINT EN JAUNE PORTE EN BOIS</t>
  </si>
  <si>
    <t>MUR CREPI PEINT EN BLEU NOIR</t>
  </si>
  <si>
    <t>AMOUGOU</t>
  </si>
  <si>
    <t>JESSICA</t>
  </si>
  <si>
    <t>OBOBOGO PRES DES RAILS ET DE CEREP</t>
  </si>
  <si>
    <t>MUR CREPI EN BLEU CIEL</t>
  </si>
  <si>
    <t>ABESSOLO PAULINE</t>
  </si>
  <si>
    <t>MRS NDOUM ALEXIS</t>
  </si>
  <si>
    <t>MUR PEINT EN JAUNE PORTE EN FER NOIR</t>
  </si>
  <si>
    <t>MUR CLÔTURÉ PORTAIL NOIR</t>
  </si>
  <si>
    <t>MAISON CREPI PORTE EN BOIS MARRON</t>
  </si>
  <si>
    <t>MME ZOA</t>
  </si>
  <si>
    <t>ASSIGUENA EMMANUEL</t>
  </si>
  <si>
    <t>OBOBOGO</t>
  </si>
  <si>
    <t>THERESE</t>
  </si>
  <si>
    <t>MUR CREPI PORTE FER NOIR</t>
  </si>
  <si>
    <t>MUR EN PLANCHES VERT</t>
  </si>
  <si>
    <t>MUR CREPI PORTILLON GRIS</t>
  </si>
  <si>
    <t>MUR PEINT EN VERT CITRON PORTE EN BOIS</t>
  </si>
  <si>
    <t>NOWE</t>
  </si>
  <si>
    <t>CONCESSION PEINT EN ROSE CARRELÉ</t>
  </si>
  <si>
    <t>MAISON CLÔTURÉ PORTAIL ROUGE PEINT EN ROSE</t>
  </si>
  <si>
    <t>MAISON EN BRIQUES DE TERRE CREPI PEINT EN ROSE</t>
  </si>
  <si>
    <t>MUR CRÉPI EN DUR PEINT EN ROSE</t>
  </si>
  <si>
    <t>MUR CREPI PORTE EN BOIS MARRON</t>
  </si>
  <si>
    <t>MRS MBALLA</t>
  </si>
  <si>
    <t>MAISON CRÉPI</t>
  </si>
  <si>
    <t>OBOBOGO PRÈS DES RAILS</t>
  </si>
  <si>
    <t>MAISON CLÔTURÉ PEINT EN GRIS PORTAIL NOIR</t>
  </si>
  <si>
    <t>MRS ETOUNDI</t>
  </si>
  <si>
    <t>MUR PEINT EN BLANC PORTE PEINT EN BLANC</t>
  </si>
  <si>
    <t>MUR PEINT EN VERT PORTE NOIR</t>
  </si>
  <si>
    <t>MAISON EN PLANCHES PEINT EN BLANC PORTE GRISE</t>
  </si>
  <si>
    <t>MME NTSAMA</t>
  </si>
  <si>
    <t>MAISON PEINT DN VERT PORTAIL NOIR PRES DE LA RIVIÈRE</t>
  </si>
  <si>
    <t>DARELLE</t>
  </si>
  <si>
    <t>PHILANA EMMANUEL</t>
  </si>
  <si>
    <t>SAGO ALAIN</t>
  </si>
  <si>
    <t>MME BINDELE ANNE</t>
  </si>
  <si>
    <t>MAISON CREPI PEINT EN ROSE PORTE GRISE</t>
  </si>
  <si>
    <t>MAISON CLÔTURE EN PLANCHES PEINT EN BLANC</t>
  </si>
  <si>
    <t>ISOLÉ A CAUSE DE L'EAU</t>
  </si>
  <si>
    <t>ROBERT</t>
  </si>
  <si>
    <t>ZAMDEM PRES DE L AUTOROUTE A 200 M DU DOMICILE DU CHEF DE QUARTIER</t>
  </si>
  <si>
    <t>MAISON CLÔTURE EN PARPAING PORTAIL BLEU</t>
  </si>
  <si>
    <t>CITERNE D EAU EN BLANC A L INTÉRIEUR DE LA STRUCTURE</t>
  </si>
  <si>
    <t xml:space="preserve"> REFUS</t>
  </si>
  <si>
    <t>ZAMDEM PRES DE L AUTO ROUTE A 200 M DU CHEF DE QUARTIER</t>
  </si>
  <si>
    <t>MAISON PORTAIL BLEU CLÔTURÉ</t>
  </si>
  <si>
    <t>GOYAVIER DEVANT LA STRUCTURE</t>
  </si>
  <si>
    <t>PATRICK</t>
  </si>
  <si>
    <t>ZAMDOM PRES DE L AUTOROUTE A 200 M DU CHEF DU QUARTIER</t>
  </si>
  <si>
    <t>MAISON PEINT EN JAUNE NOIR PORTE NOIR</t>
  </si>
  <si>
    <t>TOITURE EN BLANC FENETRE ROUILLÉ</t>
  </si>
  <si>
    <t>MAISON PEINT EN JAUNE NOIR PORTE EN BOIS</t>
  </si>
  <si>
    <t>FENETRE A ANTIVOL VERT</t>
  </si>
  <si>
    <t>ZAMDOM PRES DE L AUTOROUTE</t>
  </si>
  <si>
    <t>MAISON CLÔTURE EN PARPAING PORTAIL NOIR</t>
  </si>
  <si>
    <t>CLOTURE ENTOURÉS D ARBRE</t>
  </si>
  <si>
    <t>MBOZO O</t>
  </si>
  <si>
    <t>ZAMDOM PRES DE L AUTOROUTE A 150 M DU FHEF DE QUARTIER</t>
  </si>
  <si>
    <t>MAISON CREPIE A DEMI CLÔTURÉ PEINT EN BLANC</t>
  </si>
  <si>
    <t>COCOTIER ET AVOCATIER DEVANT LA STRUCTURE</t>
  </si>
  <si>
    <t>ZAMDOM PRES DE L AUTOROUTE A 150 M DE DU CHEF DU QUARTIER</t>
  </si>
  <si>
    <t>STRUCTURE CLÔTURÉ PEINT EN ROSE CLAIR ET ROSE FONCÉ PORTAIL NOIR</t>
  </si>
  <si>
    <t>PORTE EN FER NOIR</t>
  </si>
  <si>
    <t>MAISON PEINT EN ROSE CLAIR</t>
  </si>
  <si>
    <t>FENÊTRE A ANTIVOL NOIR</t>
  </si>
  <si>
    <t>ZAMDOM PRES DE L'AUTOROUTE A 150 M DU CHEF DE QUARTIER</t>
  </si>
  <si>
    <t>MAISON CREPIE PEINT EN MOITIE BLANC PORTE ET FENETRE GRIS</t>
  </si>
  <si>
    <t>2 COMPTEURS DIVISIONNAIRE BA COTE DE LA FENETRE</t>
  </si>
  <si>
    <t>ZALOM PRES DE L'AUTOROUTE A 150 M EU CHEFCDE QUARTIER</t>
  </si>
  <si>
    <t>GRILLAGE EN FER ENTOURE SUR LA STRUCTURE</t>
  </si>
  <si>
    <t>MAMAN DE ANGE</t>
  </si>
  <si>
    <t>ZALOM PRES DE L AUTOROUTE A 150 M DU CHEF DE QUARTIER</t>
  </si>
  <si>
    <t>MAISON PEINT EN VERT PORTE MARRON</t>
  </si>
  <si>
    <t>FENETRE ANTIVOL MARRON</t>
  </si>
  <si>
    <t>ALPHONSE</t>
  </si>
  <si>
    <t>ZAMDOM PRES DE L AUTOROUTE A 150 M DU CHEF DE QUARTIER</t>
  </si>
  <si>
    <t>MAISON PEINT EN JAUNE BLANC</t>
  </si>
  <si>
    <t>PUIT CARRELÉE DEVANT LA STRUCTURE</t>
  </si>
  <si>
    <t>MAISON EN DUR PORTE EN TOLLE</t>
  </si>
  <si>
    <t>DEVANTURE CIMENTÉ</t>
  </si>
  <si>
    <t>EKOA HENRIETTE</t>
  </si>
  <si>
    <t>MAISON  EN DUR PEINT EN VERT BLANC</t>
  </si>
  <si>
    <t>PLATEAU STARTIME AU DECU DU TOIT</t>
  </si>
  <si>
    <t>ZAMDOM PRES DE L AUTOROUTE EN FACE DU PETIT STADE</t>
  </si>
  <si>
    <t>MAISON CLOTURE PEINT EN BLANC PORTAIL VERT</t>
  </si>
  <si>
    <t>ARBRE FRUITIER DEVANT LA STRUCTURE</t>
  </si>
  <si>
    <t>MRS BELY EMMANUEL</t>
  </si>
  <si>
    <t>ZAMDOM PRES DE L AUTOROUTE DERRIÈRE LE STADE</t>
  </si>
  <si>
    <t>MAISON EN TERRE BATTUE PORTE EN BOIS</t>
  </si>
  <si>
    <t>REMPLI D ARBRE FRUITIER AUTOUR DE LA MAISON</t>
  </si>
  <si>
    <t>EMILE</t>
  </si>
  <si>
    <t>ZAMDOM PRES DE L AUTOROUTE A COTE DU STADE</t>
  </si>
  <si>
    <t>MAISON EN PLANCHE PORTE EN BOIS ET QUELQUES TOLLES AU TOUR DU LOGEMENT</t>
  </si>
  <si>
    <t>AVOCATIER A CÔTÉ</t>
  </si>
  <si>
    <t>MBENG</t>
  </si>
  <si>
    <t>ZAMDOM PRES DU L AUTOROUTE A COTE DU STADE</t>
  </si>
  <si>
    <t>MAISON PEINT EN BLEU PORTE EN BOIS BLEU</t>
  </si>
  <si>
    <t>PUIT A COTE DU LOGEMENT</t>
  </si>
  <si>
    <t>PAPA DE BERE</t>
  </si>
  <si>
    <t>MAISON CREPIE SOUS LA DALLE</t>
  </si>
  <si>
    <t>A COTE  D UN MARICAGE</t>
  </si>
  <si>
    <t>MRS TALLA FELIX</t>
  </si>
  <si>
    <t>ZAMDOM PRES DE L AUTOROUTE DERRIÈRE DE LE STADE</t>
  </si>
  <si>
    <t>MAISON PEINT EN ROSE FONCÉ PORTE EN BOIS</t>
  </si>
  <si>
    <t>PETIT COMPTOIR BA COTE DE LA MAISON</t>
  </si>
  <si>
    <t>ZAMLOM PRES DE L AUTOROUTE DERRIÈRE LE CHEF DE QUARTIER</t>
  </si>
  <si>
    <t>MAISON EN DUR PORTE EN BOIS</t>
  </si>
  <si>
    <t>CLOTURE AVEC DES FIL BARBELÉ AU DECU</t>
  </si>
  <si>
    <t>ZAMLOM DERRIERE CENTER PARK A COTE DU CHEF DE QUARTIER</t>
  </si>
  <si>
    <t>MAISON PEINT EN VIOLET FENETRE ET PORTE NOIR</t>
  </si>
  <si>
    <t>GARAGE EN FACE</t>
  </si>
  <si>
    <t>ZAMLOM DERRIÈRE L HÔTEL CENTER PARK</t>
  </si>
  <si>
    <t>MAISON PEINT EN BLANC PORTE ROUGE</t>
  </si>
  <si>
    <t>ZAMLOM DERRIÈRE CENTER PARK HOTEL</t>
  </si>
  <si>
    <t>MAISON PEINT EN BLANC PORTE EN BOIS AVEC COMPTEUR A GAUCHE</t>
  </si>
  <si>
    <t>EN FACE DU GARAGE</t>
  </si>
  <si>
    <t>MVOGO EDZOA</t>
  </si>
  <si>
    <t>ZAMLOM CHEFFERIE DU QUARTIER DERRIÈRE CENTER PARK</t>
  </si>
  <si>
    <t>MAISON PEINT EN ROSE BLANC PORTE GRISE</t>
  </si>
  <si>
    <t>CHEFFERIE DU QUARTIER</t>
  </si>
  <si>
    <t>PAPA JEAN</t>
  </si>
  <si>
    <t>ZAMLOM EN FACE DE L'AUTOROUTE DERRIÈRE LE BAR RESTAURANT DON GRAND</t>
  </si>
  <si>
    <t>MAISON EN PLANCHE</t>
  </si>
  <si>
    <t>CORRISOLIER DEVANT LE LOGEMENT</t>
  </si>
  <si>
    <t>ZAMLOM EN FACE DE L'AUTOROUTE DEVANT L EPC</t>
  </si>
  <si>
    <t>MAISON PEINT EN JAUNE PORTAIL ORANGE AVEC FIL BARBELÉ AU DECU DU PORTAIL</t>
  </si>
  <si>
    <t>ARBRE FRUITIER A L INTÉRIEUR DE LA STRUCTURE</t>
  </si>
  <si>
    <t>MAMA VÉRONIQUE</t>
  </si>
  <si>
    <t>ZAMLOM DERRIÈRE DE L EPC PRES DE L AUTOROUTE</t>
  </si>
  <si>
    <t>MAISON PEINT EN JAUNE SOL EN VERT PORTE EN BOIS</t>
  </si>
  <si>
    <t>MANGUIER DEVANT LE LOGEMENT</t>
  </si>
  <si>
    <t>ZALOM DERRIÈRE LE CHEF DE QUARTIER A COTE DE L ÉGLISE EPC</t>
  </si>
  <si>
    <t>MAISON EN DUR PARPINGS PORTE EN BOIS</t>
  </si>
  <si>
    <t>TOMBE DEVANT LE LOGEMENT</t>
  </si>
  <si>
    <t>WAFFO PAUL</t>
  </si>
  <si>
    <t>ENTREE EN FACE DU CENTRE !\nMÉDICAL D ARRONDISSEMENT DE AHALA</t>
  </si>
  <si>
    <t>MAISON PEINT EN JAUNE ORANGE PORTE VERTE</t>
  </si>
  <si>
    <t>PERSONNE ABSENTE</t>
  </si>
  <si>
    <t>MAISON PEINT EN VERTVPORTE EN BOIS VERT</t>
  </si>
  <si>
    <t>PRES D'UNE PETITE BROUSSE</t>
  </si>
  <si>
    <t>ZAMLOM EN FACE DU CMA D ODZA PRES DE L AUTOROUTE</t>
  </si>
  <si>
    <t>MAISON CREPIE PORTE EN BOIS</t>
  </si>
  <si>
    <t>PRES DES ESCALIERS</t>
  </si>
  <si>
    <t>MAISON PEINT EN JAUNE BLANC PORTE VERTE</t>
  </si>
  <si>
    <t>GRANDE VERANDA</t>
  </si>
  <si>
    <t>MAISON CREPIE PORTE EN BOIS DERRIÈRE UN LOGEMENT EN CONSTRUCTION</t>
  </si>
  <si>
    <t>PRES DUN RAVIN</t>
  </si>
  <si>
    <t>HAMADOU</t>
  </si>
  <si>
    <t>ZAMLOM EN FACE DU CMA D AHALA</t>
  </si>
  <si>
    <t>SOMBRE</t>
  </si>
  <si>
    <t>MAISON PREMIER NIVEAU PORTE EN BOIS</t>
  </si>
  <si>
    <t>PAS DE FENETRE</t>
  </si>
  <si>
    <t>ABEGA CHRISTINE</t>
  </si>
  <si>
    <t>ZAMLOM EN FACE DU CMA D ODZA</t>
  </si>
  <si>
    <t>MAISON EN DUR PORTE EN FER</t>
  </si>
  <si>
    <t>CUISINE EXTERNE COLE A LA MAISON</t>
  </si>
  <si>
    <t>ENTRE EN FACE DE L'HÔPITAL D ARRONDISSEMENT DE AHALA</t>
  </si>
  <si>
    <t>MAISON EN ÉTAGE COULEUR JAUNE ET ORANGE</t>
  </si>
  <si>
    <t>MAISON PRÈS DE L'EAU</t>
  </si>
  <si>
    <t>HILARIO</t>
  </si>
  <si>
    <t>MAISON PEINT EN VERT CITRON BLEU</t>
  </si>
  <si>
    <t>GRANDE CONCESSION</t>
  </si>
  <si>
    <t>BEKONO</t>
  </si>
  <si>
    <t>ZALOM PRÈS DE L AUTOROUTE A 50 M DE CMA D AHALA</t>
  </si>
  <si>
    <t>ZAMLOM PRES DU CMAVD AHALA A COTE DU GROUPE SCOLAIRE BILINGUE LES DÉCOUVERTES</t>
  </si>
  <si>
    <t>LOGEMENT VIDE REPMLI D HERBE</t>
  </si>
  <si>
    <t>ZAMLOM PRES DE LA ROUTE A CÔTÉ DU GROUPE SCOLAIRE LA DÉCOUVERTE</t>
  </si>
  <si>
    <t>MAISON PEIBT EN BLANC PORTE EN FER BLEU</t>
  </si>
  <si>
    <t>CITRONNELLE DEVANT LE LOGEMENT</t>
  </si>
  <si>
    <t>ZALOM ENTRÉE DE PLAQUE DU GROUPE SCOLAIRE LA DÉCOUVERTE</t>
  </si>
  <si>
    <t>MAISON EN DUR PORTE EN BOIS PEINT EN BLANC CASSÉ</t>
  </si>
  <si>
    <t>LES TOMBES DEVANT LE LOGEMENT</t>
  </si>
  <si>
    <t>KANA JEAN MARIE</t>
  </si>
  <si>
    <t>ZAMLOM A 50 M DU CMA D ODZA</t>
  </si>
  <si>
    <t>MAISON PRINT EN BLANC PORTE GRISE</t>
  </si>
  <si>
    <t>PLAFON A DEMI COUVERT</t>
  </si>
  <si>
    <t>BIAKOLO JOSEPH MARIE</t>
  </si>
  <si>
    <t>ZAMLOM EN FACE DU CMA D AHALA A 50 M DU 2 EME ECHANGEUR</t>
  </si>
  <si>
    <t>MAISON PEINT EN GRIS PORTE EN BOIS</t>
  </si>
  <si>
    <t>CARREAUX BLANC AU SOL</t>
  </si>
  <si>
    <t>OBE CLÉMENTINE</t>
  </si>
  <si>
    <t>MAISON CRÉPI TOILETTE DEVANT</t>
  </si>
  <si>
    <t>WC EN FACE DU LOGEMENT</t>
  </si>
  <si>
    <t>OBE FOU CAROLINE</t>
  </si>
  <si>
    <t>ZAMLOM 2 EME ÉCHANGEUR</t>
  </si>
  <si>
    <t>MAISON CREPIE EN DUR PORTE GRISE</t>
  </si>
  <si>
    <t>A COTE DE MATÉRIELS CONSTRUCTION</t>
  </si>
  <si>
    <t>ZAMLOM 2 ÈME ÉCHANGEUR</t>
  </si>
  <si>
    <t>MAISON PEINT EN BLEU CIEL PORTE EN BOIS</t>
  </si>
  <si>
    <t>EN FACE DUNE GARDERIE DE ROUE</t>
  </si>
  <si>
    <t>BELOBO LUC</t>
  </si>
  <si>
    <t>ZAMLOM PRES DU 2 EME ÉCHANGEUR</t>
  </si>
  <si>
    <t>MAISON PEINT EN ROSE PORTE NOIR</t>
  </si>
  <si>
    <t>CONTENAIRE EN FACE DU LOGEMENT</t>
  </si>
  <si>
    <t>MURIEL</t>
  </si>
  <si>
    <t>ZAMLOM PRES DU 2 ÈME ÉCHANGEUR</t>
  </si>
  <si>
    <t>MAISON EN DUR NON CREPIE PORTE EN PLANCHES</t>
  </si>
  <si>
    <t>MAGAZIN EN FACE DU LOGEMENT</t>
  </si>
  <si>
    <t>ZAMLOM PRES DU 2 EME ÉCHANGEUR EN ALLANT AU COMMISSARIAT ODZA</t>
  </si>
  <si>
    <t>MAISON PEINT EN BLEU ROSE NOIR</t>
  </si>
  <si>
    <t>FENETRE ANTI VOL EN NOIR</t>
  </si>
  <si>
    <t>ZAMLOM PRES DU 2 EME ECHANGEUR</t>
  </si>
  <si>
    <t>IMMEUBLE NON CRÉPI</t>
  </si>
  <si>
    <t>ARBRE FRUITIER DANS LA STRUCTURE</t>
  </si>
  <si>
    <t>ZAMLOM PRES DE L AUTOROUTE ROUTE EN ALLANT A ODZA</t>
  </si>
  <si>
    <t>MAISON PEINT EN ROSE CLAIR ROSE FONCÉ</t>
  </si>
  <si>
    <t>FLEURS</t>
  </si>
  <si>
    <t>ZAMLOM PRES DU 2 EME ECHANGEUR EN ALLANT A ODZA</t>
  </si>
  <si>
    <t>MAISON PEINT EN ROSE PORTE EN FER GRISE</t>
  </si>
  <si>
    <t>PRES DUNE FONDATION</t>
  </si>
  <si>
    <t>ZAMLOM PRES DU 2 ÈME ECHANGEUR EN ALLANT A ODZA</t>
  </si>
  <si>
    <t>MAISON PEINT EN JAUNE PORTE NOIR</t>
  </si>
  <si>
    <t>SOL NON CARRELÉ</t>
  </si>
  <si>
    <t>MAISON PEINT EN JAUNE PORTE EN BOIS</t>
  </si>
  <si>
    <t>FENETRE A ANTI VOL NOIR</t>
  </si>
  <si>
    <t>ADJOUMESSI MICKAEL</t>
  </si>
  <si>
    <t>PORCHERIE EN FACE</t>
  </si>
  <si>
    <t>MOHAMMED</t>
  </si>
  <si>
    <t>MESSAMENDONGO APRES ESSO ESSOMBA</t>
  </si>
  <si>
    <t>IMMEUBLE NON CREPIE EN DUR</t>
  </si>
  <si>
    <t>ENCORE EN CONSTRUCTION</t>
  </si>
  <si>
    <t>MESSAMENDONGO APRES ESSO ESSOMBA DERRIÈRE LE PETIT STADE</t>
  </si>
  <si>
    <t>IMMEUBLE PEINT EN ROSE TOITURE BLEU CLOTURE AVEC DES FIL BARBELÉ AU DÉÇU</t>
  </si>
  <si>
    <t>MAISON AU PREMIER NIVEAU</t>
  </si>
  <si>
    <t>MAISON PEINT EN JAUNE FONCÉ PORTE EN BOIS</t>
  </si>
  <si>
    <t>POT DE FLEUR DEVANT LE LOGEMENT</t>
  </si>
  <si>
    <t>MAISON PEINT EN JAUNE FONCÉ</t>
  </si>
  <si>
    <t>TERRAIN LIBRE PRES DE LA STRUCTURE</t>
  </si>
  <si>
    <t>ETHANE</t>
  </si>
  <si>
    <t>MESSAMENDONGO APRES ESSO ESSOMBA DERRIÈRE LE STADE PIMENTERIE</t>
  </si>
  <si>
    <t>IMMEUBLE NON CRÉPI PORTE EN FER NOIR</t>
  </si>
  <si>
    <t>FRANCK</t>
  </si>
  <si>
    <t>MESSAMENDONGO APRES ESSO ESSOMBA DERRIÈRE STADE PIMENTERIE</t>
  </si>
  <si>
    <t>POTEAU ÉLECTRIQUE DEVANT LA STRUCTURE</t>
  </si>
  <si>
    <t>JORELLE</t>
  </si>
  <si>
    <t>MESSAMENDONGO APRES ESSO ESSOMBA EN FACE DU CENTRE DE SANTE PROXIMA</t>
  </si>
  <si>
    <t>MAISON PEINT EN BLEU CIEL BLEU FONCÉ SUR PORTE ET FENETRE</t>
  </si>
  <si>
    <t>TOMBE DEVANT LA STRUCTURE</t>
  </si>
  <si>
    <t>ENTOURÉS DE FLEURS</t>
  </si>
  <si>
    <t>MESSAMENDONGO EN FACE LE CENTRE DE SANTÉ PROXIMA</t>
  </si>
  <si>
    <t>MAISON PEINT EN JAUNE PORTE EN BOIS PEINT EN NOIR</t>
  </si>
  <si>
    <t>BANANIER DERRIÈRE LA STRUCTURE</t>
  </si>
  <si>
    <t>MESSAMENDONGO EN FACE DU CENTRE DE SANTE PROXIMA</t>
  </si>
  <si>
    <t>BROUSSE EN FACE EU LOGEMENT</t>
  </si>
  <si>
    <t>MONEBENE SALOMON GERVAIS</t>
  </si>
  <si>
    <t>MAISON PEINT EN ORANGE PORTE EN BOIS PEINT EN ROSE</t>
  </si>
  <si>
    <t>PUIT DEVANT LA MAISON</t>
  </si>
  <si>
    <t>ESSOMBA ENGELBERT</t>
  </si>
  <si>
    <t>ENTREE EN FACE DU CENTRE DE SANTÉ PROXIMA</t>
  </si>
  <si>
    <t>MAISON CLÔTURE NON CRÉPI BARRIÈRE COULEUR NOIR</t>
  </si>
  <si>
    <t>GRANDE COUR AVEC BALANÇOIRE</t>
  </si>
  <si>
    <t>MESSAMENDONGO DERRIÈRE LE STADE LA PIMENTERIE</t>
  </si>
  <si>
    <t>MAISON PEINT EN GRIS PORTE EN BOIS BLANC</t>
  </si>
  <si>
    <t>TOITURE ROUGE</t>
  </si>
  <si>
    <t>MAISON EN DUR CREPIE PORTILLON NOIR ENTOURE DES BAMBOU DE CHINE</t>
  </si>
  <si>
    <t>BAMBOUS PEINT EN NOIR DEVANT</t>
  </si>
  <si>
    <t>PADOU CITY</t>
  </si>
  <si>
    <t>MAISON PEINT EN VERT PORTILLON NOIR</t>
  </si>
  <si>
    <t>MAISON EN JAUNE PORTE EN FER NOIR</t>
  </si>
  <si>
    <t>1 ER NIVEAU</t>
  </si>
  <si>
    <t>WOUDI JOSEPH</t>
  </si>
  <si>
    <t>MESSAMENDONGO EN FACE DU GROUPE SCOLAIRE BILINGUE LA GAMALIEL</t>
  </si>
  <si>
    <t>MAISON EN DUR PORTE EN DUR PORTE EN BOIS</t>
  </si>
  <si>
    <t>MACHINE A ÉCRASÉ DEVANT</t>
  </si>
  <si>
    <t>MESSAMENDONGO EN FACE DU GROUPE SCOLAIRE GAMALIEL</t>
  </si>
  <si>
    <t>POTEAU ÉLECTRIQUE PRES DE LA STRUCTURE</t>
  </si>
  <si>
    <t>MESSAMENDONGO EN FACE DU GROUPE SCOLAIRE LA GAMALIEL</t>
  </si>
  <si>
    <t>MAISON PEINT EN BLANC VIOLET PORTE GRISE</t>
  </si>
  <si>
    <t>FENETRE AVEC ANTI VOL ET FILET DE MOUSTIQUES VERT DECU</t>
  </si>
  <si>
    <t>MESSAMENDONGO DERRIÈRE LE STADE LA PILENTERIE</t>
  </si>
  <si>
    <t>MAISON CREPIE ET CLÔTURÉ EN DUR</t>
  </si>
  <si>
    <t>BENJAMIN</t>
  </si>
  <si>
    <t>MAISON NON CREPI EN DUR PORTAIL EN PLANCHE</t>
  </si>
  <si>
    <t>MAISON EN PLEINE CONSTRUCTION</t>
  </si>
  <si>
    <t>MAISON CREPI EN DUR PORTAIL NOIR</t>
  </si>
  <si>
    <t>CIRTENE D EAU DE COULOIR BLEU A L INTÉRIEUR</t>
  </si>
  <si>
    <t>MAISON PEINT EN GRIS FONCÉ BLANC PORTAIL NOIR</t>
  </si>
  <si>
    <t>MESSAMENDONGO DERRIÈRE STADE LA PIMENTERIE</t>
  </si>
  <si>
    <t>MAISON CREPIE EN DUR PORTAIL NOIR</t>
  </si>
  <si>
    <t>TOITURE GRISE FONCÉ</t>
  </si>
  <si>
    <t>IMMEUBLE PEINT EN ORANGE BORDEAUX</t>
  </si>
  <si>
    <t>TOITURE GRISE</t>
  </si>
  <si>
    <t>MAISON PEINT EN ORANGE BORDEAUX</t>
  </si>
  <si>
    <t>PORTILLON NOIR</t>
  </si>
  <si>
    <t>ALIMA VENANT</t>
  </si>
  <si>
    <t>MAISON CREPIE PORTE EN BOIS PEINT EN BLANC</t>
  </si>
  <si>
    <t>PRES DES TOMBES</t>
  </si>
  <si>
    <t>MAISON CREPI PORTE EN BOIS FENETRE EN BOIS</t>
  </si>
  <si>
    <t>ABOUBACAR</t>
  </si>
  <si>
    <t>MESSAMENDONGO AVANT ESSO ESSOMBA</t>
  </si>
  <si>
    <t>MAISON EN BRIQUE DE TERRE PORTE EN BOIS</t>
  </si>
  <si>
    <t>PUITS A CÔTÉ</t>
  </si>
  <si>
    <t>MAISON EN DUR PEINT EN BLANC  DEMI ROSE PORTE MARRON</t>
  </si>
  <si>
    <t>CUISINE DU VILLAGE DEVANT LA STRUCTURE</t>
  </si>
  <si>
    <t>MAISON CLÔTURÉ EN GRIS BLANC PORTAIL NOIR</t>
  </si>
  <si>
    <t>FIL BARBELÉ AUTOUR DE LA STRUCTURE ET ENTOURÉ DE FLEURS</t>
  </si>
  <si>
    <t>IMMEUBLE CARRELÉ</t>
  </si>
  <si>
    <t>MAISON AU 3 EME NIVEAU</t>
  </si>
  <si>
    <t>MAISON PEINT EN JAUNE PORTE EN FER NOIR</t>
  </si>
  <si>
    <t>REZ DE CHAUSSÉE</t>
  </si>
  <si>
    <t>MAISON CREPI EN DUR TOITURE ROUGE</t>
  </si>
  <si>
    <t>MAISON INACHEVÉ DEVANT LA STRUCTURE</t>
  </si>
  <si>
    <t>NSOM</t>
  </si>
  <si>
    <t>MAISON EN DUR PEINT EN VERT TOITURE GRISE</t>
  </si>
  <si>
    <t>MAISON CREPI PORTAIL NOIR TOITURE VERTE</t>
  </si>
  <si>
    <t>EN FACE D UNE BROUSSE</t>
  </si>
  <si>
    <t>ARTHUR</t>
  </si>
  <si>
    <t>MAISON SOUS LA DALLE PORTE EN FER NOIR</t>
  </si>
  <si>
    <t>CHAMP EN FACE DE LA STRUCTURE</t>
  </si>
  <si>
    <t>PRES D'UNE COLLINE</t>
  </si>
  <si>
    <t>MESSAMENDONGO DERRIÈRE LA GAMALIELE</t>
  </si>
  <si>
    <t>MAISON PEINT EN JAUNE TOITURE VERTE</t>
  </si>
  <si>
    <t>PUIT EN CARREAUX PRET DE LA STRUCTURE</t>
  </si>
  <si>
    <t>MESSAMENDONGO PRES DE L ÉCOLE KALAGENCE</t>
  </si>
  <si>
    <t>MAISON EN DUR PORTE EN FER NOIR TOITURE GRISE INACHEVÉ</t>
  </si>
  <si>
    <t>CHIEN TRES MÉCHANT</t>
  </si>
  <si>
    <t>ALLIANCE</t>
  </si>
  <si>
    <t>MAISON EN ETAGE TOITURE VERTE</t>
  </si>
  <si>
    <t>MAISON INACHEVÉ</t>
  </si>
  <si>
    <t>MAISON CLÔTURE NON CREPI PORTAIL EN PLANCHES</t>
  </si>
  <si>
    <t>ECRIT SUR LE PORTAIL PROPRIÉTÉ SOUS SURVEILLANCE VIDÉO</t>
  </si>
  <si>
    <t>MESSAMENDONGO EN FACE DE TASSAH ACADEMY</t>
  </si>
  <si>
    <t>MAISON PEINT EN ORANGE CLAIR ET FONCÉ</t>
  </si>
  <si>
    <t>CLÔTURE DES FILS BARBELÉS AU DECU</t>
  </si>
  <si>
    <t>MAISON PEINT EN ORANGE</t>
  </si>
  <si>
    <t>PORTILLON GRIS</t>
  </si>
  <si>
    <t>MESSAMENDONGO EN FACE TASSY ACADEMY</t>
  </si>
  <si>
    <t>MAISON EN ETAGE CREPI PORTAIL NOIR</t>
  </si>
  <si>
    <t>EN FACE TASSAH</t>
  </si>
  <si>
    <t>MESSAMENDONGO DERRIÈRE TASSY ACADEMY</t>
  </si>
  <si>
    <t>MAISON EN ETAGE CREPI TOITURE VERTE PORTAIL EN PLANCHE</t>
  </si>
  <si>
    <t>CITERNE D EAU A L INTÉRIEUR</t>
  </si>
  <si>
    <t>MAISON CREPI TOITURE ROUGE</t>
  </si>
  <si>
    <t>PRES DE LA PLAQUE COMPLEXE SCOLAIRE KALASANZ</t>
  </si>
  <si>
    <t>MAISON EN DUR PEINT EN JAUNE TOITURE VERTE</t>
  </si>
  <si>
    <t>TAS DE GRAVIER EN AVANT</t>
  </si>
  <si>
    <t>MAISON PEINT EN ORANGE PORTE EN BOIS</t>
  </si>
  <si>
    <t>PRES DE 8 COMPTEUR ENEO</t>
  </si>
  <si>
    <t>EN FACE D UN TAS DE SABLE</t>
  </si>
  <si>
    <t>ZAMBO ANDRÉ</t>
  </si>
  <si>
    <t>MAISON EN TERRE BATTUE</t>
  </si>
  <si>
    <t>MANGUIER AUTOUR DE LA STRUCTURE</t>
  </si>
  <si>
    <t>MESSAMENDONGO DERRIÈRE TASSY ACADÉMIE</t>
  </si>
  <si>
    <t>TAS DE SABLE DEVANT LA STRUCTURE</t>
  </si>
  <si>
    <t>ZAFFANA</t>
  </si>
  <si>
    <t>ODZA DERRIÈRE LE PETIT MARCHÉ PRES DE L EPC NLATE MEDJO</t>
  </si>
  <si>
    <t>MAISON CRÉPI EN DUR PEINT EN JAUNE</t>
  </si>
  <si>
    <t>PORTE EN BOIS VERT</t>
  </si>
  <si>
    <t>MRS ESSI</t>
  </si>
  <si>
    <t>ODZA DERRIÈRE LE PETIT MARCHE PRES DE L EPC DE NLATE MEDJO</t>
  </si>
  <si>
    <t>MAISON CREPI TOITURE GRISE PORTAIL ROUGE</t>
  </si>
  <si>
    <t>ARBRE DE CACAO A L INTÉRIEUR</t>
  </si>
  <si>
    <t>ODZA DERRIÈRE PETIT MARCHÉ CARREFOUR GRAND PÈRE</t>
  </si>
  <si>
    <t>MAISON PEINT EN VERT</t>
  </si>
  <si>
    <t>PORTE EN PLANCHES GRIS</t>
  </si>
  <si>
    <t>ODZA DERRIÈRE LE PETIT MARCHÉ CARREFOUR GRAND PERE</t>
  </si>
  <si>
    <t>MAISON CRÉPI PEINT EN BLANC</t>
  </si>
  <si>
    <t>PORTE GRISE</t>
  </si>
  <si>
    <t>ODZA DERRIÈRE LE CARREFOUR GRAND PERE</t>
  </si>
  <si>
    <t>MAISON CREPI PEINT EN BLANC</t>
  </si>
  <si>
    <t>ARBRE DEVANT LA STRUCTURE</t>
  </si>
  <si>
    <t>ODZA DERRIÈRE PETIT MARCHÉ PRES DU CARREFOUR GRAND PÈRE</t>
  </si>
  <si>
    <t>MAISON PEINT EN JAUNE</t>
  </si>
  <si>
    <t>MAISON GREPIE EN GRAVION PORTAIL NOIR</t>
  </si>
  <si>
    <t>ODZA DERRIÈRE PETIT MARCHÉ PRES CARREFOUR GRAND PERE</t>
  </si>
  <si>
    <t>MAISON PEINT EN VERT ROSE</t>
  </si>
  <si>
    <t>PORTE VERTE</t>
  </si>
  <si>
    <t>NGEWATTAS</t>
  </si>
  <si>
    <t>ODZA DERRIÈRE LE PETIT MARCHÉ PRES DU CARREFOUR GRAND PERE</t>
  </si>
  <si>
    <t>MAISON CREPI EN DUR</t>
  </si>
  <si>
    <t>ODZA DERRIÈRE LE PETIT MARCHÉ PRES DU CARREFOUR GRAND PÈRE</t>
  </si>
  <si>
    <t>PORTE EN BOIS</t>
  </si>
  <si>
    <t>COMPTOIR DE VENTE DEVANT LE LOGEMENT</t>
  </si>
  <si>
    <t>KAMOGNE JOSEPH</t>
  </si>
  <si>
    <t>CUISINE DU VILLAGE DEHORS</t>
  </si>
  <si>
    <t>ODZA DERRIÈRE LE PETIT MARCHE PRES DU CARREFOUR GRAND PÈRE</t>
  </si>
  <si>
    <t>MAISON SOUS LA DALLE NON CRÉPI</t>
  </si>
  <si>
    <t>EN CONSTRUCTION</t>
  </si>
  <si>
    <t>ODZA DERRIÈRE LE PETIT LE MARCHÉ PRES DU CARREFOUR GRAND PERE</t>
  </si>
  <si>
    <t>MAISON PEINT EN ORANGE PORTILLON NOIR</t>
  </si>
  <si>
    <t>ODZA PETIT MARCHÉ PRES DU CARREFOUR GRAND PÈRE</t>
  </si>
  <si>
    <t>MAISON EN DUR CLÔTURE PORTAIL MILITAIRE</t>
  </si>
  <si>
    <t>PRUNIER A L INTÉRIEUR</t>
  </si>
  <si>
    <t>ODZA DERRIÈRE LE PETIT MARCHÉ CARREFOUR GRAND PÈRE</t>
  </si>
  <si>
    <t>PERSONNE EN VACANCES</t>
  </si>
  <si>
    <t>TSOAO JEAN</t>
  </si>
  <si>
    <t>MAISON CLÔTURE EN DUR PORTAIL NOIR</t>
  </si>
  <si>
    <t>MRS EFFALA</t>
  </si>
  <si>
    <t>MAISON EN ETAGE CREPI PEINT EN BLANC</t>
  </si>
  <si>
    <t>COCOTIER AUTOUT DE STRUCTURE</t>
  </si>
  <si>
    <t>MANGUILA SAMUEL</t>
  </si>
  <si>
    <t>ODZA DERRIÈRE LE PETIT MARCHE PRET DU CARREFOUR GRAND PÈRE</t>
  </si>
  <si>
    <t>PORTE EN FER GRISE</t>
  </si>
  <si>
    <t>MARCELLIN</t>
  </si>
  <si>
    <t>PORTE EN BOIS GRIS</t>
  </si>
  <si>
    <t>MME ENAMA</t>
  </si>
  <si>
    <t>MAISON CREPI TOITURE GRISE</t>
  </si>
  <si>
    <t>PORTE ROUGE</t>
  </si>
  <si>
    <t>MRS MANBOU LOIC</t>
  </si>
  <si>
    <t>ODZA DERRIÈRE PETIT PRES DE L ÉGLISE CITE DE SÉCURITÉ</t>
  </si>
  <si>
    <t>PRES DE LA PORCHERIE</t>
  </si>
  <si>
    <t>ODZA DERRIÈRE LE PETIT MARCHÉ PRES DE LA CITE DE SÉCURITÉ</t>
  </si>
  <si>
    <t>MAISON A L ETAGE</t>
  </si>
  <si>
    <t>PORTE EN PLANCHES</t>
  </si>
  <si>
    <t>HOSER</t>
  </si>
  <si>
    <t>MAISON EN DUR NON CREPI</t>
  </si>
  <si>
    <t>MANGUIER DEVANT LA STRUCTURE</t>
  </si>
  <si>
    <t>ODZA DERRIÈRE LE PETIT PRES DU CARREFOUR GRAND PÈRE</t>
  </si>
  <si>
    <t>MAISON PEINT EN ROSE PORTE EN BOIS</t>
  </si>
  <si>
    <t>CLÔTURE ENTOURÉ DES FLRURS PRET D'UN ROBINET</t>
  </si>
  <si>
    <t>MBASSEGUE CÉLESTIN</t>
  </si>
  <si>
    <t>ODZA DERRIÈRE LE PETIT MARCHÉ PRES DY CARREFOUR GRAND PÈRE</t>
  </si>
  <si>
    <t>MAISON A L ETAGE PEINT EN JAUNE</t>
  </si>
  <si>
    <t>SABINE</t>
  </si>
  <si>
    <t>MAISON NON CRÉPI</t>
  </si>
  <si>
    <t>MAISON CLÔTURE CREPI PORTAIL NOIR</t>
  </si>
  <si>
    <t>MAISON CLOTURE EN DUR PEINT EN BLANC PORTAIL NOIR</t>
  </si>
  <si>
    <t>CLÔTURE ENTOURÉ DE FLEURS</t>
  </si>
  <si>
    <t>ODZA DERRIERE LE PETIT MARCHÉ RUE DES PAVÉS</t>
  </si>
  <si>
    <t>MAISON A L ETAGE PEINT EN BLANC</t>
  </si>
  <si>
    <t>ODZA DERRIÈRE LE PETIT MARCHÉ ENTRÉE MBANKAH</t>
  </si>
  <si>
    <t>MAISON CLÔTURÉ PORTAIL NOIR PEINT EN GRIS</t>
  </si>
  <si>
    <t>MAISON PEINT EN GRAVION</t>
  </si>
  <si>
    <t>NDOUMOU RICHARD</t>
  </si>
  <si>
    <t>ODZA DERRIERE LE PETIT MARCHE ENTRÉE MBANKAH</t>
  </si>
  <si>
    <t>APPT 5</t>
  </si>
  <si>
    <t>EBAAH DIDIER MAURICE</t>
  </si>
  <si>
    <t>ODZA DERRIÈRE LE PETIT MARCHÉ RUE DES PAVÉS</t>
  </si>
  <si>
    <t>IMMEUBLE EN CARREAUX</t>
  </si>
  <si>
    <t>MAISON CARRELÉ A GAUCHE PREMIER NIVEAU</t>
  </si>
  <si>
    <t>OMBEL BORIS</t>
  </si>
  <si>
    <t>PRET DE CHEF DE BLOC</t>
  </si>
  <si>
    <t>MAISON PEINTURE JAUNE PORTE BOIS</t>
  </si>
  <si>
    <t>ODZA DERRIÈRE LE PETIT MARCHÉ PRES DE LA RUE DES PAVÉS</t>
  </si>
  <si>
    <t>MAISON CLÔTURE VEN TÔLE CREPI DE L INTÉRIEUR</t>
  </si>
  <si>
    <t>ODZA DERRIÈRE LE PETIT MARCHÉ APRES L ÉCOLE LA GLOIRE OLYMPIQUE</t>
  </si>
  <si>
    <t>PORTE EN BOIS AU COULOIR</t>
  </si>
  <si>
    <t>ODZA DERRIÈRE LE PETIT MARCHÉ PRES DE L ÉCOLE LA GLOIRE OLYMPIQUES</t>
  </si>
  <si>
    <t>MAISON EN DUR PEINT EN BLANC BAU REZ DE CHAUSSÉE</t>
  </si>
  <si>
    <t>SOUS LA DALLE</t>
  </si>
  <si>
    <t>ODZA DERRIÈRE  PETIT MARCHÉ PRES DE L ÉCOLE LA GLOIRE OLYMPIQUES</t>
  </si>
  <si>
    <t>MAISON AU REZ DE CHAUSSÉE PEINT EN JAUNE ROSE</t>
  </si>
  <si>
    <t>ODZA DERRIÈRE LE PETIT MARCHE PRES DE L ÉCOLE LA GLOIRE OLYMPIQUES</t>
  </si>
  <si>
    <t>MORINGA DEVANT LA MAISON</t>
  </si>
  <si>
    <t>ODZA DERRIÈRE LE PETIT MARCHÉ PRES DE L ÉCOLE LA GLOIRE OLYMPIQUE</t>
  </si>
  <si>
    <t>MAISON PEINT EN BLANC PORTE EN BOIS</t>
  </si>
  <si>
    <t>PREMIER NIVEAU</t>
  </si>
  <si>
    <t>MAISON PEINT EN BLANC VERT PORTE ROSE</t>
  </si>
  <si>
    <t>PORTE ROSE</t>
  </si>
  <si>
    <t>ODZA DERRIÈRE LE PETIT MARCHÉ PRES DE ENZO RÉSIDENCE</t>
  </si>
  <si>
    <t>MAISON CLÔTURER EN ORANGE PORTAIL GRIS</t>
  </si>
  <si>
    <t>PRES D UN POTEAU ÉLECTRIQUE</t>
  </si>
  <si>
    <t>ODZA DERRIERE LE PETIT MARCHÉ PRES DU CARREFOUR GRAND PÈRE</t>
  </si>
  <si>
    <t>PORTE ET FENÊTRE GRISES</t>
  </si>
  <si>
    <t>MAISON CREPI GRILLE NOIR TOITURE GRISE</t>
  </si>
  <si>
    <t>PRES D UN PUIT</t>
  </si>
  <si>
    <t>PREMIER NIVEAU AU FOND</t>
  </si>
  <si>
    <t>MAISON AU REZ DE CHAUSSÉE CREPI PORTAIL NOIR</t>
  </si>
  <si>
    <t>PRES DE LA ROUTE PORTE GRISE</t>
  </si>
  <si>
    <t>PORTE EN BOIS MARRON</t>
  </si>
  <si>
    <t>MAISON PEINT EN BLEU CIEL</t>
  </si>
  <si>
    <t>ODZA DERRIÈRE LE PETIT MARCHÉ PRES DU CHEF DE BLOC 4</t>
  </si>
  <si>
    <t>MAISON PEINT EN BLANC MARRON</t>
  </si>
  <si>
    <t>PORTE PEINT EN MARRON</t>
  </si>
  <si>
    <t>TOITURE GRISE ET ROUGE</t>
  </si>
  <si>
    <t>ODZA DERRIÈRE LE PETIT MARCHÉ AVANT L ENTRÉ COMMANDOS</t>
  </si>
  <si>
    <t>MAISON CLÔTURÉ CREPI ENTOURÉ DES FLEURS PORTAIL NOIR</t>
  </si>
  <si>
    <t>MRS NDONGO</t>
  </si>
  <si>
    <t>MVAN NORD AVANT L ENTRÉE BEAC</t>
  </si>
  <si>
    <t>MAISON PEINT EN VERT MARRON PORTE EN FER GRIS</t>
  </si>
  <si>
    <t>MVAN NORD DESCENTE ENTRÉE BEAC</t>
  </si>
  <si>
    <t>MAISON PEINT EN JAUNE BORDEAUX</t>
  </si>
  <si>
    <t>PORTE PEINT EN BLEU</t>
  </si>
  <si>
    <t>MAISON CREPI PEINT EN JAUNE</t>
  </si>
  <si>
    <t>EBA BERNADETTE</t>
  </si>
  <si>
    <t>ATEBA</t>
  </si>
  <si>
    <t>MAISON PEINT EN JAUNE CREPI EN DUR</t>
  </si>
  <si>
    <t>PORTE EN BOIS PRES D UNE TOMBE</t>
  </si>
  <si>
    <t>MVAN NORD DESCENTE AVANT ENTRÉE BEAC</t>
  </si>
  <si>
    <t>MAISON EN SEMI TERRE BATTUE</t>
  </si>
  <si>
    <t>MAISON CARRELÉ DE BLEU</t>
  </si>
  <si>
    <t>PORTE EN BOIS BLEU</t>
  </si>
  <si>
    <t>MUR DE COULEUR BLEU</t>
  </si>
  <si>
    <t>MVAN NORD AVANT ENTRÉE BEAC</t>
  </si>
  <si>
    <t>PRES D'UN PRUNIER</t>
  </si>
  <si>
    <t>JACK BALLAGO</t>
  </si>
  <si>
    <t>MAISON SOUS LA DALLE CREPI</t>
  </si>
  <si>
    <t>SOUS LA DALLE PRES DES TOILETTES</t>
  </si>
  <si>
    <t>PORTE EN BOIS NOIR</t>
  </si>
  <si>
    <t>FENÊTRE EN FER BLEU</t>
  </si>
  <si>
    <t>AU COULOIR</t>
  </si>
  <si>
    <t>NDIEN TAUS</t>
  </si>
  <si>
    <t>CITERNE D'EAU A L'INTÉRIEUR NOIR</t>
  </si>
  <si>
    <t>ELOUNDOU EVELYNE</t>
  </si>
  <si>
    <t>MAISON CLÔTURE PEINT EN BLANC</t>
  </si>
  <si>
    <t>PORTILLON MARRON</t>
  </si>
  <si>
    <t>MFOULA AFANA</t>
  </si>
  <si>
    <t>MAISON PEINT EN ROSE VERT PORTE EN BOIS</t>
  </si>
  <si>
    <t>PRES D'UN POTEAU ÉLECTRIQUE</t>
  </si>
  <si>
    <t>MAISON AU COULOIR PEINT EN ORANGE</t>
  </si>
  <si>
    <t>MAISON AU REZ DE CHAUSSÉE PEINT EN BLANC</t>
  </si>
  <si>
    <t>MAISON PEINT EN BLANC A L'ÉTAGE</t>
  </si>
  <si>
    <t>MRS ESSO</t>
  </si>
  <si>
    <t>MAISON EN DUR PORTE EN FER GRIS</t>
  </si>
  <si>
    <t>TOITURE GRISE PRES D'UNE RIVIÈRE</t>
  </si>
  <si>
    <t>TATA YVETTE</t>
  </si>
  <si>
    <t>MACHINE A ÉCRASÉ DEVANT LA STRUCTURE</t>
  </si>
  <si>
    <t>DIANE</t>
  </si>
  <si>
    <t>MUR PEINT EN BLANC A MOITIÉ CARRELÉ</t>
  </si>
  <si>
    <t>PORTE EN BOIS ROSE</t>
  </si>
  <si>
    <t>PORTE EN BOIS PRÈS DE LA RIVIÈRE</t>
  </si>
  <si>
    <t>MUR PEINT EN JAUNE TOITURE GRISE</t>
  </si>
  <si>
    <t>PORTE EN BOIS BLANC</t>
  </si>
  <si>
    <t>FENÊTRE BLANC</t>
  </si>
  <si>
    <t>PORTE BLEU</t>
  </si>
  <si>
    <t>KALDADZA PHILIPPE</t>
  </si>
  <si>
    <t>MAISON NON CREPI TOITURE GRISE</t>
  </si>
  <si>
    <t>PRES D'UNE CACAOYIERE</t>
  </si>
  <si>
    <t>MUR CREPI EN DUR PORTE EN BOIS</t>
  </si>
  <si>
    <t>PORTE EN BOIS PRES DES TOILETTES</t>
  </si>
  <si>
    <t>MPAH JOSEPH</t>
  </si>
  <si>
    <t>PRES D'UNE STRUCTURE EN CONSTRUCTION</t>
  </si>
  <si>
    <t>YAKAN SAMUEL</t>
  </si>
  <si>
    <t>PRES DU MARIGOT</t>
  </si>
  <si>
    <t>MUR EN VERT DEMI CARRELÉ</t>
  </si>
  <si>
    <t>BEYEME MARGUERITE</t>
  </si>
  <si>
    <t>MAISON EN ETAGE PEINT DN BLEU CIEL NOIR</t>
  </si>
  <si>
    <t>BILOA AGNES</t>
  </si>
  <si>
    <t>MAMAN THERESE</t>
  </si>
  <si>
    <t>MRS MFEGUE</t>
  </si>
  <si>
    <t>MAISON EN CONSTRUCTION NON CREPI</t>
  </si>
  <si>
    <t>ABENDE CALIFT</t>
  </si>
  <si>
    <t>MAISON CREPI EN DUR PORTE VITRÉE AVEC DES FERS</t>
  </si>
  <si>
    <t>CLÔTURÉ EN PLANCHES</t>
  </si>
  <si>
    <t>ENTOURÉ DES FLEURS PORTE EN FER BLANC</t>
  </si>
  <si>
    <t>MVAN NORD AVANT L'ENTRÉE BEAC</t>
  </si>
  <si>
    <t>PRES D'UNE STRUCTURE ABANDONNÉ</t>
  </si>
  <si>
    <t>MVAN NORD AVANT ENTREE BEAC</t>
  </si>
  <si>
    <t>MAISON PEINT EN VERT SOUS LA DALLE</t>
  </si>
  <si>
    <t>MAMA NEYI</t>
  </si>
  <si>
    <t>PEINTURE BLEU</t>
  </si>
  <si>
    <t>MAISON CLÔTURER PEINT EN JAUNE VERT CITRON PORTILLON BLANC</t>
  </si>
  <si>
    <t>MAISON EN ETAGE PEINT EN JAUNE MARRON</t>
  </si>
  <si>
    <t>MUR PEINT EN JAUNE MARRON</t>
  </si>
  <si>
    <t>MUR PEINT EN JAUNE PORTE NOIR</t>
  </si>
  <si>
    <t>NSOM PRUDENCE</t>
  </si>
  <si>
    <t>MUR PEINT EN JAUNE PORTE EN BOIS MARRON</t>
  </si>
  <si>
    <t>EN FACE DE LA ROUTE</t>
  </si>
  <si>
    <t>PRÈS D'UNE STRUCTURE EN LOGEMENT</t>
  </si>
  <si>
    <t>MRS NGONO</t>
  </si>
  <si>
    <t>MAISON CREPI EN MOITIÉ CARRELÉ PORTE EN BOIS</t>
  </si>
  <si>
    <t>LUC AMI WAMBA</t>
  </si>
  <si>
    <t>EKIE SUD ENTRÉE NON GOUDRONNÉE EN FACE DU COLLÈGE PETOU</t>
  </si>
  <si>
    <t>MAISON  EN ETAGE PEINT EN BLANCHE PORTAIL NOIR</t>
  </si>
  <si>
    <t>PARENTS EN DÉPLACEMENT</t>
  </si>
  <si>
    <t>ZANG</t>
  </si>
  <si>
    <t>EKIE SUD DERRIÈRE FOKOU CONFORT EN FACE DE MARIE BELLA FASHION</t>
  </si>
  <si>
    <t>MAISON ETAGE PORTION MARRON A DROITE</t>
  </si>
  <si>
    <t>PERSONNE TRES ACCUEILLANTE</t>
  </si>
  <si>
    <t>EKIE SUD DERRIÈRE FOKOU CONFORT RIUTE NON GOUDRONNÉE PORTILLON MARRON EN FER</t>
  </si>
  <si>
    <t>MAISON PORTE GRIS</t>
  </si>
  <si>
    <t>TCHIDJE DORINE</t>
  </si>
  <si>
    <t>EKIE SUD EN FACE HOTEL ALM CLOTURE EN PARPINGS</t>
  </si>
  <si>
    <t>MAISON PEINT EN GRIS VERT PORTE VERTE</t>
  </si>
  <si>
    <t>MAISON AVEC UN NOUVEAU NÉ</t>
  </si>
  <si>
    <t>MAISON PEINT EN ROSE PORTE EN BOIS MARRON</t>
  </si>
  <si>
    <t>PERSONNE EN DÉPLACEMENT</t>
  </si>
  <si>
    <t>YANDA HELENE</t>
  </si>
  <si>
    <t>EKIE SUD A COTE DE LA MISSION DU PLEIN ÉVANGILES</t>
  </si>
  <si>
    <t>MAISON PEINT EN BLEI PORTE GRISE</t>
  </si>
  <si>
    <t>LOGEMENT PRÉSENT DANS UNE EGLISE</t>
  </si>
  <si>
    <t>SERGES</t>
  </si>
  <si>
    <t>EKIE SUD A GAUCHE DE LA MISSION PLEIN ÉVANGILES BPORTAIL NOIR</t>
  </si>
  <si>
    <t>ESTHER</t>
  </si>
  <si>
    <t>EKIE SUD A COTE DU PETIT STADE</t>
  </si>
  <si>
    <t>MAISON PEINT MARRON</t>
  </si>
  <si>
    <t>MAGAZIN A GAUCHE</t>
  </si>
  <si>
    <t>EKIE SUD DERRIÈRE LE SNACK BAR LE MAESTRO ROUTE NON GOUDRONNÉE</t>
  </si>
  <si>
    <t>MAISON PEINT EN VERT PORTE EN BOIS</t>
  </si>
  <si>
    <t>MBALLA JEAN</t>
  </si>
  <si>
    <t>EKIE SUD A COTE DU STADE</t>
  </si>
  <si>
    <t>MAISON PEINT EN MARRON FONCÉ FENETRE PEINT EN BLEU</t>
  </si>
  <si>
    <t>CITERNE A EAU A COTE DE LA MAISON</t>
  </si>
  <si>
    <t>EKIE SUD EN FACE DE LA PLAQUE DE L'ÉCOLE DE FORMATION PRODEV PSYCHOSOCIAL</t>
  </si>
  <si>
    <t>MAISON PEINT EN JAUNE PORTE MARRON CLAIR</t>
  </si>
  <si>
    <t>EKIE SUD DESCENTE ECOKE DE FORMATION LE PRODEV</t>
  </si>
  <si>
    <t>MAISON PEINT EN ORANGE PORTE VERTE</t>
  </si>
  <si>
    <t>PLUSIEURS COMPTEURS AU DECU DU MENAGE</t>
  </si>
  <si>
    <t>EKIE SUD EN FACE DE LECOLE DE FORMATION PRODEV</t>
  </si>
  <si>
    <t>MAISON PEINT EN ROSE VERT PORTE VERT</t>
  </si>
  <si>
    <t>NICAISE NGONO</t>
  </si>
  <si>
    <t>EKIE SUD EN FACE DU RAVIN</t>
  </si>
  <si>
    <t>PLUSIEURS COMPTEURS PEINT EN BLEU EN FACE</t>
  </si>
  <si>
    <t>MAMAN ALBERT</t>
  </si>
  <si>
    <t>MAISON PEINT EN JAUNE ORANGE</t>
  </si>
  <si>
    <t>MENAGE TRES RETISSANT</t>
  </si>
  <si>
    <t>ABSTENT</t>
  </si>
  <si>
    <t>EKIE SUD A 20 M DU RAVIN EN ALLANT VERS LE STADE</t>
  </si>
  <si>
    <t>MAISON EN PLANCHES FENETRE EN FER ROUGE</t>
  </si>
  <si>
    <t>CAJE DE CHIEN DE DEVANT</t>
  </si>
  <si>
    <t>MAISON EN TERRE BATTUE PEINT EN BLEU PORTE EN BOIS</t>
  </si>
  <si>
    <t>EN FACE MAGASIN A USAGE CUISINE EXTERNE</t>
  </si>
  <si>
    <t>MANI JOSEPH</t>
  </si>
  <si>
    <t>EKIE SUD A COTE DU STADE EN FACE D UN IMMEUBLE PORTAIL PEINT EN BORDEAUX</t>
  </si>
  <si>
    <t>MAISON AU SOUS SOL PEINT EN BLANC PORTE EN FER NOIR</t>
  </si>
  <si>
    <t>PAPAYIER ET POTEAU ÉLECTRIQUE A CÔTÉ</t>
  </si>
  <si>
    <t>EKIE SUD ECOLE DE FORMATION PRODEV</t>
  </si>
  <si>
    <t>MAISON PRINT EN JAUNEVPORTE MARRON AU PREMIER NIVEAU</t>
  </si>
  <si>
    <t>RAVIN EN BAS DE L IMMEUBLE</t>
  </si>
  <si>
    <t>PERSONNE A L ÉCOLE</t>
  </si>
  <si>
    <t>EKIE CHAMBRE FROIDE DERRIÈRE LE CHEF DE 3 EME DEGRE</t>
  </si>
  <si>
    <t>REFUS DE COOPÉRER</t>
  </si>
  <si>
    <t>EKIE CHAMBRE FROIDE A COTE DU CHEF DU 3 EME DEGRE</t>
  </si>
  <si>
    <t>EN FACE CASE DE CHIEN</t>
  </si>
  <si>
    <t>ABSCENT</t>
  </si>
  <si>
    <t>A COTE DES WC</t>
  </si>
  <si>
    <t>EKIE CHAMBRE FROIDE A COTE DU CHEF DE 3 EME DEGRE</t>
  </si>
  <si>
    <t>MAISON PEINT EN ROSE MARRON PORTE MARRON</t>
  </si>
  <si>
    <t>EKIE CHAMBRE  FROIDE A 50 M DE LA CHEFFERIE DE 3 EME DEGRE</t>
  </si>
  <si>
    <t>MAISON CLOTURE NON CREPIE PORTILLON NOIR</t>
  </si>
  <si>
    <t>PERSONNE EN VOYAGE</t>
  </si>
  <si>
    <t>LENAGE AU COULOIR</t>
  </si>
  <si>
    <t>KENYE</t>
  </si>
  <si>
    <t>EKIE CHAMBRE FROIDE PRES DU DOMICILE DU CHEF DE 3 EME DEGRE</t>
  </si>
  <si>
    <t>MAISON CREPIE LÉGÈREMENT PEINT EN BLEU</t>
  </si>
  <si>
    <t>MAISON EN MOITIE PEINT</t>
  </si>
  <si>
    <t>CHANTAL</t>
  </si>
  <si>
    <t>EKIE CHAMBRE FROIDE 100 M DU CHEF DE 3 EME DEGRE</t>
  </si>
  <si>
    <t>MAISON EN PLANCHEBA COTE DUNE MAISON NON CREPIE</t>
  </si>
  <si>
    <t>A COTE DES WC AVEC COMPTEUR A COTE DE LA PORTE PRINCIPALE</t>
  </si>
  <si>
    <t>DJOKO CÉDRIC ARMEL</t>
  </si>
  <si>
    <t>EKIE SUD DERRIÈRE FOKOU EN FACE DE L'HÔTEL ALM</t>
  </si>
  <si>
    <t>MAISON NON PEINT PORTE EN FER MARRON</t>
  </si>
  <si>
    <t>WC A GAUCHE DU DOMICILE</t>
  </si>
  <si>
    <t>EKIE CHAMBRE FROIDE A 100 M DE ALM HOTEL ROUTE GOUDRONNÉE A DROITE</t>
  </si>
  <si>
    <t>MAISON PEINT EN ORANGE FENETRE GRIS</t>
  </si>
  <si>
    <t>POTEAU ÉLECTRIQUE A CÔTÉ</t>
  </si>
  <si>
    <t>AWOMBANG</t>
  </si>
  <si>
    <t>EKIE CHAMBRE FROIDE EN FACE DE ALM HOTEL A 100 M DE LA ROUTE</t>
  </si>
  <si>
    <t>MAISON PORTAIL NOIR PEINT EN ROSE BLANC BLEAU</t>
  </si>
  <si>
    <t>PORTE ET FENETRE PEINT EN ROSE</t>
  </si>
  <si>
    <t>OLEME MARCELLINE</t>
  </si>
  <si>
    <t>EKIE SUD DESCENTE ECOLE DE FORMATION PRODEV</t>
  </si>
  <si>
    <t>MAISON CARRELLE EN MARRON BLANC FACE DUN PORTAIL EN VERT</t>
  </si>
  <si>
    <t>SÉCHOIR A L'EXTÉRIEUR</t>
  </si>
  <si>
    <t>EKIE CHAMBRE FROIDE PRES DU CENTRE DE FORMATION PRODEV</t>
  </si>
  <si>
    <t>MAISON PEINT EN VERT PORTE OEINT EN ROSE</t>
  </si>
  <si>
    <t>COMPTEUR DIVISIONNAIRE AU DECU</t>
  </si>
  <si>
    <t>BERTILLE  MARTHE</t>
  </si>
  <si>
    <t>EKIE SUD A COTE DE L'ÉCOLE DE FORMATION PRODEV</t>
  </si>
  <si>
    <t>MAISON CLÔTURE EN TÔLE PEINT EN BLANC PORTE PEINT EN VERT</t>
  </si>
  <si>
    <t>MAISON ENTOURÉ DES FLEURS</t>
  </si>
  <si>
    <t>ZE ZE  THEOPHILE</t>
  </si>
  <si>
    <t>EKIE SUD DERRIÈRE FOKOU CONFORT A 20 M DE ALM HOTEL</t>
  </si>
  <si>
    <t>MAISON PEINT EN BLEU PORTE BLEU</t>
  </si>
  <si>
    <t>MENAGE ACCUEILLANT</t>
  </si>
  <si>
    <t>EKIE SUD DERRIÈRE FOKOU CONFORT A 100 M DE ALM HOTEL</t>
  </si>
  <si>
    <t>MAISON CLOTURE EN PLANCHE ET BAMBOU DE CHINE PORTILLON EN TOLLE</t>
  </si>
  <si>
    <t>CUISINE EXTERNE EN TOLE A L EXTÉRIEUR</t>
  </si>
  <si>
    <t>EKIE SUD DERRIÈRE FOKOU CONFORT DESCENTE APRES ALM HOTEL</t>
  </si>
  <si>
    <t>MAISON CLÔTURE PORTILLON BLEU LOGEMENT PEINT EN ROSE</t>
  </si>
  <si>
    <t>ULRICH</t>
  </si>
  <si>
    <t>EKKE SUD DERRIÈRE FOKOU CONFORT DESCENTE APRES ALM HOTEL</t>
  </si>
  <si>
    <t>MAISON PEINT EN JAUNE PORTE GRISE</t>
  </si>
  <si>
    <t>CARRELE AU SOL</t>
  </si>
  <si>
    <t>MAISON PEINT EN BLEU PORTE MARRON</t>
  </si>
  <si>
    <t>FENETRE EN BOIS</t>
  </si>
  <si>
    <t>EKIE SUD DERRIÈRE FOKOU CONFORT DESCENTE APRÈS ALM HOTEL</t>
  </si>
  <si>
    <t>EKIE SUD DERRIÈRE FOKOU CONFORT DESCENTE APRES ALL HOTEL</t>
  </si>
  <si>
    <t>MAISON EN TERRE BATTUE LÉGÈREMENT PEINT EN BLEU PORTILLON BLEU</t>
  </si>
  <si>
    <t>COCOTIER A COTE DU MÉNAGE</t>
  </si>
  <si>
    <t>MONDELBA OSCAR</t>
  </si>
  <si>
    <t>EKIE SUD DERRIÈRE FOKOU CONFORT DESCENTE APRES ALM HÔTEL</t>
  </si>
  <si>
    <t>MAISON PEINT EN VERTE PORTE VERTE</t>
  </si>
  <si>
    <t>COMPTEUR DIVISIONNAIRE A DROITE A GAUCHE DU LOGEMENT</t>
  </si>
  <si>
    <t>GUYZO</t>
  </si>
  <si>
    <t>MAISON  CREPIE PORTE EN JAUNE</t>
  </si>
  <si>
    <t>ARBRE FRUITIER EN FACE</t>
  </si>
  <si>
    <t>NZENTCHI JULIETTE</t>
  </si>
  <si>
    <t>EKIE SUD DERRIÈRE FOKOU CONFORT PRES DU CHEF DE 3 EME DEGRE</t>
  </si>
  <si>
    <t>MAISON CREPIE LÉGÈREMENT OEINT EN VERT TOITURE GRISE</t>
  </si>
  <si>
    <t>CHAMP EN FACE DU LOGEMENT</t>
  </si>
  <si>
    <t>EKIE SUD ORES DU CHEF DE 3 EME DEGRE DERRIÈRE FOKOU CONFORT</t>
  </si>
  <si>
    <t>MAISON PRINT EN ORANGE NOIR</t>
  </si>
  <si>
    <t>BOIS EN VENTE ÉCRIT DEVANT LE PORTILLON</t>
  </si>
  <si>
    <t>EKIE SUD DERRIÈRE FOKOU CONFORT DESCENTE APRES L HÔTEL ALM</t>
  </si>
  <si>
    <t>MAISON  PEINT EN ROSE PORTE EN BOIS</t>
  </si>
  <si>
    <t>GRANDE COUR EN VUE</t>
  </si>
  <si>
    <t>MAISON PRÈS DU COURS D'EAU</t>
  </si>
  <si>
    <t>MAISON CRÉPI PORTE EN BOIS</t>
  </si>
  <si>
    <t>MÉNAGE RETISSANT</t>
  </si>
  <si>
    <t>MAISON PEINT DN ROSE VERT PORTE EN BOIS</t>
  </si>
  <si>
    <t>MAISON PEINT EN VERT PORTE BORDEAU DE PEINTURE</t>
  </si>
  <si>
    <t>ESCALIER A LA DEVANTURE</t>
  </si>
  <si>
    <t>ELANGA PHILIPPE</t>
  </si>
  <si>
    <t>EKIE SUD DERRIERE FOKOU CONFORT AU FOND A COTE DU PONT</t>
  </si>
  <si>
    <t>MAISON CLOTURE CREPIE PORTAIL EN BOIS</t>
  </si>
  <si>
    <t>PETIT RAVIN DEVANT LE LOGEMENT</t>
  </si>
  <si>
    <t>EKIE SUD DERRIÈRE ÉCOLE PINNAECLE</t>
  </si>
  <si>
    <t>MAISON A COTE DUNE RIVIÈRE EN PARPAING COUVERT DES PLANCHES</t>
  </si>
  <si>
    <t>CUISINE TRADITIONNELLE A COTE COUVERT DE TÔLE</t>
  </si>
  <si>
    <t>EKIE SUD DERRIÈRE L ÉCOLE PINNEACLE</t>
  </si>
  <si>
    <t>MAISON PORTE PEINT EN BLEU</t>
  </si>
  <si>
    <t>CABAL SAT AU NIVEAU DE LA FENÊTRE</t>
  </si>
  <si>
    <t>MAISON PEINT EN MOITIE ROSE EN MOITIÉ BLEU PORTE BLEU</t>
  </si>
  <si>
    <t>DJAOYANG RICHARD</t>
  </si>
  <si>
    <t>EKIE SUD PRES DU CHEF DE 3 EME DEGRE</t>
  </si>
  <si>
    <t>ROBINET A COTE DU SECHOIR</t>
  </si>
  <si>
    <t>MAISON PEINT EN ROSE FONCÉ FENETRE EN FER MARRON</t>
  </si>
  <si>
    <t>CARNIVO A COTE DE LA STRUCTURE</t>
  </si>
  <si>
    <t>MAISON PRINT EN VERT PORTE PEINT EN BLEU</t>
  </si>
  <si>
    <t>ANTIVOLS ORINT EN VERT</t>
  </si>
  <si>
    <t>GRANDE MAISON EN ETAGE AVEC PORTAIT BLEU PRES DU GOUDRON</t>
  </si>
  <si>
    <t>GRANDE CONCESSION BLANCHE AVEC PORTAIL BLEU PRES DU GOUDRON</t>
  </si>
  <si>
    <t>YOMO FÉLICITÉ</t>
  </si>
  <si>
    <t>MAISON  EN STAGE</t>
  </si>
  <si>
    <t>NGAH EBONG</t>
  </si>
  <si>
    <t>MAISON PRES DU GOUDRON</t>
  </si>
  <si>
    <t>MAISON DE L'AVOCATE NGA EBONG</t>
  </si>
  <si>
    <t>MAISON ROSE PRES DU DÉPÔT DE BOIS</t>
  </si>
  <si>
    <t>IMMEUBLE JAUNE A DEUX NOUVEAUX</t>
  </si>
  <si>
    <t>APPARTEMENT DU PREMIER ÉTAGE</t>
  </si>
  <si>
    <t>MAISON AVEC 4 TOMBES DEVANT</t>
  </si>
  <si>
    <t>MAISON BLANCHE PRES DES TOMBES</t>
  </si>
  <si>
    <t>BÂTIMENT EN CARREAUX BLANC PRES DU GOUDRON</t>
  </si>
  <si>
    <t>BÂTIMENT BLANC EN CARREAUX PRES DU GOUDRON</t>
  </si>
  <si>
    <t>MDE SABINE</t>
  </si>
  <si>
    <t>MAISON EN PLANCHE DE COULEUR ROUGE</t>
  </si>
  <si>
    <t>MAISON DE COULEUR</t>
  </si>
  <si>
    <t>HANDICAPÉS</t>
  </si>
  <si>
    <t>MAISON EN CARRABOTE PRES DE L'IMMEUBLE AMIGO</t>
  </si>
  <si>
    <t>MAISON BLANCHE</t>
  </si>
  <si>
    <t>MAISON EN TERRE BATTUE PRES DE LA BOULANGERIE ARTIFICIEL</t>
  </si>
  <si>
    <t>SYLVIE</t>
  </si>
  <si>
    <t>MAISON DANS LA CONCESSION AVEC PORTAIL NOIR</t>
  </si>
  <si>
    <t>MAISON EN CONTENER</t>
  </si>
  <si>
    <t>MANGA TSAMA GOOD</t>
  </si>
  <si>
    <t>MAISON ROUGE DERRIÈRE LA SOUDURE</t>
  </si>
  <si>
    <t>MAISON BLANCHE FACE HANGAR</t>
  </si>
  <si>
    <t>IMMEUBLE EN CARREAUX PRES DU GARAGES</t>
  </si>
  <si>
    <t>MAISON EN CARREAUX</t>
  </si>
  <si>
    <t>GRANDE CONCESSION AVEC PORTAIL NOIR</t>
  </si>
  <si>
    <t>FAMILLE NÉMY NEMY</t>
  </si>
  <si>
    <t>MAISEN EN BRIQUES DE TERRE SOUS L'AVOCATIER</t>
  </si>
  <si>
    <t>MAISON VERTE</t>
  </si>
  <si>
    <t>IMMEUBLE AU FOND DU COULOIR</t>
  </si>
  <si>
    <t>IMMEUBLE D'APPARTEMENT AU CARREFOUR AWAE</t>
  </si>
  <si>
    <t>MAISON DE COULEUR ORANGE</t>
  </si>
  <si>
    <t>MAISON EN CARREAUX BLANC</t>
  </si>
  <si>
    <t>MAISON DU TROISIÈME NIVEAU</t>
  </si>
  <si>
    <t>ABSENTE</t>
  </si>
  <si>
    <t>MAISON ROSE AU PETIT MARCHÉ</t>
  </si>
  <si>
    <t>MAISON AVEC ESCALIER</t>
  </si>
  <si>
    <t>MAISON ORANGE  AU PETIT MARCHÉ</t>
  </si>
  <si>
    <t>MAISON ORANGE</t>
  </si>
  <si>
    <t>NGOBAI EPS NDJEUM</t>
  </si>
  <si>
    <t>MAISON VERTE DERRIÈRE L'ÉTAGE</t>
  </si>
  <si>
    <t>MAISON BLEU SOUS LE MANGUIER</t>
  </si>
  <si>
    <t>MAISON ROSE JAUNE PRES DE LA ROUTE</t>
  </si>
  <si>
    <t>AGWO SYLVESTER</t>
  </si>
  <si>
    <t>LONG BÂTIMENT PRES DE LA ROUTE</t>
  </si>
  <si>
    <t>MAISON FACE DE L'ÉGLISE DE RÉVEIL</t>
  </si>
  <si>
    <t>MAISON AU COULOIR</t>
  </si>
  <si>
    <t>PA'A MOULIN</t>
  </si>
  <si>
    <t>CONCESSION FACE ÉGLISE DE RÉVEIL</t>
  </si>
  <si>
    <t>MAISON EN ETAGE AVEC PLANCHE DEVANT</t>
  </si>
  <si>
    <t>MAISON DU PREMIER NIVEAU AVEC ESCALIER CARRELÉ</t>
  </si>
  <si>
    <t>LOCATAIRE</t>
  </si>
  <si>
    <t>MAISON EN  PLANCHES</t>
  </si>
  <si>
    <t>GRANDE MAISON JAUNE AVEC JARDIN</t>
  </si>
  <si>
    <t>IMMEUBLE EN CARREAUX BLANC</t>
  </si>
  <si>
    <t>MAISON DU DEUXIÈME ÉTAGE</t>
  </si>
  <si>
    <t>POUMA GILBERT</t>
  </si>
  <si>
    <t>BÂTIMENT FACE DE L'ETAGE EN CARREAUX BLANC</t>
  </si>
  <si>
    <t>MERE DE DILANE</t>
  </si>
  <si>
    <t>MAISON ROSE FACE ÉTAGE</t>
  </si>
  <si>
    <t>MAISON CRÉPIS</t>
  </si>
  <si>
    <t>MAISON GRISE PRES DU CENTRE DE SANTÉ</t>
  </si>
  <si>
    <t>MAISON PRES DU CENTRE DE SANTÉ</t>
  </si>
  <si>
    <t xml:space="preserve"> MAISON DANS LA CLÔTURE AVEC DES COCOTIERS</t>
  </si>
  <si>
    <t>MAISON DANS LA CONCESSION AVEC DES COCOTIERS</t>
  </si>
  <si>
    <t>MAISON JAUNE SOSU LES ARBRES</t>
  </si>
  <si>
    <t>MAISON BLEU</t>
  </si>
  <si>
    <t>FOBAR MARIAME</t>
  </si>
  <si>
    <t>MAISON BLANCHE FACE CHEFFERIE</t>
  </si>
  <si>
    <t>MAISON EN STAGE PRES D'UNE ENTRÉE</t>
  </si>
  <si>
    <t>MAISON EN ÉTAGE AVEC 4 ARBRE DE JARDIN</t>
  </si>
  <si>
    <t>CONCESSION DERRIÈRE L'IMMEUBLE</t>
  </si>
  <si>
    <t>CONCESSION AVEC PALMIER</t>
  </si>
  <si>
    <t>PASTEUR</t>
  </si>
  <si>
    <t>CONCESSION AVEC PORTAIL NOIR</t>
  </si>
  <si>
    <t>SANS NOM</t>
  </si>
  <si>
    <t>MAISON PRES DE LA MAISON EN TERRE BATTUE</t>
  </si>
  <si>
    <t>MAISON AVEC VÉRANDA CARRELÉ</t>
  </si>
  <si>
    <t>MAISON ROSE AVEC CLÔTURE NOIR</t>
  </si>
  <si>
    <t>MAISON ROSE AVEC CLOTURE NOIR</t>
  </si>
  <si>
    <t>LONG BÂTIMENT GRISMAISON AVEC VÉRANDA EN CARREAUX</t>
  </si>
  <si>
    <t>MAISON AVEC VÉRANDA EN CARREAUX</t>
  </si>
  <si>
    <t>MAISON EN GRISE</t>
  </si>
  <si>
    <t>MAISON AVEC CABANE DEVANT</t>
  </si>
  <si>
    <t>MAISON FACE POUBELLE</t>
  </si>
  <si>
    <t>CONCESSION PRES DE LA POUBELLE</t>
  </si>
  <si>
    <t>PETITE PORTE NOIR</t>
  </si>
  <si>
    <t>LONG BÂTIMENT PRES DE L'IMMEUBLE</t>
  </si>
  <si>
    <t>MAISON JAUNE</t>
  </si>
  <si>
    <t>BAILLEUR</t>
  </si>
  <si>
    <t>GRANDE MAISON JAUNE</t>
  </si>
  <si>
    <t>MAISON DERRIÈRE LE MARCHÉ</t>
  </si>
  <si>
    <t>LIONEL</t>
  </si>
  <si>
    <t>ENSEMBLE DE STUDIOS DE COULEUR ROSE NON LOIN DE LA MAISON EN PLANCHE BLEUE PRES DU PUITS</t>
  </si>
  <si>
    <t>STUDIO ROSE AVEC PORTE VERTE</t>
  </si>
  <si>
    <t>IL EST D'ACCORD POUR LE PROJET MICS</t>
  </si>
  <si>
    <t>DJIBRIL</t>
  </si>
  <si>
    <t>APPARTEMENT AVEC MUR VERT ET VIOLET</t>
  </si>
  <si>
    <t>IL DOUTE DE TOUT LE PROJET</t>
  </si>
  <si>
    <t>MR MAURICE</t>
  </si>
  <si>
    <t>MAISON  EN PLANCHE</t>
  </si>
  <si>
    <t>RAS</t>
  </si>
  <si>
    <t>ENSEMBLE DE LOGEMENT DE COULEUR  BLANC ET VERT</t>
  </si>
  <si>
    <t>MAISON BLEU LEGER</t>
  </si>
  <si>
    <t>ENSEMBLE DE LOGEMENT DERRIÈRE LE GARAGE UNE MAISONS CENTRALE DE COULEUR ROSE AVEC DES CHAMBRES DES LOCATAIRES DE COULEUR VERTE</t>
  </si>
  <si>
    <t>STUDIO VERT AVEC PORTE BORDEAUX</t>
  </si>
  <si>
    <t>ENSEMBLE DE STUDIOS DANS UNE CLOTURE AVEC PORTAIL NOIR PRES DU GARAGE</t>
  </si>
  <si>
    <t>STUDIO AVEC MUR JAUNE ET ROSE  AVEC PORTE MARRON</t>
  </si>
  <si>
    <t>STUDIO EN BONNE ETAT</t>
  </si>
  <si>
    <t>STUDII VERT</t>
  </si>
  <si>
    <t>LOGEMENT EN  PLANCHE PRES DE LA ROUTE  DERRIÈRE UN BAR EN PLANCHE BLEU</t>
  </si>
  <si>
    <t>TAXIMAN</t>
  </si>
  <si>
    <t>ENSEMBLE DE STUDIO NON LOIN DE LA BOUTIQUE EN BOX</t>
  </si>
  <si>
    <t>STUDIO AVEC MUR VERT  ET SALE</t>
  </si>
  <si>
    <t>IL NE VEUT PAS FOURNIR D'INFORMATION</t>
  </si>
  <si>
    <t>MR CHO GGEORGE</t>
  </si>
  <si>
    <t>MAISON SANS PEINTURE AVEC PTITE OELOUSE AVEC GRILLE SUR LA VERANDA</t>
  </si>
  <si>
    <t>MAISON SANS PEINTURE</t>
  </si>
  <si>
    <t>IMMEUBLE EN CONSTRUCTION</t>
  </si>
  <si>
    <t>IMEUBLE SANS PEINTURE</t>
  </si>
  <si>
    <t>UN SEUL STUDIO EST DEJA OCCUPÉ LE RESTE DES LOGEMENTS SONT EN CONSTRUCTION</t>
  </si>
  <si>
    <t>ENSEMBLE DE  STUDIO  AVEC PEINTURE ORANGE</t>
  </si>
  <si>
    <t>STUDIO 2 AVEC CANALSAT ET AMOIRE DEHORS</t>
  </si>
  <si>
    <t>MR OBOUNOU JEAN MARC</t>
  </si>
  <si>
    <t>ENSEMBLE DE STUDIO</t>
  </si>
  <si>
    <t>STUDIO SANS PEINTURE</t>
  </si>
  <si>
    <t>UN MOTOMAN</t>
  </si>
  <si>
    <t>Mr FOKOU</t>
  </si>
  <si>
    <t>ENSEMBLE DE STUDOS  VERT PRES DE LA ROUTE</t>
  </si>
  <si>
    <t>APPARTEMENT ROSE PRES DE LA ROUTE AVEC UN MOULIN À ECRASER BLEU</t>
  </si>
  <si>
    <t>ILS SONT  TRES MEFIANT</t>
  </si>
  <si>
    <t>YANNICK</t>
  </si>
  <si>
    <t>ENSEMBLE DE LOGEMENT AVEC POULAILLER À LA COUR</t>
  </si>
  <si>
    <t>STUDIO VERT</t>
  </si>
  <si>
    <t>IL NA PAS DE PORTABLE</t>
  </si>
  <si>
    <t>MR AMOUGOU PIERRE</t>
  </si>
  <si>
    <t>MAISON ROSE BLEU PRÈS DE LA ROUTE AVEC ANTENNE CANALSAT ET CARREAUX BLANC AU SOL</t>
  </si>
  <si>
    <t>MAISON BLEU ET ROSE</t>
  </si>
  <si>
    <t>SON EPOUSE QUI NOUS A FOURNI DES INFORMATIONS</t>
  </si>
  <si>
    <t>ENSEMBLE DE STUDIO AVEC PORTAIL BORDEUX DERRIÈRE DUPLEX CARRELÉ</t>
  </si>
  <si>
    <t>ENSEMBLE DE STUDIO AVEC PORTAIL BORDEAUX</t>
  </si>
  <si>
    <t>ENSEMBLE DE STUDIOS BLANC ET ET GRIS SIRUE VERS LE RAVIN</t>
  </si>
  <si>
    <t>STUDIO BLANC GRIS</t>
  </si>
  <si>
    <t>MAISON SANS PEINTURE PRES DU RAVIN AVEC PORTE EN FER NOIRE</t>
  </si>
  <si>
    <t>MAISON AVEC PORTE EN FER NOIR</t>
  </si>
  <si>
    <t>ENSEMBLE DE STUDIOS  POUR LOCATAIRE ET UN APPARTEMENT POUR LE BAILLEUR SITUE FACE MAISON BLEU AVEC PORTE EN PLANCHE</t>
  </si>
  <si>
    <t>STUDIO VERT PORTE GRISE</t>
  </si>
  <si>
    <t>APPARTEMENT BLANC ET PORTES GRISES</t>
  </si>
  <si>
    <t>ENSEMBLE DE STUDIO S JAUNE EN FACE DU  DUPLEX CARRELÉ BLANC ET ORANGE</t>
  </si>
  <si>
    <t>STUDIO JAUNE ET PRTE NOIRE</t>
  </si>
  <si>
    <t>FEMME MEFIANTE</t>
  </si>
  <si>
    <t>ENSEMBLE DE STUDIOS DERRIÈRE LA MAISON AVEC PORTAIL GRIS</t>
  </si>
  <si>
    <t>STUDIO ROSE</t>
  </si>
  <si>
    <t>ENSEMBLE DE STUDIOS BLEU DERRIÈRE MAISON PORTAIL GRIS</t>
  </si>
  <si>
    <t>STUDIO BLEU</t>
  </si>
  <si>
    <t>ENSEMBLE DE STUDIOS</t>
  </si>
  <si>
    <t>STUDIO ORANGE AVEC PORTE VERTE</t>
  </si>
  <si>
    <t>ENSEMBLE  DE STUDIOS AVEC PORTILLON EN FER ROUILLÉ</t>
  </si>
  <si>
    <t>STUDIO BLEU À LETAGE</t>
  </si>
  <si>
    <t>ENSEMBLE DE STUDIOS BLEUS  ORES DE LA ROUTE À CÔTÉ DE LA CHEFFERIE</t>
  </si>
  <si>
    <t>STUDIO BLEU PRES DE LA ROUTE</t>
  </si>
  <si>
    <t>NOUVEAU DANS LA STRUCTURE PERSONNE NE CONNAIT SES INFORMATIONS</t>
  </si>
  <si>
    <t>STUDIO BLANC PORTE GRISE</t>
  </si>
  <si>
    <t>MME VEUVE ABADOMA SALOMÉ</t>
  </si>
  <si>
    <t>MAISON CARRELÉ BLANCHE AVC FLEUR AUTOUR DE LA VERANDA  PRES DE LA CHEFFERIE</t>
  </si>
  <si>
    <t>FEMME  ACCEUILLANT</t>
  </si>
  <si>
    <t>ENSEMBLE DE LOGEMENTS SANS PEINTURE AVEC TOILETTES INACHEVÉ</t>
  </si>
  <si>
    <t>STUDIO  SANS PEINTURE</t>
  </si>
  <si>
    <t>IL YA UN CHIEN MECHANT</t>
  </si>
  <si>
    <t>MR BADO FRANCOIS</t>
  </si>
  <si>
    <t>MAISONBLANCHE DERRIÈRE CHEFFERIE</t>
  </si>
  <si>
    <t>MAISON BLANCHE AVEC PORTE EN FER NOIR ET VITRÉ</t>
  </si>
  <si>
    <t>ILS SONT SYMPA</t>
  </si>
  <si>
    <t>MME MEKANCHE MARIE LOUISE</t>
  </si>
  <si>
    <t>MAISON SANS PEINTURE DERRIÈRE EGLISE</t>
  </si>
  <si>
    <t>UNE FEMME TRES ACCEUILLANTE</t>
  </si>
  <si>
    <t>Mr KAKO</t>
  </si>
  <si>
    <t>ENSEMBLE DE LOGEMENT SANS PEINTURE AVEC PORTILLON EN FER</t>
  </si>
  <si>
    <t xml:space="preserve"> MAISON PRINCIPALE DU BAILLEUR</t>
  </si>
  <si>
    <t>PAPA TRES DOCILE</t>
  </si>
  <si>
    <t>MAISON AVEC CLOTURE ET PORTAIL EN TOLLE</t>
  </si>
  <si>
    <t>MAISON AVEC PORTAIL EN TOLL</t>
  </si>
  <si>
    <t>Mr FOTSO ROGER</t>
  </si>
  <si>
    <t>UN CAMP À PLUSIEURS LOGEMENTS</t>
  </si>
  <si>
    <t>CAMP AVEC CLOTURE ET PORTILLON JAUNE</t>
  </si>
  <si>
    <t>UN MONSIEUR SYMPA</t>
  </si>
  <si>
    <t>MME GAELLE</t>
  </si>
  <si>
    <t>STUDIO VERT PORTEEN FER</t>
  </si>
  <si>
    <t>UNE  SYMPATHIQUE</t>
  </si>
  <si>
    <t>Mr YANNICK EWANE</t>
  </si>
  <si>
    <t>CAMP A PLUSIEURS LOGEMENTS</t>
  </si>
  <si>
    <t>STUDIO SANS PEINTURE AVC PORTE EN FER</t>
  </si>
  <si>
    <t>CEST UN MONSIEUR QUI DOUTE ET SE MEFIE</t>
  </si>
  <si>
    <t>MME MEKONGO</t>
  </si>
  <si>
    <t>STUDIO ROSE AVEC DEUX PETITS CANICHES TRES NUISIBLES</t>
  </si>
  <si>
    <t>UNE GRANDE MÈRE TRES GENTIL</t>
  </si>
  <si>
    <t>Mr JOSEPH</t>
  </si>
  <si>
    <t>UN CAMP  SOUS UN ARBRE PRES DE LA MAISON AVEC RÉSERVOIR DEAU NOIRE</t>
  </si>
  <si>
    <t>STUDIO SANS PEINTURE AVEC PORTILLON EN BOIS</t>
  </si>
  <si>
    <t>TRES MÉFIANT</t>
  </si>
  <si>
    <t>ENSEMBLE DE MAISON DANS LES PORTAIL BORDEAUX DÉLAVÉ FACE BAR</t>
  </si>
  <si>
    <t>MAISON AVEC PORTAIL BORDEAUX</t>
  </si>
  <si>
    <t>IL YA DEUX PORTAIL IDENTIQUE DE COULEUR BORDEAUX</t>
  </si>
  <si>
    <t>UN CAMP VERT AVEC PORTE BLEUE PRES DU DOMICILE AVEC PORTAIL NOIR</t>
  </si>
  <si>
    <t>STUDIO VERT PORTE BELGE</t>
  </si>
  <si>
    <t>LA DAME NEST PAS INTERESSÉ</t>
  </si>
  <si>
    <t>Mr TANKO</t>
  </si>
  <si>
    <t>STUDIO DERRIÈRE AVEC FENÊTRE BLEU</t>
  </si>
  <si>
    <t>UN MONSIEUR QUI DOUTE DU PROJET</t>
  </si>
  <si>
    <t>STUDIO PORTE EN FER</t>
  </si>
  <si>
    <t>STUDIO PEINTURE BLANCHE PORTE EN FER</t>
  </si>
  <si>
    <t>STUDIO VERT AVEC PORTE EN BOIS BLEU</t>
  </si>
  <si>
    <t>ENSEMBLE DE STUDIOS EN BORDURE DE ROUTE PRES DUN BAR</t>
  </si>
  <si>
    <t>STUDII PORTE MARRON</t>
  </si>
  <si>
    <t>DERNIER STUDIO PRES DE LA CLOTURE EN TOLE</t>
  </si>
  <si>
    <t>MAISON ROSE PORTE EN BOIS</t>
  </si>
  <si>
    <t>MAISON AVEC CARREAUX ROSE AU SOL</t>
  </si>
  <si>
    <t>CAMP DE STUDIO ORANGE</t>
  </si>
  <si>
    <t>APPARTEMENT ORANGE</t>
  </si>
  <si>
    <t>CAMP A PLUSIEURS STUDIOS DE COULEUR ROSE</t>
  </si>
  <si>
    <t>STUDIO ROSE PORTE BLANCHE</t>
  </si>
  <si>
    <t>STUDIOS PORTE BLANCHE</t>
  </si>
  <si>
    <t>VAMP À PLUSIEURS STUDIOS</t>
  </si>
  <si>
    <t>STUDIO JAUNE VERT AVEC PORTE EN FER BORDEAUX</t>
  </si>
  <si>
    <t>STUDIO PORTE ROUGE MUR JAUNE</t>
  </si>
  <si>
    <t>CAMP À PLUSIEURS STUDIOS</t>
  </si>
  <si>
    <t>STUDIO PORTE BLEUE</t>
  </si>
  <si>
    <t>ATELIER DE COUTURE</t>
  </si>
  <si>
    <t>MAISON AVEC ATELIER DE COUTURE</t>
  </si>
  <si>
    <t>ISABELLE NDJOH</t>
  </si>
  <si>
    <t>MAISON AVEC DES BRIQUES DEVANT</t>
  </si>
  <si>
    <t>MAISON BLANCHE AVEC DES BRIQUES DEVANT</t>
  </si>
  <si>
    <t>MBALLA JOSÉPHINE</t>
  </si>
  <si>
    <t xml:space="preserve"> CARRABOT</t>
  </si>
  <si>
    <t>CARRABOTTE</t>
  </si>
  <si>
    <t>MAISON EN HAUT DU RAVIN</t>
  </si>
  <si>
    <t>MOKO YANICK</t>
  </si>
  <si>
    <t>MAISON EN DE LA COLLINE</t>
  </si>
  <si>
    <t>MAISON EN BRIQUE DE TERRE</t>
  </si>
  <si>
    <t>BÂTIMENT BLEU</t>
  </si>
  <si>
    <t>MAISON BLANCHE AVEC PORTE JAUNE</t>
  </si>
  <si>
    <t>MAISON EN CARRABOTE</t>
  </si>
  <si>
    <t>ONANA ROGER BERTRAND</t>
  </si>
  <si>
    <t>IMMEUBLE D'APPARTEMENT PRES DU RAVIN</t>
  </si>
  <si>
    <t>IMMEUBLE D'APPARTEMENT PRÈS DU RAVIN</t>
  </si>
  <si>
    <t>ELOUMOU PATRICK</t>
  </si>
  <si>
    <t>NDOUME STÉPHANIE</t>
  </si>
  <si>
    <t>MAISON AVEC VERANDA EN CARREAUX</t>
  </si>
  <si>
    <t>MAISON BLEU EN HAUT DE LA SOURCE</t>
  </si>
  <si>
    <t>MAISON DE COULEUR ROSE</t>
  </si>
  <si>
    <t>NGAH ARIEL</t>
  </si>
  <si>
    <t>MAISON ROSE SOUS LE MANGUIER</t>
  </si>
  <si>
    <t>GRANDE MAISON VERTE</t>
  </si>
  <si>
    <t>MAISON ROSE AVEC GRANDE COUR</t>
  </si>
  <si>
    <t>MAISON A L'ARRIÈRE DU BÂTIMENT</t>
  </si>
  <si>
    <t>MAISON BLEU CIEL PRES DE L'IMMEUBLE</t>
  </si>
  <si>
    <t>MAISON BLEUE CIEL PRES DE L'IMMEUBLE</t>
  </si>
  <si>
    <t>GNA SERGE THEOPHILE</t>
  </si>
  <si>
    <t>MAISON AVE CLOTURE EN PLANCHES</t>
  </si>
  <si>
    <t>MAISON VERTE AVEC CONCESSION EN PAILLE</t>
  </si>
  <si>
    <t>MAISON DANS LE COULOIR</t>
  </si>
  <si>
    <t>CITÉE PRES DE LA ROUTE</t>
  </si>
  <si>
    <t>DEUXIÈME PORTE</t>
  </si>
  <si>
    <t>SIXIÈME PORTE</t>
  </si>
  <si>
    <t>ESSIMI ELISABETH</t>
  </si>
  <si>
    <t>MAISON BLANCHE AVEC ESCALIER</t>
  </si>
  <si>
    <t>BÂTIMENT JAUNE PRES DE LA ROUTE</t>
  </si>
  <si>
    <t>MAISON JAUNE AVEC PETIT PORTAIL BLANC</t>
  </si>
  <si>
    <t>ADOCTA</t>
  </si>
  <si>
    <t>MAISON EN TERRE BATTUE DE COULEUR BLEU</t>
  </si>
  <si>
    <t>Mr AMBASSA MEKOU APHONSINE</t>
  </si>
  <si>
    <t>MAISON BLANCHE SOUS LE RAVIN</t>
  </si>
  <si>
    <t>MAISON EN TERRE BATTUE SOUS LE MANGUIER</t>
  </si>
  <si>
    <t>CITEE DERRIÈRE LA MAISON EN TERRE BATTUE</t>
  </si>
  <si>
    <t>BAHIM JACQUES</t>
  </si>
  <si>
    <t>MAISON JAUNE AVEC UN PUIT DEVANT</t>
  </si>
  <si>
    <t>MAISON JAUNE A!VEC UN PUIT DEVANT</t>
  </si>
  <si>
    <t>TSIMI</t>
  </si>
  <si>
    <t>GRANDE MAISON AVEC CONCESSION EN FLEURS</t>
  </si>
  <si>
    <t>CHAMBRE EXTERNE</t>
  </si>
  <si>
    <t>DIANNE</t>
  </si>
  <si>
    <t>MAISON BLANCHE AVEC PETIT BARRIÈRE</t>
  </si>
  <si>
    <t>MAISON AVEC PETIT PORTAIL</t>
  </si>
  <si>
    <t>AGNES</t>
  </si>
  <si>
    <t>MAISONS AVEC ESCALIER A DOUBLE FACE</t>
  </si>
  <si>
    <t>MAISON AVEC ESCALIER A DOUBLE FACE</t>
  </si>
  <si>
    <t>CITEE AVEC PORTAIL VERT</t>
  </si>
  <si>
    <t>MAISON DE COULEUR BLANCHE</t>
  </si>
  <si>
    <t>BENGONO</t>
  </si>
  <si>
    <t>MAISON PRÈS DE L'ETAGE</t>
  </si>
  <si>
    <t>CHAMBRE SOUS L'ÉTAGE</t>
  </si>
  <si>
    <t>MINDJIÉ DANNIEL</t>
  </si>
  <si>
    <t>MAISON AVEC LE PALMIER DEVANT</t>
  </si>
  <si>
    <t>MAISON BLANCHE PRES DU RAVIN</t>
  </si>
  <si>
    <t>MAISON ROSE FACE COMPTEUR ENEO</t>
  </si>
  <si>
    <t>MAISON ROSE</t>
  </si>
  <si>
    <t>REFUS DE DONNER LE NOM</t>
  </si>
  <si>
    <t>MAISON BLANCHE AVEC DEUX PORTES</t>
  </si>
  <si>
    <t>ELVIS ( LE PERE DE JENNI)</t>
  </si>
  <si>
    <t>MAISON VERTE CITRON</t>
  </si>
  <si>
    <t>TONTON ANCIEN</t>
  </si>
  <si>
    <t>MAISON EN ÉTAGE</t>
  </si>
  <si>
    <t>PREMIER ETAGE</t>
  </si>
  <si>
    <t>MAISON DANS LA CLÔTURE EN PARPAING</t>
  </si>
  <si>
    <t>MENDOUGA</t>
  </si>
  <si>
    <t>MAISON ROSE AVEC MIMI BOUTIQUE</t>
  </si>
  <si>
    <t>MAISON VERT DANS COULOIR</t>
  </si>
  <si>
    <t>MAISON VERTE DANS LE COULOIR</t>
  </si>
  <si>
    <t>MAISON GRISE</t>
  </si>
  <si>
    <t>MAISON BLANCHE PRES DE L'IMMEUBLE</t>
  </si>
  <si>
    <t>MAISON VERTE AVEC VERANDA AVANCE</t>
  </si>
  <si>
    <t>MAISON BLANCHE NON LOIN DE LA SOURCE</t>
  </si>
  <si>
    <t>OMANG BIENVENUE</t>
  </si>
  <si>
    <t>ENSEMBLE DE MAISON SOUS LE VERGIER</t>
  </si>
  <si>
    <t>THÉRÈSE</t>
  </si>
  <si>
    <t>MAISON SOUS L'AVICATIER</t>
  </si>
  <si>
    <t>MAISON ROUGE</t>
  </si>
  <si>
    <t>Mr ÉTIENNE</t>
  </si>
  <si>
    <t>BOUMBAÏ</t>
  </si>
  <si>
    <t>MAISON A 30 m DU GOUDRON</t>
  </si>
  <si>
    <t>MAISON A 30m DU GOUDRON</t>
  </si>
  <si>
    <t>MAISON EN PARPAING NON ACHEVÉ</t>
  </si>
  <si>
    <t>NKIANDEM</t>
  </si>
  <si>
    <t>MAISON AVEC VERANDA BLEU</t>
  </si>
  <si>
    <t>MAISON AVEC VERADA BLEU</t>
  </si>
  <si>
    <t>ETETA RENE JOSEPH</t>
  </si>
  <si>
    <t>MAISON BLEUE DANS LE COULOIR</t>
  </si>
  <si>
    <t>Mr ABOA INNOCENT</t>
  </si>
  <si>
    <t>MAISON BLEU PRÈS DE LA ROUTE</t>
  </si>
  <si>
    <t>MAISON DE COULEUR BLEU</t>
  </si>
  <si>
    <t>OWONA DOROTHÉE</t>
  </si>
  <si>
    <t>MAISON COLÉ A L'IMMEUBLE NON ACHEVÉ</t>
  </si>
  <si>
    <t>MIMBAMA EMMANUEL</t>
  </si>
  <si>
    <t>MAISON EN PARPAING PRÈS DE DEVANT LA POUBELLE</t>
  </si>
  <si>
    <t>MAISON EN PARPAING NON ACHEVÉ DERRIÈRE LA POUBELLE</t>
  </si>
  <si>
    <t>MAISON JAUNE PRES DU BAR</t>
  </si>
  <si>
    <t>BIHINA CHARLES</t>
  </si>
  <si>
    <t>MAISON PEINT EN ROUGE</t>
  </si>
  <si>
    <t>LONG BÂTIMENT PEINT EN ROUGE PRES DE LA ROUTE</t>
  </si>
  <si>
    <t>DIZEU FLORENCE</t>
  </si>
  <si>
    <t>CITÉE DE SOUS QUARTIER</t>
  </si>
  <si>
    <t>MAISON EN PARPUN NON CREPIS</t>
  </si>
  <si>
    <t>ABBOBO OWONA</t>
  </si>
  <si>
    <t>MAISON SOUS LE MANGUIER</t>
  </si>
  <si>
    <t>MAISON NON PEINTE AVEC UNE TOMBE A L'ARRIÈRE</t>
  </si>
  <si>
    <t>MAISON EN TERRE BATTUE ET CRÉPI A L'AVANT</t>
  </si>
  <si>
    <t>LE RESPONSABLE A REFUSÉ DE DONNER SON NOM</t>
  </si>
  <si>
    <t>ABOUI ABBE</t>
  </si>
  <si>
    <t>MAISON PEINT SOUS L'ETAGE</t>
  </si>
  <si>
    <t>MAISON  PEINT EN GRIS</t>
  </si>
  <si>
    <t>MAISON DANS UNE PETITE CLÔTURE</t>
  </si>
  <si>
    <t>MAISON PEINT GRIS DANS UNE PETITE CLÔTURE</t>
  </si>
  <si>
    <t>LE MÉNAGE À REFUSER DE DONNER SON IDENTITÉ</t>
  </si>
  <si>
    <t>JUDITH NGA</t>
  </si>
  <si>
    <t>BÂTIMENT SOUS LE MANGUIER</t>
  </si>
  <si>
    <t>GRAND BÂTIMENT SOUS LE MANGUIER</t>
  </si>
  <si>
    <t>NDOUTA AVA NADEGE</t>
  </si>
  <si>
    <t>MAISON SOUS L'ABRE</t>
  </si>
  <si>
    <t>MAISON PEINT EN BLEUE</t>
  </si>
  <si>
    <t>GRANDE CITÉ PEINT EN VERT CITRON</t>
  </si>
  <si>
    <t>MAISON PEINT EN GRIS</t>
  </si>
  <si>
    <t>BÂTIMENT PEINT EN BLEU</t>
  </si>
  <si>
    <t>MAISON PRÈS DU GOUDRON</t>
  </si>
  <si>
    <t>GRANDE MAISON PEINT EN JAUNE SOUS LE PRUNNIER</t>
  </si>
  <si>
    <t>LE MÉNAGES À CATÉGORIQUEMENT REFUSÉ MALGRÉ LES EFFORTS</t>
  </si>
  <si>
    <t>ONONO SANDRINE</t>
  </si>
  <si>
    <t>IMMEUBLE SITUÉ PRÈS DU CONTENER BLEU</t>
  </si>
  <si>
    <t>IMMEUBLE NON CRÉPI PRES DU CONTENER BLEU</t>
  </si>
  <si>
    <t>MVE CLÉMENTINE</t>
  </si>
  <si>
    <t>LONG BÂTIMENT JAUNE PRES DE L'ÉCOLE LES VASES D'HONNEUR</t>
  </si>
  <si>
    <t>MAISON JAUNE PRÈS DE L'ÉCOLE VASE D'HONNEUR</t>
  </si>
  <si>
    <t>CITÉE DERRIÈRE L'IMMEUBLE NON ACHEVÉ</t>
  </si>
  <si>
    <t>CITEE DERRIÈRE L'IMMEUBLE NON ACHEVÉ</t>
  </si>
  <si>
    <t>NCHAHKUH MARIE SYLVIE</t>
  </si>
  <si>
    <t>BÂTIMENT CONSTRUIT EN BRIQUES DE TERRE</t>
  </si>
  <si>
    <t>MAISON BLANCHE PRES DE LA BROUSAILLE</t>
  </si>
  <si>
    <t>CLÔTURE AVEC PORTAIL NOIR PRES DE L'ÉCOLE</t>
  </si>
  <si>
    <t>CLOTURE A LA FIN DE LA RUE 4.057</t>
  </si>
  <si>
    <t>BELINGA JUNIOR</t>
  </si>
  <si>
    <t>OLIVIER ROGER</t>
  </si>
  <si>
    <t>MAISON PRES DELA ROUTE</t>
  </si>
  <si>
    <t>RODRIGUE</t>
  </si>
  <si>
    <t>MAISON A 10 m DU GOUDRON</t>
  </si>
  <si>
    <t>WILLY SAPOLO</t>
  </si>
  <si>
    <t>MAISON PRÈS DE LA ROUTE</t>
  </si>
  <si>
    <t>BÂTIMENT PRÈS DU GOUDRON</t>
  </si>
  <si>
    <t>MAISON EN PARPAING</t>
  </si>
  <si>
    <t>WILLIAM</t>
  </si>
  <si>
    <t>MAISON DE COULEUR JAUNE</t>
  </si>
  <si>
    <t>EDY PAUL</t>
  </si>
  <si>
    <t>CLOTURE</t>
  </si>
  <si>
    <t>EDY PAUL 7 677569961</t>
  </si>
  <si>
    <t>MR NOMO DAMIEN</t>
  </si>
  <si>
    <t>GRANDE MAISON PRES DU GOUDRON</t>
  </si>
  <si>
    <t>GRANDE MAISON AVEC LE PORTAIL NOIR</t>
  </si>
  <si>
    <t>À</t>
  </si>
  <si>
    <t>TATCHOUM JOSEPH</t>
  </si>
  <si>
    <t>MAISON DANS LA CLÔTURE EN BOIS</t>
  </si>
  <si>
    <t>MAISON NON PEINT AVEC VERRANDA EN CARREAUX</t>
  </si>
  <si>
    <t>MAISON CRÉPI SANS PEINTURE</t>
  </si>
  <si>
    <t xml:space="preserve"> NGOULE NGOULOU</t>
  </si>
  <si>
    <t>MAISON DE COULEUR GRIS</t>
  </si>
  <si>
    <t>MAISON PRES DU MARICHAGE</t>
  </si>
  <si>
    <t>OYONO</t>
  </si>
  <si>
    <t>MOUDINDOH  JOËLLE PRUDENCE</t>
  </si>
  <si>
    <t>MAISON BLANCHE SITUÉ AU CARREFOUR</t>
  </si>
  <si>
    <t>MISON BLANCHE SITUÉ AU CARREFOUR</t>
  </si>
  <si>
    <t>IMMEUBLE À 2 ETAGE PRES DU GOUDRON</t>
  </si>
  <si>
    <t>MAISON À 2 ETAGES PRÈS DU GOUDRON</t>
  </si>
  <si>
    <t>RAIS DE CHAUSSÉE</t>
  </si>
  <si>
    <t>CITÉE PEINT EN BLEU-BLANC PRES DE LA ROUTE</t>
  </si>
  <si>
    <t>MAISON BLEU ROSE PRES DU GOUDRON</t>
  </si>
  <si>
    <t>ENGOULOU EBOULOU</t>
  </si>
  <si>
    <t>MAISON DANS CONCESSION DERRIÈRE LE BAR</t>
  </si>
  <si>
    <t>MAISON DANS LA CONCESSION DERRIÈRE LE BAR</t>
  </si>
  <si>
    <t>MR OWONA ESSAMBA EVARISTE</t>
  </si>
  <si>
    <t>MAISON EN TERRE BATTUE ET CRÉPI A MOITIÉ</t>
  </si>
  <si>
    <t>LINKEU VIVIANE</t>
  </si>
  <si>
    <t>MAISON PRÈS DU MARAÎCHAGE</t>
  </si>
  <si>
    <t>MAISON PRES DU MARAÎCHAGE</t>
  </si>
  <si>
    <t>MAISON PRÈS DE L'ÉGLISE EPC DE COULEUR BLANCHE MARON</t>
  </si>
  <si>
    <t>MAISON A PORTAIL BLANC ET MARON</t>
  </si>
  <si>
    <t>IMMEUBLE BLANC PRES DE LEGLISE EPC</t>
  </si>
  <si>
    <t>PORTE EN BOIS SANS COULEUR</t>
  </si>
  <si>
    <t>MAISON BLANCHE PRES DU CHAMP DE MAIS PRÈS DE LA ROUTE</t>
  </si>
  <si>
    <t>MAISON ROSE VERTE FACE MAISON BLANCHE</t>
  </si>
  <si>
    <t>MAISON AVEC MUR ROSE VERT</t>
  </si>
  <si>
    <t>THIERRY TEKAMDJO</t>
  </si>
  <si>
    <t>ACCUEILLANT</t>
  </si>
  <si>
    <t>MAISON BLEUE PRÈS DU PUITS</t>
  </si>
  <si>
    <t>MAISON BLANCHE SOUS LE MANGUIER</t>
  </si>
  <si>
    <t>FRITZ MAFANI</t>
  </si>
  <si>
    <t>MAISON EN CARREAUX  MARRON PRES DE LA ROUTE</t>
  </si>
  <si>
    <t>MAISON EN CARREAUX MARRON</t>
  </si>
  <si>
    <t>MAISON SANS PEINTURE DERRIÈRE MAISON EN CARREAUX</t>
  </si>
  <si>
    <t>MAISON PORTE GRISE</t>
  </si>
  <si>
    <t>NDEGEM</t>
  </si>
  <si>
    <t>MAISON BLEU SIUS LE PALMIER DERRIÈRE MAISON PORTAIL GRIS</t>
  </si>
  <si>
    <t>MAISON BLEUE AVEC PLAQUE RUE 4229</t>
  </si>
  <si>
    <t>ACCEUILLANTE</t>
  </si>
  <si>
    <t>MR YANNICK</t>
  </si>
  <si>
    <t>MAISON EN TERRE BATTUE AVEC PEINTURE BLANCHE EN FACE DE PORTAIL GRIS</t>
  </si>
  <si>
    <t>MAISON EN TERRE BATTU COULEUR BLANCHE</t>
  </si>
  <si>
    <t>TRES CURIEUX</t>
  </si>
  <si>
    <t>MAISON À PLUSIEURS LOGEMENT AVEC PORTAIL EN FER</t>
  </si>
  <si>
    <t>DERNIERE MAISON DANS LE CAMP</t>
  </si>
  <si>
    <t>IL EST AU TRAVAIL</t>
  </si>
  <si>
    <t>MAISON À PLUSIEURS LOGEMENT ROSE SOUS LE MANGUIER</t>
  </si>
  <si>
    <t>IMMEUBLE NON ACHEVÉ EN FACE GARAGE</t>
  </si>
  <si>
    <t>MAISON EN PLANCHE DE PEINTURE BLANCHE</t>
  </si>
  <si>
    <t>MME EDANG</t>
  </si>
  <si>
    <t>BÂTIMENT EN PLANCHES DERRIÈRE LE GARAGE</t>
  </si>
  <si>
    <t>MAISON AVEC PORTE ROSE</t>
  </si>
  <si>
    <t>TRES ACCEUILLANTE</t>
  </si>
  <si>
    <t>MAISON ISOLÉE AVEC CHAMBRE À LOUER DERRIÈRE JAUNE PRES DE LA ROUTE ENFACE ECOLE NEW ÉDUCATION</t>
  </si>
  <si>
    <t>MAISON AVEC PORTE GRISE</t>
  </si>
  <si>
    <t>MR MBANG EDOU</t>
  </si>
  <si>
    <t>ENSEMBLE DE LOGEMENT DE COULEUR ROSE PRES DE LA ROUTE SECONDAIRE</t>
  </si>
  <si>
    <t>PETIT STUDIO EN PLANCHE BLEUE</t>
  </si>
  <si>
    <t>MONSIEUR TRES ACCEUILLANT</t>
  </si>
  <si>
    <t>ENSEMBLE DE CHAMBRE DERRIÈRE LOGEMENT ORANGE</t>
  </si>
  <si>
    <t>LOGEMENT ORANGE</t>
  </si>
  <si>
    <t>ENSEMBLE DE LOGEMENT DE COULEUR JAUNE</t>
  </si>
  <si>
    <t>MAISON AVEC PORTE BORDEAUX</t>
  </si>
  <si>
    <t>MAIOSN VERTE PRES DES STUDIOS ROSE</t>
  </si>
  <si>
    <t>MAISON BLEUE</t>
  </si>
  <si>
    <t>MME BAKAM RITA</t>
  </si>
  <si>
    <t>ENSEMBLE DE LOGEMENT JAUNE ET BLEU</t>
  </si>
  <si>
    <t>MAISON JAUNE PORTE BORDEAUX</t>
  </si>
  <si>
    <t>TRES ACCUEILLANTE</t>
  </si>
  <si>
    <t>ENSEMBLE DE LOGEMENT ORANGE</t>
  </si>
  <si>
    <t>MAISON AVEC PORTE EN FER</t>
  </si>
  <si>
    <t>MAISON BLANCHE ABEC LES FENÊTRES EN FER</t>
  </si>
  <si>
    <t>MAISON AVEC PORTE BELGE</t>
  </si>
  <si>
    <t>MR ABESOLO</t>
  </si>
  <si>
    <t>MAISON EN DUR SANS PEINTURE DERRIÈRE LA MAISON VERTE</t>
  </si>
  <si>
    <t>ELLE EST ACCEUILLANT</t>
  </si>
  <si>
    <t>MR BENJAMIN</t>
  </si>
  <si>
    <t>MAISON EN SEMI TERRE BATTUE ET PLANCHE</t>
  </si>
  <si>
    <t>RESPONSABLE TRES MÉFIANT</t>
  </si>
  <si>
    <t>ENSEMBLE DE MAISON SANS PEINTURE</t>
  </si>
  <si>
    <t>MAISON AVEC PORTE EN PLANCHE VERTE</t>
  </si>
  <si>
    <t>MAISON  ORANGE EN FACE MAISON BLEUE</t>
  </si>
  <si>
    <t>MAISON</t>
  </si>
  <si>
    <t>MR ALAIN NTY</t>
  </si>
  <si>
    <t>MAISON BLANCHE FACE MAISON BLEUE</t>
  </si>
  <si>
    <t>ILS SONT IMPATIENTS DE CONTRIBUER AU PROJET</t>
  </si>
  <si>
    <t>ENSEMBLE DE MAISON</t>
  </si>
  <si>
    <t>MAISON VERTE PORTE BLEUE PRES \nDES CARS BLANCS EN PANNE</t>
  </si>
  <si>
    <t>MR TAKWEM PAUL</t>
  </si>
  <si>
    <t xml:space="preserve"> MAISON EN DUR PRES DU GARAGE</t>
  </si>
  <si>
    <t>MAISON  AVEC PORTE BLEU</t>
  </si>
  <si>
    <t>MONSIEUR TRES GENTIL</t>
  </si>
  <si>
    <t>MR ISMAEL</t>
  </si>
  <si>
    <t>MAISON ROSE DERRIÈRE MAISN EN CARREAUX</t>
  </si>
  <si>
    <t>COUPLE TRES SYMPA</t>
  </si>
  <si>
    <t>ENSEMBLE DE STUDIO  PRES DU GARAGE</t>
  </si>
  <si>
    <t>MAISON BLU PORTE EN BOIS GRIS</t>
  </si>
  <si>
    <t>ENSEMBLE DE LOGEMENT TOUT PRÈS DU GARAGE</t>
  </si>
  <si>
    <t>MAISON SANS PEINTURE AVEC PORTE EN FER NOIR</t>
  </si>
  <si>
    <t>ENSEMBLE DE LOGEMENT JAUNE SITUÉ FACE DE L ÉCOLE NEW ÉDUCATION</t>
  </si>
  <si>
    <t>MAISON JAUNE ET PORTE BLEUE CIEL</t>
  </si>
  <si>
    <t>ENSEMBLE DE LOGEMENT DERRIÈRE ATELIER DE COUTURE</t>
  </si>
  <si>
    <t>MUR EN PLANCHE BLANCHE ET SALE</t>
  </si>
  <si>
    <t>MAISON BLEU AVEC PORTE EN FER BELGE</t>
  </si>
  <si>
    <t>MAISON EN PLANCHE VERTE DERRIÈRE LE BAR QUI EST EN FACE DE L ECOLE NEW ÉDUCATION</t>
  </si>
  <si>
    <t>MAISON VERTE EN PLANCHE</t>
  </si>
  <si>
    <t>MR NDI GILBERT</t>
  </si>
  <si>
    <t>ENSEMBLE DE LOGEMENT BLEU</t>
  </si>
  <si>
    <t>MAISON BLEUE PORTE MARRON</t>
  </si>
  <si>
    <t>TRES GENTIL</t>
  </si>
  <si>
    <t>MENAGE EN BORDURE DE ROUTE AVEC PORTILLON BORDEAUX</t>
  </si>
  <si>
    <t>MAISON BLEU PORTE BLEUE  DANS UNE CLÔTURE  PORTILLON BORDEAUX</t>
  </si>
  <si>
    <t>MME TIGUI BILEGUE AUGUSTINE</t>
  </si>
  <si>
    <t>ENSEMBLE DE LOGEMENT EN FACE DU CENTRE MÉDICAL CHRISTINE</t>
  </si>
  <si>
    <t>MAISON  ROSE</t>
  </si>
  <si>
    <t>MENAGE COOPERATIF</t>
  </si>
  <si>
    <t>ENSEMBLE AVEC PORTAIL VERT DERRIÈRE CITE EN CARREAUX BLANC</t>
  </si>
  <si>
    <t>MAISON VERT PORTAIL VERT</t>
  </si>
  <si>
    <t>ENSEMBLE DE LOGEMENT BLANC PRES DE LA CITÉ EN CARREAUX</t>
  </si>
  <si>
    <t>MAISON AVEC PORTE EN BOIS</t>
  </si>
  <si>
    <t>CAMP AVEC PORTAIL ROUGE</t>
  </si>
  <si>
    <t>MAISONS ROUGE PORTE GRISE</t>
  </si>
  <si>
    <t>ÉTIENNE</t>
  </si>
  <si>
    <t>ENSEMBLE DE STUDIO EN PLANCHE</t>
  </si>
  <si>
    <t>STUDIO EN PLANCHE DERRIÈRE LA FABRIQUE</t>
  </si>
  <si>
    <t>LOGEMENT TOUT PRES DES TOILETTES NON PROTÉGÉS</t>
  </si>
  <si>
    <t>ENSEMBLE DE STUDIO ROUGE</t>
  </si>
  <si>
    <t>STUDIO  AVEC PPRTE SANS PEINTURE</t>
  </si>
  <si>
    <t>MAISON BLEU ET PORTE EN FER BLEUE</t>
  </si>
  <si>
    <t>MAISON AVEC PORTE EN FER BLEUE</t>
  </si>
  <si>
    <t>TRES RÉGISSANT</t>
  </si>
  <si>
    <t>MAISON AVEC PORTILLON EN FER NOIR</t>
  </si>
  <si>
    <t>MAISON AVEC PORTILLON NOIR</t>
  </si>
  <si>
    <t>IL YA UN FORAGE A L'ENTRÉE</t>
  </si>
  <si>
    <t>ENSEMBKE DE STUDIO VERT</t>
  </si>
  <si>
    <t>MUR BLAN ET PORTE MARRONE</t>
  </si>
  <si>
    <t>ENSEMBLE DE STUDIO SOUS UN ARBRE EN FACE DE MAISON EN PORTILLON GRIS AVEC FORAGE</t>
  </si>
  <si>
    <t>MUR BLANC AVEC PORTE EN BOIS</t>
  </si>
  <si>
    <t>MAISON SANS PEINTURE AVEC CLOTURE EN TOLLE PRES TU PETIT TERRAIN LIBRE</t>
  </si>
  <si>
    <t>MAISON SANS PEINTURE AVEC DEUX RÉSERVOIRS D'EAU SUR LA VÉRANDA</t>
  </si>
  <si>
    <t>MAISON PRES DE LA BANANERAIE</t>
  </si>
  <si>
    <t>MAISON SANS PEINTURE AVEC UN BOX EN FER SUR LA VERANDE</t>
  </si>
  <si>
    <t>MAISON LÉGÈREMENT BLEU</t>
  </si>
  <si>
    <t>MAISON LÉGÈREMENT BLEUE PRES DUN CHANTIER</t>
  </si>
  <si>
    <t>ENSEMBLE DE STUDIO BLANC ET GIS FONCE EN BAS FACE MAISON PORTAIL NOIR</t>
  </si>
  <si>
    <t>MUR BLANC GRIS ET PORTE EN FER</t>
  </si>
  <si>
    <t>MAISON AVEC PUITS SUR LA COUR</t>
  </si>
  <si>
    <t>MAISON AVEC DÉPENDANCES</t>
  </si>
  <si>
    <t>ENSEMBLE DE STUDIO FACE MAISON CLOTURE NOIRE</t>
  </si>
  <si>
    <t>STUDIO ORANGE</t>
  </si>
  <si>
    <t>LOCATAIRE 2</t>
  </si>
  <si>
    <t>MAISON EN PARPAING AVEC PORTAIL NOIR</t>
  </si>
  <si>
    <t>MAISON AVEC CARREAUX A LA VERRANDA</t>
  </si>
  <si>
    <t>BOU NESTOR</t>
  </si>
  <si>
    <t>MAISON EN PARPAING AU RAVIN</t>
  </si>
  <si>
    <t>EWU FRANCK</t>
  </si>
  <si>
    <t>BÂTIMENT BLEU DERRIÈRE LE MOULIN</t>
  </si>
  <si>
    <t>NTINI ALEXANDRE</t>
  </si>
  <si>
    <t>MAISON BLEU AU RAVIN</t>
  </si>
  <si>
    <t>GRANDE MAISON AVEC CRÉPISSAGE NON ACHEVÉ SOUS L'AVOCATIER</t>
  </si>
  <si>
    <t>MAISON AVEC CLÔTURE EN PLANCHES</t>
  </si>
  <si>
    <t>PHYLOTHÉ</t>
  </si>
  <si>
    <t>MAISON EN PLANCHES SOUS L'AVOCATIER</t>
  </si>
  <si>
    <t>TONTON</t>
  </si>
  <si>
    <t>IMMEUBLE  ELOHIM CITY</t>
  </si>
  <si>
    <t>ADJARA</t>
  </si>
  <si>
    <t>MAISON EN ETAGE PRES DU CHAMP</t>
  </si>
  <si>
    <t>MAISON DU SOUS SOL</t>
  </si>
  <si>
    <t>MAISON DANS LA CLÔTURE</t>
  </si>
  <si>
    <t>YOUSSOUF</t>
  </si>
  <si>
    <t>MAISON BLANCHE FACE CLÔTURE NOIR</t>
  </si>
  <si>
    <t>MAISONS PRES DE LA ROUTE</t>
  </si>
  <si>
    <t>CHAMBRE AU COULOIR</t>
  </si>
  <si>
    <t>MAISON AVEC CHÂTEAU</t>
  </si>
  <si>
    <t>MAISON AVEC CHÂTEAU D'EAU</t>
  </si>
  <si>
    <t>MBARGA</t>
  </si>
  <si>
    <t>MAISON DERRIÈRE SOCIÉTÉ DES EAUX</t>
  </si>
  <si>
    <t xml:space="preserve"> MAISON ISOLÉE DE COULEUR BLANCHE AVEC DÉPENDANCE POUR LOCATAIRE</t>
  </si>
  <si>
    <t>PTITE CHAMBRE AVEC PORTE EN FER BLEU SUR LA COUR DE LA MAISON BLANCHE</t>
  </si>
  <si>
    <t>MAISON AVEC PORTAIL BLEU</t>
  </si>
  <si>
    <t>ENSEMBLE DE STUDIOS DERRIÈRE LE CENTRE DE SANTÉ LA MAIN DOUCE</t>
  </si>
  <si>
    <t>IMMEUBLE DE DEUX NIVEAUX AVEC APPARTEMENT</t>
  </si>
  <si>
    <t>APPARTEMENT JAUNE ET ORANGE</t>
  </si>
  <si>
    <t>LE VOISIN A REFUSÉ DE FOURNI LES INFORMATIONS DE SON VOISIN</t>
  </si>
  <si>
    <t>MME MELANIE</t>
  </si>
  <si>
    <t>ELLE EST MÉFIANTE</t>
  </si>
  <si>
    <t>MR  BOUBAKARI</t>
  </si>
  <si>
    <t>IMMEUBLE DE DEUX NIVEAUX DE COULEUR VERTE</t>
  </si>
  <si>
    <t>APPARTEMENT VERT</t>
  </si>
  <si>
    <t>IMMEUBLE R+2 AVEC PORTAIK NOIRE</t>
  </si>
  <si>
    <t>APPARTEMENT JAUNE</t>
  </si>
  <si>
    <t>MAISON AVEC PORTAIL  ROUILLE</t>
  </si>
  <si>
    <t>MAISON AVEC PORTAIL ROSE</t>
  </si>
  <si>
    <t>ENSEMBLE DE STUDIOS DANS CLOTURE NOIRE PRES DE LA ROUTE</t>
  </si>
  <si>
    <t>CONCESSION PRES DE LA CHEFFERIE</t>
  </si>
  <si>
    <t>STUDIO ORANGE PORTE EN FER BLANCHE</t>
  </si>
  <si>
    <t>DUPLEX PRES DE LA CHEFFERIE</t>
  </si>
  <si>
    <t>DUPLEX SANS PENTURE AVEC PORTAIL ROUGE</t>
  </si>
  <si>
    <t>IMMEUBLE CARRELÉ ENFACE DE LA STATION SERVICE AJAXX</t>
  </si>
  <si>
    <t>APPARTEMENT</t>
  </si>
  <si>
    <t>MAISON PRES DU GARAGE GRACE MÉCANIQUE</t>
  </si>
  <si>
    <t>MAISON AVEC PORTAIL ROUGE</t>
  </si>
  <si>
    <t>IMMEUBLE R+2 AVEC PORTAIL VERS ET BORDEAUX</t>
  </si>
  <si>
    <t>APPARTEMENT CARRELÉ</t>
  </si>
  <si>
    <t>IMMEUBLE DE 3 NIVEAUX</t>
  </si>
  <si>
    <t>MAISON AVEC PORTAIL NOIR EN FACE DU GARAGE</t>
  </si>
  <si>
    <t>MAISON AVEC PORTAIL NOIR</t>
  </si>
  <si>
    <t>ENSEMBLE DE STUDIOS AVEC PORTAIL EN TOLE</t>
  </si>
  <si>
    <t>STUDIO JAUNE PORTE BLEUE</t>
  </si>
  <si>
    <t>MAISON PROCHE DE LA ROUTE PORTAIL VERT</t>
  </si>
  <si>
    <t>MAISON AVEC PORTAIL VERT</t>
  </si>
  <si>
    <t>ENSEMBLE DE STUDIO CARRELÉ DANS PORTAIL NOIRE DERRIÈRE ST LOUIS</t>
  </si>
  <si>
    <t>STUDIO CARRELÉ</t>
  </si>
  <si>
    <t xml:space="preserve">  MR BEKONO</t>
  </si>
  <si>
    <t>MAISON ROSE AVEC PORTAIL NOIRE PRES DE LA ROUTE</t>
  </si>
  <si>
    <t>MAISON ROSE AVEC PORTAIL NOIR</t>
  </si>
  <si>
    <t>MR NOAH</t>
  </si>
  <si>
    <t>INFOS DE LA VOISINE</t>
  </si>
  <si>
    <t>MR BOLAG EBOSSI</t>
  </si>
  <si>
    <t>DUPLEX BLANC  PORTAIL VERT</t>
  </si>
  <si>
    <t>DUPLEX</t>
  </si>
  <si>
    <t>DEUX APPARTEMENTS  BLEU CIEL AVEC PORTE EN FER BLEU AVEC ANNEAU DE BASKET À LA COUR</t>
  </si>
  <si>
    <t>APPARTEMENT BLEU</t>
  </si>
  <si>
    <t>MR MAGAL</t>
  </si>
  <si>
    <t>MAISON EN PLANCHE AU ROND POINT DERNIERS POTEAUX</t>
  </si>
  <si>
    <t>MME KADJIDJA</t>
  </si>
  <si>
    <t>IMMEUBLE INACHEVÉ</t>
  </si>
  <si>
    <t>APPARTEMENT DANS IMMEUBLE INACHEVÉ</t>
  </si>
  <si>
    <t>ENSEMBLE DE STUDIOS BLEU ET VERT AU BAS DU RAVIN</t>
  </si>
  <si>
    <t>MAISON AU BAS DE LA FALAISE AVEC TOITURE ROUGE ET MUR SANS PEINTURE</t>
  </si>
  <si>
    <t>MAISON AVEC TOITURE ROUGE</t>
  </si>
  <si>
    <t>MAISON ISOLE AVEC PUIT À LA COUR ET UN ARBRE</t>
  </si>
  <si>
    <t>MAISON  AVEC SAFOURTIER À LA COUR</t>
  </si>
  <si>
    <t>MR  TCHACHOUANG</t>
  </si>
  <si>
    <t>MAISON EN TERRE BATTUE AVEC GOYAVIER  A LA COUR</t>
  </si>
  <si>
    <t>MAISON ISOLÉE AU BAS DU RAVIN AVEC MANGUIER</t>
  </si>
  <si>
    <t>MR BIHINA TOBIE</t>
  </si>
  <si>
    <t>ENSEMBLE DE STUDIOS AVEC BRIQUE DE TERRE ET MUR CREPI</t>
  </si>
  <si>
    <t>ENSEMBLE DE STUDIOS EN PLANCHE BLEU PRES DE LA MAISON VERTE</t>
  </si>
  <si>
    <t>STUDIO BLEU EN PLANCHES</t>
  </si>
  <si>
    <t>STUDIO MUR BLANC</t>
  </si>
  <si>
    <t>MAISON AVC BRIQUE DE TERRE ET UN PUIT PRES DE LA ROUTE</t>
  </si>
  <si>
    <t>MAISON AVEC BRIQUE</t>
  </si>
  <si>
    <t>MR ESSOMBA SAMUEL</t>
  </si>
  <si>
    <t>MAISON BLANCHE AVEC TOITURE GRISE AU BAS DU RAVIN</t>
  </si>
  <si>
    <t>MAISON AVEC PORTAIL NOIR  PRES DU GARAGE</t>
  </si>
  <si>
    <t>REFUS DE FOURNIR D'INFORMATION</t>
  </si>
  <si>
    <t>MR EMMANUEL</t>
  </si>
  <si>
    <t>ENSEMBLE DE STUDIOS PRES DU GARAGE</t>
  </si>
  <si>
    <t>STUDIO JAUNE</t>
  </si>
  <si>
    <t>ENSEMBLE DU STUDIOS EN FACE DU BAR AVEC KES BAMBOU DE CHINE BLEU</t>
  </si>
  <si>
    <t>MR ATEBA</t>
  </si>
  <si>
    <t>MAISON JAUNE GRISE</t>
  </si>
  <si>
    <t>CAMP ROSE FONCÉ</t>
  </si>
  <si>
    <t>MME KAMENI</t>
  </si>
  <si>
    <t>MAISON AU BAS DU RAVIN SANS PEINTURE</t>
  </si>
  <si>
    <t>MR STÉPHANE</t>
  </si>
  <si>
    <t>STUDIO</t>
  </si>
  <si>
    <t>ENSEMBLE DE LOGEMENT</t>
  </si>
  <si>
    <t>CONCESSION</t>
  </si>
  <si>
    <t>STUDIO GRIS</t>
  </si>
  <si>
    <t>ENSEMBLE DE STUDIO PRES DE LA ROUTE SECONDAIRE</t>
  </si>
  <si>
    <t>MAISON AVEC CARREAUX MURALE</t>
  </si>
  <si>
    <t>MAISON BLANCHE AVEC TOITURE ROUGE AVEC UNE GRANDE COUR</t>
  </si>
  <si>
    <t>MAISIN JAUNE ENTOURÉ DE FLEUR ET ARBRE  PRES DE LA CHAPELLE</t>
  </si>
  <si>
    <t>MR CHEDJOU</t>
  </si>
  <si>
    <t>MAISON   DANS UNE BARRIÈRE   EN TOLE</t>
  </si>
  <si>
    <t>MAISON  EN DUR</t>
  </si>
  <si>
    <t>ENSEMBLE DE STUDIOS DEVANT MAISON À CARREAUX BLEU</t>
  </si>
  <si>
    <t>STUDIO BLANC</t>
  </si>
  <si>
    <t>MAISON JAUNE ROUGE AVEC CARREAUX AU SOL SITUE AU BAS DE LA ROUTE 4928</t>
  </si>
  <si>
    <t>MAISON JAUNE ROUGE AVEC CARREAUX AU SOL</t>
  </si>
  <si>
    <t>ENSEMBLE DE STUDIOS PRES DE LA ROUTE</t>
  </si>
  <si>
    <t>STUDIO VIOLET</t>
  </si>
  <si>
    <t>LE PERE DE BORIS</t>
  </si>
  <si>
    <t>ENSEMBLE DE STUDIOS ORES DE LA MAISON DE MAMA MAGNE</t>
  </si>
  <si>
    <t>MME SANDEU CATHY</t>
  </si>
  <si>
    <t>MAISON EN PLANCHE  AVEV MANGUIER DANS LA COUR</t>
  </si>
  <si>
    <t>MR MBAKACHANG</t>
  </si>
  <si>
    <t>MAISON VERTE AVEC PUITS DANS LA COUR</t>
  </si>
  <si>
    <t>MAISON VERT</t>
  </si>
  <si>
    <t>MME KODJO</t>
  </si>
  <si>
    <t>ENSEMBLE DE STUDIOS PRÈS DE LA ROUTE</t>
  </si>
  <si>
    <t>MAISON PRES DE LA ROUTE SECONDAIRE AVEC DES PALMIERS ET FLEURS AU PORTAIL ET PORTAIL BORDEAUX</t>
  </si>
  <si>
    <t>ENSEMBLE DE LOGEMENT BLANC AVEC CLOTURE INACHEVÉ</t>
  </si>
  <si>
    <t>IMMEUBLE À APPARTEMENTS DERRIÈRE LA CHEFFERIE DE 3E DEGRÉ</t>
  </si>
  <si>
    <t>APPARTEMENT À CARREAUX</t>
  </si>
  <si>
    <t>STUDIO  ORANGE ET PORTE GRISE</t>
  </si>
  <si>
    <t>MME NYAMBOURU NADEGE</t>
  </si>
  <si>
    <t>MAISON BLEU À PLUSIEURS LOGEMENT  AVEC GRILL NOIRE ET PORTE VITRÉE SITUE EN FACE DE LA GARDERIE LE BIR</t>
  </si>
  <si>
    <t>APPARTEMENT BLEU PORTE VITRÉE</t>
  </si>
  <si>
    <t>ENSEMBLE DE LOGEMENTS AVEC RESEEVOIR DEAU NOIR</t>
  </si>
  <si>
    <t>STUDIO BORDEAUX</t>
  </si>
  <si>
    <t>MAISON  ORANGE AVEC PORTAIL NOIR</t>
  </si>
  <si>
    <t>MAISON ORANGE AVEC PORTAIL NOIR</t>
  </si>
  <si>
    <t>PAS INTÉRESSÉ</t>
  </si>
  <si>
    <t>MR DATEWO MATHIS</t>
  </si>
  <si>
    <t>MAISON SANS PEINTURE  ET EN SEMI TERRE BATTUE DERRIÈRE LA CHEFFERIE</t>
  </si>
  <si>
    <t>PAPA TRÈS SYMPA</t>
  </si>
  <si>
    <t>ENSEMBLE DE STUDIOS BLEU  PRES DE LA ROUTE SECONDAIRE DERRIÈRE LA CHEFFERIE</t>
  </si>
  <si>
    <t>MME MELINGUI MICHEL</t>
  </si>
  <si>
    <t>ENSEMBLE DE STUDIOS DERRIÈRE LA CHEFFERIE</t>
  </si>
  <si>
    <t>STUDIO À L'ENTRÉE</t>
  </si>
  <si>
    <t>MR YOUMBI</t>
  </si>
  <si>
    <t>MAISON A PLUSIEURS LOGEMENTS ROSE CLAIRE DANS UNE CLOTURE EN PLANCHE</t>
  </si>
  <si>
    <t>MR AMASSANA LEONARD</t>
  </si>
  <si>
    <t xml:space="preserve"> TAXIMAN</t>
  </si>
  <si>
    <t>ENSEMBLE DE  LOGEMENT DANS UN PORTAIL  EN PLANCHE AVEC  VOITURE NOIR VOLSWAGEN</t>
  </si>
  <si>
    <t>CAMP À PLUSIEURS LOGEMENTS DERRIÈRE LA CHEFFERIE</t>
  </si>
  <si>
    <t>MME TCHOSSO MADELEINE</t>
  </si>
  <si>
    <t>MAISON SANS PEINTURE AVEC UN PORTAIL EN TÔLE</t>
  </si>
  <si>
    <t>MAISON SANS PEINTURE AVEC PORTAIL EN TÔLE</t>
  </si>
  <si>
    <t>MR DEFFO</t>
  </si>
  <si>
    <t>ENSEMBLE DE LOGEMENTS SANS PEINTURE</t>
  </si>
  <si>
    <t>MR ROMARIC</t>
  </si>
  <si>
    <t>ENSEMBLE DE STUDIOS JAUNE</t>
  </si>
  <si>
    <t>MR LOGA</t>
  </si>
  <si>
    <t>MR SIYE</t>
  </si>
  <si>
    <t>MAISON AVEC CLOTURE EN TOLE</t>
  </si>
  <si>
    <t>MAISON VERTE AVEC CLOTURE EN TÔLE AVEC PUIT</t>
  </si>
  <si>
    <t>MME FOTSING PATRICIA</t>
  </si>
  <si>
    <t>DUPLEX JAUNE CLAIRE AVEC DES CARREAUX MURAL</t>
  </si>
  <si>
    <t>DUPLEX CARRELÉ</t>
  </si>
  <si>
    <t>MME EBIANGUENA ANASTASIE</t>
  </si>
  <si>
    <t>MAISON SANS PEINTURE DANS UNE CLOTURE ROSE ET PORTAIL NOIR SITUE SUR LA RUE 4575</t>
  </si>
  <si>
    <t>MAISON A PORTAIL NOIR</t>
  </si>
  <si>
    <t>MAISON EN PLANCHE FACE MAISON AVEC TOITURE ROUGE</t>
  </si>
  <si>
    <t>ENSEMBLE DE LOGEMENT PRES DE LA MAISON SANS CLÔTURE  AVEC RÉSERVOIR NOIR</t>
  </si>
  <si>
    <t>MAISON AVEC PORTAIL ROUILLE PRES DUN IMMENSE CHAMP</t>
  </si>
  <si>
    <t>MAISON BLANCE PRTAIL ROUILLE</t>
  </si>
  <si>
    <t>ENSEMBLE DE LOGEMENTS PRES DE LA ROUTE</t>
  </si>
  <si>
    <t>STUDIO JAUNE AVEC PORTE GRISE</t>
  </si>
  <si>
    <t>MAISON ROSE PORTE GRISE</t>
  </si>
  <si>
    <t>MAISON JAUNE ROSE</t>
  </si>
  <si>
    <t>KELE AYMERIC DAVID</t>
  </si>
  <si>
    <t>ENSEMBLE DE LOGEMENTS DERRIÈRE IMMEUBLE À CARREAUX</t>
  </si>
  <si>
    <t>MME NANGA EMANA</t>
  </si>
  <si>
    <t>MAISON BLANCHE AVEC PORTE EN FER GRIS</t>
  </si>
  <si>
    <t>IMMEUBLE  EN CARREAUX  SUR LA RUE 4627</t>
  </si>
  <si>
    <t>ENSEMBLE DE LOGEMENT EN FACE DU COLLÈGE POLYVALENT SAINT PIERRE</t>
  </si>
  <si>
    <t>ENSEMBLE DE STUDIO ROSE DANS CLOTURE EN PLANCHE PRES DU COLLÈGE</t>
  </si>
  <si>
    <t>ENSEMBLE DE STUDIOS ROSE AVEC CLOTURE EN PLANCHE</t>
  </si>
  <si>
    <t>CAMP DE PLUSIEURS LOGEMENTS AVEC CAVO FAMILIALE</t>
  </si>
  <si>
    <t>STUDIO ROSE FONCÉ</t>
  </si>
  <si>
    <t>ENSEMBLE DE LOGEMENT PRES DE L'ENTRÉE DU COLLÈGE</t>
  </si>
  <si>
    <t>STUDIO ROSE FONCÉ AVEC PTIT CLOTURE EN TOLE</t>
  </si>
  <si>
    <t>ENSEMBLE DE STUDIO VERT SITUE DERRIÈRE LE GRAND CAMP ROSE FONCÉ</t>
  </si>
  <si>
    <t>ENSEMBLE DE STUDIOS DERRIÈRE LE COLLÈGE</t>
  </si>
  <si>
    <t>MAISON ROSE  EN L'ENTRÉE DE LA RUE 4621</t>
  </si>
  <si>
    <t>ENSEMBLE DE STUDIOS SITUE AU BORD DE LA RUE 4621</t>
  </si>
  <si>
    <t>ENSEMBLE DE STUDIOS JAUNE CLAIRE AU BORD DE LA RUE 4621</t>
  </si>
  <si>
    <t>STUDIO JAUNE CLAIRE</t>
  </si>
  <si>
    <t>ENSEMBLE DE LOGEMENT SANS PEINTURE DANS UNE CLOTURE INACHEVÉ SUR LA RUE 4650</t>
  </si>
  <si>
    <t>ENSEMBLE DE LOGEMENT SANS PEINTURE</t>
  </si>
  <si>
    <t>MR TANKO NANA PAUL</t>
  </si>
  <si>
    <t>MAISON EN PLANCHE  NOIR SITUE À LA RUE 4650</t>
  </si>
  <si>
    <t>MAISON EN PLANCHES NOIR</t>
  </si>
  <si>
    <t>MAISON SANS PEINTURE AVEC UN PORTILLON EN TÔLE AU BAS DU RAVIN</t>
  </si>
  <si>
    <t>MAISON SANS PEINTURE AVEC UN PORTILLON EN TÔLE</t>
  </si>
  <si>
    <t>ENSEMBLE DE STUDIOS FAC DU CHANTIER  AU BAS DU RAVIN</t>
  </si>
  <si>
    <t>STUDIO JAUNE CLAIRE MUR SALE</t>
  </si>
  <si>
    <t>CAMP À PLUSIEURS LOGEMENTS AVEC UNE EGLISE DE RÉVEIL À LA COUR</t>
  </si>
  <si>
    <t>APPARTEMENT BLANC PORTE EN FER BORDEAUX</t>
  </si>
  <si>
    <t>MAISIN BLEU AVEC PORTILLON EN TOLE FACE MAISIN A CLOTURE CARRELÉ</t>
  </si>
  <si>
    <t>MAISON BLEU ET PORTILLON EN TÔLE</t>
  </si>
  <si>
    <t>MAISON SANS PEINTURE ET UN SOL VERT  AVEC UN PTIT KIOSQUE DE BOUTIQUE SUR LA VERANDA</t>
  </si>
  <si>
    <t>MAISON SANS PEINTURE AVEC UNE MINI BOUTIQUE SUR LA VERANDA</t>
  </si>
  <si>
    <t>MR KOUAM JEAN BAPTISTE</t>
  </si>
  <si>
    <t>ENSEMBLE DE STUDIO DE COULEUR BLANCHE PRES DU RAVIN</t>
  </si>
  <si>
    <t>STUDIO ROUGE</t>
  </si>
  <si>
    <t>MR KAMDEM</t>
  </si>
  <si>
    <t>UNE JEUNE DAME TRES GENTIL</t>
  </si>
  <si>
    <t>MR ASSE EKOUNDA</t>
  </si>
  <si>
    <t>MAISON ISOLÉE</t>
  </si>
  <si>
    <t>MAISON DE COULEUR VERT</t>
  </si>
  <si>
    <t>ENSEMBLE D'APPARTEMENTS DANS UNE CLOTURE AVEC PORTILLON NOIR</t>
  </si>
  <si>
    <t>APPARTEMENT SANS PEINTURE</t>
  </si>
  <si>
    <t>MAISON ORANGE AVEC PORTILLON EN BOIS ET DEUX CHIENS</t>
  </si>
  <si>
    <t>MAISON ORANGE PORTE ROUGE</t>
  </si>
  <si>
    <t>Mr  JONAS OMGBA</t>
  </si>
  <si>
    <t>MAISIN BELGE AVEC FENÊTRE VERTE</t>
  </si>
  <si>
    <t>MAISON AVEC SAFOURTIER</t>
  </si>
  <si>
    <t>MAISON  SANS PEINTUREAU BAS DU MARICAGE  AVEC FENETRE EN FER GRIS</t>
  </si>
  <si>
    <t>MAISON SANS PEINTURE AVEC ARBRES ET ARBUSTES SUR LA COUR ET UN PUITS</t>
  </si>
  <si>
    <t>ENSEMBLE DE STUDIOS AU BAS DU RAVIN DE COULEUR VIOLETTE ET JAUNE</t>
  </si>
  <si>
    <t>STUDIO VERT ET PORTE EN FER BLANC</t>
  </si>
  <si>
    <t>Mr BILONGO</t>
  </si>
  <si>
    <t>MAISON BLANCHE AVEC PORTE EN FER</t>
  </si>
  <si>
    <t>MAISON BLANCHE  ET PORTE EN FER</t>
  </si>
  <si>
    <t>LA FEMME ÉTAIT TRES SIMPLE</t>
  </si>
  <si>
    <t>ENSEMBLE DE STUDIS DE COULEUR JAUNE ET PORTE NOIRE EN FER</t>
  </si>
  <si>
    <t>STUDIOS JAUNE AVEC PTITE CLOTURE EN BOIS</t>
  </si>
  <si>
    <t>STUDIO AVEC CLOTURE EN TÔLE</t>
  </si>
  <si>
    <t>STRUCTURE À PLUSIEURS STUDIOS</t>
  </si>
  <si>
    <t>STUDIO DERRIÈRE</t>
  </si>
  <si>
    <t>ENSEMBLE DE STUDIOS ORES DE LA ROUTE SECONDAIRE</t>
  </si>
  <si>
    <t>STUDIO AVEC PORTE VERTE</t>
  </si>
  <si>
    <t>ENSEMBLE DE STUDIO ROSE PRES DE LA ROUTE</t>
  </si>
  <si>
    <t>INFOS FOURNI OAR LA VOISINE</t>
  </si>
  <si>
    <t>MAISON BLEUE SOUS LE MANGUIER</t>
  </si>
  <si>
    <t>Mr DIBONGUE</t>
  </si>
  <si>
    <t>ENSEMBLE DE STUDIOS COULEUR VERTE ET ROSE</t>
  </si>
  <si>
    <t>MME SEH</t>
  </si>
  <si>
    <t>ENSEMBLE DE STUDIOS DE DIFFÉRENTES COULEURS</t>
  </si>
  <si>
    <t>UNE  DAME TRES GENS</t>
  </si>
  <si>
    <t>ENSEMBLE  DE STUDIOS DANS UNE CLÔTURE AVEC PORTILLON EN FER</t>
  </si>
  <si>
    <t>STUDIO A L'ENTRÉE SANS PEINTURE</t>
  </si>
  <si>
    <t>STUDIO  GRIS</t>
  </si>
  <si>
    <t>STUDIO PORTE BLANCHE</t>
  </si>
  <si>
    <t xml:space="preserve"> STUDIO PRES DU RAVIN</t>
  </si>
  <si>
    <t>ENSEMBLE DE STUDIOS BLANC</t>
  </si>
  <si>
    <t>STUDIO BLANCC ET PORTE BORDEAUX</t>
  </si>
  <si>
    <t>MAISON AVEC PORTILLON  NOIRE</t>
  </si>
  <si>
    <t>ILS NE SONT PAS INTÉRESSÉ</t>
  </si>
  <si>
    <t>ENSEMBLE DE STUDIO BLEU AVEC ESCALIER EN CARREAUX BLANCS</t>
  </si>
  <si>
    <t>ENSEMBLE DE STUDIO JUSTE DEVANT LA STRUCTURE BLEU</t>
  </si>
  <si>
    <t>MME BAKISSA</t>
  </si>
  <si>
    <t>MR NKOKO</t>
  </si>
  <si>
    <t>STUDIO AVEC MINI CLOTURE EN BOIS DE COULEUR VERT</t>
  </si>
  <si>
    <t>MME PAMENI</t>
  </si>
  <si>
    <t>ENSEMBLE DE STUDIOS SANS PEINTURE</t>
  </si>
  <si>
    <t>STUDIO NAVEC CANALSAT</t>
  </si>
  <si>
    <t>ENSEMBLE DE STUDIOS PRES DE LA ROUTE DERRIÈRE L'ÉCOLE</t>
  </si>
  <si>
    <t>REFUS DE FOURNIR DES INFORMATIONS : QUE CEST LA SORCELLERIE</t>
  </si>
  <si>
    <t>MME MARIE</t>
  </si>
  <si>
    <t>ELLE EST HESITANTE</t>
  </si>
  <si>
    <t>STUDIIS AVEC MUR ORANGE ET PORTE BORDEAUX</t>
  </si>
  <si>
    <t>MME ANNA</t>
  </si>
  <si>
    <t>ENSEMBLE DE STUDIOS VERT</t>
  </si>
  <si>
    <t>MME SUZANNE</t>
  </si>
  <si>
    <t>MAISON BELGE  PORTE NOIRE AVEC PLUSIEURS LOGEMENTS</t>
  </si>
  <si>
    <t>MAISON BELGE ET PORTE EN FER NOIRE A PLUSIEURS LOGEMENT</t>
  </si>
  <si>
    <t>ENSEMBLE DE  STUDIOS VERT CLAIRE PRES DE LA ROUTE ET PRES DUN GARAGE</t>
  </si>
  <si>
    <t>STUDIO VRT ET PORTE MÉTALLIQUE GRISE</t>
  </si>
  <si>
    <t>MR VICTOR</t>
  </si>
  <si>
    <t>MAISON ISOLÉE PRES DU GARAGE</t>
  </si>
  <si>
    <t>MAISON AVEC PORTE EN BOIS VIOLET</t>
  </si>
  <si>
    <t>ENSEMBLE DE STUDIO AVEC DES PORTILLONS NOIR SITUE PRES DU GARAGE</t>
  </si>
  <si>
    <t>ENSEMBLE D APPARTEMENT SITUÉ DERRIÈRE LA MAISON À PLAQUE RUE 4.683</t>
  </si>
  <si>
    <t>APPARTEMENT BLEUE ET PORTE ET FENETRE BLANCHES</t>
  </si>
  <si>
    <t>ENSEMBLE DE STUDIOS À L'EXTRÊME DROITE DU GARAGE</t>
  </si>
  <si>
    <t>STYDIO ROSE</t>
  </si>
  <si>
    <t>MAISON DANS UNE CLOTURE AVEC PORTILLON EN FER</t>
  </si>
  <si>
    <t>ENSEMBLE DE STUDIOS PRES DU RUISSEAU</t>
  </si>
  <si>
    <t>STUDIO VERT ET MUR SALE</t>
  </si>
  <si>
    <t>STUDIO AVEC PORTE EN BOIS ET EN FER</t>
  </si>
  <si>
    <t>MAISON JAUNE AVEC PORTE EN FER VERT PROCHE DE LENSEMBLE DE STUDIO AVEC RESERVOIR  ,IL YA UN !OULIN SUR LA VERANDA</t>
  </si>
  <si>
    <t>MAISON AVEC MOULIN</t>
  </si>
  <si>
    <t>ELLE A REFUSÉ DE FOURNIR DES INFORMATIONS</t>
  </si>
  <si>
    <t>MAISON AVEC TOITURE JAUNE ET NOIRE DERRIÈRE GARAGE</t>
  </si>
  <si>
    <t>MAISON AVEC TOITURE JAUNE NOIRE</t>
  </si>
  <si>
    <t>CHEF DE BLOC</t>
  </si>
  <si>
    <t>MAISON SOUS UN MANGUIER RES DE LA ROUTE</t>
  </si>
  <si>
    <t>LA FEMME DU CHF A REFUSÉ NDE NOUS FOURNIR DES INFORMATIONS</t>
  </si>
  <si>
    <t>MR FOTSING</t>
  </si>
  <si>
    <t>STUDIOS SANS PEINTURE</t>
  </si>
  <si>
    <t>ENSEMBLE ORANGE AVEC PORTILLON GRIS EN FER</t>
  </si>
  <si>
    <t>MR SIMON</t>
  </si>
  <si>
    <t>STRUCTURE À PLUSIEURS LOGEMENTS</t>
  </si>
  <si>
    <t>STUDIO AVEC PORTE GRISE</t>
  </si>
  <si>
    <t>MEFIANT</t>
  </si>
  <si>
    <t>STUDIO PORTE GRISE</t>
  </si>
  <si>
    <t>STUDIO À L'ÉTAGE</t>
  </si>
  <si>
    <t>MAISON AVEC CLÔTURE INACHEVÉ</t>
  </si>
  <si>
    <t>MAISON AVEC CLOTURE INACHEVÉ</t>
  </si>
  <si>
    <t>BÂTIMENT DERRIÈRE LE CYBER CAFÉ</t>
  </si>
  <si>
    <t>PÈRE DE DJIMI</t>
  </si>
  <si>
    <t>CONCESSION ROSE EN FACE DU GARAGE</t>
  </si>
  <si>
    <t>CONCESSION ROSE PRES DU GARAGE</t>
  </si>
  <si>
    <t>MR ARISTIDE</t>
  </si>
  <si>
    <t>CONCESSION DE COULEUR JAUNE</t>
  </si>
  <si>
    <t>CONCESSION JAUNE AU CARREFOUR AVEC PORTAIL BLANC</t>
  </si>
  <si>
    <t>AWONO</t>
  </si>
  <si>
    <t>GRANDE MAISON ROUGE AVEC VERRANDA DALLER</t>
  </si>
  <si>
    <t>MAISON ROUGE AVEC SCALIER</t>
  </si>
  <si>
    <t>ASSOUA MAYER</t>
  </si>
  <si>
    <t>BÂTIMENT DERRIÈRE LA GRANDE MAISON</t>
  </si>
  <si>
    <t>MESSIE ANNE SOLANGE</t>
  </si>
  <si>
    <t>PETITE CLOTURE</t>
  </si>
  <si>
    <t>PETITE CLÔTURE</t>
  </si>
  <si>
    <t>MAISON AVEC PETITE CLÔTURE VERTE</t>
  </si>
  <si>
    <t>MAISON AVEC CLÔTURE VERTE EN PLANCHES</t>
  </si>
  <si>
    <t>TENE JEAN</t>
  </si>
  <si>
    <t>MAISON EN CARREAUX DANS LA CLÔTURE</t>
  </si>
  <si>
    <t>MAISON EN CARREAUX BLANC DANS LA CLÔTURE</t>
  </si>
  <si>
    <t>IMMEUBLE PRES DE LA ROUTE</t>
  </si>
  <si>
    <t>MAISON DU NIVEAU 2</t>
  </si>
  <si>
    <t>MAISON DERRIÈRE L'IMMEUBLE EN CARREAUX</t>
  </si>
  <si>
    <t>MAISON DERRIÈRE L! IMMEUBLE EN CARREAUX</t>
  </si>
  <si>
    <t>MAISON DANS LA CLÔTURE JAUNE</t>
  </si>
  <si>
    <t>MAISON DANS LA CLÔTURE ROSE</t>
  </si>
  <si>
    <t>PORTAIL GRIS AVEC JARDIN A L'AVANT</t>
  </si>
  <si>
    <t>MAISON ROSE AVEC GRAVIER DEVANT</t>
  </si>
  <si>
    <t>FOUTA ESSONO JUDITH</t>
  </si>
  <si>
    <t>MAISON JAUNE AVEC VÉRANDA EN CARREAUX</t>
  </si>
  <si>
    <t>MAISON DANS LA CLÔTURE AVEC VERANDA EN CARREAUX</t>
  </si>
  <si>
    <t>Mr GUIENTSINGUE AMBASSA</t>
  </si>
  <si>
    <t>GRANDE MAISON</t>
  </si>
  <si>
    <t>GRANDE BARRIÈRE EN CAILLOUX</t>
  </si>
  <si>
    <t>VILLA AVEC PORTAIL NOIR</t>
  </si>
  <si>
    <t>CLÔTURE NOIR PRES D'EFIG MEKANG</t>
  </si>
  <si>
    <t>TAXI MAN</t>
  </si>
  <si>
    <t>CLÔTURE AVEC PORTAIL ROUGE</t>
  </si>
  <si>
    <t>CHAUFFEUR</t>
  </si>
  <si>
    <t>CENCESSION EN FACE D'EFIG MEKANG</t>
  </si>
  <si>
    <t>CONCESSION PRES DU CENTRE MÉDICAL</t>
  </si>
  <si>
    <t>MAISON DERRIÈRE L'ETAGE</t>
  </si>
  <si>
    <t>VENDEUSE DE PETITE BOUTIQUE</t>
  </si>
  <si>
    <t>CONCESDION AVEC PORTAIL JAUNE</t>
  </si>
  <si>
    <t>CONCESSION AVEC PAPAYE DEVANT</t>
  </si>
  <si>
    <t>LE RESPONSABLE A REFUSÉ L'ACCES A SON DOMICILE</t>
  </si>
  <si>
    <t>NZUAFFO JEAN MARIE</t>
  </si>
  <si>
    <t>CONCESSION AVEC PORTAILS ROUGE</t>
  </si>
  <si>
    <t>CONCESSION AVEC ROUGE</t>
  </si>
  <si>
    <t>CONCESSION EN PARPAING PRÈS DE PHARMADJO</t>
  </si>
  <si>
    <t>CONCESSIONNEN PARPAING PRES DE PHARMADJO</t>
  </si>
  <si>
    <t>COIFFEUSE</t>
  </si>
  <si>
    <t>BÂTIMENT JAUNE SOUS L'AVOCATIER</t>
  </si>
  <si>
    <t>BÂTIMENT JAUNE AVEC CONCESSION EN PLANCHES</t>
  </si>
  <si>
    <t>MR TEKOU WILLIAM</t>
  </si>
  <si>
    <t>LONG BÂTIMENT DES CLÔTURES A MOITIÉ DÉTRUIT</t>
  </si>
  <si>
    <t>CONCESSION FACE HÔTEL JEMBE'S</t>
  </si>
  <si>
    <t>CONCESSION JAUNE PRES DU GOUDRON</t>
  </si>
  <si>
    <t>MAISON BLANCHE AVEC GAZON</t>
  </si>
  <si>
    <t>BÂTIMENT FACE RESTAURANT LE CUISTOT</t>
  </si>
  <si>
    <t>BÂTIMENT FACE CUISTOT</t>
  </si>
  <si>
    <t>CONCESSION AVEC PORTAIL VERT</t>
  </si>
  <si>
    <t>CONCESSION AVEC BANNANIER DEVANT</t>
  </si>
  <si>
    <t>CITEE DANS LA CLÔTURE</t>
  </si>
  <si>
    <t>CONCESSION ROUGE PRES DE L'IMMEUBLE</t>
  </si>
  <si>
    <t>KAMENI FLORE</t>
  </si>
  <si>
    <t>MAISON JAUNE PRES DU GARAGE</t>
  </si>
  <si>
    <t>MAISON JAUNE FACE VILLA BLANCHE</t>
  </si>
  <si>
    <t>MÉCANICIEN</t>
  </si>
  <si>
    <t>MAISON NON ACHEVÉ</t>
  </si>
  <si>
    <t>CONCESSION GRIS DERRIÈRE LE CENTRE DE SANTÉ</t>
  </si>
  <si>
    <t>CONCESSION GRIS</t>
  </si>
  <si>
    <t>MFEUGUE MARIE CHANCELINE</t>
  </si>
  <si>
    <t>ENSEMBLE DE BÂTIMENTS DANS LA CONCESSION SANS PORTAIL</t>
  </si>
  <si>
    <t>MAISON AVEC FLEUR DEVANT</t>
  </si>
  <si>
    <t>VOISIN</t>
  </si>
  <si>
    <t>CONCESSION AVEC PORTAIL ROUGE</t>
  </si>
  <si>
    <t>CONCESDION AVEC PORTAIL ROUGE</t>
  </si>
  <si>
    <t>CONCESSION EN TÔLE</t>
  </si>
  <si>
    <t>MAISON DE COULEUR VERTE</t>
  </si>
  <si>
    <t>ELOUNDOU ETOUNDI</t>
  </si>
  <si>
    <t>MAISON BLEU PRES DU GOUDRON</t>
  </si>
  <si>
    <t>MAISON JAUNE AU CARREFOUR</t>
  </si>
  <si>
    <t>GRANDE MAISON BLANCHE AU CARREFOUR</t>
  </si>
  <si>
    <t>MBOUE EVELINE</t>
  </si>
  <si>
    <t>CONCESSION BLANCHE PRES DU GOUDRON</t>
  </si>
  <si>
    <t>CONCESSION BLANCHE AVEC POTEAU LAMPADAIRE</t>
  </si>
  <si>
    <t>NDONGO ANTOINE</t>
  </si>
  <si>
    <t>CONCESSION PRES DU GOUDRON</t>
  </si>
  <si>
    <t>MAISON JAUNE AVEC DES VOITURES GARÉS</t>
  </si>
  <si>
    <t>CONCESSION FACE SALON DE COIFFURE</t>
  </si>
  <si>
    <t>M'A MADO</t>
  </si>
  <si>
    <t>CONCESSION ROSE PRES DE LA ROUTE</t>
  </si>
  <si>
    <t>CONCESSION AVEC PORTAIL GRIS</t>
  </si>
  <si>
    <t>IMMEUBLE EN CARREAUX PRÈS DE LA ROUTE</t>
  </si>
  <si>
    <t>DEUXIÈME ETAGE</t>
  </si>
  <si>
    <t>IMMEUBLE EN CARREAUX A 10 m DE L'ÉGLISE ADVENTISTE</t>
  </si>
  <si>
    <t>RAIS DE CHAUSSÉ</t>
  </si>
  <si>
    <t>DEUXIÈME ÉTAGE A GAUCHE</t>
  </si>
  <si>
    <t>Mr LUC</t>
  </si>
  <si>
    <t>IMMEUBLE ROSE</t>
  </si>
  <si>
    <t>GRAND BÂTIMENT FACE A L'ÉGLISE ADVENTISTE</t>
  </si>
  <si>
    <t>GRAND BÂTIMENT PRES DE L'ÉGLISE ADVENTISTE</t>
  </si>
  <si>
    <t>MAISON FACE A L'ÉGLISE ADVENTISTE</t>
  </si>
  <si>
    <t>MAISON AVRC BEAUCOUP DE BANANIER</t>
  </si>
  <si>
    <t>IMMEUBLE VERT FACE ÉGLISE ADVENTISTE</t>
  </si>
  <si>
    <t>VILLA VERTE FACE ÉGLISE ADVENTISTE</t>
  </si>
  <si>
    <t>CONCESSION ROSE PRES DU STADE DE KONDENGUI</t>
  </si>
  <si>
    <t>BÂTIMENT JAUNE FACE STADE KONDENGUI</t>
  </si>
  <si>
    <t>BÂTIMENT JAUNE FACE ÉCOLE</t>
  </si>
  <si>
    <t>BÂTIMENT FACE FOYER DE L'EXPÉRIENCE</t>
  </si>
  <si>
    <t>MAISON GRIS SOUS L'AVOCATIER</t>
  </si>
  <si>
    <t>ENSEMBLE DE STUDIO APRES LE STADE TOUTOULI</t>
  </si>
  <si>
    <t>STUDIO BLANC  PRES DU MANGUIER PORTE EN FER ROUGE</t>
  </si>
  <si>
    <t>STUDIO SANS PEINTURE PORT EN BOIS</t>
  </si>
  <si>
    <t>STUDIO PRES DE LA ROUTE</t>
  </si>
  <si>
    <t>STUDIO SANS PEINTURE AVEC CANAL SAT</t>
  </si>
  <si>
    <t>MR OLOMO SIMON PIERRE</t>
  </si>
  <si>
    <t>MAISON EN CHANTIER PRES DE LLA MOYENNE TENSION</t>
  </si>
  <si>
    <t>MAISON SANS PEINTURE AVEC PORTAIL VERT DERRIÈRE LE CENTRE DE SANTÉ</t>
  </si>
  <si>
    <t>MAISON SANS PEINTURE AVEC PORTAIL VERT</t>
  </si>
  <si>
    <t>MR JOACHIM</t>
  </si>
  <si>
    <t>MAISON EN CHANTIER DERRIÈRE LE CENTRE DE SANTÉ</t>
  </si>
  <si>
    <t>MAISON EN CHANTIER AVEC PORTAIL EN TOLE</t>
  </si>
  <si>
    <t>MAISON EN PLANCHE DERRIÈRE LE CENTRE DE SANTÉ</t>
  </si>
  <si>
    <t>CAMP À PLUSIEURS LOGEMENTS DERRIÈRE LE CENTRE DE SANTÉ</t>
  </si>
  <si>
    <t>MAISON ROSE AVEC CARREAUX AU SOL</t>
  </si>
  <si>
    <t>CHAMBRE BLEU PORTE EN FER NOIR</t>
  </si>
  <si>
    <t>DUPLEX SANS PEINTURE PRES DU BAR. AVEC PORTAIL NOIR EN GRILLE</t>
  </si>
  <si>
    <t>DUPLEX SANS PEINTURE</t>
  </si>
  <si>
    <t>MR YAOBA</t>
  </si>
  <si>
    <t>MAISON EN PLANCHE FACE DUOLEX BLANC TOITURE BLEU</t>
  </si>
  <si>
    <t>MME ABEMO FERNANTE</t>
  </si>
  <si>
    <t>MAISON SANS PEINTURE DERRIÈRE RÉSIDENCE PETIT KUO</t>
  </si>
  <si>
    <t>MAISON SANS PEINTURE AVEC PLUSIEURS PLANTE DANS LA COUR</t>
  </si>
  <si>
    <t>MAISON ORANGE DANS PORTAIL NOIR DERRIERE LE DEPOT DE GAZ</t>
  </si>
  <si>
    <t>MAISON SANS PEINTURE  PORTAIL NOIR DERRIÈRE LE DEPOT DE GAZ</t>
  </si>
  <si>
    <t>MAISON SANS PEINTURE AVEC PPRTAIL NOIR</t>
  </si>
  <si>
    <t>MAISON EN CARREAUX BLANC  PRES DE LA ROUTE</t>
  </si>
  <si>
    <t>MAISON EN CARREAUX BIEN BLANC</t>
  </si>
  <si>
    <t>MR OWONO SYLVESTRE</t>
  </si>
  <si>
    <t>MAISON  SANS PEINTURE AVEC FORAGE À RÉSERVOIR DEAU BLEU DERRIÈRE MAISON EN CARREAUX BLANC</t>
  </si>
  <si>
    <t>MR BELINGA SIMON PIERRE</t>
  </si>
  <si>
    <t>CAMP DE LA CHEFFERIE DE COULEUR  JAUNE VERTE PRES DUN CAVOT FAMILLIALE CAMP DE LA CHEFFERIE DE BLOC</t>
  </si>
  <si>
    <t>MAISON JAUNE VERTE</t>
  </si>
  <si>
    <t>MME ABENG MARIE CLOTHIDE</t>
  </si>
  <si>
    <t>MAISON EN TERRE BATTUE À L'ENTRÉE DE LA CHEFFERIE</t>
  </si>
  <si>
    <t>STUDIO DERRIÈRE LE DEPOT DE BOISSONS</t>
  </si>
  <si>
    <t>GRAND MÈRE</t>
  </si>
  <si>
    <t>CAMP À PLUSIEURS LOGEMENTS ROSE ET JAUNE FACE FABRIQUE DES PARPAINGS</t>
  </si>
  <si>
    <t>MAISON EN PLANCHE BLANC BLEU FACE FABRIQUE DE PARPAINGS</t>
  </si>
  <si>
    <t>MAISIN EN PLANCHES</t>
  </si>
  <si>
    <t>MAISON BALNCHE TOITURE ROUGE PRES DU STADE DE TOUTOULIE</t>
  </si>
  <si>
    <t>MAISON BLANCHE TOITURE ROUGE AVEC UN PICK UP BLANC EN PANNE DANS LA COUR</t>
  </si>
  <si>
    <t>MR ATSAMA FRANÇOIS</t>
  </si>
  <si>
    <t>MAISON BLANCHE  ET TOITURE ROUGE PRES DU STADE</t>
  </si>
  <si>
    <t>MAISONS  BALNCHE ET TOITURE ROUGE</t>
  </si>
  <si>
    <t>ENSEMBLE DE STUDIOS DERRIÈRE MAISIN BLANCHE ET TOIT ROUGE</t>
  </si>
  <si>
    <t>MAISON BANCHE DERRIÈRE MAISON BLANCHE TOIT ROUGE</t>
  </si>
  <si>
    <t>MAISON BLANCHE TOIT ROUGE</t>
  </si>
  <si>
    <t>MAISON VERT  CLAIR AVEC FENÊTRES ET PORTEEN FER NOIR  FACE CHEFFERIE DE 3E DEGRÉ</t>
  </si>
  <si>
    <t>MAISON VERT CLAIR</t>
  </si>
  <si>
    <t>MAISON SANS PEINTURE  FENETRE EN VITRE FUMÉ ET PORTE EN FER NOIR PRES DU STADE</t>
  </si>
  <si>
    <t>REFUS DE FOURNIR  LES INFOS</t>
  </si>
  <si>
    <t>MAISON SANS PEINTURE  PRES DE LA ROUTE</t>
  </si>
  <si>
    <t>MAISN SANS PEINTURE</t>
  </si>
  <si>
    <t>MAISON AU BORD DE LA ROUTE  PRES DU  STADE</t>
  </si>
  <si>
    <t>MAISON BLANCHE SITUÉ ENTRE LE DUPLEX À TOIT GRIS ET DUPLEX TOIT VERT</t>
  </si>
  <si>
    <t>MAISON BLANCHE ET TOIT VERT</t>
  </si>
  <si>
    <t>MAISON ORANGE CLAIRE TOIT ROUGE  NON LOIN DU STADE</t>
  </si>
  <si>
    <t>MAISON ORANGE CLAIRE TOIT ROUGE</t>
  </si>
  <si>
    <t>MAISON SANS PEINTURE TOIT ROUGE FACE MAISON ORANGE CLAIRE</t>
  </si>
  <si>
    <t>MAISON SANS PEINTURE TOIT ROUGE</t>
  </si>
  <si>
    <t>MAISON SANS PEINTURE ET TOIT ROUGE PORTAIL GRIS NON LOIN DU STADE ET PROFHE DU BAR</t>
  </si>
  <si>
    <t>MAISON AVEC PORTAIL GRIS</t>
  </si>
  <si>
    <t>MAISON  SANS PEINTURE  NON LOIN DE LEGLISE EPC</t>
  </si>
  <si>
    <t>MME ABENA CLÉMENCE</t>
  </si>
  <si>
    <t>MAISON SANS PEINTURE DERRIÈRE  L'ÉGLISE EPC</t>
  </si>
  <si>
    <t>MAISON SANS PEINTURE PORTAIL EN TÔLE</t>
  </si>
  <si>
    <t>ENSEMBLE DE LOGEMENTS PRES DE L'ÉGLISE EPC</t>
  </si>
  <si>
    <t>MR ELOUNDOU LOUIS ROBERT</t>
  </si>
  <si>
    <t>MAISIN SANS PEINTURE PRES DE L'ÉGLISE EPC</t>
  </si>
  <si>
    <t>SA MAJESTÉ OWOUNDI ANICET</t>
  </si>
  <si>
    <t>MAISON VERTE FACE DU STADE</t>
  </si>
  <si>
    <t>MAISON VERTE  ET TOIT VERT  CEST LA CHEFFERIE DE  3 E DEGRÉ</t>
  </si>
  <si>
    <t>MR BILOA</t>
  </si>
  <si>
    <t>MAISON VERT NON LON DE LA MOSQUÉE</t>
  </si>
  <si>
    <t>MAISON VERT AVEC UNE TOYOTA GRISE EN PANNE DANS LA COUR AVEC UN FORAGE CLASSIQUE DANS LA COUR</t>
  </si>
  <si>
    <t>MAISON VERT CLAIR   PRES DE LA MAISON VERTE</t>
  </si>
  <si>
    <t>MAISIN VERTE</t>
  </si>
  <si>
    <t>MR OWONA</t>
  </si>
  <si>
    <t>MAISON EN DUR SANS PEINTURE DERRIÈRE FABRIQUE DE PARPAINGS</t>
  </si>
  <si>
    <t>MAISON SANS PEINTURE PORTE EN FER NOIR</t>
  </si>
  <si>
    <t>MR MOHAMAD AWAL</t>
  </si>
  <si>
    <t>ENSEMBLE DE STUDIOS JAUNE ORANGE PRES DE LA FABRIQUE</t>
  </si>
  <si>
    <t>STUDIO BLANCHE ET ORANGE CLAIRE</t>
  </si>
  <si>
    <t>MAMI MOULIN</t>
  </si>
  <si>
    <t>MAISON SANS PEINTURE AVEC MOULIN À ÉCRASER PRES DE LEGLISE  EPC TOUTOULI LA PAIX</t>
  </si>
  <si>
    <t>MAISON SANS PEINTURE TOIT ROUGE AVEC MOULIN À ECRASER</t>
  </si>
  <si>
    <t>MR NKOUNGOU ROBERT</t>
  </si>
  <si>
    <t>MAISON VERT DERRIÈRE LA FABRIQUE</t>
  </si>
  <si>
    <t>MAISON VERT AVEC PLUSIEURS ARBRES ET FORAGE CLASSIQUE DANS LA COUR</t>
  </si>
  <si>
    <t>DUPLEX BLANC ET PORTAIL NOIR SITUÉE  À LA PISTE FACE ATELIER MÉTALLURGIE</t>
  </si>
  <si>
    <t>DUPLEX BLANC  AVEC CLOTURE BLANCHE ET PORTAIL NOIR</t>
  </si>
  <si>
    <t>STUDIO SANS PEINTURE AVEC MANGUIER DANS LA COUR</t>
  </si>
  <si>
    <t>MR ALADJI</t>
  </si>
  <si>
    <t>MAISON EN CARREAUX BLANC AVEC  PORTAIL BLANC   À LA PISTE FACE ATELIER MÉTALLURGIE</t>
  </si>
  <si>
    <t>MAISON À CARREAUX BLANC ET PORTAIL BLANC</t>
  </si>
  <si>
    <t>MAISON BLANCHE ET NOIRE ET PORTE EN FER NOIR ET VITRÉ DERRIÈRE LEGLISE BAPTISTE</t>
  </si>
  <si>
    <t>MAISON BLANCHE ET NOIRE</t>
  </si>
  <si>
    <t>MME AMANDA</t>
  </si>
  <si>
    <t>MAISON  A PLUSIEURS LOGEMENTS SANS PEINTURE  ET TOIT ROUGE JUSTE DERRIÈRE LE MOULIN À ECRASER EN FACE MAISON EN CARREAUX BLANC</t>
  </si>
  <si>
    <t>MAISON SANS PEINTURE AVEC PELOUSE ET PLANTE  DANS  LA COUR  FACE DÉPÔT DE GAZ</t>
  </si>
  <si>
    <t>MAISON ET TOIT ROUGE  AVEC PELOUSE ET PLANTES DANS LA COUR</t>
  </si>
  <si>
    <t>DUPLEX ORANGE AVEC PORTAIL NOIR FACE R+2 INACHEVÉ</t>
  </si>
  <si>
    <t>DUPLEX ORANGE TOIT ROIGE PORTAIL NOIR</t>
  </si>
  <si>
    <t>MAISON  BLANCHE AVEC CLÔTURE INACHEVÉ DERRIÈRE LE DUPLEX BLANC TOIT BLEU</t>
  </si>
  <si>
    <t>MAISON BLANCHE CLÔTURE INACHEVÉ</t>
  </si>
  <si>
    <t>MR PAUL</t>
  </si>
  <si>
    <t>DUPLEX  À TOIT BLEU EN CHANTIER  DERRIÈRE  DUPLEX BLA'C TOIT BLEU</t>
  </si>
  <si>
    <t>DUPLEX  EN CHANTIER</t>
  </si>
  <si>
    <t>MR JEROME</t>
  </si>
  <si>
    <t>ENSEMBLE  DE STUDIOS EN FACE DU DUPLEX BLANC TOIT BLEU</t>
  </si>
  <si>
    <t>MINI QUINCAILLERIE</t>
  </si>
  <si>
    <t>MAISON FACE CENTRE DE SANTÉ 2M</t>
  </si>
  <si>
    <t>MAISON AVEC QUINCAILLERIE A LA DEVANTURE</t>
  </si>
  <si>
    <t>MR OLOMO PIERRE</t>
  </si>
  <si>
    <t>CAMP MULTI COLOR ROSE VERT BLEU FACE  MOYENNE TENSION</t>
  </si>
  <si>
    <t>CAMP  MULTICOLOR</t>
  </si>
  <si>
    <t>MAISON VERTE CLOTURE INACHEVÉ NON LOIN DE'LA FONDATION FEUZEU</t>
  </si>
  <si>
    <t>MAISON VERTE CLOTURE INACHEVÉ</t>
  </si>
  <si>
    <t>MR TSALA RAOUL</t>
  </si>
  <si>
    <t>MAISON ROSE  ET GRISE FACE FONDATION FEUZEU</t>
  </si>
  <si>
    <t>MAISON ROSE ET GRISE</t>
  </si>
  <si>
    <t>\n\n\n</t>
  </si>
  <si>
    <t>CAMP À PLUSIEURS LOGEMENT PRES DE LA MAISON SANS PEINTURE ET TOIT ROUGE</t>
  </si>
  <si>
    <t>APPARTEMENT JAUNE CLAIRE</t>
  </si>
  <si>
    <t>MR MBA PEPIN</t>
  </si>
  <si>
    <t>MAISON ORANGE JAUNE PORTAIL BORDEAUX PRES DU GRAND BÂTIMENT EN CHANTIER</t>
  </si>
  <si>
    <t>MAISON ORANGE JAUNE PORTAIL BORDEAUX</t>
  </si>
  <si>
    <t>ENSEMBLE DE STUDIOS DERRIÈRE MAISON  ORANGE</t>
  </si>
  <si>
    <t>STUDIO VERT ROSE</t>
  </si>
  <si>
    <t>MR  BIENKEU JEAN BRUNO</t>
  </si>
  <si>
    <t>MAISON SANS PEINTURE PORTE EN FER NOIR  PRES DE LA MAISON SANS PEINTURE TOIT ROUGE</t>
  </si>
  <si>
    <t>MAISON SANS PEINTURE PORTE NOIR EN FER</t>
  </si>
  <si>
    <t>MAISON SANS PEINTURE AVEC TOIT ROUGE   PRES DU CHANTIER</t>
  </si>
  <si>
    <t>MAISON SANS PZINTURE ROIT ROUGE</t>
  </si>
  <si>
    <t>MME NKOYOCK</t>
  </si>
  <si>
    <t>DUPLEX INACHEVÉ AVEC TOIT ROUGE PRES DE LA MAISON VERTE BLANCHE</t>
  </si>
  <si>
    <t>DUPLEX INACHEVÉ TOIT ROUGE PORTAIL EN PLANCHE</t>
  </si>
  <si>
    <t>MR MIAFO VICTOR</t>
  </si>
  <si>
    <t>MAISON EN PLANCHE NOIR NON LOIN DU DUPLEX INACHEVÉ TOIT ROUGE</t>
  </si>
  <si>
    <t>MAISN EN PLANCHES</t>
  </si>
  <si>
    <t>MAISON EN PLANCHE NON LOIN DU CHANTIER A TOI VERT</t>
  </si>
  <si>
    <t>MR SANGOU TAÏGA</t>
  </si>
  <si>
    <t>MAISON EN PLANCHE  FACE MAISON VERTE AVEC GRANITE</t>
  </si>
  <si>
    <t>MME AYIBENA EFFALA</t>
  </si>
  <si>
    <t>MAISON SANS PEINTURE DERRIÈRE LA MAISON SANS PEINTURE TOIT ROUGE</t>
  </si>
  <si>
    <t>MAISON SANS PEINTURE AVEC PUITS</t>
  </si>
  <si>
    <t>MR MBOGBA JEAN CHRISTIAN</t>
  </si>
  <si>
    <t>MAISON SANS  PEINTURE TOIT ROUGE NON LOIN  DU DUPLEX TOIT ROUGE</t>
  </si>
  <si>
    <t>MAISON SANS PEINTURE TOIT ROUGE AVEC CAGE DU CHIEN SUR LA DEVANTURE</t>
  </si>
  <si>
    <t>MAISON SANS PEINTUR PORTILLON EN BOIS</t>
  </si>
  <si>
    <t>MAISON SANS PEINTURE PORTILLON EN BOIS</t>
  </si>
  <si>
    <t>MR DADADJEU REMY</t>
  </si>
  <si>
    <t>MAISON SANS PEINTURE PRES DU DUPLEX A TOIT ROUGE</t>
  </si>
  <si>
    <t>CHAMBRE</t>
  </si>
  <si>
    <t>MR KEMOE</t>
  </si>
  <si>
    <t>MAISON  DERRIÈRE MAISON ORANGE VERTE</t>
  </si>
  <si>
    <t>MAISON  AVEC PLUSIEURS LOGEMENTS</t>
  </si>
  <si>
    <t>MR NOUMBE</t>
  </si>
  <si>
    <t>MAISON SANS PEINTURE DERRIÈRE MAISON ORANGE VERTE</t>
  </si>
  <si>
    <t>MAISON SANS  PORTAIL NOIR AVEC LE RESERVOIR DEAU NOOR</t>
  </si>
  <si>
    <t>MR NKWE SERGE</t>
  </si>
  <si>
    <t>MAISON BLANCHE  DERRIÈRE MAISON JAUNE TOIT ROUGE</t>
  </si>
  <si>
    <t>MME NDACHI  IRÈNE</t>
  </si>
  <si>
    <t>MR ABANDA</t>
  </si>
  <si>
    <t>ENSEMBLE DE STUDIOS PRÈS DE LA MAISON PORTAIL NOIR ET RESERVOIR NOIR</t>
  </si>
  <si>
    <t>MAISON SANS PEINTURE FACE ENSEMBLE DE STUDIO ROSE DANS PORTAIL NOIR</t>
  </si>
  <si>
    <t>MME  BILOUGOU BLANCHE</t>
  </si>
  <si>
    <t>MAISON SANS PEINTURE PES DE MAISON SANS PEINTURE TOIT VERT</t>
  </si>
  <si>
    <t>MAISON TOIT ROUGE FACE MAISON PORTAIL NOIR</t>
  </si>
  <si>
    <t>MAISON TOIT ROUGE PORTILLON NOIR</t>
  </si>
  <si>
    <t>MINI CITÉ DERRIÈRE MAISON AVEC PORTILLON EN TÔLE</t>
  </si>
  <si>
    <t>MR SONHKOUE</t>
  </si>
  <si>
    <t>MAISON SANS PEINTURE AVEC PORTILLON EN TOLE</t>
  </si>
  <si>
    <t>MAISON SANS PEINTURE PORTILLON EN PLANCHE</t>
  </si>
  <si>
    <t>MAISON PRES DE LA MAISON EN PLANCHE</t>
  </si>
  <si>
    <t>MAISON SANS PEINTURE AVEC PUIT</t>
  </si>
  <si>
    <t>MR JUNIOR</t>
  </si>
  <si>
    <t>MAISON  QANS PEINTURE FACE MAISON EN PLANCHE NOIR</t>
  </si>
  <si>
    <t>MAISON SANS PEINTURE PORTE EN FER ROUGE</t>
  </si>
  <si>
    <t>MAISON SANS PEINTURE AU BAS DU RAVIN</t>
  </si>
  <si>
    <t>MAISON BLANCHE  PRES DU RAVIN</t>
  </si>
  <si>
    <t>MAISON SANS PEINTURE AVEC PORTAIL NOIR  NON LOIN DU RAVIN</t>
  </si>
  <si>
    <t>MAISON SANS PEINTURE PORTAIL NOIR</t>
  </si>
  <si>
    <t>MR NGOUE</t>
  </si>
  <si>
    <t>BÂTIMENT R+3 INACHEVÉ</t>
  </si>
  <si>
    <t>BÂTIMENT INACHEVÉ</t>
  </si>
  <si>
    <t>MINI CITE AVEC PUITS ET MANGUIE DANS LA COUR PRES DE LA MAISON SANS PEINTURE TOIT VERT</t>
  </si>
  <si>
    <t>MAMI BOUTIQUE</t>
  </si>
  <si>
    <t>MAISON SANS PEINTURE AVEC PPRTAIL EN PLANCHE ET MINI BOUTIQUE FACE MAISON EN PLANCHE</t>
  </si>
  <si>
    <t>MAISON SANS PZINTURE AVEC MINI BOUTIQUE</t>
  </si>
  <si>
    <t>MME SOWA</t>
  </si>
  <si>
    <t>MAISONNETTE FACE MAISON TOIT VERT BALUSTRADE EN CARREAUX</t>
  </si>
  <si>
    <t>MAISON AVEC VENTRE HUILE ROUGE</t>
  </si>
  <si>
    <t>MAISON SANS PEINTURE FACE MAISON EN PLANCHE AVEC CARCASSE DE VOITURE GRISE</t>
  </si>
  <si>
    <t>IMMEUBLE GRIS AVEC PORTAIL NOIR  NON LOIN DE LA MAISON TOIT VERT</t>
  </si>
  <si>
    <t>APPARTEMENT GRIS</t>
  </si>
  <si>
    <t>CAMP A PLUSIEURS LOGEMENTS ORANGE BORDEAUX</t>
  </si>
  <si>
    <t>STUIO ORANGE BORDEAUX</t>
  </si>
  <si>
    <t>MAISON SANS PEINTURE FACE CONCESSION ORANGE BORDEAUX</t>
  </si>
  <si>
    <t>MAISON CARRELÉ PRES DE LA CONCE SSION ORANGE BORDEAUX</t>
  </si>
  <si>
    <t>MAISON ROSE PRES DE LA MAISON EN PLANCHE</t>
  </si>
  <si>
    <t>MAISON SANS PEINTURE TOIT ROUGE FACE MAISON JAUNE VIOLET</t>
  </si>
  <si>
    <t>MAISON SANS PEINTURE TOIT ROUGE AVEC BACH BLEU</t>
  </si>
  <si>
    <t>MME FIDELINE</t>
  </si>
  <si>
    <t>MINI CITE DERRIÈRE LAMAISON TOIT ROUGE ET BASCH BLEU</t>
  </si>
  <si>
    <t>MR MBYOR</t>
  </si>
  <si>
    <t>MAISON PRES DE LA MAISON AVECTOIT ROUGE ET BASCH BLEU</t>
  </si>
  <si>
    <t>MAISON SANS PEINTURE PORTAIL NOIR PRES DU DUPLEX TOIT VERT</t>
  </si>
  <si>
    <t>MAISONS SANS PEINTURE PORTAIL NOIR</t>
  </si>
  <si>
    <t>MINI CITÉ BLEU DERRIÈRE LE DUPLEX À TOIT VERT</t>
  </si>
  <si>
    <t>MAISON BLANC GRISE FACE DE VANITE BAR</t>
  </si>
  <si>
    <t>MAISON GRISE BLANCHE</t>
  </si>
  <si>
    <t>LA MERE DE BLANDINE</t>
  </si>
  <si>
    <t>IMMEUBLE À APPARTEMENTS ORANGE NON LOIN DE VANITÉ BAR</t>
  </si>
  <si>
    <t>MAISON SANS PEINTURE  TOIT ROUGE PRES DE LA FABRIQUE DE PARPAINGS</t>
  </si>
  <si>
    <t>STUDIO BLANC FACE CHEFFERIE DE BLOC</t>
  </si>
  <si>
    <t>MAISON SANS PEINTURE PRES DE LA MAISON EN TERRE BATTUE BLANCHE</t>
  </si>
  <si>
    <t>MAISON SANS PZINTURE AVEC UNE VIELLE PEUGEOT NOIR EN PANNE</t>
  </si>
  <si>
    <t>MAISON ROSE CLAIRE DERRIÈRE LA STATION SERVICE</t>
  </si>
  <si>
    <t>ENSEMBLE DE STUDIO DERRIÈRE LA MAISON ROSE</t>
  </si>
  <si>
    <t>MAISON JAUNE AVEC SAROUTIER DANS LA COUR ET PLUSIEURS ARBRES  ET PORTAIL GRIS ROUILLE DERRIÈRE LE COLLÈGE MATHIEU ET CLAIRE</t>
  </si>
  <si>
    <t>MAISON AVEC PLEIN DARBRE ET PORTAIL ROUILLE</t>
  </si>
  <si>
    <t>ENSEMBLE DE STUDIOS SANS PEINTURE JUSTE DERRIÈRE LE COLLÈGE MATHIEU</t>
  </si>
  <si>
    <t>BÂTIMENT R+2 PRES DU COLLÈGE</t>
  </si>
  <si>
    <t>APPARTEMENT ORANGE CLAIRE</t>
  </si>
  <si>
    <t>MME BOGMIS MANUELLA</t>
  </si>
  <si>
    <t>ENSEMBLE DE STUDIOS NON LOIN DU COLLÈGE</t>
  </si>
  <si>
    <t>MME FATIMA</t>
  </si>
  <si>
    <t>ENSEMBLE DE STUDIOS FACE PORTAIL VERT NON LOIN DU COLLÈGE</t>
  </si>
  <si>
    <t>STUDIO BLANC MUR SALE</t>
  </si>
  <si>
    <t>ENSEMBLE DE STUDIO NON LOIN DU COLLÈGE</t>
  </si>
  <si>
    <t>MAISON AVEC PORTILLON NOIR DANS LA PISTE NON LOIN DE LECOLE PRIMAIRE</t>
  </si>
  <si>
    <t>MAISON VERT CLAIR  PORTILLON  NOIR</t>
  </si>
  <si>
    <t>MAISON  SANS PEINTURE DERRIÈRE LE COLLÈGE</t>
  </si>
  <si>
    <t>LA MERE DE STACY</t>
  </si>
  <si>
    <t>ENSEMBLE DE STUDIO ORANGE DERRIÈRE LE COLLÈGE</t>
  </si>
  <si>
    <t>MAISON SANS PEINTURE PORTE GRISE DERRIÈRE LE COLLÈGE</t>
  </si>
  <si>
    <t>MAISON SANS PEINTURE DERRIÈRE LE COLLÈGE</t>
  </si>
  <si>
    <t>MR MBEUTCHOKO RENÉ</t>
  </si>
  <si>
    <t>MAISON CARRELÉFACE MAISON JAUNE VIOLET</t>
  </si>
  <si>
    <t>MAISON CARRELÉ PORTAIL EN TOLE</t>
  </si>
  <si>
    <t>MME CYNTHIA</t>
  </si>
  <si>
    <t>CAMP À PLUSIEURS LOGEMENTS DERRIÈRE LE COLLÈGE</t>
  </si>
  <si>
    <t>STUDIO DU BAS</t>
  </si>
  <si>
    <t>MME FOKOUA COLETTE</t>
  </si>
  <si>
    <t>MAISON EN PLANCHE NOOR FACE MAISON ROSE ET CARREAUX SUR POTEAU</t>
  </si>
  <si>
    <t>MAISON EN PLANCHE NOIR</t>
  </si>
  <si>
    <t>MR TSAGUE</t>
  </si>
  <si>
    <t>MAISON BLANCHE PRES DU CAMP BLEU</t>
  </si>
  <si>
    <t>MR FAKAM</t>
  </si>
  <si>
    <t>MAISN BLANCHE  DERRIÈRE LE COLLÈGE</t>
  </si>
  <si>
    <t>MR SIMPLICE</t>
  </si>
  <si>
    <t>CAMP À PLUSIEURS LOGEMENTS JAUNE GRIS DERRIÈRE COLLEGE</t>
  </si>
  <si>
    <t>STUDIO JAUNE GRIS</t>
  </si>
  <si>
    <t>ENSEMBLE DE STUDIOS DERRIÈRE MAISON A FORAGE NOIR</t>
  </si>
  <si>
    <t>MR MOUNDO MOÏSE</t>
  </si>
  <si>
    <t>BÂTIMENT R+2  INACHEVÉ AU BAS DU RAVIN</t>
  </si>
  <si>
    <t>APPARTEMENT  SANS PEINTURE</t>
  </si>
  <si>
    <t>MR  JOHN</t>
  </si>
  <si>
    <t>ENSEMBLE DE STUDIOS  AU BAS DU RAVIN</t>
  </si>
  <si>
    <t>ENSEMBLE DE STUDIOS  AVEC PORTILLON EN PLANCHE AU BAS DU RAVIN</t>
  </si>
  <si>
    <t>STUDIO ORANGE VERT</t>
  </si>
  <si>
    <t xml:space="preserve"> MME COLETTE</t>
  </si>
  <si>
    <t>MAISON BLEU  PRES DE LENTREPOT</t>
  </si>
  <si>
    <t>ENSEMBLE DE STUDIOS VERT PORTILLON NOIR DERRIÈRE L'ÉCOLE PRIMAIRE</t>
  </si>
  <si>
    <t>MAISON JAUNE PORTE GRISE ET PUIT DERRIÈRE L'ÉCOLE PRIMAIRE</t>
  </si>
  <si>
    <t>MAISON JAUNE PORTE EN FER GRIS ET PUIT DANS LA COUR</t>
  </si>
  <si>
    <t>MR JEAN</t>
  </si>
  <si>
    <t>IMMEUBLE EN CARREAUX INACHEVÉ NON LOIN DE L'ÉCOLE</t>
  </si>
  <si>
    <t>MAISON  SANS PEINTURE NON LOIN DE L'ÉCOLE PRIMAIRE</t>
  </si>
  <si>
    <t>MAISON SANS PEINTURE AVEC PUIT ET UNE RENAULT NOIR EN PANNE GARE DANS LA COUR</t>
  </si>
  <si>
    <t>ENSEMBLE DE STUDIOS DERRIÈRE LA MAISON AVEC RENAULT GÂTE DANS LA COUR</t>
  </si>
  <si>
    <t>ENSEMBLE DE STUDIO  AVEC PORTILLON EN TOLE DERRIERE L'ÉCOLE PRIMAIRE</t>
  </si>
  <si>
    <t>MAISON SANS PEINTURE AVEC PORTAIL EN TOLE  DERRIERE LECOLE PRIMAIRE</t>
  </si>
  <si>
    <t>MAISON SANS PEINTURE  AVEC PORTAIL EN TOLE</t>
  </si>
  <si>
    <t>MAISON AVEC PORTAIL NOIR PRES DE LA MAISON BLANCHE PORTAIL EN PLANCHE</t>
  </si>
  <si>
    <t>ENSEMBLE DE STUDIOS NON LOIN DE L'ÉCOLE PRIMAIRE</t>
  </si>
  <si>
    <t>MR ISSA</t>
  </si>
  <si>
    <t>MAISON INACHEVÉ NON LOIN DE L'ÉCOLE PRIMAIRE</t>
  </si>
  <si>
    <t>MAISON DANS UNE CLOTURE EN TÔLE DERRIÈRE L'ÉCOLE PRIMAIRE</t>
  </si>
  <si>
    <t>MAISON ROSE AVEC CLOTURE EN TÔLE</t>
  </si>
  <si>
    <t>COIFFEUR</t>
  </si>
  <si>
    <t>MAISON VERT SALE  FACE IMMEUBLE JAUNE MARRON</t>
  </si>
  <si>
    <t>MAISON VERT MUR SALE</t>
  </si>
  <si>
    <t>MR CHRISTOPHE</t>
  </si>
  <si>
    <t>MAISON SANS PEINTURE FACE IMMEUBLE JAUNE MARRON</t>
  </si>
  <si>
    <t>MAISON SANS PEINTURE AVEC MANGUIER ET BANANIER DANS LA COUR</t>
  </si>
  <si>
    <t>MAISON  EN CARREAUX ROUGE ET BLANC  FACE BOUTIQUE</t>
  </si>
  <si>
    <t>MAISON N CARREAUX PORTAIL NOOR</t>
  </si>
  <si>
    <t>MAISON SANS PEINTURE SITUÉ APRES MAISON PORTAIL VERT</t>
  </si>
  <si>
    <t>MR PHILIPPE</t>
  </si>
  <si>
    <t>MAISON  ORANGE BLEU  SITUE SUR LA PISTE FACE OLYMPIA</t>
  </si>
  <si>
    <t>IMMMEUBLE À APPARTEMENT SITUE SUR LA PISTE FACE OLYMPIA</t>
  </si>
  <si>
    <t>ENSEMBLE DE STUDIO PRES DE L'IMMEUBLE</t>
  </si>
  <si>
    <t>LA MERE DE FORTUNE</t>
  </si>
  <si>
    <t>MAISON EN BRIQUE AU BAS DE LA PISTE FACE OLYMPIA</t>
  </si>
  <si>
    <t>MAISON EN BRIQUE DE TERRE AVEC PUIT CARRELÉ</t>
  </si>
  <si>
    <t>MAISON AU BAS DE LA PISTE DE OLYMPIA</t>
  </si>
  <si>
    <t>MAISON SANS PEINTURE PORTILLON EN FER ROUGE</t>
  </si>
  <si>
    <t>ENSEMBLE DE STUDIO DERRIÈRE LE CHEF DE BLOC</t>
  </si>
  <si>
    <t>STUDII ROSE</t>
  </si>
  <si>
    <t>ENSEMBLE DE STUDIO S DERRIÈRE CHEFFERIE DE BLOC</t>
  </si>
  <si>
    <t>STUDIO VERT PORTE VERTE</t>
  </si>
  <si>
    <t>ENSEMBLE DE STUDIOS AU BAS DE LA PISTE DERRIÈRE LE CHEF DE BLOC</t>
  </si>
  <si>
    <t>MAISON  PORTILLON NOIR  DERRIÈRE LA CHEFFERIE DE BLOC</t>
  </si>
  <si>
    <t>MAISON JAUNE PORTILLON NOIR</t>
  </si>
  <si>
    <t>ENSEMBLE DE STUDIOS FACE OLYMPIA BOUTIQUE</t>
  </si>
  <si>
    <t>ENSEMBLE DE STUDIO PRES DE LA MAISON DU CHEF DE BLOC</t>
  </si>
  <si>
    <t>MAISON AVEC CLÔTURE BORDEAUX PRES DES RAILS</t>
  </si>
  <si>
    <t>MAISON PORTAIL BORDEAUX</t>
  </si>
  <si>
    <t>IMMEUBLE ORANGE BORDEAUX PRES DES FAILS</t>
  </si>
  <si>
    <t>BÂTIMENT ORANGE NOIR  PRES DE LA MOSQUÉE</t>
  </si>
  <si>
    <t>MME MAKANWE</t>
  </si>
  <si>
    <t>ENSEMBLE DE LOGEMENTS PRES DES RAILS</t>
  </si>
  <si>
    <t>STUDIO SANS PEINTURE PORTE EN FER BORDEAUX</t>
  </si>
  <si>
    <t>ENSEMBLE DES STUDIOS NON LOIN DES RAILS DERRIÈRE LA MAISON EN PLANCHES VERTE</t>
  </si>
  <si>
    <t>MR NGEUFACK PHIL BORIS</t>
  </si>
  <si>
    <t>CITÉ À PLUSIEURS LOGEMENTS ROSE ET BLEU PRES DES RAILS</t>
  </si>
  <si>
    <t>MAISON JAUNE BLEU PORTES NOIR EN FER</t>
  </si>
  <si>
    <t>MME NJOUFONPOUWOUM MARIATOU</t>
  </si>
  <si>
    <t>STUDIO ROSE BLEU</t>
  </si>
  <si>
    <t>MR  NJOWNA ARONA</t>
  </si>
  <si>
    <t>BÂTIMENT R+2  DERRIERE LA CITÉ ROSE BLEU</t>
  </si>
  <si>
    <t>APPARTEMENT DU DESSUS</t>
  </si>
  <si>
    <t>MR AOUDI</t>
  </si>
  <si>
    <t>ENSEMBLE DE STUDIOS PRES DU BÂTIMENT SANS PEINTURE</t>
  </si>
  <si>
    <t>STUDIO ROSE ET SALE</t>
  </si>
  <si>
    <t>CAMP DE PLUSIEURS STUDIOS NON LOIN DE L'IMMEUBLE SANS PEINTURE TOOT BORDEAUX</t>
  </si>
  <si>
    <t>MR MOUCHILI MAMA</t>
  </si>
  <si>
    <t>ENSEMBLE DE STUDIO NON LOIN DE L'IMMEUBLE A TOIT BORDEAUX</t>
  </si>
  <si>
    <t>MR ABDOU</t>
  </si>
  <si>
    <t>CAMP A PLUSIEURS LOGEMENTS NON LOIN DE L'IMMEUBLE A TOIT BORDEAUX</t>
  </si>
  <si>
    <t>STUDIO VERT PORTE NOIR</t>
  </si>
  <si>
    <t>MR NSANGOU CHOUAIBOU</t>
  </si>
  <si>
    <t>CAMP A PLUSIEURS LOGEMENT S NON LOIN DE LIMEUBLE A TOIT BORDEAUX</t>
  </si>
  <si>
    <t>ENSEMBLE DE STUDIO JAUNE</t>
  </si>
  <si>
    <t>MR ALIOU</t>
  </si>
  <si>
    <t>MAISON VIOLETTE PORTILLON NOIR NON LOIN DES RAILS</t>
  </si>
  <si>
    <t>APPARTEMENT VIOLET</t>
  </si>
  <si>
    <t>MINI CITE  DERRIÈRE LA MOSQUÉE</t>
  </si>
  <si>
    <t>MR AROUNA BOUBA</t>
  </si>
  <si>
    <t>MAISON BLANCHE CARREAUX AU SOL DERRIÈRE LA MOSQUÉE</t>
  </si>
  <si>
    <t>MAISON BLANCHE CARREAUX AU SOL</t>
  </si>
  <si>
    <t>CAMP A PLUSIEURS LOGEMENTS DERRIÈRE LA MOSQUÉE</t>
  </si>
  <si>
    <t>MR SAOUSOUF</t>
  </si>
  <si>
    <t>MAISON SANS PEINTURE TOIT ROUGE PRES DE LA MOSQUÉE</t>
  </si>
  <si>
    <t>MR NGOU SOULEYMANE</t>
  </si>
  <si>
    <t>MINI CITÉ NON LOIN DE LA MOSQUÉE</t>
  </si>
  <si>
    <t>CAMBRE BLANCHE</t>
  </si>
  <si>
    <t>MAISON AVC PORTILLON EN PLANCHE DERRIÈRE LA MOSQUÉE</t>
  </si>
  <si>
    <t>MAISON AVEC PORTILLON EN PLANCHES</t>
  </si>
  <si>
    <t>CAMP A PLUSIEURS LOGEMENTS  PORTILLON NOIR PRES DES RAILS NON LOIN DE LA MOSQUÉE</t>
  </si>
  <si>
    <t>MR MAMADOU</t>
  </si>
  <si>
    <t>CAMP A PLUSIEURS LOGEMENTS PORTAI ROUGE PRES DES RAILS</t>
  </si>
  <si>
    <t>STUDIOS BLANC</t>
  </si>
  <si>
    <t>MAISON  JAUNE CLOTURE EN PLANCHE JAUNE PRES DE LA MOSQUÉE</t>
  </si>
  <si>
    <t>MAISON JAUNE  CLÔTURE EN PLANCHE JAUNE</t>
  </si>
  <si>
    <t>ENSEMBLE DE STUDIOS  DERRIÈRE MOSQUÉE</t>
  </si>
  <si>
    <t>MME NDASSI REBECCA</t>
  </si>
  <si>
    <t>MAISON EN PLANCHE DERRIÈRE LA MOSQUE ROSE VERTE</t>
  </si>
  <si>
    <t>MAISON DERRIÈRE MAISON EN PLANCHE</t>
  </si>
  <si>
    <t>ENSEMBLE DE STUDIO DERRIÈRE MOSQUE ROSE ET VERTE</t>
  </si>
  <si>
    <t>STUDIO JAUNE PORTE EN FER BLANC</t>
  </si>
  <si>
    <t>MAMI FOLERE</t>
  </si>
  <si>
    <t>MAISON EN PLANCHE DERRIÈRE LA MOSQUÉE</t>
  </si>
  <si>
    <t>SOEUR D' ABDOU</t>
  </si>
  <si>
    <t>CAMP A PLUSIEURS  STUDIOS  DERRIÈRE LA MOSQUÉE</t>
  </si>
  <si>
    <t>CHAMBRE BLANC ROSE</t>
  </si>
  <si>
    <t>MR  OUMAROU SANDA</t>
  </si>
  <si>
    <t>MAISON INACHEVÉ  PORTILLON NOIR DERRIÈRE LA MOSQUÉE</t>
  </si>
  <si>
    <t>MAISIN INACHEVÉ</t>
  </si>
  <si>
    <t>MR OUDOU</t>
  </si>
  <si>
    <t>ENSEMBLE DE STUDIO NON LOIN DE LA MOSQUÉE</t>
  </si>
  <si>
    <t>STUDIO PORTE VERTE</t>
  </si>
  <si>
    <t>ENSEMBLE DE STUDIO AVEC PORTILLON ROSE NON LOIN DE LA MOSQUÉE</t>
  </si>
  <si>
    <t>MR FOKAM</t>
  </si>
  <si>
    <t>ENSEMBLE DE STUDIOS  SANS PEINTURE  NON LOIN DE LA MOSQUÉE</t>
  </si>
  <si>
    <t>ENSEMBLE DE STUDIO NJAUNE PRES DU RUISSEAU</t>
  </si>
  <si>
    <t>MR SABEYA MICHEL</t>
  </si>
  <si>
    <t>DUPLEX  SANS PEINTURE NON LOIN DES RAILS FACE PORTAIL BLEU</t>
  </si>
  <si>
    <t>CAMP À PLUSIEURS LOGEMENTS PORTAIL BLEU NON LOIN DES RAILS</t>
  </si>
  <si>
    <t>STUDIO ROSE PORTE BLEU</t>
  </si>
  <si>
    <t>ENSEMBLE DE STUDIO DERRIÈRE LE CAMP ROSE PORTAIL BLEU</t>
  </si>
  <si>
    <t>MR NOKAM ISIDORE</t>
  </si>
  <si>
    <t>MAISON À PLUSIEURS LOGEMENTS NON LOIN DE LEGLISE EPC</t>
  </si>
  <si>
    <t>MR KEUTCHEU BERTIN</t>
  </si>
  <si>
    <t>MAISON FACE PAROISSE LUMIÈRE</t>
  </si>
  <si>
    <t>MAISON SANS PEINTURE PORTILLON GRIS</t>
  </si>
  <si>
    <t>ENSEMBLE DE STUDIOS  AVEC PORTE GRISE FACE PAROISSE LUMIÈRE</t>
  </si>
  <si>
    <t>ENSEMBLE DE STUDIO FACE PAROISSE LUMIÈRE</t>
  </si>
  <si>
    <t>MAISON BLEU PORTAIL NOIR PRES DE LECOLE LA JOIE DE NGOUSSO</t>
  </si>
  <si>
    <t>MAISON BLEU PORTAIL NOIR</t>
  </si>
  <si>
    <t>MAISON SANS PEINTURE PORTILLON GRIS NON LOIN DE L'ÉCOLE LA JOIE DE NGOUSSO</t>
  </si>
  <si>
    <t>STUDIO SANS PEINTURE PORTAIL NOIR</t>
  </si>
  <si>
    <t>CAMP AVEC PPRTAIL VERT PRES DES RAILS</t>
  </si>
  <si>
    <t>MR TCHATCHOUANG LEEVAL</t>
  </si>
  <si>
    <t>MAISON BLEU CIEL AVEC RÉSERVOIR DEAU NOIR DANS LA COUR AU BAS DU RAVIN</t>
  </si>
  <si>
    <t>MR ABOUBACAR</t>
  </si>
  <si>
    <t>CAMPR À PLUSIEURS LOGEMENT AVEC FORAGE NOIR PORTAIL NOIR PRES DE LA MAISON EN CLÔTURE EN TÔLE</t>
  </si>
  <si>
    <t>INFOS FOURNI PAR LA VOISINE</t>
  </si>
  <si>
    <t>ENSEMBLE DE STUDIOS PRES DU DUPLEIX À PORTAIL BLEU</t>
  </si>
  <si>
    <t>CITÉ SANS PEINTURE ET MUR CREPI AU BAS DU RAVIN</t>
  </si>
  <si>
    <t>MR FONKOU JEAN RENÉ</t>
  </si>
  <si>
    <t>MAISON SANS PEINTURE TOIT VERT FACE MAISON GRIS BLANC SALE</t>
  </si>
  <si>
    <t>MAISON SANS PEINTURE TOIT VERT</t>
  </si>
  <si>
    <t>MR MBIDA</t>
  </si>
  <si>
    <t>MAISON JAUNE GRIS. FACE MAISON À TOI VERT</t>
  </si>
  <si>
    <t>MAISON JAUNE GRIS AVC MOULIN À ECRASER</t>
  </si>
  <si>
    <t>CITÉ AU DESSUS DE LA MAISON TOIT VERT</t>
  </si>
  <si>
    <t>MME KUM MARBEL</t>
  </si>
  <si>
    <t>CAMP A PLUSIEURS LOGEMENTS VERT  NON LOIN DU RAVIN</t>
  </si>
  <si>
    <t>MR ACHANG CHRISTIAN</t>
  </si>
  <si>
    <t>MAISON SANS OEINTURE DERRIÈRE LE CAMP VART</t>
  </si>
  <si>
    <t>MAISON SANS PEINTURE AVEC PORTE EN FER ROUGE</t>
  </si>
  <si>
    <t>MR WILLY</t>
  </si>
  <si>
    <t>ENSEMBLE DE SUDIOS DANS BÂTIMENT R+2</t>
  </si>
  <si>
    <t>STUDIO  JAUNE</t>
  </si>
  <si>
    <t>ENSEMBLE DE STUDIOS VERT ET ROSE PRES DU DUPLEX</t>
  </si>
  <si>
    <t>STUDIO VERT ROSE AVEC UN PTIT COMPTOIR DE BOUTIQUE</t>
  </si>
  <si>
    <t>MAISON BLANCHE AVEC PORTAIL BLANC ROUILLE DERRIÈRE MAMI BOUTIQUE SUR UNE PISTE GROUDRONNE</t>
  </si>
  <si>
    <t>MAISON BLANCHE PORTAIL ROUILLE</t>
  </si>
  <si>
    <t>CAMP ROSE DANS PORTAIL VERT  FACE ENSEMBLE DE STUDIOS AVEC MINI COMPTOIR BOUTIQUE</t>
  </si>
  <si>
    <t>APPARTEMENT ROSE DU BAS</t>
  </si>
  <si>
    <t>IMMEUBLE INACHEVÉ PRES DU DUPLEX ORANGE</t>
  </si>
  <si>
    <t>APPARTEMENT DU BAS</t>
  </si>
  <si>
    <t>LA MERE DE CAROLINE</t>
  </si>
  <si>
    <t>ENSEMBLE D APPARTEMENT JAUNE DANS UN R+2 ET PORTAIL ROUILLE SITUÉ AVANT LE DUPLEX PORTAIL BLEU</t>
  </si>
  <si>
    <t>APPARTEMENT DU BAS À L'ENTRÉE</t>
  </si>
  <si>
    <t>IMMEUBLE  R+3  NON LOIN AVANT LE DUPLEX À PORTAIL BLEU</t>
  </si>
  <si>
    <t>APPARTEMENT DU 3 ETAGE</t>
  </si>
  <si>
    <t>STUDIO 2 ETAGE</t>
  </si>
  <si>
    <t>BÂTIMENT R+2 INACHEVÉ DERRIÈRE MAISON EN PLANCHE AVEC PORTAIL NOIR</t>
  </si>
  <si>
    <t>NATHALIE</t>
  </si>
  <si>
    <t>CAMP A PLUSIEURS LOGEMENTS  DANS PORTAIL GRIS PRES DE LA MAISON EN PLANCHES</t>
  </si>
  <si>
    <t>ENSEMBLE'DE STUDIOS FACE R+ 3 'MARRON BLANC</t>
  </si>
  <si>
    <t>APPARTEMENT BLANC AU BAS</t>
  </si>
  <si>
    <t>IMMEUBLE À APPARTEMENTS  SITUÉ À LA POSTE FACE DUPLEX CARRELÉ</t>
  </si>
  <si>
    <t>SANS  NOM</t>
  </si>
  <si>
    <t>ENSEMBLE DE STUDIOS  AVEC PUIT AU BAS DU RAVIN</t>
  </si>
  <si>
    <t>MR TSAFACK MICHEL</t>
  </si>
  <si>
    <t>MAISON  AU BAS DU RABIN</t>
  </si>
  <si>
    <t>ENSEMBLE DE STUDIOS  NON LOIN DU RAVIN</t>
  </si>
  <si>
    <t>ENSEMBLE DE STUDIOS BLANC FACE MAISON AVEC PORTAIL ROUGE</t>
  </si>
  <si>
    <t>STUDIO BLANC PORTE EN FER NOIR</t>
  </si>
  <si>
    <t>MAISON EN CARREAUX PORTAIL ROUILLE FACE PORTAIL VERT</t>
  </si>
  <si>
    <t>BÂTIMENT R+2 EN CARREAUX BLANC ET NOIR AVEC PORTAIL GRIS ET PALMIER</t>
  </si>
  <si>
    <t>APPARTEMENT DU HAUT</t>
  </si>
  <si>
    <t>MR HAMIDOU</t>
  </si>
  <si>
    <t>DUPLEX INACHEVÉ NON LOIN DUCENTRE DE SANTÉ</t>
  </si>
  <si>
    <t>DUPLEX INACHEVÉ AVEC TOIT VERT</t>
  </si>
  <si>
    <t>MR ONANA MBALLA VICTOR JOACHIM</t>
  </si>
  <si>
    <t>MAISON EN DURE PRES DE LA MAISON EN PLANCHE</t>
  </si>
  <si>
    <t>CAMP À PLUSIEURS LOGEMENTS  VERT PORTAIL NOIR  DERRIÈRE MAMI MAKALA</t>
  </si>
  <si>
    <t>STUDO VERT</t>
  </si>
  <si>
    <t>ENSEMBLE DE STUDIOS  PORTILLON GRIS</t>
  </si>
  <si>
    <t>ENSEMBLE DE STUDIO ROSE DERRIÈRE ENSEMBLE DE STUDIO ORANGE</t>
  </si>
  <si>
    <t>MME AZEMAACK LOUIE</t>
  </si>
  <si>
    <t>ENSEMBLE DE STUDIO SANS PEINTURE AU BAS DU RABIN</t>
  </si>
  <si>
    <t>MR ASONFACK ZIDANE</t>
  </si>
  <si>
    <t>CONCESSION FACE CENTRE DE SANTÉ LA GRÂCE DIVINE</t>
  </si>
  <si>
    <t>CONCESSION FACE CENTRE DE SANTÉ LA GRACE DIVINE</t>
  </si>
  <si>
    <t>MAISON BLANCHE AVEC CARREAUX À LA VÉRANDA</t>
  </si>
  <si>
    <t>MILITAIRE</t>
  </si>
  <si>
    <t>MAISON PRÈS DE L'ÉGLISE EPC</t>
  </si>
  <si>
    <t>PETITE CLÔTURE EN TÔLE DE COULEUR</t>
  </si>
  <si>
    <t>IMMEUBLE EN CARREAUX FACE MENUISERIE</t>
  </si>
  <si>
    <t>APPARTEMENT DU NIVEAU 1</t>
  </si>
  <si>
    <t>CONCESSION DERRIÈRE LA GARDERIE</t>
  </si>
  <si>
    <t>PORTAIL GRIS</t>
  </si>
  <si>
    <t>IMMEUBLE NON ACHEVÉ EN FACE DU GARAGE</t>
  </si>
  <si>
    <t>IMMEUBLE GRIS DANS LA CLÔTURE EN FACE DE LA MENUISERIE</t>
  </si>
  <si>
    <t>STUDIO AVEC PETIT PORTAIL</t>
  </si>
  <si>
    <t>CONCESION SANS PEINTURE PRÈS DE LA MENUISERIE</t>
  </si>
  <si>
    <t>CONCESION SANS PEINTURE</t>
  </si>
  <si>
    <t>STUDIO A ETAGE</t>
  </si>
  <si>
    <t>IMMEUBLE SANS PEINTURE PRES DE LA BROUSAILLE</t>
  </si>
  <si>
    <t>STUDIO DU FONT</t>
  </si>
  <si>
    <t>IMMEUBLE DE 3 NIVEAU</t>
  </si>
  <si>
    <t>APPARTEMENT DU BAS ÉTAGE</t>
  </si>
  <si>
    <t>APPARTEMENT DU NIVEAU 3</t>
  </si>
  <si>
    <t>CAMP  A PLUSIEURS LOGEMENTS DERRIÈRE LA GARDERIE</t>
  </si>
  <si>
    <t>MAISON  VERTE ET GRANDE COUR</t>
  </si>
  <si>
    <t>STUDIO ORANGE CLAIRE</t>
  </si>
  <si>
    <t>IMMEUBLE À APPARTEMENTS CARRELÉ PRES DE L HOTEL RÉSIDENCE SAS LES GRACES</t>
  </si>
  <si>
    <t>APPARTEMENT 3 E ÉTAGE</t>
  </si>
  <si>
    <t>DUPLEX BLANC  PORTAIL NOIR PRES DE L HÔTEL SAS GRACIA</t>
  </si>
  <si>
    <t>DUPLEX BLANC PORTAIL NOIR</t>
  </si>
  <si>
    <t>IMMEUBLE À APPARTEMENTS GRIS ET JAUNE PRES DE L'HÔTEL</t>
  </si>
  <si>
    <t>APPARTEMENT JAUNE GRIS 1E ETAGE</t>
  </si>
  <si>
    <t>APPARTEMENT JAUNE GRIS</t>
  </si>
  <si>
    <t>DUPLEX JAUNE VERT NON LOIN DE L HÔTEL</t>
  </si>
  <si>
    <t>DUPLEX JAUNE VERT PORTAIL VERT</t>
  </si>
  <si>
    <t>IMMEUBLE A APPARTEMENTS  ORANGE PORTAIL NOIR  NON LOIN DE L HOTEL</t>
  </si>
  <si>
    <t>DUPLEX CARRELÉ TOIT ROUGE  FACE BÂTIMENT VERT CITRON</t>
  </si>
  <si>
    <t>DUPLEX CARRELÉ TOIT ROUGE</t>
  </si>
  <si>
    <t>IMAM</t>
  </si>
  <si>
    <t>BATIMENT CARRELÉ VERT BLANC  NON LOIN DE L'IMMEUBLE VERT CITRON</t>
  </si>
  <si>
    <t>BÂTIMENT CARRELÉ VERT BLANC</t>
  </si>
  <si>
    <t>DUPLEX ROSE PRES  DUN GRAND IMMEUBLE VERT BLANC</t>
  </si>
  <si>
    <t>DUPLEX ROSE PORTAIL NOIR</t>
  </si>
  <si>
    <t>LA MERE DE LAÏKA</t>
  </si>
  <si>
    <t>MAISON EN PLANCHE TOIT VERT PRES DE L'IMMEUBLE EN CHANTIER</t>
  </si>
  <si>
    <t>MAISON EN PLANCHE TOIT VERT</t>
  </si>
  <si>
    <t>MAISON AVEC TOIT EN TUILES ORANGE PRES DE L'IMMEUBLE VERT BLANC</t>
  </si>
  <si>
    <t>MAISON BLANCHE PORTAIL BLANC  TOIT TUILE ORANGE</t>
  </si>
  <si>
    <t>DUPLEX SANS PEINTURE DERRIÈRE IMMEUBLE VERT BLANC</t>
  </si>
  <si>
    <t>DUPLEX SANS PEINTURE TOIT VERT</t>
  </si>
  <si>
    <t>MAISON VERTE PRES DU PONT</t>
  </si>
  <si>
    <t>ENSEMBLE DE  STUDIO BLEU FACE TRIPLEX CARRELÉ</t>
  </si>
  <si>
    <t>DUPLEX BLANC ET ROSE PORTAIL BLANC FACE DUPLEX EN CARREAUX ROSE</t>
  </si>
  <si>
    <t>DUPLEX BLANC ROSE  PORTAIL BLANC TOIT EN TUILES</t>
  </si>
  <si>
    <t>DUPLEX  EN BRIQUETTE PORTAIL NOIR PRES DE L'IMMEUBLE INACHEVÉ</t>
  </si>
  <si>
    <t>DUPLEX EN BRIQUETTE PORTAIL NOIR</t>
  </si>
  <si>
    <t>IMMEUBLE À APPARTEMENTS ORANGE PRES DE LA MAISON ORANGE TOIT ROUGE</t>
  </si>
  <si>
    <t>DUPLEX JAUNE TOIT ROUGE NON LOIN DU DUPLEX EN BRIQUETTE</t>
  </si>
  <si>
    <t>DUPLEX JAUNE TOIT ROUGE</t>
  </si>
  <si>
    <t>MAISON EN PLANCHE VERS LE MARICAGE</t>
  </si>
  <si>
    <t>ENSEMBLE DE STUDIO PORTAIL ROUILLE FACE DUPLEX EN BRIQUETTE</t>
  </si>
  <si>
    <t>STUDIO BLEU CIEL</t>
  </si>
  <si>
    <t>ENSEMBLE DE APPARTEMENTS DE COULEUR VIOLET PRESDU BÂTIMENT EN CHANTIER</t>
  </si>
  <si>
    <t>MAISON EN PLANCHE PRES DE L'ENSEMBLE D'APPARTEMENT VIOLET</t>
  </si>
  <si>
    <t>DUPLEX ORANGE NON LOIN DU RESTAURANT OREACA</t>
  </si>
  <si>
    <t>DUPLEX ORANGE AVEC GRANITE SUR LE MUR PORTAIL JAUNE</t>
  </si>
  <si>
    <t>IMMEUBLE ROSE NON LOIN DU RESTAURANT OREACA</t>
  </si>
  <si>
    <t>APPARTEMENT ROSE</t>
  </si>
  <si>
    <t>DUPLEX JAUNE PORTAIL NOIR FACE DUPLEX AVEC PORTAIL BLEU</t>
  </si>
  <si>
    <t>DUPLEX JAUNE CLAIRE PORTAIL NOIR</t>
  </si>
  <si>
    <t>DUPLEX BLANC CASSÉ PORTAIL ROUGE PRES DU MARICAGE</t>
  </si>
  <si>
    <t>DUPLEX BLANC CASSÉ PORTAIL ROUGE</t>
  </si>
  <si>
    <t>ATTENTION CHIEN</t>
  </si>
  <si>
    <t>IMMEUBLE À APPARTEMENTS ORANGE FACE DUPLEX JAUNE BLANC</t>
  </si>
  <si>
    <t>APPARTEMENT ORANGE DU 2 E</t>
  </si>
  <si>
    <t>DUPLEX ORANGE CLAIRE PORTAIL NOIR PRES DE LA RÉSIDENCE COCO</t>
  </si>
  <si>
    <t>DUPLEX ORANGE CLAIRE PORTAIL NOIR CLOTURE FLEURIE</t>
  </si>
  <si>
    <t>MAISON SANS PEINTURE PORTAIL NOIR FACE TRIPLEX BLANC</t>
  </si>
  <si>
    <t>IMMEUBLE ORANGE  PORTAIL ROIGE SUR LA PETIT PISTE FACE TRIPLEX BLANC</t>
  </si>
  <si>
    <t>IMMEUBLE ORANGE MARRON SUR LA RUE 1424</t>
  </si>
  <si>
    <t>UN TRIPLEX ROSE NON LOIN DE LA MOSQUÉE</t>
  </si>
  <si>
    <t>TRIPLEX ROSE</t>
  </si>
  <si>
    <t>DUPLEX JAUNE PORTAIL NOIR FACE MES VACANCES CREATIVES</t>
  </si>
  <si>
    <t>DUPLEX JAUNE PORTAIL NOIR</t>
  </si>
  <si>
    <t>IMMEUBLE À APPARTEMENTS PRES DU MANEGE</t>
  </si>
  <si>
    <t>DUPLEX TOIT NOIRE PORTAIL NOOR PRES DU MANEGE</t>
  </si>
  <si>
    <t>DUPLEX TOIT NOIT PORTAIL NOIR</t>
  </si>
  <si>
    <t>IMMEUBLE À APPARTEMENTS VIOLET DERRIÈRE L'ÉCOLE NFANDENA</t>
  </si>
  <si>
    <t>DUPLEX BLANC PORTAIL NOIR PRES DE LA ROUTE</t>
  </si>
  <si>
    <t>EUPLEX BALNC PORTAIL NOIR</t>
  </si>
  <si>
    <t>ENSEMBLE DE STUDIO JAUNE CLAIRE PRES DU MARICAGE</t>
  </si>
  <si>
    <t>2E STUDIO JAUNE CLAIRE</t>
  </si>
  <si>
    <t>ENSEMBLE DE STUDIOS  JAUNE ET PORTE EN FER VERT  DANS UNE CLOTURE SANS PEINTURE ET PORTILLON ROUGE NON LON DU MARICAGE</t>
  </si>
  <si>
    <t>STUDIO JAUNE PORTE EN FER VERT</t>
  </si>
  <si>
    <t>STUDIO BLANC DE DERRIÈRE</t>
  </si>
  <si>
    <t>ENSEMBLE DE STUDIOS   JAUNE ET ROSE DERRIÈRE LE GARAGE</t>
  </si>
  <si>
    <t>MAISON VERT DERRIÈRE  LE BÂTIMENT A TOIT VERT</t>
  </si>
  <si>
    <t>ENSEMBLE DE STUDIOS ROSE GRIS ET BLEU PORTILLON VERT PRES DU MARICAGE</t>
  </si>
  <si>
    <t>STUDIO ROSE GRIS</t>
  </si>
  <si>
    <t>STUDIO BLEU ROSE</t>
  </si>
  <si>
    <t>ENSEMBLE DE LOGEMENTS NON LOIN DU MARICAGE</t>
  </si>
  <si>
    <t>MAISON CARRELÉ PRES DE LA ROUTE PRES DE LA MAISON A CLÔTURE FLEURIE</t>
  </si>
  <si>
    <t>MAISON CARRELÉ PORTILLON NOIR</t>
  </si>
  <si>
    <t>ENSEMBLE DE  STUDIOS PRES DE LA MAISON CARRELÉ CLÔTURE EN TOLE</t>
  </si>
  <si>
    <t>ENSEMBLE D'APPARTEMENTS A 2 NIVEAUX NON LOIN DE LA ROUTE  AVEC PORTAIL NOIR</t>
  </si>
  <si>
    <t>APPARTEMENT BLANC ET CARREAUX AU MUR</t>
  </si>
  <si>
    <t>ENSEMBLE DE STUDIO ORANGE PRES DU MARICAGE</t>
  </si>
  <si>
    <t>MR ATANGANA ETOUNDI</t>
  </si>
  <si>
    <t>MINI CITE PRES DE LA MOSQUÉE PRES DU MARICAGE</t>
  </si>
  <si>
    <t>CHAMBRE SANS PEINTURE PORTE GRIS</t>
  </si>
  <si>
    <t>CHAMBRE EN PLANCHE</t>
  </si>
  <si>
    <t>MR NANGA</t>
  </si>
  <si>
    <t>ENSEMBLE DE STUDIO NON LOIN DU MARICAGE</t>
  </si>
  <si>
    <t>STUDIO AVEC PORTE BLEU</t>
  </si>
  <si>
    <t>MME BLANDINE</t>
  </si>
  <si>
    <t>IMMEUBLE A APPARTEMENTS AVEC PORTAIL ROUGE  INACHEVÉ NON LOIN DU MARICAGE</t>
  </si>
  <si>
    <t>APPARTEMENT BLANC</t>
  </si>
  <si>
    <t>DUPLEX ROSE  PORTAIL ROUGE  PRES DE LA ROUTE</t>
  </si>
  <si>
    <t>DUPLEX  ROSE  PORTAIL ROUGE</t>
  </si>
  <si>
    <t>IMMEUBLE À APPARTEMENTS VERT FONCÉ ET VERT CITRON  AVEC PORTAIL EN GRILLE NOIR  AU BORD DE LA ROUTE</t>
  </si>
  <si>
    <t>APPARTEMENT 3 E ETAGE</t>
  </si>
  <si>
    <t>MAISON SANS PEINTURE DERRIÈRE LA MAISON BLEUE</t>
  </si>
  <si>
    <t>MAISON SANS PEINTURE ET EN TERRE BATTUE</t>
  </si>
  <si>
    <t>ENSEMBLE DE STUDIOS VERT DERRIÈRE MAISON EN TERRE BATTUE</t>
  </si>
  <si>
    <t>STUDIO VERT PORTE EN FER BLEU</t>
  </si>
  <si>
    <t>ENSEMBLE DE STUDIO JAUNE  DERRIÈRE LE CAMP VERT</t>
  </si>
  <si>
    <t>STUDIO BLANC PORTE ROSE</t>
  </si>
  <si>
    <t>STUDIO BEN PLANCHE</t>
  </si>
  <si>
    <t>MAISON DERRIÈRE  LE CAMP VERT</t>
  </si>
  <si>
    <t>MAISON VERT ET MUR SALE</t>
  </si>
  <si>
    <t>MAISON ROSE DERRIÈRE CAMP VERT</t>
  </si>
  <si>
    <t>MAISON ROSE PORTE ET FENETRES BLANCHES</t>
  </si>
  <si>
    <t>MAISON ROSE AVEC POTEAU NOIR DERRIÈRE LE CAMP VERT</t>
  </si>
  <si>
    <t>CHAMBRE JAUNE GRIS PORTE GRISE</t>
  </si>
  <si>
    <t>CAMP A. PLUSIEURS LOGEMENTS  PRES DU MARICAGE  FACE MESSIANIQUE ÉVANGÉLIQUE DU CAMEROUN : EMEC</t>
  </si>
  <si>
    <t>STUDIO JAUNE VERT PORTE GRISE</t>
  </si>
  <si>
    <t>STUDIO VERT CITRON</t>
  </si>
  <si>
    <t>IMMEUBLE À APPARTEMENTS  ROSE PRES DE LA ROUTE</t>
  </si>
  <si>
    <t>APPARTEMENT   ROSE  MARRON</t>
  </si>
  <si>
    <t>MAISON CARRELÉ PORTAIL ROUGE DERRIÈRE DUPLEX BLANC</t>
  </si>
  <si>
    <t>MAISON CARRELÉ BALNC ORANGE PORTAIL ROUGE</t>
  </si>
  <si>
    <t xml:space="preserve"> SANS NOM</t>
  </si>
  <si>
    <t>MAISON AVEC PORTAIL NOIR.  PRES DU DUPLEX AU BORD DE LA ROUTE</t>
  </si>
  <si>
    <t>ENSEMBLE DE STUDIOS DERRIÈRE LE GRAND BÂTIMENT DE EVA TATIANA</t>
  </si>
  <si>
    <t>IMMEUBLE À APPARTEMENTS SANS PEINTURE DERRIÈRE LE GRAND BÂTIMENT GRIS</t>
  </si>
  <si>
    <t>APPARTEMENT SANS PENTURE</t>
  </si>
  <si>
    <t>CAMP A PLUSIEURS LOGEMENTS SUR LA PISTE APRES LIMMEUBLE GRIS</t>
  </si>
  <si>
    <t>MAISON JAUNE CLAIR</t>
  </si>
  <si>
    <t>MAISON SANS PEINTURE PRES DE LA MAISON JAUNE PORTILLON GRIS</t>
  </si>
  <si>
    <t>MAISON SANS PEINTURE  TOIT ROUGE PORTILLON EN TÔLE</t>
  </si>
  <si>
    <t>CAMP ORANGE À PLUSIEURS LOGEMENT NON LOIN DE LA MAISON AU PORTAIL NOIR PAPY VELO</t>
  </si>
  <si>
    <t>APPARTEMENT ORANGE PORTAIL GRIS RÉSIDENCE DZYE</t>
  </si>
  <si>
    <t>DUPLEX SANS PEINTURE  PORTAIL NOIR PRES DE PAPY VELO</t>
  </si>
  <si>
    <t>MAISON AVEC PORTAIL EN BOIS NON LOIN DE PAPY VELO</t>
  </si>
  <si>
    <t>MAISON ROSE PORTAIL EN PLANCHE</t>
  </si>
  <si>
    <t>MAISON SANS PEINTURE PORTAIL ROUILLE NON LOIN DE PAPY VELO</t>
  </si>
  <si>
    <t>MAISON SANS PEINTURE PORTAIL ROUILLÉ</t>
  </si>
  <si>
    <t>ENSEMBLE DE STUDIOS DERRIÈRE LA MAISON AVEC PORTAIL ROUILLE</t>
  </si>
  <si>
    <t>MAISON JAUNE PORTAIL NOIR FACE HOTEL NDJANJI</t>
  </si>
  <si>
    <t>MAISON JAUNE PORTAIL NOIR</t>
  </si>
  <si>
    <t>IMMEUBLE À APPARTEMENTS CARRELÉ FACE HOTEL NDJANDJI</t>
  </si>
  <si>
    <t>MR IBRAHIMA</t>
  </si>
  <si>
    <t>BÂTIMENT BLEU  FACE DUPLEX BLANC</t>
  </si>
  <si>
    <t>VENDEUSE DE BILI BILI</t>
  </si>
  <si>
    <t>MAIOSN EN PLANCHE  BLEU DERRIÈRE LE PRESSING HILL</t>
  </si>
  <si>
    <t>MAISON EN PLANCHE BLEU</t>
  </si>
  <si>
    <t>CAMP À PLUSIEURS STUDIOS  CLOTURE EN TÔLEPRES DU GARAGE</t>
  </si>
  <si>
    <t>DUPLEX INACHEVÉ AU BORD DE LA ROUTE FACE AJAX STATION</t>
  </si>
  <si>
    <t xml:space="preserve"> DUPLEX INACHEVÉ</t>
  </si>
  <si>
    <t>MAISON ROSE CLOTURE FLEURIE  NON LOIN DE LA CHEFFERIE DE 3 E DEGRES</t>
  </si>
  <si>
    <t>MAISON ROSE CLOTURE FLEURIE</t>
  </si>
  <si>
    <t>MAISON SANS PEINTURE NON LOIN DE LA CHEFFERIE</t>
  </si>
  <si>
    <t>MAISON SANS PEINTURE AVEC DES ARBRES DANS LA COUR</t>
  </si>
  <si>
    <t>MAISON VERTE NON LOIN DU CENTRE DE SANTÉ MISERICORDE</t>
  </si>
  <si>
    <t>MR AYISSI</t>
  </si>
  <si>
    <t>MR MOHAMED</t>
  </si>
  <si>
    <t>MAISON  ORANGE DERRIÈRE DUPLEX ROSE</t>
  </si>
  <si>
    <t>MR SAMY</t>
  </si>
  <si>
    <t>MAISON BLEU CIEL PRES DU STADE</t>
  </si>
  <si>
    <t>CHAMBRE DERRIÈRE</t>
  </si>
  <si>
    <t>MR ANDRE FOUDA</t>
  </si>
  <si>
    <t>MAISON BLANCHE PRÈS DU STADE</t>
  </si>
  <si>
    <t>MAISON BLANCHE PORTE EN FER GRIS</t>
  </si>
  <si>
    <t>MME ABANDA</t>
  </si>
  <si>
    <t>MAISON ORANGE NON LOIN DE LA CHEFFERIE</t>
  </si>
  <si>
    <t>ENSEMBLE DE STUDIO JAUNE GRIS NON LOIN DE LA CHEFFERIE</t>
  </si>
  <si>
    <t>STUDIO JAUNE GRIS PORTE BLEU</t>
  </si>
  <si>
    <t>MR BOBY</t>
  </si>
  <si>
    <t>ENSEMBLE DE STUDIO GRIS NON LOIN DE LA CHEFFERIE</t>
  </si>
  <si>
    <t>ENSEMBLE DE STUDIOS SANS PEINTURE DERRIÈRE LA CHEFFERIE</t>
  </si>
  <si>
    <t>STUDIO ORANGE PORTILLON EN PLANCHES</t>
  </si>
  <si>
    <t>ENSEMBLE DE STUDIO ROSE ET EN TERRE BATTUE</t>
  </si>
  <si>
    <t>ENSEMBLE DE STUDIO EN TERRE BATTUE ET MUR LÉGÈREMENT CREPI DERRIÈRE LA CHEFFERIE</t>
  </si>
  <si>
    <t>STUDIO EN TERRE BATTUE</t>
  </si>
  <si>
    <t>MR MBENA</t>
  </si>
  <si>
    <t>MAISON À PLUSIEURS LOGEMENTS  BLEU PRES DU STADE</t>
  </si>
  <si>
    <t>MR MEKA</t>
  </si>
  <si>
    <t>MAISON AVEC CLÔTURE EN TOLE  ET GARAGE A L' INTÉRIEUR</t>
  </si>
  <si>
    <t>MAISON SANS PEINTURE ET CLÔTURE EN TÔLE</t>
  </si>
  <si>
    <t>ENSEMBLE DE STUDIOS DERRIÈRE HOTEL LE BEST</t>
  </si>
  <si>
    <t>STUDIO VERT CLAIRE</t>
  </si>
  <si>
    <t>ENSEMBLE DE STUDIO NON LOIN DU GARAGE DERRIÈRE HOTELLE BEST</t>
  </si>
  <si>
    <t>MME SONIA</t>
  </si>
  <si>
    <t>ENSEMBLE DE STUDIO SANS PEINTURE NON LOIN DU GARAGE</t>
  </si>
  <si>
    <t>MR BLONDEL</t>
  </si>
  <si>
    <t>MAISON VERTE  AVEC BAR DERRIÈRE L HOTEL LE BEST</t>
  </si>
  <si>
    <t>ENSEMBLE DE STUDIO VIOLET DERRIÈRE LA MAISON ROSE</t>
  </si>
  <si>
    <t>STUDIO VIOLET AVEC MINI CLOTURE EN PLANCHE</t>
  </si>
  <si>
    <t>MAISON AVEC GRILLE  DERRIÈRE HOTEL LE BEST</t>
  </si>
  <si>
    <t>MAISON JAUNE GRIS</t>
  </si>
  <si>
    <t>ENSEMBLE DE STUDIO DERRIÈRE MAISON ROSE DU PATRIACHE ESSOMBA GÉRARD</t>
  </si>
  <si>
    <t>MR MBIA AMOUGOU</t>
  </si>
  <si>
    <t>MAISON AVEC PORTAIL VERT DERRIÈRE MAISON ROSE</t>
  </si>
  <si>
    <t>MAISON EN BRIQUES AVEC PORTAIL VERT</t>
  </si>
  <si>
    <t>MR MVOGO</t>
  </si>
  <si>
    <t>MAISON JAUNE  AVEC GRILLE BLANCHE SUR LA VÉRANDA DERRIÈRE HOTEL LE BEST</t>
  </si>
  <si>
    <t>BÂTIMENT R+2 INACHEVÉ NON LOIN DE LHOTEL LE BEST</t>
  </si>
  <si>
    <t>MAISON BLEU  DERRIÈRE L HOTEL LE BEST</t>
  </si>
  <si>
    <t>MR YVES</t>
  </si>
  <si>
    <t>MAISON JAUNE ET BORDEAUX  FACE ECOLE MATERNELE NOTRE DAME</t>
  </si>
  <si>
    <t>MAISON JAUNE BORDEAUX</t>
  </si>
  <si>
    <t>MAISON VERT CLAIRE DERRIÈRE LAVERIE</t>
  </si>
  <si>
    <t>MAISON BLEU CIEL PRES DE LA ROUTE  NON LOIN DE L'ÉGLISE TEMON DE JÉHOVAH</t>
  </si>
  <si>
    <t>MR AMBASSA</t>
  </si>
  <si>
    <t>MAISON JAUNE FACE KING MAJOR ATELIER</t>
  </si>
  <si>
    <t>TRIPLEX ORANGE PORTAIL NOIR NON LOIN DE LEGLISE DES TEMOIN DE JEHOVAH</t>
  </si>
  <si>
    <t>TRIPLEX ORANGE PORTAIL NOIR</t>
  </si>
  <si>
    <t>MM ABIGAÏL</t>
  </si>
  <si>
    <t>ENSEMBLE DE STUDIO  EN PLANCHE</t>
  </si>
  <si>
    <t>STUDIO EN PLANCHE NOIR</t>
  </si>
  <si>
    <t>ENSEMBLE DE STUDIO PRES DU TRIPLEX</t>
  </si>
  <si>
    <t>MAISON ROSE PORTE FER NOIR  DERRIÈRE LE CENTRRE DE SANTÉ MISÉRICORDE</t>
  </si>
  <si>
    <t>MAISON  ORANGE ET BLEU PRES DU STADE</t>
  </si>
  <si>
    <t>MME NGO MAKANDA YVONNE</t>
  </si>
  <si>
    <t>MAISON  EN PLANCHE  DERRIÈRE HOTEL LE BEST</t>
  </si>
  <si>
    <t>MAISON EN POANCHE AVEC MANGUIER</t>
  </si>
  <si>
    <t>ENSEMBLE DE STUDIOS ORANGE NON LOIN DU STADE</t>
  </si>
  <si>
    <t>MAISON BLEU NON LOIN DU STADE</t>
  </si>
  <si>
    <t>ENSEMBLE DE STUDIOS VERT NON LOIN DU STADE</t>
  </si>
  <si>
    <t>MAISON EN PLANCHE DERRIÈRE HOTEL LE BEST</t>
  </si>
  <si>
    <t>MAISON BLEU  DERRIÈRE LA PHARMACIE</t>
  </si>
  <si>
    <t>MME MIRABELLE</t>
  </si>
  <si>
    <t>MAISON BLANCHE ET GRISE PORTE EN FER GRIS</t>
  </si>
  <si>
    <t>MAISON BLANCHE ET GRISE</t>
  </si>
  <si>
    <t>ENSEMBLE DE STUDIO BLANC GRIS  PRES DE LA MAISON ROSE DERRIÈRE LA PHARMACIE</t>
  </si>
  <si>
    <t>MAISON PRES DE LA ROUTE FACE CLAUDE ÉCLAIRAGE</t>
  </si>
  <si>
    <t>MAISON BLANCHE ET MUR SALE</t>
  </si>
  <si>
    <t>MME ANASTASIE</t>
  </si>
  <si>
    <t>ENSEMBLE DE STUDIOS  JAUNE PORTE GRISE DERRIÈRE LA CONGRÉGATION BAPTISTE</t>
  </si>
  <si>
    <t>STUDIO JAUNE PORTE GRISE</t>
  </si>
  <si>
    <t>ENSEMBLE DE STUDIO DERRIÈRE LA CONGRÉGATION BAPTISTE</t>
  </si>
  <si>
    <t>STUDIO EN PLANCHE BLEU</t>
  </si>
  <si>
    <t>MR MESSI</t>
  </si>
  <si>
    <t>ENSEMBLE D'APPARTEMENTS FACE CONGRÉGATION BAPTISTE</t>
  </si>
  <si>
    <t>MR EVINA</t>
  </si>
  <si>
    <t>MAISON BLEU JUSTE DERRIÈRE HOTEL BEST</t>
  </si>
  <si>
    <t>MAISON BLEU PORTE GRISE</t>
  </si>
  <si>
    <t>MAISON BLANCHE CLOTURE EN BRIQUETTE JUSTE DERRIÈRE HOTEL BEST</t>
  </si>
  <si>
    <t>MAISON BLANCHE CLÔTURE EN BRIQUETTE PORTAIL ROUGE AVEC UN VIEUX TAXI EN PANNE GARE</t>
  </si>
  <si>
    <t>MR ANANGA</t>
  </si>
  <si>
    <t>MAISON JAUNE CLOTURE EN PLANCHE</t>
  </si>
  <si>
    <t>ENSEMBLE DE STUDIOS PRES DU GARAGE DERRIÈRE HOTEL BEST</t>
  </si>
  <si>
    <t>STUDIO EN PLANCHE</t>
  </si>
  <si>
    <t>MAISN JAUNE DERRIÈRE MAISON CARRELÉ</t>
  </si>
  <si>
    <t>MR  BAKANDA GUY RAYMOND</t>
  </si>
  <si>
    <t>MAISON EN PLANCHE BLANCHE</t>
  </si>
  <si>
    <t>STUDIO EN PLANCHES</t>
  </si>
  <si>
    <t>MINI CITE DERRIÈRE MAISON BLANCHE EN PLANCHE</t>
  </si>
  <si>
    <t>MAISON JAUNE PRES DE LA MAISON AVEC PIERRE  MURALE</t>
  </si>
  <si>
    <t>MR AGNOURE</t>
  </si>
  <si>
    <t>MAISON À TOIT ROUGE PRES DE LA MAISON CARRELÉ</t>
  </si>
  <si>
    <t>MAISON À TOIT ROUGE AVEC GRILLE SUR LA VÉRANDA</t>
  </si>
  <si>
    <t>MME MAXILEU DIANE</t>
  </si>
  <si>
    <t>MAISON JAUNE GRIS DERRIÈRE LE BEST</t>
  </si>
  <si>
    <t>MINI CITÉ DERRIÈRE MAISON BLANCHE PORTE GRISE</t>
  </si>
  <si>
    <t>CHAMBRE BLANCHE</t>
  </si>
  <si>
    <t>MAISON BLEU CIEL ET ORANGE DERRIÈRE MAISON AVEC PLAQUE RUE TRANSFORMATEUR</t>
  </si>
  <si>
    <t>STUDIO BLEU CIEL PORTE BLEU</t>
  </si>
  <si>
    <t>MR TIAM</t>
  </si>
  <si>
    <t>STUDIO SANS PEINTURE DERRIÈRE MAMI MOULIN</t>
  </si>
  <si>
    <t>MR DOMBOM JEAN CLAUDE</t>
  </si>
  <si>
    <t>ENSEMBLE DE STUDIOS VERT ET BLEU FACE MAISON ORANGE JAUNE</t>
  </si>
  <si>
    <t>STUDIO BLEU PORTE MARRON</t>
  </si>
  <si>
    <t>STUDIO SANS PEINTURE PORTE EN FER NOIR</t>
  </si>
  <si>
    <t>MAISON JAUNE ORANGE  PORTE EN FER GRISE  FACE ENSEMBLE DE STUDIO BLEU ET VERT</t>
  </si>
  <si>
    <t>STUDIO ROSE PORTILLON EN FER GRIS</t>
  </si>
  <si>
    <t>MAISON  AVEC PORTILLON EN TOLE VERTE FACE MINI CITE BLEU PORTILLON BLEU FONCÉ</t>
  </si>
  <si>
    <t>MAISON JAUNE CLAIRE PORTILLON EN TOLE VERTE</t>
  </si>
  <si>
    <t>MME TOUKAM KELLY</t>
  </si>
  <si>
    <t>MAISON  SANS PEINTURE DERRIÈRE BIMIBERD</t>
  </si>
  <si>
    <t>MAISON EN PLANCHES JUSTE DERRIÈRE BIMIBERD</t>
  </si>
  <si>
    <t>CHAMBRE EN PLANCHE JAUNE</t>
  </si>
  <si>
    <t>MME MARTHE</t>
  </si>
  <si>
    <t>ENSEMBLE DE STUDIOS  PRES DE LA MAISON BLANCHE AVEC PORTAIL NOIR</t>
  </si>
  <si>
    <t>MME KENDECK</t>
  </si>
  <si>
    <t>STUDIO BLEU SOL CARRELÉ</t>
  </si>
  <si>
    <t>MAISON ROSE DERRIÈRE LE SHABANON</t>
  </si>
  <si>
    <t>MAISON ROSE PORTE EN FER NOIR</t>
  </si>
  <si>
    <t>MME NOUMSSI HORTENSE</t>
  </si>
  <si>
    <t>MAISON BLEU PRES DU SHABANON</t>
  </si>
  <si>
    <t>CAMP JAUNE PRES DU SHABANON</t>
  </si>
  <si>
    <t>MR ONDOA MESSI</t>
  </si>
  <si>
    <t>CAMP À PLUSIEURS LOGEMENTS  BLANC</t>
  </si>
  <si>
    <t>MAISON BLANC BORDEAUX</t>
  </si>
  <si>
    <t>PAPY</t>
  </si>
  <si>
    <t>CAMP JAUNE  AU BAS DU RAVIN DERRIÈRE LA CHEFFERIE</t>
  </si>
  <si>
    <t>CONCESSION AU BAS DERRIÈRE LA CHEFFERIE</t>
  </si>
  <si>
    <t>MAISON  JAUNE PORTE GRISE</t>
  </si>
  <si>
    <t>MR MBALLA HYPPOLITE</t>
  </si>
  <si>
    <t>CAMP À PLUSIEURS LOGEMENTS EN TERRE BATTUE</t>
  </si>
  <si>
    <t>MAISON NON LOIN DE LEGLISE LUTHÉRIENNE DU CAMEROUN</t>
  </si>
  <si>
    <t>MAISON VERTE ET ROSE FACE CONCESSION BLANCHE BORDEAUX</t>
  </si>
  <si>
    <t>MAISON BLEU CIEL PRES DE LA MAISON ROSE PORTILLON VERT</t>
  </si>
  <si>
    <t>MME TATCHINDA ELYSE</t>
  </si>
  <si>
    <t>MAISON BLEU CIEL ET VERTE SITUÉ AVANT LA MAISON DE LA RUE DES FEMMES</t>
  </si>
  <si>
    <t>MAISON BLEU CIEL ET VERTE</t>
  </si>
  <si>
    <t>ENSEMBLE DE STUDIO DERRIÈRE MAISON VIOLETTE</t>
  </si>
  <si>
    <t>MAISON BLEU CIEL AVEC CLÔTURE EN BOIS SUR LA VÉRANDA DERRIÈRE IMMEUBLE CARRELÉ</t>
  </si>
  <si>
    <t>MAISON BLEU CIEL AVEC CLOTURE EN BOIS SUR LA VÉRANDA</t>
  </si>
  <si>
    <t>MAISON BLEU CIEL FACE MAISON BLEU CIEL CLÔTURE SUR VÉRANDA</t>
  </si>
  <si>
    <t>STUDIO BLEU PORTE ROUGE</t>
  </si>
  <si>
    <t>MAISON ROSE DERRIÈRE LA MAISON BLEU CIEL</t>
  </si>
  <si>
    <t>CHAMBRE ROSE</t>
  </si>
  <si>
    <t>IMMEUBLE CARRELÉ PORTAIL NOIR FACE CHEFFERIE</t>
  </si>
  <si>
    <t>MAISON JAUNE GRIS PRES DE LA ROUTE  PRES DE DUAL FREE</t>
  </si>
  <si>
    <t>MME MVOUNDI</t>
  </si>
  <si>
    <t>ENSEMBLE DE STUDIO ROSE ET BLEU DERRIÈRE LA MAISON À PORTILLON GRIS</t>
  </si>
  <si>
    <t>MAISON SANS PEINTURE ROIT ROUGE PRES DE L'ÉGLISE LUTHÉRIENNE DU CAMEROUN</t>
  </si>
  <si>
    <t>CAMP À PLUSIEURS LOGEMENTS DERRIÈRE LA MAISON EN TOIT ROUGE NON LOIN DE LEGLISE</t>
  </si>
  <si>
    <t>MME MINOMO MARIE MICHELLE</t>
  </si>
  <si>
    <t>ENSEMBLE DE STUDIO JAUNE DERRIÈRE LE CENTRE DE SANTÉ LE SAMARITAIN</t>
  </si>
  <si>
    <t>MR ATHION</t>
  </si>
  <si>
    <t>MAISON SANS PEINTURE DERRIÈRE MAISON EN PLANCHE ET TERRE BATTUE</t>
  </si>
  <si>
    <t>MME DJUIDJE GISELE</t>
  </si>
  <si>
    <t>MAISON SANS PEINTURE NON LOIN DELA MAISON EN TERRE BATTUE</t>
  </si>
  <si>
    <t>MAISON PRÈS DE L'IMMEUBLE INACHEVÉ</t>
  </si>
  <si>
    <t>MME NDONFACK NGOUNE</t>
  </si>
  <si>
    <t>CAMP À PLUSIEURS LOGEMENT S NON LOIN DU CENTRE DE SANTÉ</t>
  </si>
  <si>
    <t>MAISON EN PLANCHE VERTE  NON LOIN DE LA ROUTE PRES DE L'IMMEUBLE COMMERCIAL MISS AUTO</t>
  </si>
  <si>
    <t>MAISON EN PLANCHE VERTE</t>
  </si>
  <si>
    <t>ENSEMBLE DE STUDIO DERRIÈRE  IMMEUBLE INACHEVÉ</t>
  </si>
  <si>
    <t>MAISON FACE  EGLISE APOSTOLIQUE ASSEMBLE DE L EMIA</t>
  </si>
  <si>
    <t>CHAMBRE DE DERRIÈRE</t>
  </si>
  <si>
    <t>IMMEUBLE À APPARTEMENTS PORTAIL BORDEAUX NON LOIN DE  LEGLISE ASSEMBLÉ DE LEMIA</t>
  </si>
  <si>
    <t>MAISON JAUNE GRILLE SUE LA VERANDA DERRIERE IMMEUBLE A APPARTEMENT</t>
  </si>
  <si>
    <t>APPARTEMENT JAUNE ROSE</t>
  </si>
  <si>
    <t>CAMP À PLUSIEURS LOGEMENT SANS PEINTURE  PRES DU GARAGE</t>
  </si>
  <si>
    <t>MR ATANGANA JOSEPH</t>
  </si>
  <si>
    <t>MAISON  BLANCHE VERTE PRES DU DUPLEX BLANC</t>
  </si>
  <si>
    <t>MAISON VERTE BLANCHE</t>
  </si>
  <si>
    <t>MAISON ORANGE PORTAIL NOIR NON LOIN DU COLLÈGE LES OISILLONS</t>
  </si>
  <si>
    <t>MAISON ORANGE PORTAIL NOIR</t>
  </si>
  <si>
    <t>MME KAJE VANESSA</t>
  </si>
  <si>
    <t>CAMP À PLUSIEURS LOGEMENTS PRES DE LA MAISON ORANGE PORTAIL NOIR</t>
  </si>
  <si>
    <t>MAISON JAUNE VIOLETTE PORTAIL NOIR NON LOIN DU COLLÈGE OISILLONS</t>
  </si>
  <si>
    <t>MAISON JAUNE VIOLETTE PLAFON BLANC PORTAIL NOIR</t>
  </si>
  <si>
    <t>MAISON ORANGE PORTAIL ROUGE PRES DE LA ROUTE</t>
  </si>
  <si>
    <t>MAISON ORANGE PORTAIL ROUGE</t>
  </si>
  <si>
    <t>MAISON ROSE CLAIRE PORTILLON ROUGE PRES DE LA ROUTE FACE PHARMACIE BEATO MEMASO</t>
  </si>
  <si>
    <t>MAISON ROSE CLAIRE PORTILLON ROUGE</t>
  </si>
  <si>
    <t>MAISON SANS PZINTURE PORTAIL NOIR PRES DU CENTRE DE SANTÉ CEMINO ST JOSEPH</t>
  </si>
  <si>
    <t>MAISON SANS PEINTURE AVEC PLEIN D'ARBRES DANS LA COUR PORTAIL NOIR</t>
  </si>
  <si>
    <t>IMMEUBLE À APPARTEMENTS PRES DU CENTRE DE SANTÉ CEMINO</t>
  </si>
  <si>
    <t>APPARTEMENT BLANC DU BAS</t>
  </si>
  <si>
    <t>ENSEMBLE D'APPARTEMENTS AVEC 3 PORTAILS  NON LOIN DU CENTRE DE SANTÉ</t>
  </si>
  <si>
    <t>APPARTEMENT SANS PEINTURE PORTAIL VIOLET CLAIRE</t>
  </si>
  <si>
    <t>MAISON BLANCHE TOIT BLEU NON LOIN DU CENTRE DE SANTÉ CEMINO</t>
  </si>
  <si>
    <t>MAISON BLANCHE TOIT BLEU PORTAIL GRIS</t>
  </si>
  <si>
    <t>DUPLEX BLANC FACE ÉGLISE ST PHILIPPE</t>
  </si>
  <si>
    <t>DUPLEX BLANC PORTAIL NOIR CLOTURE EN CARREAUX</t>
  </si>
  <si>
    <t>MAISON BLANCHE AVEC PLUSIEURS PLANTES À LA COUR FACE ÉGLISE ST PHILIPPE</t>
  </si>
  <si>
    <t>MAISON BLANCHE ABEC PLUSIEURS PLANTES DANS LA COUR ET RESERVOIR DEAU NOIR</t>
  </si>
  <si>
    <t>DUPLEX ORANGE PORTAIL NOIR FACE CENTRE DE SANTÉ CEMINO</t>
  </si>
  <si>
    <t>DUPLEX ORANGE PORTAIL NOIR</t>
  </si>
  <si>
    <t>MR EBA'A</t>
  </si>
  <si>
    <t>MAISON  À LOGEMENTS JAUNE GRIS FACE  CENTRE DE SANTÉ</t>
  </si>
  <si>
    <t>IMMEUBLE À APPARTEMENTS MUR GRANITE AVEC PORTAIL NOIR  NON LOIN DE LA ROUTE</t>
  </si>
  <si>
    <t>APPARTEMENT 2 ETAGE</t>
  </si>
  <si>
    <t>APPARTEMENT DU  3 E ÉTAGE</t>
  </si>
  <si>
    <t>SANS MAISON</t>
  </si>
  <si>
    <t>MAISON BLANCHE PORTAIL BLEU  CLOTURE BLANCHE DERRIÈRE TRADEX</t>
  </si>
  <si>
    <t>MAISON BLANCHE CLOTURE BLANCHE PORTAIL BLEU</t>
  </si>
  <si>
    <t>LE PÈRE DE FREDDY</t>
  </si>
  <si>
    <t>ENSEMBLE D'APPARTEMENTS JAUNE VIOLET FACE EMERGENCE HIGH SCHOOL</t>
  </si>
  <si>
    <t>APPARTEMENT JAUNE VIOLET</t>
  </si>
  <si>
    <t>MAISON BLANCHE PORTE ROUGE FACE ÉMERGENCE SCHOOL</t>
  </si>
  <si>
    <t>MAISN BLANCHE PORTAIL ROUGE</t>
  </si>
  <si>
    <t>RÉSIDENCE NVERTE ET CARRELÉ PORTAIL GRIS  NON LOIN DE L'ÉMERGENCE SCHOOL</t>
  </si>
  <si>
    <t>RÉSIDENCE MANI MBARGA</t>
  </si>
  <si>
    <t>MAISON   SANS PEINTURE CLOTURE FLEURI BNON LOIN DE LA RESIDENCE MANI MBARGA</t>
  </si>
  <si>
    <t>MAISON SANS PEINTURE PORTAIL GRIS CLOTURE FLEURIE</t>
  </si>
  <si>
    <t>MAMA KETYSTAR</t>
  </si>
  <si>
    <t>MAISON ROSE PRES DE LA MAISON À CLOTURE FLEURI</t>
  </si>
  <si>
    <t>MAISON ROSE PORTAIL GRIS</t>
  </si>
  <si>
    <t>MAISON SANS PEINTURE FACE MAISON  BALNCHE  PORTAIL  ROUGE</t>
  </si>
  <si>
    <t xml:space="preserve">  ABSENT</t>
  </si>
  <si>
    <t>ENSEMBLE DE STUDIOS BLANC FACE MAISON DU REVEREND MINKANDE</t>
  </si>
  <si>
    <t xml:space="preserve"> STUDIO BLANC</t>
  </si>
  <si>
    <t>DUPLEX INACHEVÉ TOIT VERT FACE RESIDENCE MANI MBARGA</t>
  </si>
  <si>
    <t>DUPLEX INACHEVÉ</t>
  </si>
  <si>
    <t>CAMP   ORANGE ET VERT FACE RESIDENCE MANI MBARGA</t>
  </si>
  <si>
    <t>STUDIO VERT BORDEAUX DE DERRIÈRE</t>
  </si>
  <si>
    <t>IMMEUBLE A CARREAUX BLANC JAUNE PPRTAIL NOIRE FACE MAISON BLANCHE PORTAIL ROUGE</t>
  </si>
  <si>
    <t>APPARTEMENT CARRELÉ DU HAUT</t>
  </si>
  <si>
    <t>IMMEUBLE À APPARTEMENTS NOIR VERT AVEC FENÊTRES VITRÉE  DEUX PORTAILS GRIS FACE MAISON BLANCHE PORTAIL ROUGE</t>
  </si>
  <si>
    <t>MAISON JAUNE PORTAIL GRIS APRES LA CHEFFERIE</t>
  </si>
  <si>
    <t>MAISON JAUNE TOIT ROUGE PORTAIL GRIS</t>
  </si>
  <si>
    <t>MAISON SANS PEINTURE PORTAIL VERT A L'ENTRÉE DE LA RUE 7129</t>
  </si>
  <si>
    <t>MAISON SANS PEINTURE PORTAIL VERT</t>
  </si>
  <si>
    <t>IMMEUBLE A APPARTEMENTS PORTAIL GRIS AVEC MOULIN À ECRASER À L'EXTÉRIEUR</t>
  </si>
  <si>
    <t>APPARTEMENT JAUNE PORTE GRISE</t>
  </si>
  <si>
    <t>MR GRÉGORY</t>
  </si>
  <si>
    <t>CAMP  A PLUSIEURS LOGEMENTS  PORTAIL BORDEAUX ROUGE NON DE L'IMMEUBLE À APPARTEMENT PORTAIL GRIS</t>
  </si>
  <si>
    <t>MME KARINE</t>
  </si>
  <si>
    <t>MAISON ORANGE CLAIRE ET JAUNE PRES DE LA MAISON DU SÉNATEUR</t>
  </si>
  <si>
    <t>MAISON ORANGE CLAIRE ET JAUNE</t>
  </si>
  <si>
    <t>CAMP À PLUSIEURS LOGEMENTS PRES DE MANU FAMRS</t>
  </si>
  <si>
    <t>ENSEMBLE DE STUDIOS AU DESSUS DE LA COLIGNE NON LOIN DE MAMA KETYSTAR</t>
  </si>
  <si>
    <t>CAMP A PLUSIEURS LOGEMENTS NON LOIN DE MANU FARM</t>
  </si>
  <si>
    <t>MME AYI</t>
  </si>
  <si>
    <t>ENSEMBLE DE STUDIO S NON LOIN DE L'ANTENNE</t>
  </si>
  <si>
    <t xml:space="preserve"> STUDIO SANS PEINTURE PORTE ROSE</t>
  </si>
  <si>
    <t>MAISON JAUNE PORTILLON EN  PLANCHE  AU BAS DE L'ANTENNE</t>
  </si>
  <si>
    <t>STUDIO VERT DU BAS AVEC PORTILLON EN TÔLE</t>
  </si>
  <si>
    <t>MAISON BLANCHE  FENETRE ET PORTE EN FER GRISES PRES DE LA MAISON JAUNE</t>
  </si>
  <si>
    <t>MAISON BLANCHE AVEC PORTE EN FER GRIS PRES DE LA MAISON JAUNE</t>
  </si>
  <si>
    <t>MAISON BLANCHE PORTE EN FER GRISES AVEC PETITES DEVANTURE EN CARREAUX PORTAIL GRIS</t>
  </si>
  <si>
    <t>APPARTEMENT DE DERRIÈRE</t>
  </si>
  <si>
    <t>CAMP À PLUSIEURS LOGEMENTS NON LOIN DE LA MAISON DE MAMI KETYSTAR</t>
  </si>
  <si>
    <t>MAISON VERT CLAIRE AUX ESCALIERS DU BAS</t>
  </si>
  <si>
    <t>ANDRÉ</t>
  </si>
  <si>
    <t>CAMP À PLUSIEURS LOGEMENT PRES DU DUPLEX BLANC PORTAIL NOOR NON LOIN DE LEGLISE ST PHILIPPE</t>
  </si>
  <si>
    <t>MAISON VIOLET GRIS  AVEC RÉSERVOIR D'EAU BLANC SUR LA COUR</t>
  </si>
  <si>
    <t>MINI CITE. DERRIÈRE COLLEGE TANKEU</t>
  </si>
  <si>
    <t>CHAMBRE  ROSE</t>
  </si>
  <si>
    <t>STUDIO VERT DU HAUT</t>
  </si>
  <si>
    <t>MAISON SANS PEINTURE TOIT ROUGE DERRIÈRE LA MINI CITÉ DERRIÈRE LE COLLÈGE TANKEU</t>
  </si>
  <si>
    <t>MAISON SANS PEINTURE  TOIT ROUGE</t>
  </si>
  <si>
    <t>CAMP À PLUSIEURS LOGEMENTS EN PLANCHE BLEU BLANC DERRIÈRE  LA MINI CITÉ</t>
  </si>
  <si>
    <t>STUDIO EN PLANCHE BLEU BLANC</t>
  </si>
  <si>
    <t>MR DJEUFACK RENE</t>
  </si>
  <si>
    <t>MAISON BLEU DERRIÈRE CBC HOSPITAL</t>
  </si>
  <si>
    <t>SOUDEUR</t>
  </si>
  <si>
    <t>MAISON SANS PEINTURE DERRIÈRE ATELIER DE SOUDURE</t>
  </si>
  <si>
    <t>IMMEUBLE DEUX NIVEAUX PORTAIL NOIR DERRIÈRE BISHU PLEASURE RESTAURANT</t>
  </si>
  <si>
    <t>APPARTEMENT DU HAUT PORTE EN FER NOIR</t>
  </si>
  <si>
    <t>MAISON BLANCHE FACE PETROLEX</t>
  </si>
  <si>
    <t>MAISON BLANCHE PORTE EN FER NOIR</t>
  </si>
  <si>
    <t>ENSEMBLE DE STUDIOS JAUNE ET BLEU DERRIÈRE NEW YORK SNACK BAR</t>
  </si>
  <si>
    <t>STUDIO VIOLET CLAIR</t>
  </si>
  <si>
    <t>ENSEMBLE DE STUDIO DERRIÈRE NEW YORK</t>
  </si>
  <si>
    <t>MMR NINA</t>
  </si>
  <si>
    <t>ENSEMBLE DE STUDIO PRES DU DEPOT DE BOISSONS LA MONTÉE DU CENTRE</t>
  </si>
  <si>
    <t>MME ONDEY</t>
  </si>
  <si>
    <t>STUDIO ORANGE BORDEAUX</t>
  </si>
  <si>
    <t>VENDEUR DE PIÈCES AUTOMOBILES</t>
  </si>
  <si>
    <t>MAISON SANS PEINTURE DERRIÈRE JOSEPH AUTO</t>
  </si>
  <si>
    <t>CAMP DE PLUSIEURS PORTAIL ROUGE FACE DE L'ANTENNE</t>
  </si>
  <si>
    <t>CAMP À PLUSIEURS STUDIOS NON LOIN DE L'HÔPITAL</t>
  </si>
  <si>
    <t>IMMEUBLE À CARREAUX DERRIÈRE MAISON ROSE DU FONDATEUR</t>
  </si>
  <si>
    <t>APPARTEMENT CARRELÉ BLANC ORANGE</t>
  </si>
  <si>
    <t>ENSEMBLE D'APPARTEMENTS AVEC PORTAIL PRES DE L'IMMEUBLE À CARREAUX</t>
  </si>
  <si>
    <t>APPARTEMENT BLANC PORTAIL VERT</t>
  </si>
  <si>
    <t>IMMEUBLE BLA'C NON LOIN DE LA MAISON ROSE DU FONDATEUR</t>
  </si>
  <si>
    <t>APPARTEMENT BLANC 2 ETAGE</t>
  </si>
  <si>
    <t>APPARTEMENT BLANC DE DERRIÈRE</t>
  </si>
  <si>
    <t>ENSEMBLE DE STUDIO ORANGE GRIS  AVEC ARBRE À LA COUR ET PLUSIEURS VOITURE EN PANNE DANS LA COUR PRES DE L'ANTENNE</t>
  </si>
  <si>
    <t>STUDIO ORANGE GRIS</t>
  </si>
  <si>
    <t>IMMEUBLE ORANGE VERT PORTAIL GRIS NON LOINDE L'ANTENNE</t>
  </si>
  <si>
    <t>IMMEUBLE ORANGE FACE BLING PRESSING</t>
  </si>
  <si>
    <t>MAISON JAUNE PORTAIL NOIR DERRIÈRE L'ÉCOLE REINE DES PRÉS</t>
  </si>
  <si>
    <t>MAIOSN JAUNE PORTAIL NOIR</t>
  </si>
  <si>
    <t>MAISON À PLUSIEURS  LOGEMENT DANS PORTAIL NOIR DERRIÈRE LECOLE REINE DES PRÉS</t>
  </si>
  <si>
    <t>CAMP A PLUSIEURS LOGEMENTS PORTAIL GRIS DERRIÈRE ÉCOLE REINE DES PRÉS</t>
  </si>
  <si>
    <t>MAISON  SANS PEINTURE  PORTAIL BLEU PRES DE LA MENUISERIE</t>
  </si>
  <si>
    <t>MAISON SANS PEINTURE PORTAIL BLEU</t>
  </si>
  <si>
    <t>IMMEUBLE SANS PZINTURE PORTAIL NOIR FACE APOSTOLIQUE FAITH  CHURCH</t>
  </si>
  <si>
    <t xml:space="preserve"> APPARTEMENT DU HAUT</t>
  </si>
  <si>
    <t>MME SOLANGE</t>
  </si>
  <si>
    <t>MAISON VERT  PORTAIL BORDEAUX  FACE APOSTHOLIC FAITH CHURCH</t>
  </si>
  <si>
    <t>IMMEUBLE INACHEVÉ FACE APPSTOLIC CHURCH</t>
  </si>
  <si>
    <t>MAISON SANS PEINTURE PORTAIL ROUILLE  FACE DUPLEX ORANGE NON LOIN DE LEGLISE APOSTOLIQUE</t>
  </si>
  <si>
    <t>MAISON SANS PEINTURE PORTAIL ROUILLE</t>
  </si>
  <si>
    <t>BÂTIMENT ORANGE PORTAIL BORDEAUX PRES DE LA MAISON JAUNE PORTAIL VIOLET</t>
  </si>
  <si>
    <t>APARTMENT DU BAS DERRIÈRE</t>
  </si>
  <si>
    <t>DUPLEX ROSE CLAIRE PORTAIL GRIS  FACE ÉGLISE APOSTOLIQUE</t>
  </si>
  <si>
    <t>DUPLEX ROSE CLAIR PORTAIL GRIS</t>
  </si>
  <si>
    <t>BÂTIMENT R+2 SANS PEINTURE PORTAIL BORDEAUX FACE BÂTIMENT ORANGE</t>
  </si>
  <si>
    <t>APPARTEMENT SANS PEINTURE DE DERRIÈRE</t>
  </si>
  <si>
    <t>IMMEUBLE JAUNE VIOLET PORTAIL BLANC FACE MAISON JAUNE PORTAIL VIOLET</t>
  </si>
  <si>
    <t>ABSNT</t>
  </si>
  <si>
    <t>MAISON JAUNE PORTAIL GRIS TOIT VERT PRES DE LA MAIQON EN BRIQUES DE TERRE</t>
  </si>
  <si>
    <t>MAISON JEPAUNE PAR COMPARTIMENT PORTILLON GRIS TOIT VERT</t>
  </si>
  <si>
    <t>MAISON VERTE FACE HÔPITAL BAPTISTE</t>
  </si>
  <si>
    <t>ENSEMBLE D'APPARTEMENTS JAUNE PORTAIL NOIR  NON LOIN DE LA MATERNITÉ</t>
  </si>
  <si>
    <t>MAISON AVEC PUITS FACE DUPLEX ORANGE</t>
  </si>
  <si>
    <t>MAISON AVEC PUITS</t>
  </si>
  <si>
    <t>MAIOSN EN PLANCHE BLANCHE FACE MAISON SANS PEINTURE AVEC PORTE EN FER NOIR</t>
  </si>
  <si>
    <t>MAIOSN EN PLANCHE BLANCHES</t>
  </si>
  <si>
    <t>ENSEMBLE DE STUDIO JAUNE PRÈS DE LA MAISON EN PLANCHE</t>
  </si>
  <si>
    <t>MAISON BLEU CIEL PORTAIL EN PLANCHE  DERRIÈRE MATERNITÉ</t>
  </si>
  <si>
    <t>ENSEMBLE DE STUDIO  SANS PEINTURE  DANS CLOTURE  ET PORTAIL ROUGE DERRIÈRE MATERNITÉ</t>
  </si>
  <si>
    <t>ENSEMBLE DE STUDIO BLEU  DERRIÈRE DÉPÔT DE BOIS</t>
  </si>
  <si>
    <t>ENSEMBLE DE STUDIOS PRES DE LA MENUISERIE</t>
  </si>
  <si>
    <t>CAMP A PLUSIEURS LOGEMENTS SANS PEINTURE DERRIÈRE MAISON JAUNE PORTE EN FER NOIR</t>
  </si>
  <si>
    <t>LE PÈRE DE MARK</t>
  </si>
  <si>
    <t>MAISON VIOLET PORTE EN FER NOIR DERRIÈRE MAISON  JAUNE</t>
  </si>
  <si>
    <t>MAISON VIOLETTE PORTE EN FER NOIR</t>
  </si>
  <si>
    <t>MINI CITÉ ROSE DERRIÈRE MAISON SANS PEINTURE</t>
  </si>
  <si>
    <t>MISTER CARSTON</t>
  </si>
  <si>
    <t>ENSEMBLE DE STUDIOS FACE EGLISE SAINT ANTOINE</t>
  </si>
  <si>
    <t>STUDIO BLANC PORTE EN FER GRIS</t>
  </si>
  <si>
    <t>IMMEUBLE À APPARTEMENTS JAUNE  NON LOIN DE L'ÉGLISE SAINT ANTOINE</t>
  </si>
  <si>
    <t>APPARTEMENT JAUNE BLANC</t>
  </si>
  <si>
    <t>ENSEMBLE D'APPARTEMENTS ORANGE PORTILLONS GRISE NON LOIN DU CENTRE MÉDICAL ASAT</t>
  </si>
  <si>
    <t>IMMEUBLE A APPARTEMENTS AVEC GRANITE MURALE DE COULEUR MARRON NON LOIN DU CENTRE DE SANTÉ ASATT</t>
  </si>
  <si>
    <t>APPARTEMENT PORTE GRISE</t>
  </si>
  <si>
    <t>APPARTEMENT PORTE BLANCHE</t>
  </si>
  <si>
    <t>MINI CITE DERRIÈRE LA MAISON JAUNE PORTE ROUGE</t>
  </si>
  <si>
    <t>CHAMBRE BLEU</t>
  </si>
  <si>
    <t>MINI CITÉ ORANGE VERT DERRIÈRE MAISON JAUNE PORTE ROUGE</t>
  </si>
  <si>
    <t>CHAMBRE ORANGE</t>
  </si>
  <si>
    <t>MR BELINGA</t>
  </si>
  <si>
    <t>MAISON SANS  INACHEVE PORTAIL NOIR FACE MINI CITÉ</t>
  </si>
  <si>
    <t>MAISON INACHEVÉ PORTAIL NOIR</t>
  </si>
  <si>
    <t>IMMEUBLE À APPARTEMENTS ROSE SITUE SUR LA PETITE PISTE FACE CENTRE MÉDICAL ASATT</t>
  </si>
  <si>
    <t>IMMEUBLE À APPARTEMENTS ROSE PORTAIL NOIR FACE IMMEUBLE ROSE</t>
  </si>
  <si>
    <t>ENSEMBLE DE STUDIOS ROSE ET VERT FACE CENTRE MÉDICAL ASATT</t>
  </si>
  <si>
    <t>STUDIO ROSE VERT</t>
  </si>
  <si>
    <t>MAISON SANS PEINTURE DANS UNE COTURE INACHEVÉ  SUR LA PISTE FACE CENTEE MÉDICAL ASATT</t>
  </si>
  <si>
    <t>MAISON SANS PEINTURE CLOTURE INACHEVÉ PORTE GRISE</t>
  </si>
  <si>
    <t>IMMEUBLE GRISTOIT ROUGE  AVEC PORTAIL NOIR PRES DE L'ÉGLISE EPC EN PLANCHE</t>
  </si>
  <si>
    <t>CAMP GRIS À PLUSIEURS LOGEMENTS GRIS DERRIÈRE EGLISE EPC</t>
  </si>
  <si>
    <t>MAISON ROSE ET BLANCHE NON LOIN DERRIÈRE LEGLISE EN PLANCHE</t>
  </si>
  <si>
    <t>MAISON VIOLET VERTE JAUNE BALUSTRADE BORDEAUX FACE CENTRE MÉDICAL ASATT</t>
  </si>
  <si>
    <t>MAISON SEMI BLANCHE PORTE ROSE DERRIÈRE MAISON TOIT VERS INHABITÉ</t>
  </si>
  <si>
    <t>STUDIO BLEU DE DERRIÈRE</t>
  </si>
  <si>
    <t>ENSEMBLE DE STUDIO S JAUNE PORTAIL ROUILLE DERRIÈRE MAISON TOIT VERT</t>
  </si>
  <si>
    <t>STUDIO BLANC  DE DERRIÈRE</t>
  </si>
  <si>
    <t>ENSEMBLE DE STUDIOS FACE DUPLEX BLANC</t>
  </si>
  <si>
    <t>STUDIOS VIOLET CLAIRE PORTE EN FER ROUGE</t>
  </si>
  <si>
    <t>MAISIN SANS PEINTURE PORTAIL EN ROUILLE DERRIÈRE LA CITE BLEU</t>
  </si>
  <si>
    <t>CAMP À PLUSIEURS LOGEMENT PORTAIL NOIR PRES DE LEGLISE EN PLANCHE</t>
  </si>
  <si>
    <t>STUDIO SANS PEINTURE PORTE EN FER VERTE</t>
  </si>
  <si>
    <t>MAISON VERTE ET VIOLET FACE MAISON JAUNE TOIT VERT</t>
  </si>
  <si>
    <t>MAISON VIOLET  ET VERTE PORTE BLEU EN BOIS</t>
  </si>
  <si>
    <t>ENSEMBLE DE STUDIO EN PLANCHE PORTAIL EN TOLE  NON LOIN DE L'ÉGLISE EPC</t>
  </si>
  <si>
    <t>STUDIO EN PLANCHE JAUNE CLAIRE</t>
  </si>
  <si>
    <t>ENSEMBLE D'APPARTEMENTS DANS UNE STRUCTURE À DEUX NIVEAUX PRES DU DUPLEX ORANGE</t>
  </si>
  <si>
    <t>APPARTEMENT JAUNE PORTE GRISE DU HAUT</t>
  </si>
  <si>
    <t>ENSEMBLE DE STUDIOS AVEC PORTAIL EN TÔLE</t>
  </si>
  <si>
    <t>IMMEUBLE À APPARTEMENTS ORANGE PORTAIL BLEU NON LOIN DE LEGLISE</t>
  </si>
  <si>
    <t>APPARTEMENT  ORANGE DE DERRIÈRE</t>
  </si>
  <si>
    <t>DUPLEX SANS PEINTURE PORTAIL NOIR PRÈS DE L'IMMEUBLE ORANGE</t>
  </si>
  <si>
    <t>DUPLEX SANS PEINTURE PORTAIL NOIR</t>
  </si>
  <si>
    <t>ENSEMBLE DE STUDIO PRES DU DUPLEX BLANC</t>
  </si>
  <si>
    <t>ENSEMBLE DE STUDIO DERRIÈRE LEGLISE EPC EN PLANCHE</t>
  </si>
  <si>
    <t>STUDIO EN PLANCHE BLANCHE</t>
  </si>
  <si>
    <t>CAMP A PLUSIEURS LOGEMENTS PRES DE AMÉRICAIN FASHION SHOP</t>
  </si>
  <si>
    <t>APPARTEMENT VERT ROUGE BLANC DU HAUT</t>
  </si>
  <si>
    <t>PASTEUR TEMOIN DE JEHOVA</t>
  </si>
  <si>
    <t>MAISON BLANCHE PORTAIL NOIR  DERRIÈRE MAISON BORDEAUX</t>
  </si>
  <si>
    <t>MAISON BLANCHE PORTAIL NOIR</t>
  </si>
  <si>
    <t>IMMEUBLE A APPARTEMENTS  PORTAIL NOIR ORANGE FACE MAISON JW .ORG</t>
  </si>
  <si>
    <t>APPARTEMENT ORANGE JAUNE</t>
  </si>
  <si>
    <t>ELVIS</t>
  </si>
  <si>
    <t>IMMEUBLE EN CHANTIER FACE MAISON DE JW.ORG</t>
  </si>
  <si>
    <t>IMMEUBLE EN CHANTIER</t>
  </si>
  <si>
    <t>IMMEUBLE À APPARTEMENTS PORTAIL GRIS FACE UNIVERSAL SERVICE</t>
  </si>
  <si>
    <t>APPARTEMENT ORANGE PORTE GRISE</t>
  </si>
  <si>
    <t>CAMP À PLUSIEURS LOGEMENTS BLEU FACE CATHÉDRALE DE LA FOI</t>
  </si>
  <si>
    <t>CAMP À PLUSIEURS LOGEMENTS GRISE FACE EGLISE EN PLANCHE CATHÉDRALE DE LA FOI</t>
  </si>
  <si>
    <t>MAISON BLANCHE DERRIÈRE IMMEUBLE AVEC CLOTURE BLANCHE</t>
  </si>
  <si>
    <t>MAISON SANS PEINTURE PORTE VERTE FACE MAISON BLANCHE</t>
  </si>
  <si>
    <t>MINI CITÉ PRES DE L'IMMEUBLE ORANGE PORTAIL GRIS</t>
  </si>
  <si>
    <t>MAISON BLANCHE PORTAIL ROUGE DERRIÈRE LENSEMBLE DE STUDIOS</t>
  </si>
  <si>
    <t>MAISON BLANCHE PORTAIL ROUGE</t>
  </si>
  <si>
    <t>IMMEUBLE À APPARTEMENTS BORDEAUX ET NOIR  PRES DE LA MAISON ORANGE VERTE AVEC CIMENTIER</t>
  </si>
  <si>
    <t>STUDIO ROUGE PORTE GRISE</t>
  </si>
  <si>
    <t>MR MBARGA</t>
  </si>
  <si>
    <t>ENSEMBLE DE STUDIOS PRES DE L'IMMEUBLE ROUGE</t>
  </si>
  <si>
    <t>STUDIO  BLANC</t>
  </si>
  <si>
    <t>MAISON SANS PEINTURE PRES DE LA MAISON BLEU BLANC ORANGE</t>
  </si>
  <si>
    <t>ENSEMBLE DE STUDIOS DERRIÈRE MAISON BLEU</t>
  </si>
  <si>
    <t>STUDIO BLEU GRIS</t>
  </si>
  <si>
    <t>BÂTIMENT R+2  FACE ENSEMBLE DE STUDIO BLEU</t>
  </si>
  <si>
    <t>APPARTEMENT ROSE BLANC</t>
  </si>
  <si>
    <t>MAISON SANS PEINTURE DERRIÈRE MAISON PAUL</t>
  </si>
  <si>
    <t>MAISON SANS PEINTURE PORTILLON ROUILLE</t>
  </si>
  <si>
    <t>MAISON EN TERRE BATTUE DERRIÈRE NICKEL OIL</t>
  </si>
  <si>
    <t>CONCESSION BLEU ORANGE DERRIÈRE AKUMA CENTER</t>
  </si>
  <si>
    <t>MAISON ORANGE BLEU</t>
  </si>
  <si>
    <t>MAISON PRES DE AUTO  ECOLE LA MÉXICAINE</t>
  </si>
  <si>
    <t>MAISON JAUNE FACE IMMEUBLE PEACE HOME</t>
  </si>
  <si>
    <t>MAIOSN JAUNE AVEC MINI HANGAR SUR LA VERANDA</t>
  </si>
  <si>
    <t>MAISON SANS PEINTURE FACE MAISON JAUNE GRIS AVEC PORTAIL GRIS</t>
  </si>
  <si>
    <t>CHAMBRE SANS PEINTURE</t>
  </si>
  <si>
    <t>ENSEMBLE DE STUDIOS JAUNE ROSE NPRES DE LA MAISON SANS PEINTURE PORTE ROSE</t>
  </si>
  <si>
    <t>STUDIO JAUNE ROSE</t>
  </si>
  <si>
    <t>CITE ROSE PRES DE LA MAISON SANS PEINTURE</t>
  </si>
  <si>
    <t>CHAMBRE VERT ROSE PORTE VERTE</t>
  </si>
  <si>
    <t>STUDIO ROSE DU 2 ETAGE</t>
  </si>
  <si>
    <t>STUDIO ROSE PORTE EN FER BORDEAUX</t>
  </si>
  <si>
    <t>ENSEMBLE DE STUDIO ROSE AVEC PORTILLON BLEU DERRIÈRE LA CITE ORANGE</t>
  </si>
  <si>
    <t>STUDIO ORANGE CLAIRE DERRIÈRE</t>
  </si>
  <si>
    <t>MAIOSN JAUNE PORTE GRISE DERRIÈRE LA MAISON JAUNE GRIS</t>
  </si>
  <si>
    <t>MAISON JAUNE PORTE GRISE</t>
  </si>
  <si>
    <t>STUDIO BLEU NON LOIN DE LA MAISON JAUNE</t>
  </si>
  <si>
    <t>IMMEUBLE SANS PEINTURE NON LOIN DE LA MAISON JAUNE PORTE GRISE</t>
  </si>
  <si>
    <t>APPARTEMENT DU HAUT PORTE BLANCHE</t>
  </si>
  <si>
    <t>IMMEUBLE À APPARTEMENTS PRES DE LA MAIAON JAUNE GRIS</t>
  </si>
  <si>
    <t>STUDIO VERT AVEC ESCALIER</t>
  </si>
  <si>
    <t>MME CHOUGANDA</t>
  </si>
  <si>
    <t>ENSEMBLE DE STUDIO VERT DANS CLOTURE EN TOLE PRES DE LA MAISON JAUNE PORTE GRISE</t>
  </si>
  <si>
    <t>IMMEUBLE CARRELÉ PORTAIL GRIS FACE DUPLEX ORANGE PORTAIL BLANC</t>
  </si>
  <si>
    <t>APPARTEMENT CARRELÉ DU 2 E</t>
  </si>
  <si>
    <t>APPARTEMENT CARRELÉ DU 3 E</t>
  </si>
  <si>
    <t>IMMEUBLE À CARREAUX VIOLET FACE DUPLEX ORANGE</t>
  </si>
  <si>
    <t>APPARTEMENT CARRELÉ VIOLET PORTAIL NOIR</t>
  </si>
  <si>
    <t>IMMEUBLE À APPARTEMENTS DERRIÈRE LA CHEFFERIE</t>
  </si>
  <si>
    <t>APPARTEMENT JAUNE DU BAS</t>
  </si>
  <si>
    <t>APPARTEMENT DE DERRIÈRE AU 2 E ETAGE</t>
  </si>
  <si>
    <t xml:space="preserve"> IMMEUBLE   À APPARTEMENTS   BLANC PORTAIL GRIS DERRIÈRE LA CHEFFERIE</t>
  </si>
  <si>
    <t>APPARTEMENT BLANC  VITRÉE</t>
  </si>
  <si>
    <t>IMMEUBLE À APPARTEMENTS ORANGE PRES DE L'IMMEUBLE BLANC</t>
  </si>
  <si>
    <t>MINI CITÉ DERRIÈRE IMMEUBLE ORANGE</t>
  </si>
  <si>
    <t>MINI CITÉ  JAUNE DERRIÈRE IMMEUBLE ORANGE</t>
  </si>
  <si>
    <t>CHAMBRE JAUNE PORTE SANS PEINTURE</t>
  </si>
  <si>
    <t>CHAMBRE JAUNE</t>
  </si>
  <si>
    <t>MAISON JAUNE  BLANC PORTAIL NOIR PRES DE LA MINI CITÉ</t>
  </si>
  <si>
    <t xml:space="preserve"> MAISON JAUNE BLANC PORTAIL</t>
  </si>
  <si>
    <t>CHAMBRE  JAUNE BLANC</t>
  </si>
  <si>
    <t>IMMEUBLE DE PLUSIEURS STUDIOS  TOIT VERT PRES DE LA MAISON VERTE BLANCHE</t>
  </si>
  <si>
    <t>MAISON ROSE PORTAIL BORDEAUX FACE IMMEUBLE ORANGE</t>
  </si>
  <si>
    <t>MAISON  ROSE  PORTAIL BORDEAUX</t>
  </si>
  <si>
    <t>MAISON JAUNE  PORTAIL BLEU  FACE  IMMEUBLE BLANC</t>
  </si>
  <si>
    <t>STUDIO JAUNE DE DERRIÈRE ROSE</t>
  </si>
  <si>
    <t>IMMEUBLE ORANGE JAUNE PORTAIL EN FER NOIR</t>
  </si>
  <si>
    <t>APPARTEMENT JAUNE ORANGE</t>
  </si>
  <si>
    <t>IMMEUBLE BLANC GRIS PORTAIL ROUILLE</t>
  </si>
  <si>
    <t>APPARTEMENT DU BAS EXTRÊME DROITE</t>
  </si>
  <si>
    <t>CITE  GRISE NON LOIN DU COLLÈGE FLEMING</t>
  </si>
  <si>
    <t>CHAMBRE GRISE PORTE EN FER NOIR</t>
  </si>
  <si>
    <t>STUDIO GRIS DU HAUT</t>
  </si>
  <si>
    <t>IMMEUBLE À APPARTEMENTS CARRELÉ PRES DE LA  L'ÉGLISE EPC</t>
  </si>
  <si>
    <t>APPARTEMENT CARRELÉ   PORTE EN FER ROUGE</t>
  </si>
  <si>
    <t>APPARTEMENT CARRELÉ PORTE EN FER ROUGE À L'ÉTAGE</t>
  </si>
  <si>
    <t>APPARTEMENT CARRELÉ PORTE EN FER BLANCHE DERRIÈRE AU BAS</t>
  </si>
  <si>
    <t>IMMEUBLE ORANGE PORTAIL NOIR  DERRIÈRE LES STUDIOS GRIS</t>
  </si>
  <si>
    <t>APPARTEMENT ORANGE PORTE EN FER NOIR</t>
  </si>
  <si>
    <t>IMMEUBLE ORANGE  INACHEVÉ PORTAIL BORDEAUX DERRIÈRE ECOLE DU DIMANCHE</t>
  </si>
  <si>
    <t>APPARTEMENT ORANGE PORTE NOIR</t>
  </si>
  <si>
    <t>ENSEMBLE DE STUDIOS JAUNE ROUGE PORTE GRISE PRES DE LA MAISON VERTE BLANCHE PORTAIL NOIR</t>
  </si>
  <si>
    <t>STUDIO JAUNE ROUGE PRES DU COMPTEUR ENEO</t>
  </si>
  <si>
    <t>ENSEMBLE BDE STUDIO VERT PRES DE LA MAISON VERTE BLANCHE</t>
  </si>
  <si>
    <t>MAISON JAUNE CLÔTURE ORANGE GRISE PORTAIL NOIR  PRES DE L'IMMEUBLE ROCKVILLE</t>
  </si>
  <si>
    <t>MAISON JAUNE CLOTURE ORANGE GRIS PORTAIL NOIR</t>
  </si>
  <si>
    <t>IMMEUBLE SANS PEINTURE PORTAIL ROSE INACHEVÉ</t>
  </si>
  <si>
    <t>MAISON ROSE GRISE PORTAIL NOIR</t>
  </si>
  <si>
    <t>CAMP À PLUSIEURS LOGEMENTS ET PORTILLON BORDEAUX FACE MAISON ORANGE CARRELÉ</t>
  </si>
  <si>
    <t>MAISON ROSE BORDEAUX PORTILLON BORDEAUX</t>
  </si>
  <si>
    <t>APPARTEMENT ORANGE CLAIRE PORTILLON BORDEAUX</t>
  </si>
  <si>
    <t>ENSEMBLE DE STUDIOS JAUNE PRES DE LA MAISON SANS PWINTURE TOIT BORDEAUX</t>
  </si>
  <si>
    <t>IMMEUBLE À APPARTEMENTS JAUNE MUR CREPI BORDEAUX GRIS FACE CAMP ORANGE</t>
  </si>
  <si>
    <t>APARTMENT JAUNE CLAIRE PORTE EN FER NOIR</t>
  </si>
  <si>
    <t>MAISON SANS PEINTURE PORTILLON ROSE ROUILLE FACE TERRAIN CLÔTURÉ PORTAIL ROUGE</t>
  </si>
  <si>
    <t>MAISON SANS PEINTURE PORTILLON ROSE ROUILLE</t>
  </si>
  <si>
    <t>LA MERE DE JUNIOR</t>
  </si>
  <si>
    <t>MAISON SANS PEINTURE PORTE VERTE FACE DUNE MAISON APPELÉ MAISON ROSE</t>
  </si>
  <si>
    <t>MAISON SANS PEINTURE PORTES VERTES PORTILLON EN PLANCHE</t>
  </si>
  <si>
    <t>IMMEUBLE AVEC CARREAUX ORANGE BALUSTRADE VERT PORTILLON GRIS FACE DE LA MAISON MARQUÉ MAISON ROSE</t>
  </si>
  <si>
    <t>APPARTEMENT ORANGE DU 3 E</t>
  </si>
  <si>
    <t>AZIZ</t>
  </si>
  <si>
    <t>ENTREE LYCEE MENDONG EN FACE EGLISE EPC</t>
  </si>
  <si>
    <t>MAISON PEINTE EN JAUNE PORTE MARRON</t>
  </si>
  <si>
    <t>MAISON L22</t>
  </si>
  <si>
    <t>ENTREE LYCEE MENDONG</t>
  </si>
  <si>
    <t>MAISON BARRIÈRE BLANCHE</t>
  </si>
  <si>
    <t>MAISON AVEC LAMPADAIRE SOLAIRE DEVANT ET FLEURS</t>
  </si>
  <si>
    <t>DIVINUS</t>
  </si>
  <si>
    <t>MAISON DANS UNE BARRIÈRE BLANCHE PORTAIL GRIS RU 7786</t>
  </si>
  <si>
    <t>CORROSOLIER ET COYAVIER  DANS LA BARRIÈRE</t>
  </si>
  <si>
    <t>MAISON BARRIER BLANCHE PORTAIL BLANC RUE 7786</t>
  </si>
  <si>
    <t>MAISON NUMERO 244</t>
  </si>
  <si>
    <t>MENAGE ABSENT</t>
  </si>
  <si>
    <t>ENTREE LYCEE MENDONG RUE 7846</t>
  </si>
  <si>
    <t>MAISON VERTE BARRIERE JAUNE PORTAIL VERT</t>
  </si>
  <si>
    <t>DORTRY</t>
  </si>
  <si>
    <t>ENTREE LYCEE MENDONG RUE 7759</t>
  </si>
  <si>
    <t>MAISON BARRIÈRE JAUNE ET ROSE PORTAIL NOIT FLEURS DEVANT</t>
  </si>
  <si>
    <t>LAMPADAIRE DEVANT LA MAISON</t>
  </si>
  <si>
    <t>MR KANIO DIEUDONNÉ</t>
  </si>
  <si>
    <t>MAISON BARRIÈRE EN PARPAING ENTOURÉ DES FLEURS PORTAIL ROSE</t>
  </si>
  <si>
    <t>MAISON NUMÉRO 318</t>
  </si>
  <si>
    <t>MR OUSMANE</t>
  </si>
  <si>
    <t>ENTREE LYCEE DE MENDONG RUE 7790</t>
  </si>
  <si>
    <t>MAISON BARRIÈRE ORANGE PORTAIL VERT PELOUSE ET COCOTIERS DEVANT</t>
  </si>
  <si>
    <t>PERSONNE GENTILLE</t>
  </si>
  <si>
    <t>ENTREE LYCEE MENDONG RU 7790</t>
  </si>
  <si>
    <t>PREMIÈRE PORTE A DROITE</t>
  </si>
  <si>
    <t>ENTREE LYCEE MENDONG RU 7788</t>
  </si>
  <si>
    <t>MAISON BARRIÈRE AVEC GRAPHITI ECRIT MANG JAM PORTAIL VERT</t>
  </si>
  <si>
    <t>MAISON AVEC AVOCATIER DEVANT</t>
  </si>
  <si>
    <t>ENTREE LYCEE MENDONG RUE 7788</t>
  </si>
  <si>
    <t>MAISON ENTOURE DE FLEUR PEINTURE ORANGE ET GRIS</t>
  </si>
  <si>
    <t>MAISON NUMÉRO 46</t>
  </si>
  <si>
    <t>DESIRE</t>
  </si>
  <si>
    <t>ENTREE LYCEE MENDONG RUE 7786</t>
  </si>
  <si>
    <t>MAISON PEINTE EN JAUNE ET VERT</t>
  </si>
  <si>
    <t>PERSONNE RETISSANTE PELOUSE DEVANT</t>
  </si>
  <si>
    <t>LIBILTE PAUL ROGER</t>
  </si>
  <si>
    <t>ENTREE LYCEE, MENDONG RUE 7786</t>
  </si>
  <si>
    <t>MAISON BARRIERE NOIRE ET JAUNE FIL BARBELE PORTAIL NOIR</t>
  </si>
  <si>
    <t>ENTREE LYCEE MENDONG RUE 7831</t>
  </si>
  <si>
    <t>MAISON BARRIÈRE GRISE PORTAIL NOIR ALLEE AVEC ESCALIER</t>
  </si>
  <si>
    <t>FLEURS DEVANT LA BARRIÈRE</t>
  </si>
  <si>
    <t>ENTREE LYCEE MENDONG  RUE 7846</t>
  </si>
  <si>
    <t>MAISON ROSE BARRIERE NON PEINTE PORTAIL NOIRE</t>
  </si>
  <si>
    <t>PORTE A DROITE</t>
  </si>
  <si>
    <t>LE PERE DE KYLIANE</t>
  </si>
  <si>
    <t>MAISON BARRIÈRE JAUNE PORTAIL VERT</t>
  </si>
  <si>
    <t>PELOUSE DEVANT AVEC LES FLEURS NUMÉRO 414</t>
  </si>
  <si>
    <t>ENTREE LYCEE MENDONG  RUE 7761</t>
  </si>
  <si>
    <t>MAISON DUPLEX PEINT EN ORANGE ET JAUNE PORTAIL NOIR</t>
  </si>
  <si>
    <t>MAISON NUMERO 1051</t>
  </si>
  <si>
    <t>MOUCHILI ABOUBACAR</t>
  </si>
  <si>
    <t>MAISON BARRIÈRE JAUNE PORTAIL NOIR</t>
  </si>
  <si>
    <t>LAMPADAIRE DEVANT</t>
  </si>
  <si>
    <t>CAROLE</t>
  </si>
  <si>
    <t>BIYHA  LOUIS MARIE</t>
  </si>
  <si>
    <t>ENTREE LYCEE DE MENDONG DANS LE COULOIR</t>
  </si>
  <si>
    <t>MAISON PEINTE EN JAUNE ET ROSE BARRIERE CREPIT</t>
  </si>
  <si>
    <t>MAISON AVEC PRUNIER ET CORROSSOLIER</t>
  </si>
  <si>
    <t>ARMAND</t>
  </si>
  <si>
    <t>ENTREE LYCEE CAMP SIC MENDONG</t>
  </si>
  <si>
    <t>MAISON BARRIÈRE JAUNE PORTAIL GIRN AVEC PELOUSE</t>
  </si>
  <si>
    <t>LE PERE DE EZEKIEL</t>
  </si>
  <si>
    <t>MAISON PEINTE EN JAUNE BARRIÈRE EN FER GRIS</t>
  </si>
  <si>
    <t>MAISON NUMÉRO 288</t>
  </si>
  <si>
    <t>ENTREE LYCEE MENDONG RUE 7756</t>
  </si>
  <si>
    <t>MAISON PEINTE EN VERT ET RANGE BARRIÈRE EN PLANCHE  A COTE DE PANAFRICANISTE SANTE</t>
  </si>
  <si>
    <t>PAPAYER DEVANT</t>
  </si>
  <si>
    <t>SAMUEL</t>
  </si>
  <si>
    <t>MAISON PEINTE EN VERT, ANTI VOL VERT BARRIÈRE ENTOUREE DE FLEUR PORTAIL VERT</t>
  </si>
  <si>
    <t>NDONGO JEAN CLAUDE</t>
  </si>
  <si>
    <t>MAISON DANS LA BARRIÈRE EN PARPAING PORTAIL ROSE</t>
  </si>
  <si>
    <t>MAISON NUMÉRO J19</t>
  </si>
  <si>
    <t>MR MICHEL</t>
  </si>
  <si>
    <t>MAISON BARRIÈRE CREPIE DEVANT AVEC CARREAUX BLANC DEVANT PORTAIL BORDEAU</t>
  </si>
  <si>
    <t>MAISON NUMÉRO 321</t>
  </si>
  <si>
    <t>MR NGATCHOU GUSTAVE</t>
  </si>
  <si>
    <t>ENTREE LYCEE MENDONG RUE7831</t>
  </si>
  <si>
    <t>MAISON BARRIÈRE NON PEINTE PORTAIL MARRON</t>
  </si>
  <si>
    <t>TOUFFE DE FEUILLES DEVANT</t>
  </si>
  <si>
    <t>ENTREE LYCEE MENDONG RUE 7761</t>
  </si>
  <si>
    <t>MAISON DUPLEX PEINTURE JAUNE BARRIÈRE JAUNE PORTAIL BLEU</t>
  </si>
  <si>
    <t>PERSONNE RETISSANTE</t>
  </si>
  <si>
    <t>MME NPKWANG</t>
  </si>
  <si>
    <t>MAISON COULEUR JAUNE BARRIÈRE NON PEINTE PORTAIL GRIS</t>
  </si>
  <si>
    <t>PERSONNE ACCUEILLANTE NUMÉRO 349</t>
  </si>
  <si>
    <t>ENTREE LYCEE MENGONG RUE 7761</t>
  </si>
  <si>
    <t>MAISON PRINCIPALE GRAND PORTAIL NOIR</t>
  </si>
  <si>
    <t>MAISON NUMÉRO 375</t>
  </si>
  <si>
    <t>ENTREE LYCEE MENDONG RUE 7752</t>
  </si>
  <si>
    <t>MAISON BARRIÈRE NON PEINTE PORTAIL ROUGE</t>
  </si>
  <si>
    <t>POTEAU ÉLECTRIQUE DEVANT</t>
  </si>
  <si>
    <t>ONDOUA ORNELA</t>
  </si>
  <si>
    <t>MAISON BARRIÈRE JAUNE PORATIL GRIS</t>
  </si>
  <si>
    <t>MAISON NUMÉRO G36</t>
  </si>
  <si>
    <t>MR ELLA MARIE BERNADETTE</t>
  </si>
  <si>
    <t>MAISON BARRIÈRE ORANGE PORTAIL VERT AVEC GOYAVIER</t>
  </si>
  <si>
    <t>PERSONNE GENTILLE MAISON NUMÉRO 283</t>
  </si>
  <si>
    <t>PERE NJEN GERARD</t>
  </si>
  <si>
    <t>MAISON DANS LA BARRIÈRE EN PLANCHE MAISON DE COULEUR ROUGE</t>
  </si>
  <si>
    <t>MR NTYAM WILLIAM</t>
  </si>
  <si>
    <t>MAISON PEINTE EN JAUNE ET BLANC ESCALIER ENTENNE CANAL</t>
  </si>
  <si>
    <t>MAISON NUMÉRO 161 GOYAVIER DEVANT</t>
  </si>
  <si>
    <t>ENTREE LYCEE CAMP SIC MENDONG RUE 7831</t>
  </si>
  <si>
    <t>MAISON AVEC GRANG PORTAIL VIOLET</t>
  </si>
  <si>
    <t>STRUCTURE G20</t>
  </si>
  <si>
    <t>MAISON BARRIÈRE ROSE PORTAIL NOIR</t>
  </si>
  <si>
    <t>SAPIN DEVANT</t>
  </si>
  <si>
    <t>MAISON EN ETAGE CARREAU BLANC PORTAIL BLANC</t>
  </si>
  <si>
    <t>MAISON NUMÉRO 257</t>
  </si>
  <si>
    <t>MAMAN CHRISTINE</t>
  </si>
  <si>
    <t>MAISON BARRIÈRE BLANCHE PORTAIL NOIR</t>
  </si>
  <si>
    <t>MAISON AVEC PAPAYER</t>
  </si>
  <si>
    <t>MME NKENG GERALDINE</t>
  </si>
  <si>
    <t>ENTREE LYCEE RUE 7752</t>
  </si>
  <si>
    <t>MAISON ETAGE PORTAIL ROUGE A CÔTÉ ATELIER DE COUTURE</t>
  </si>
  <si>
    <t>MAISON PEINTURE BLANCHE ENTENNE CANAL</t>
  </si>
  <si>
    <t>ENTREE LYCEE RUE 7759</t>
  </si>
  <si>
    <t>MAISON BARRIÈRE BLANCHE PORTAIL BLANC</t>
  </si>
  <si>
    <t>ENTRE LYCEE MENDONG RUE 7759</t>
  </si>
  <si>
    <t>DEUXIÈME PORTAIL</t>
  </si>
  <si>
    <t>COTE PEINT EN JAUNE</t>
  </si>
  <si>
    <t>MR PELE TUENTE</t>
  </si>
  <si>
    <t>ENTREE LYCEE MENDONG RUE 7829 DANS LE COULOIR DERRIÈRE LA STRUCTURE 187</t>
  </si>
  <si>
    <t>MAISON PEINTE EN JAUNE ET BLEUE AVOCATIER DEVANT</t>
  </si>
  <si>
    <t>ENTREE LYCEE MENDONG RUE  7767</t>
  </si>
  <si>
    <t>MAISON BARRIÈRE NON PEINTE PORTAIL GRIS</t>
  </si>
  <si>
    <t>NUMÉRO 246</t>
  </si>
  <si>
    <t>BIDOU JEAN VICTOR</t>
  </si>
  <si>
    <t>MAISON EN ETAGE PORTE DE COULEUR BLEUE</t>
  </si>
  <si>
    <t>BIKOLO</t>
  </si>
  <si>
    <t>MAISON BARRIÈRE ROSE PORTAIL BLANC FLEURS DEVANT</t>
  </si>
  <si>
    <t>LE PERE DE BRAYAN</t>
  </si>
  <si>
    <t>ENTREE LYCEE MENDONG RUE 7757</t>
  </si>
  <si>
    <t>MAISON BARRIÈRE BLANCHE PORTAIL MARRON</t>
  </si>
  <si>
    <t>H 08</t>
  </si>
  <si>
    <t>ENTREE LYCEE MENDONG RUE 7829</t>
  </si>
  <si>
    <t>MAISON BARRIÈRE CREPIT PORTAIL GRIS</t>
  </si>
  <si>
    <t>NUMÉRO 128 AVEC PAPAYER</t>
  </si>
  <si>
    <t>MAISON BARRIÈRE JAUNE PORTAIL NOIR PELOUSE DEVANT</t>
  </si>
  <si>
    <t>NUMÉRO 127</t>
  </si>
  <si>
    <t>NUMÉRO 201</t>
  </si>
  <si>
    <t>ENTREE LYCEE CAMP SIC  MENDONG RUE 7757 A COTE DE APP EXPRESS PRESSING</t>
  </si>
  <si>
    <t>MAISON BARRIÈRE BLANCHE PORTAI NOIRE TOLE BLEU</t>
  </si>
  <si>
    <t>ENTREE LYCEE MENDONG RUE 7844</t>
  </si>
  <si>
    <t>MAISON BARRIÈRE ROSE PORTAIL MARRON</t>
  </si>
  <si>
    <t>ENTREE LYCEE CAMP SIC MENDONG RUE 7757</t>
  </si>
  <si>
    <t>MAISON HAUTE BARRIÈRE PEINTE EN ORANGE ET BLAN PORRAIL NOIR</t>
  </si>
  <si>
    <t>ENTREE LYCÉE MENDONG RUE 7767</t>
  </si>
  <si>
    <t>MAISON BARRIÈRE JAUNE PORTAIL GRIS EN FACE DE CHARLY BAR</t>
  </si>
  <si>
    <t>PAULINE</t>
  </si>
  <si>
    <t>MAISON PEINTE EN JAUNE PORTE EN FER GRIS</t>
  </si>
  <si>
    <t>ENTENNE CANAL SAT</t>
  </si>
  <si>
    <t>CARREFOUR SIMBOCK CHAMBRE EN DUR</t>
  </si>
  <si>
    <t>CHAMBRES AVEC LA PEINTURE BLEUE ET UN COMPTEUR DEVANT LA PORTE</t>
  </si>
  <si>
    <t>MAISON AVEC UN VIEUX MATELAS SUR LA VERANDA</t>
  </si>
  <si>
    <t>CARREFOUR SIMBOCK FACE UNIVERSITÉ INTERNATIONAL BUSINESS</t>
  </si>
  <si>
    <t>STUDIO EN DUR AVEC LES MIRS PEINTS EN VIOLET ET BLEUE</t>
  </si>
  <si>
    <t>STUDIO APRES LA MAISON DE MONSIEUR WEMBA</t>
  </si>
  <si>
    <t>WABI DIVINE</t>
  </si>
  <si>
    <t>CARREFOUR SIMBOCK  APRES LA LAVERIE</t>
  </si>
  <si>
    <t>MAISON EN ROSE DANS UNE BARRIÈRE NON CREPIS AVEC PORTAIL ORANGE</t>
  </si>
  <si>
    <t>BARRIÈRE AVEVEC UN LONG BOSQUET A L'INTÉRIEUR</t>
  </si>
  <si>
    <t>SIMBOCK APRES LA LAVERIE</t>
  </si>
  <si>
    <t>CINQUIÈME STUDIO A DROIT ET AU FON APRES LE PORTAIL</t>
  </si>
  <si>
    <t>ABSENT INFORMATIONS DU VOISIN ANGLOPHONE</t>
  </si>
  <si>
    <t>LE PERE D'AYUK</t>
  </si>
  <si>
    <t>SIMBOCK VATICAN</t>
  </si>
  <si>
    <t>MENAGE FACE AU PORTAIL AU REZ-DE-CHAUSSÉE</t>
  </si>
  <si>
    <t>MAISON AVEC LE FUT DANS LA VÉRANDA</t>
  </si>
  <si>
    <t>SIMBOCK VAYICAN</t>
  </si>
  <si>
    <t>TROISIÈME MÉNAGE AU REZ-DE-CHAUSSÉE FACE À LA ROUTE EN TERRE</t>
  </si>
  <si>
    <t>MENAGE AVEC UNE PORTE PEINTE EN GRIS ET UN PETIT PORTILLON A LA VERANDA</t>
  </si>
  <si>
    <t>DEUXIÈME MENAGE APRES LE PORTAIL AVEC LES COMPTEURS ENEO A COTE DE LA FENÊTRE</t>
  </si>
  <si>
    <t>INFORMATIONS DE LA VOISINE</t>
  </si>
  <si>
    <t>CONCESSION A SIMBOCK VATICAN EN FACE DE L'ENTRÉE DU COLLÈGE JULES FERRY.</t>
  </si>
  <si>
    <t>DEUXIÈME APPARTEMENT A GAUCHE EN NFACE DE L'ENTRÉE DE LA CONCESSION</t>
  </si>
  <si>
    <t>ANTENNE CANAL + SUR LA TOITURE</t>
  </si>
  <si>
    <t>CLARISSE</t>
  </si>
  <si>
    <t>SIMBOCK CARREFOUR BOUBA MAISON DE COULEUR ORANGE ET BEIGE DANS UNE BARRIÈRE AVEC PORTAIL NOIR</t>
  </si>
  <si>
    <t>TROISIÈME LOGEMENT PORTE EN BLANC</t>
  </si>
  <si>
    <t>GRILLE BORDEAUX AU BALCON</t>
  </si>
  <si>
    <t>SIMBOCK CARREFOUR BOUBA</t>
  </si>
  <si>
    <t>MAISON EN ETAGE PEINTURE ORANGE AU REZ-DE-CHAUSSÉE</t>
  </si>
  <si>
    <t>SÉCHOIR DEVANT LE LOGEMENT</t>
  </si>
  <si>
    <t>BIKIE MARIE THERESE</t>
  </si>
  <si>
    <t>MAISON PEINT EN BLANC PORTE EN ACIER COULEUR VERTE A COTE DE L'EGLISE SALEM BAPTIST CHURCH</t>
  </si>
  <si>
    <t>VEUVE</t>
  </si>
  <si>
    <t>SIMBOCK ENTRÉE EGLISE SALEM BAPTIST CHURCH BATIMENT DERRIÈRE LA LAVERIE A COTE AUTO ECOLE MEXICAINE</t>
  </si>
  <si>
    <t>LOGEMENT AVEC UN DEMI TOIT EN BACHE DEVANT LA PORTE</t>
  </si>
  <si>
    <t>SIMBOCK ENTREE EGLIS SALEM BAPTIST CHURCH</t>
  </si>
  <si>
    <t>MAISON EN CARREAU ROSE SUR LES MURS ET LA BARRIÈRE ET UN POTEAU ENEO EN BOIS A L'ENTRÉE</t>
  </si>
  <si>
    <t>SIMBOCK ENTREE EGLISE SALEM BAPTIST CHURCH IMMEUBLE PEINT EN MARRON A COTE DU DUPLEX CARRELÉ EN ROSE</t>
  </si>
  <si>
    <t>LOGEMENT AU DEUXIÈME NIVEAU AVEC UNE CLÔTURE EN CONTREPLAQUÉ A LA VÉRANDA JUSTE APRES LE PORTAIL.</t>
  </si>
  <si>
    <t>SIMBOCK APRES LENTREE DU COLLÈGE JULES FERRY DERRIÈRE LE TRANSFORMATEUR. CITE DE CINQ LOGEMENTS PEINT EN JAUNE</t>
  </si>
  <si>
    <t>LOGEMENT PEINT EN ORANGE, GRIS ET BLANC PORTE EN GRIS AVEC UNE CUISINE EN PLANCHE A COTE</t>
  </si>
  <si>
    <t>SIMBOCK APRES L'ENTREE DU COLLEGE JULES FERRY. IMMEUBLE R+2 PEINT EN ROSE AU BORD DE LA ROUTE  A COTE DU TRANSFORMATEUR</t>
  </si>
  <si>
    <t>PORTE 102</t>
  </si>
  <si>
    <t>PORTE 203</t>
  </si>
  <si>
    <t>SIMBOCK ENTREE DE PREBITERIAN CHURCH INNCAMEROUN. CONCESSION DANS LA BARRIÈRE NON CREPIS AVEC UN ETAGE ROUGE ET GRIS A LAINSI QU'UN TAXI HORS USAGE DEHORS</t>
  </si>
  <si>
    <t>MENAGE COLLÉ AUX TOILETTES</t>
  </si>
  <si>
    <t>LOGEMENT COLLÉ AUX TOILETTES</t>
  </si>
  <si>
    <t>SIMBOCK ENTREE PRESBITERIAN CHURCH IN CAMEROON</t>
  </si>
  <si>
    <t>MAISON AVEC LA PEINTURE JAUNE AVEC UNNIMEUBLE R+2 EN FACE</t>
  </si>
  <si>
    <t>LA DAME DU MENAGE EST MALADE</t>
  </si>
  <si>
    <t>SIMBOCK A COTE DE PRESBITERIAN CHURCH IN CAMEROON. IMMEUBLE R+2 PEINT EN JAUNE ET BLANC</t>
  </si>
  <si>
    <t>LOGEMENT AU PREMIER NIVEAU</t>
  </si>
  <si>
    <t>ILS VONT DEMENAGER BIENTÔT</t>
  </si>
  <si>
    <t>GEORGETTE</t>
  </si>
  <si>
    <t>SIMBOCK VERS PRESBITERIAN CHURCH. MAISON EN ETAGE JAUNE ET ROSE PORTAIL NOIR</t>
  </si>
  <si>
    <t>PORT A L'ÉTAGE AU FOND DU COULOIR</t>
  </si>
  <si>
    <t>INFORMATIONS DU VOISIN</t>
  </si>
  <si>
    <t>SIMBOCK IMMEUBLE R+2  BARRIÈRE ROSE VIOLET (MOBEAT COMPLEX) PORTAIL NOIR ET MUR EN CARREAUX GRIS MULTI COLOR</t>
  </si>
  <si>
    <t>DEUXIÈME LOGEMENT A DROIT AU TROISIÈME NIVEAU</t>
  </si>
  <si>
    <t>SIMBOCK DERRIÈRE LA LAVERIE. IMMEUBLE R+3 MUR EN CARREAUX MULTICOLORE A CÔTÉ DE L'IMMEUBLE MOBEAT COMPLEX.</t>
  </si>
  <si>
    <t>LOGEMENT AU DEUXIÈME NIVEAU</t>
  </si>
  <si>
    <t>RAAS</t>
  </si>
  <si>
    <t>AAAA</t>
  </si>
  <si>
    <t>SIMBOCK DERRIÈRE LE COLLÈGE BERCEAU DES ANGES. PETITE ENTRÉE AVEC UN PORTILLON NOIR</t>
  </si>
  <si>
    <t>MAISON À L'ETAGE PORTE ROSE</t>
  </si>
  <si>
    <t>LOGEMENT D'UN MILITAIRE</t>
  </si>
  <si>
    <t>SIMBOCK A COTE DE PRESBITERIAN CHURCH IN CAMEROON</t>
  </si>
  <si>
    <t>MAIS DERRIÈRE UN PETIT COULOIR FERME AVEC UN PORTILLON EN TOLE ET UN POTEAU ENEO EN BOIS A CÔTÉ</t>
  </si>
  <si>
    <t>INFORMATIONS DE L'ENFANT</t>
  </si>
  <si>
    <t>SIMBOCK A COTE DE COLLEGE BERCEAU DES ANGES. MAISON  EN ROSE AVEC 4 LOGEMENTS</t>
  </si>
  <si>
    <t>DEUXIÈME PORTE AU FOND DU COULOIR</t>
  </si>
  <si>
    <t>SIMBOCK DERRIÈRE COLLÈGE BERCEAU DES ANGES. DEUX IMMEUBLES R+2 COULEUR ORANGE ET BORDEAU ET R+1 COULEUR ORANGE PORTAIL NOIR</t>
  </si>
  <si>
    <t>LOGEMENT AU PREMIER ETAGE A DROIT FACE AU PORTAIL</t>
  </si>
  <si>
    <t>MBE AUGUSTIN</t>
  </si>
  <si>
    <t>SIMBOCK APRES LE COLLÈGE BERCEAU DES ANGES. IMMEUBLE R+1 COULEUR ORANGE ET JAUNE DANS LA BARRIÈRE ORANGE PORTAIL NOIR</t>
  </si>
  <si>
    <t>LOGEMENT A L'ETAGE AVC DEUX EUCALYPTUS DANS LA COURS</t>
  </si>
  <si>
    <t>ANGLOPHONE</t>
  </si>
  <si>
    <t>SIMBOCK APRES COLLEGE BERCEAU DES ANGES. MAISON ADE TROIS LOGEMENT AVEC UN PORTAIL NOIR ET DES CARREAUX BLANC AUTOUR DU PORTAIL</t>
  </si>
  <si>
    <t>PREMIER LOGEMENT A L'ENTRÉE DU PORTAIL</t>
  </si>
  <si>
    <t>SIMBOCK MAISON AVEC MUR NON CREPIS SANS PEINTURE AVEC PORTAIL EN BOIS</t>
  </si>
  <si>
    <t>MAISON SANS PEINTURE AVC DES CARREAUX BLANC AU SOL</t>
  </si>
  <si>
    <t>GERMAIN TCHATCHIM</t>
  </si>
  <si>
    <t>SIMBOK</t>
  </si>
  <si>
    <t>MAISON EN PLANCHE A COTE DE LA SALLE DE JEU</t>
  </si>
  <si>
    <t>SIMBOCK MAISON EN BLEUE</t>
  </si>
  <si>
    <t>LOGEMENT AVET POT DE FLEUR A LA FENÊTRE</t>
  </si>
  <si>
    <t>EMMANUEL</t>
  </si>
  <si>
    <t>SIMBOCK EN FACE DE PREBITERIAN CHURCH IN CAMEROON MIR BLEUR ET NOIR</t>
  </si>
  <si>
    <t>LOGEMENT AVEC ANTENNE CANAL +</t>
  </si>
  <si>
    <t>SIMBOCK PRES DE PRESBITERIAN CHURCH. BÂTIMENT DE SIX LOGEMENT DANS UN PORTILLON VERT</t>
  </si>
  <si>
    <t>AVANT DERNIÈRE PORTE AU FOND DU COULOIR</t>
  </si>
  <si>
    <t>SIMBOCK PRES DE PRESBITERIAN CHURCH</t>
  </si>
  <si>
    <t>NZILLE</t>
  </si>
  <si>
    <t>SIMBOCK A COTE DE PRESBITERIAN CHURCH. MAISON DANS LA BARRIÈRE AVEC UN PORTAIL EN PLANCHE</t>
  </si>
  <si>
    <t>LOGEMENT A DROIT AVEC ANTENNE CANAL +</t>
  </si>
  <si>
    <t>SIMBOCK. MAIS A TOIS LOGEMENTS BLANC JAUNE ET GRIS</t>
  </si>
  <si>
    <t>LOGEMENT A DROIT AVEC COMPTEUR ENEO PEINTURE BLANCHE</t>
  </si>
  <si>
    <t>SIMBOCK, MAISON EN PLANCHE DE COULEUR BLANCHE A COTE DE LA MAISON AVEC UNE COURS BÉTONNÉE</t>
  </si>
  <si>
    <t>MAISON AU FOND DU COULOIR A GAUCHE. PORTE AVEC UN GERFLEX BLANC ET NOIR</t>
  </si>
  <si>
    <t>SIMBOCK. MAISON DE 4 LOGEMENT AVEC DALLE DANS LA BARRIÈRE SANS PEINTURE PORTAIL NOIR</t>
  </si>
  <si>
    <t>LOGEMENT A COTE DES ESCALIERS COULEUR BLANCHE</t>
  </si>
  <si>
    <t>SIMBOCK A COTE DE DE L'UNIVERSITÉ IMMEUBLE EN CARREAUX BLANC</t>
  </si>
  <si>
    <t>DEUXIÈME PORTE A LETAGE AU FOND DU COULOIR</t>
  </si>
  <si>
    <t>SIMBOCK IMMEUBLE R+1 AVEC UN BAR A L'ENTRÉE A COTE DE LA BOUTIQUE A PETIT CARREFOUR.</t>
  </si>
  <si>
    <t>LOGEMENT AU FOND AU REZ DE CHAUSSÉE</t>
  </si>
  <si>
    <t>LOGEMENT A L'ETAGE A COTE DES ESCALIER A GAUCHE</t>
  </si>
  <si>
    <t>SIMBOCK. MAISON AVE CLÔTURE A MOITIER CREPIS</t>
  </si>
  <si>
    <t>MAISON AU FOND A VOTE DE LA MAISON EN VERT</t>
  </si>
  <si>
    <t>SIMBOCK</t>
  </si>
  <si>
    <t>MAISON EN ROSE PORTAIL MARRON</t>
  </si>
  <si>
    <t>REFUS DE NOM ET NUMÉRO</t>
  </si>
  <si>
    <t>PAMELA</t>
  </si>
  <si>
    <t>SIMBOCK ENTREE CHEFFERIE</t>
  </si>
  <si>
    <t>MAIS DANS UNE BARRIÈRE NON CREPIS PORTAIL NOIR</t>
  </si>
  <si>
    <t>ENFANTS</t>
  </si>
  <si>
    <t>SIMBOCK' CITE DE DEUX STUDIOS</t>
  </si>
  <si>
    <t>LOGEMENT EN VIOLET</t>
  </si>
  <si>
    <t>INFORMATION DU VOISIN</t>
  </si>
  <si>
    <t>SIMBOCK FACE NEPTUNE DERRIÈRE ETS FELIS TOLES</t>
  </si>
  <si>
    <t>LOGEMENT EN PLANCHE COULEUR VERTE</t>
  </si>
  <si>
    <t>PUIT A COTE DE LA PORTE</t>
  </si>
  <si>
    <t>MAISON EN DUR AVEC DEUX LOGEMENTS</t>
  </si>
  <si>
    <t>SIMBOCK, BATOMENT DE TROIS STUDIO ROSE ET BLANC</t>
  </si>
  <si>
    <t>PORTE BLEAU MUR BLANC</t>
  </si>
  <si>
    <t>KALONE</t>
  </si>
  <si>
    <t>SIMBOCK A COTE DE CMIES. BÂTIMENT EN BLANC AVEC UN MAGASIN EN VERT DEHORS</t>
  </si>
  <si>
    <t>PORTE NOIR AVEC UN COMPTEUR ENEO A COTE DE LA PORTE</t>
  </si>
  <si>
    <t>FENETRE EN ALLU</t>
  </si>
  <si>
    <t>ESAU NGONG MEKEME</t>
  </si>
  <si>
    <t>SIMBOCK FACE ECOLE lA GRACE. IMMEUBLE R+4 AVEC LA PROVENDERIE AU REZ-DE-CHAUSSÉE CARREAUX BLANC SUR LA FACE ET COULEUR ORANGE MIR SUR LE COTE ET BLANC MUR</t>
  </si>
  <si>
    <t>AP7</t>
  </si>
  <si>
    <t>JULIE</t>
  </si>
  <si>
    <t>APP9</t>
  </si>
  <si>
    <t>SIMBOCK, DERRIÈRE L'IMMEUBLE R+4</t>
  </si>
  <si>
    <t>MAISON EN ROSE ET VERT AVEC DES TOMBES DANS LA COURS</t>
  </si>
  <si>
    <t>SECHOIR DANS LA COURS</t>
  </si>
  <si>
    <t>SIMBOCK FACE IDEAL PRESSING. IMMEUBLE R+2 AVEC 4 ANTENNES CANAL + SUR LA FACADE EXTÉRIEURE</t>
  </si>
  <si>
    <t>REZ-DE-CHAUSSÉE PORTE 2</t>
  </si>
  <si>
    <t>IMMEUBLE R+2 CARREAUX BLANCS SUR LA FAÇADE AVEC UN PRESSING AU REZ-DE-CHAUSSÉE.</t>
  </si>
  <si>
    <t>PREMIER NIVEAU PORTE A GAUCHE</t>
  </si>
  <si>
    <t>SIMBOCK DERRIÈRE LA BOUTIQUE ORANGE MONEY. MAISON DANS UN COULOIR AIGU</t>
  </si>
  <si>
    <t>PORTE 3 NOIR</t>
  </si>
  <si>
    <t>OYOMABANG DERRIÈRE LA MAIRIE</t>
  </si>
  <si>
    <t>MAISON COULEUR BLANCHE</t>
  </si>
  <si>
    <t>MINUWA</t>
  </si>
  <si>
    <t>MAISON PEINTURE JAUNE CARREAU AU SOL</t>
  </si>
  <si>
    <t>MAISON BLANCHE PORTE NOIR</t>
  </si>
  <si>
    <t>MAISON PEINTURE JAUNE ET BLANCHE PORTE EN FER GRIS</t>
  </si>
  <si>
    <t>MAISON EN ÉTAGE PORTAIL NOIR BARRIÈRE GRANDE RT GICLÉ</t>
  </si>
  <si>
    <t>SLOY AGENCE DE YAOUNDÉ</t>
  </si>
  <si>
    <t>CARREFOUR TSIMI</t>
  </si>
  <si>
    <t>MUR EN BLANC PORTAIL VERT</t>
  </si>
  <si>
    <t>METANMO GERMAIN</t>
  </si>
  <si>
    <t>MAISON PEINT EN BLANC PORTAIL ROUGE</t>
  </si>
  <si>
    <t>MUR CRÉPI PEINT EN BLANC BLEU</t>
  </si>
  <si>
    <t>MUR A L'ÉTAGE PEINT EN ORANGE</t>
  </si>
  <si>
    <t>MAISON EN ETAGE PEINT EN ROSE TOITURE ROUGE</t>
  </si>
  <si>
    <t>MUR A L'ÉTAGE ROSE</t>
  </si>
  <si>
    <t>MAISON PEINT EN ROSE PORTAIL BLEU</t>
  </si>
  <si>
    <t>MUR CARRELÉ BLANC</t>
  </si>
  <si>
    <t>MAISON CREPI PEINT EN ROSE PORTAIL GRIS</t>
  </si>
  <si>
    <t>MUR EN ROSE PORTE BLANCHE</t>
  </si>
  <si>
    <t>FREDRICK</t>
  </si>
  <si>
    <t>MAISON CLÔTURE PORTAIL VERT TOITURE VERTE</t>
  </si>
  <si>
    <t>NDOH</t>
  </si>
  <si>
    <t>LAVERIE MBIA</t>
  </si>
  <si>
    <t>MUR CARRELÉ BLANC ROUGE</t>
  </si>
  <si>
    <t>REFUS\n</t>
  </si>
  <si>
    <t>ZOA FERNANDA</t>
  </si>
  <si>
    <t>ELOUNGA</t>
  </si>
  <si>
    <t>ENYEGUE EVOUNA</t>
  </si>
  <si>
    <t>APPARTEMENT 4</t>
  </si>
  <si>
    <t>APPARTEMENT 8</t>
  </si>
  <si>
    <t>MUR EN GRAVION PEINTURE ROSE</t>
  </si>
  <si>
    <t>MUR CRÉPI PEINT EN JAUNE MARRON</t>
  </si>
  <si>
    <t>MERVEILLE</t>
  </si>
  <si>
    <t>MUR CREPI PEINT EN ROSE BLANC</t>
  </si>
  <si>
    <t>ONANA EBODE</t>
  </si>
  <si>
    <t>MAISON CREPI PEINT EN ROSE</t>
  </si>
  <si>
    <t>MUR EN GRAVION BLEU</t>
  </si>
  <si>
    <t>MAISON BLANCHE  FACE CHEFFERIE</t>
  </si>
  <si>
    <t>MAISN BLANCHE TOIT VERT</t>
  </si>
  <si>
    <t>MAISON À PLUSIEURS LOGEMENTS BLANCHE FACE  CHEFFERIE</t>
  </si>
  <si>
    <t>LA MERE DE JOACHIM</t>
  </si>
  <si>
    <t>MAISON SANS PEINTURE PORTE GRISE DERRIÈRE PRES DE LA MAISON A TOIT BLEU</t>
  </si>
  <si>
    <t>MAISON SANS PEINTURE PORTE GRISE</t>
  </si>
  <si>
    <t>MAISON BLANCHE PORTAIL BORDEAUX FACE LUX DECOR</t>
  </si>
  <si>
    <t>MAISN BLANCHE PPRTAOL BORDEAUX</t>
  </si>
  <si>
    <t>MME MVONDO</t>
  </si>
  <si>
    <t>MAISON JAUNE FACE CLUB CARAMBA AUBERGE</t>
  </si>
  <si>
    <t>MAISON JAUNE AVEC UN P'TIT HANGAR POUR VENTE DE PIERRE TOMBAL</t>
  </si>
  <si>
    <t>CAMP À PLUSIEURS LOGEMENTS JAUNES  DERRIÈRE MAISON BLEU</t>
  </si>
  <si>
    <t>MAISON ORANGE À PLUSIEURS STUDIOS PORTILLON GRIS FACE CARAMBA AUBERGE</t>
  </si>
  <si>
    <t>ENSEMBLE DE STUDIOS ROSE BALUSTRADE EN BOIS BLEU PRES DE LA MAISON ORANGE CLAIRE</t>
  </si>
  <si>
    <t>ENSEMBLE DE STUDIO SANS PEINTURE  PORTE BORDEAUX DERRIÈRE AUBERGE</t>
  </si>
  <si>
    <t>MME MBACKOP</t>
  </si>
  <si>
    <t>CAMP  ROSE VERTE DEVANT L'AUBERGE</t>
  </si>
  <si>
    <t>STUDIO ROSE ET VERTE</t>
  </si>
  <si>
    <t>MR RAYMOND</t>
  </si>
  <si>
    <t>IMMEUBLE À APPARTEMENTS VERT BORDEAUX NON LOIN DE LA ROUTE N</t>
  </si>
  <si>
    <t>MME MAFOGY BERTINE</t>
  </si>
  <si>
    <t>MAISON PORTAIL NOIR  DERRIÈRE MAISON BLANCHE</t>
  </si>
  <si>
    <t>MAISON PORTAIL NOIR</t>
  </si>
  <si>
    <t>MR BORIS</t>
  </si>
  <si>
    <t>MR LONJSHILI EMMANUEL</t>
  </si>
  <si>
    <t>MAISON SANS PEINTURE PORTE EN FER NOIR DERRIÈRE MAISON PORTAIL BLEU</t>
  </si>
  <si>
    <t>MINI CITE PRES DE LA MAISON À PORTAIL BLEU</t>
  </si>
  <si>
    <t>STUDIO JAUNE PORTE BLEU</t>
  </si>
  <si>
    <t>MAISON BLEU   PRES DE LA MAISON PORTAIL BLEU</t>
  </si>
  <si>
    <t>ENSEMBLE DE STUDIOS PRES  DE L'IMMEUBLE VERT BORDEAUX</t>
  </si>
  <si>
    <t>MAISON BLANCHE DERRIÈRE MAISON À DEUX TOMBES</t>
  </si>
  <si>
    <t>MAISON JAUNE DERRIÈRE MAISON AVEC BARREAUX DE FER NOIR SUR LA VERANDA</t>
  </si>
  <si>
    <t>STUDIO JAUNE VERT</t>
  </si>
  <si>
    <t>MAISON BLANCHE DERRIÈRE IMMEUBLE SANS PEINTURE</t>
  </si>
  <si>
    <t>MAISON BLANCHE AVEC ANTENNE CANAL SAT</t>
  </si>
  <si>
    <t>CAMP À PLUSIEURS LOGEMENTS SANS PEINTURE FACE DEPOT DE BOISSONS</t>
  </si>
  <si>
    <t>STUDIO VIOLET PORTE BORDEAUX</t>
  </si>
  <si>
    <t>MINI CITÉ DERRIÈRE LECOLE PRIMAIRES ROUGE BLANC</t>
  </si>
  <si>
    <t>CHAMBRE BLEU BORDEAUX</t>
  </si>
  <si>
    <t>MAISON ORANGE PORTAIL NOIR  PRES DE LECOLE PRIMAIRE</t>
  </si>
  <si>
    <t>CONCESSION  AVEC TOMBE DANS LA COUR PRES DE  VGAS</t>
  </si>
  <si>
    <t>MAISON BLANCHE PORTE GRISE</t>
  </si>
  <si>
    <t>MR OKALA</t>
  </si>
  <si>
    <t>MAIOWN BLANCHE ET ROSE</t>
  </si>
  <si>
    <t>DUPLEX BLANC PORTAIL GRIS PRES DE LA ROUTE ET PRES DE INSTITUT DE BEAUTÉ ZANGA</t>
  </si>
  <si>
    <t>DUPLEX BLANC</t>
  </si>
  <si>
    <t>MAISON BLANCHE PORTAIL  BORDEAUX DERRIÈRE DUPLEX BLANC</t>
  </si>
  <si>
    <t>MAISON BLANCHE PORTAIL BORDEAUX</t>
  </si>
  <si>
    <t>ENSEMBLE DE STUDIO DERRIÈRE MAIOSN À PORTAIL BORDEAUX</t>
  </si>
  <si>
    <t>STUDIO BLANC JAUNE</t>
  </si>
  <si>
    <t>CONCESSION  JAUNE DERRIÈRE ENSEMBLE DE STUDIOS BLANC</t>
  </si>
  <si>
    <t>MAISON BLANCHE AVEC PIERRE MURALE SUR LA RUE 6428</t>
  </si>
  <si>
    <t>MAISON BLANCHE AVEC PIERRE MURALE</t>
  </si>
  <si>
    <t>MAISON BLANCHE DERRIÈRE MAISON À PLUSIEURS LOGEMENT BLANC ET PIERRE MURAL</t>
  </si>
  <si>
    <t>ENSEMBLE DE STUDIOS BLANC PORTE EN FER GRIS PRES DE LA MAISON TOIT VERT</t>
  </si>
  <si>
    <t>STUDIO BLANC PORTE GRIS</t>
  </si>
  <si>
    <t>MAISON BLANCHE PORTE EN FER GRISE PRES DE LA ROUTE  PRES DE L'ALIMENTATION BAR</t>
  </si>
  <si>
    <t>MAIOSN BLANCHE PORTE EN FER GRISE TOIT ROUGE PORTILLON EN FER</t>
  </si>
  <si>
    <t>IMMEUBLE À APPARTEMENTS JAUNE DERRIÈRE LA MENUISERIE</t>
  </si>
  <si>
    <t>APPARTEMENT JAUNE BORDEAUX</t>
  </si>
  <si>
    <t>MR OUMAROU</t>
  </si>
  <si>
    <t>IMMEUBLE INACHEVÉ DERRIÈRE DUPLEX PORTAIL VERT</t>
  </si>
  <si>
    <t>IMMEUBLE INACHEVÉ PORTAIL NOIR</t>
  </si>
  <si>
    <t>MAISON JAUNE BLANCHE  PRES DE LA MENUISERIE</t>
  </si>
  <si>
    <t>MAISON JAUNE BLANCHE</t>
  </si>
  <si>
    <t>CAMP À PLUSIEURS LOGEMENTS DERRIÈRE IMMEUBLE INACHEVÉ</t>
  </si>
  <si>
    <t>MAISON SANS OEINTURE CARREAUX AU SOL</t>
  </si>
  <si>
    <t>MAISON JAUNE AU BAS DU RAVIN</t>
  </si>
  <si>
    <t>MAISON JAUNE AVEC BASCH BLEU SUR LA VERANDA</t>
  </si>
  <si>
    <t>MAISON EN TERRE BATTUE PRES DE LA MAISON JAUNE BASCH BLEU</t>
  </si>
  <si>
    <t>CHAMBRE BLEU AVEC CLOTURE EN PLANCHE</t>
  </si>
  <si>
    <t>MAISON  VERTE DERRIÈRE VENDEUR DE POULET</t>
  </si>
  <si>
    <t>MAISON VERTE BLEU</t>
  </si>
  <si>
    <t>MAISON DERRIÈRE  DUPLEX INACHEVÉ</t>
  </si>
  <si>
    <t>MAISON SANS PEINTURE PORTE ROUGE</t>
  </si>
  <si>
    <t>IMMEUBLE  VERTE AVEC PORTAIL GRIS PRES DE LA MAISON EN PLANCHE</t>
  </si>
  <si>
    <t>ENSEMBLE DE STUDIO PORTILLONS GRIS FACE MAISON VERTE BLEU</t>
  </si>
  <si>
    <t>STUDIO VIOLET GRIS PORTILLON GRIS</t>
  </si>
  <si>
    <t>MAISON SANS PEINTURE PORTAIL BORDEAUX FACE MAISON AVEC RESERVOIR DEAU NOIR</t>
  </si>
  <si>
    <t>MAISON ROSE PRES DU DUPLEX BLANC TOIT BLEU CIEL</t>
  </si>
  <si>
    <t>CHAMBRE ROSE PORTE GRISE</t>
  </si>
  <si>
    <t>ENSEMBLE DE STUDIO PRES DU GARAGE</t>
  </si>
  <si>
    <t>MAIAON ORANGE CLAIRE PORTAIL NOIR PRES DE LUSINE À CAHIER</t>
  </si>
  <si>
    <t>MAISON ORANGE CLAIRE PORTAIL NOIR</t>
  </si>
  <si>
    <t>CONCESSION BLANCHE DERRIÈRE STRUCTURE COMMERCIAL FACE TRADEX</t>
  </si>
  <si>
    <t>MAISON EN TERRE  PRES DES TOMBES</t>
  </si>
  <si>
    <t>ENSEMBLE DE STUDIOS BLEU ET ROSE  PRES DE LA FABRIQUE DE PARPAINGS</t>
  </si>
  <si>
    <t>MME BILOA ÉMILIENNE LARISSA</t>
  </si>
  <si>
    <t>MAISON BLANCHE DERRIÈRE LENSEMBLE DE STUDIO BLEU  ROSE</t>
  </si>
  <si>
    <t>MBOLO JEAN B</t>
  </si>
  <si>
    <t>NKOLBISSON, QUARTIER ONANA. MAISON  DE 4 LOGEMENT</t>
  </si>
  <si>
    <t>MAISON A DROIT SANS PEINTURE</t>
  </si>
  <si>
    <t>PERE DE DISIMIT</t>
  </si>
  <si>
    <t>NKOLBISSON ONANA. BÂTIMENT DE 06 LOGEMENT AVEC UNE GRANDE COURS ET UN PALMIER</t>
  </si>
  <si>
    <t>PORTE 01 A PARTIR DU RAVIN</t>
  </si>
  <si>
    <t>INFO ENFANT</t>
  </si>
  <si>
    <t>NKOLBISSON CITE DE 05 STUDIO A COTE DE LA GRANDE MAISON AVEC DEUX COMPTEURS SUR LE MUR</t>
  </si>
  <si>
    <t>MUR VERT ET TOLE VERTE AU BALCON</t>
  </si>
  <si>
    <t>POUBELLE EN BAS</t>
  </si>
  <si>
    <t>NKOLBISSON. MAISON DE 5 LOGEMZNT A COTE DE PAPA NDONGBOU</t>
  </si>
  <si>
    <t>PORTE 02 AU FOND MUR JAUNE</t>
  </si>
  <si>
    <t>SANAMA ANDRE</t>
  </si>
  <si>
    <t>NKOLBISSON</t>
  </si>
  <si>
    <t>MAISON EN TERRE BATTU NON CREPIS</t>
  </si>
  <si>
    <t>MAISON EN TERRE BATTU</t>
  </si>
  <si>
    <t>NKOLBISSON MAISON A DEUX LOGEMENTS</t>
  </si>
  <si>
    <t>MAISON ENORANE</t>
  </si>
  <si>
    <t>NKOLBISSON CITE DE STUDIOS A COTE DE LA MAISON EN PLANCHE</t>
  </si>
  <si>
    <t>MAISON EN ROSE</t>
  </si>
  <si>
    <t>DEUX COMPTEURS</t>
  </si>
  <si>
    <t>MUR BLANC PORTE VERT CLAIR</t>
  </si>
  <si>
    <t>NKOLBISSON CITE DE PLUSIEURS STUDIOS</t>
  </si>
  <si>
    <t>PORTE A DROIT ENNFACE DE L'ENTREE</t>
  </si>
  <si>
    <t>INFO VOISIN</t>
  </si>
  <si>
    <t>NKOLBISSON ENSEMBLE DE  LOGEMENTS AVEC UNE PETITE ENTRRE SANS PORTAIL AU SOMET DU ROCHER</t>
  </si>
  <si>
    <t>PORTE A GAUCHE</t>
  </si>
  <si>
    <t>DOMICILE DU BAILLEUR</t>
  </si>
  <si>
    <t>ENYIENE BLAISE</t>
  </si>
  <si>
    <t>NKOLBISSON BÉATITUDE DEUX CHAMBRE EN VERT</t>
  </si>
  <si>
    <t>CHAMBRE A DROIT</t>
  </si>
  <si>
    <t>MOTOMAN</t>
  </si>
  <si>
    <t>NKOLBISSON BÉATITUDE</t>
  </si>
  <si>
    <t>MAISON EN GRIS CLOTURE SANS PEINTURE PORTAL ROUGE</t>
  </si>
  <si>
    <t>MERLIN</t>
  </si>
  <si>
    <t>NKOLBISSON BÉATITUDE BATIMENT A DEUX LOGEMENT</t>
  </si>
  <si>
    <t>NGO NDJIBNJEE</t>
  </si>
  <si>
    <t>NKOLBOSSON BÉATITUDE. BATIMENT EN VERT AVEC TROIS LOGEMENTS</t>
  </si>
  <si>
    <t>PORTE DU MILIEU GOYAVIER DEHORS</t>
  </si>
  <si>
    <t>ANNA</t>
  </si>
  <si>
    <t>NKOLBISSON BÉATITUDE IMMEUBLE EN CONSTRUCTION CARRE ROUGE ET ORANGE CLAIR</t>
  </si>
  <si>
    <t>PREMIER NIVEAU A GAUCHE DES ESCALIERS</t>
  </si>
  <si>
    <t xml:space="preserve"> KOLBISSON BÉATITUDE. MAISON A ETAGE EN ORANGE PORTAIL BLANC</t>
  </si>
  <si>
    <t>MAISON EN VERT</t>
  </si>
  <si>
    <t>NESTOR</t>
  </si>
  <si>
    <t>NKOLBISSON. MAISON BARRIÈRE BLANCHE PORTAIL GRIS</t>
  </si>
  <si>
    <t>MAISON EN FACE D'UN ATELIR DE COUTURE</t>
  </si>
  <si>
    <t>NKOLBISSON ISSSAM</t>
  </si>
  <si>
    <t>AU SOMMET DE LA COLLINE</t>
  </si>
  <si>
    <t>ONGBA</t>
  </si>
  <si>
    <t>MAISON EN JAUNE</t>
  </si>
  <si>
    <t>NKOL-AFEME</t>
  </si>
  <si>
    <t>VERS L'HÔTEL BELVIC</t>
  </si>
  <si>
    <t>MAISON EN VERT GRANDE COURS</t>
  </si>
  <si>
    <t>NKOLBISSON BATIMENT A 04 LOGEMENTS</t>
  </si>
  <si>
    <t>LOGEMENT 04</t>
  </si>
  <si>
    <t>INFO ENFANT VOISIN</t>
  </si>
  <si>
    <t>BRICE</t>
  </si>
  <si>
    <t>NKOLBISSON. MAISON PLUSIEURS LOGEMENT SUR LA PENTE</t>
  </si>
  <si>
    <t>LOGEMENT A GAUCHE</t>
  </si>
  <si>
    <t>PAS DE TÉLÉPHONE</t>
  </si>
  <si>
    <t>NKOLBISSON MAISON DEUX LOGEMENTS</t>
  </si>
  <si>
    <t>PORTE 1</t>
  </si>
  <si>
    <t>NKOLBISSON BATIME PLUSIEURS LOGEMENT PEINTURE BLANCHE</t>
  </si>
  <si>
    <t>LOGEMENT DERRIÈRE</t>
  </si>
  <si>
    <t>NKOLBISSON VERS LA RIVIÈRE BÂTIMENT EN MARRON</t>
  </si>
  <si>
    <t>DEUXIÈME PORTE A PARTIR DE LA GAUCHE</t>
  </si>
  <si>
    <t>MAISONNAVEC UN CHAPITEAU D'EAU</t>
  </si>
  <si>
    <t>MAISON ENNPLANCHE AVEC LES CANARDS</t>
  </si>
  <si>
    <t>MAISON EN BLEU VIOLET ET ROSE</t>
  </si>
  <si>
    <t>ESSOMBA BERNARD</t>
  </si>
  <si>
    <t>MAISON EN'ORANGE</t>
  </si>
  <si>
    <t>YADA ESEKIEL</t>
  </si>
  <si>
    <t>NKOLBISSON. IMMEUBLE R+3 EN ORANGE ET BLANC</t>
  </si>
  <si>
    <t>CHAMBRE DES GARDIENS</t>
  </si>
  <si>
    <t>GARDIEN</t>
  </si>
  <si>
    <t>CLARISS</t>
  </si>
  <si>
    <t>NKOLBISSON VERS LA RIVIÈRE</t>
  </si>
  <si>
    <t>MAISON DEUX LOGEMENTS ENNORANGE</t>
  </si>
  <si>
    <t>NKOLBISSON MAISON R+2 CARREAU MARRON AU MIR</t>
  </si>
  <si>
    <t>ETUDIANT</t>
  </si>
  <si>
    <t>NKOLBISSON MAISON DANS LA CLÔTURE EN CARREAUX BLANC ET ORANGE</t>
  </si>
  <si>
    <t>MIR ROSE A COTE DES ESCALIERS</t>
  </si>
  <si>
    <t>LE PERE DE BETANIA</t>
  </si>
  <si>
    <t>NKOLBISSON IMMEUBLE R+1</t>
  </si>
  <si>
    <t>REZ-DE-CHAUSSÉE</t>
  </si>
  <si>
    <t>KENE</t>
  </si>
  <si>
    <t>MAISON A ETAGE PORTAIL</t>
  </si>
  <si>
    <t>PORTE 2 REZ-DE-CHAUSSÉE</t>
  </si>
  <si>
    <t>BÉATITUDE MAISON EN JAUNE ETAGE</t>
  </si>
  <si>
    <t>PORTE 4 ETAGE</t>
  </si>
  <si>
    <t>PORTE 1 A DROIT</t>
  </si>
  <si>
    <t>MAISON CREPIS SANS PEINTURE AVEC PAVE SUR LE VOTE</t>
  </si>
  <si>
    <t>TONTON SINCLAIR</t>
  </si>
  <si>
    <t>BÉATITUDE</t>
  </si>
  <si>
    <t>MAISONNAVEC PORTAIL BLEU</t>
  </si>
  <si>
    <t>GRANDE VOURS DEHORS</t>
  </si>
  <si>
    <t>BÉATITUDE MAISONNDE DEUX LOGEMENTS A COTE DU CENTRE SE SANTE L'EFFORT</t>
  </si>
  <si>
    <t>MUR ORANGE</t>
  </si>
  <si>
    <t>TOMBE ROSE A COTE</t>
  </si>
  <si>
    <t>MAISON DERRIÈRE DALLE</t>
  </si>
  <si>
    <t>BÉATITUDE MAISON ENCORE EN CONSTRUCTION</t>
  </si>
  <si>
    <t>PORTE 01</t>
  </si>
  <si>
    <t>BÉATITUDES IMMEUBLE R+2</t>
  </si>
  <si>
    <t>BÉATITUDES</t>
  </si>
  <si>
    <t>MAISON AVEC PORTAIL VERT ET BORDEAU</t>
  </si>
  <si>
    <t>MA'AGNI</t>
  </si>
  <si>
    <t>MAISON EN VERT AVEC MOULIN A ECRASER</t>
  </si>
  <si>
    <t>A COTE DE MAISON A ETAGE</t>
  </si>
  <si>
    <t>BÉATITUDES MAISON EN ROSE</t>
  </si>
  <si>
    <t>MUR VERT PORTE VERT FONCE</t>
  </si>
  <si>
    <t>GRAVIER DEHORS</t>
  </si>
  <si>
    <t>EVOUNA</t>
  </si>
  <si>
    <t>MAISON SAN PEINTURE EN FACE DE CACHETTE BAR</t>
  </si>
  <si>
    <t>FLEUR DANS LA COUR</t>
  </si>
  <si>
    <t>BÉATITUDE IMMEUBLE COLLE A L'HÔTEL KEMS</t>
  </si>
  <si>
    <t>REZ-DE-CHAUSSÉE A DROIT</t>
  </si>
  <si>
    <t>REFUS DE NOM</t>
  </si>
  <si>
    <t>REFUS NOM</t>
  </si>
  <si>
    <t>MAISONNEN VERT ET PORTE JAUNE AVEC CUVITENAIRE DEHORS</t>
  </si>
  <si>
    <t>COMMERCE DEHORS</t>
  </si>
  <si>
    <t>BÉATITUDES FACE ROYAL FAMILY MINISTRIES.\nIMMEUBLE R+4 ROSE AU REZ-DE-CHAUSSÉE</t>
  </si>
  <si>
    <t>QUATRIÈME NIVEAU A DROIT</t>
  </si>
  <si>
    <t>GRILLE AVANR LA PORTE</t>
  </si>
  <si>
    <t>BÉATITUDES CITE ROSE A PLUSIEURS LOGEMENT</t>
  </si>
  <si>
    <t>PORTE 3 A DROIT</t>
  </si>
  <si>
    <t>BÉATITUDES. CITE DE PLUSIEURS LOGEMENTS DERRIÈRE LE GARAGE</t>
  </si>
  <si>
    <t>PORTE  5 EN BOIRE</t>
  </si>
  <si>
    <t>LE PERE DE DANIELLA</t>
  </si>
  <si>
    <t>BÉATITUDE A COTE HOTE KM. SOUS-SOL AVEC LOGEMENTS DERRIÈRE</t>
  </si>
  <si>
    <t>DEUXIÈME PORTE A GAUCHE</t>
  </si>
  <si>
    <t>RAVIN EN FACE</t>
  </si>
  <si>
    <t>TAMBA TABI DIEUDONNÉ JOSEPH</t>
  </si>
  <si>
    <t>BÉATITUDES FACE CHEFFERIE</t>
  </si>
  <si>
    <t>MAISON DANS UNE GRANDE CLOTURE AVEC UN PORTAIL VERT</t>
  </si>
  <si>
    <t>TAS DE PARPAINGS DANS LA COURS</t>
  </si>
  <si>
    <t>BÉATITUDES. MAISON A ETAGE R+2 PEINT EN ROUGE PRES DE LA CHEFFERIE DE 3 DEGRE</t>
  </si>
  <si>
    <t>LOGEMENT AVEC UNE PORTE VERTE VERS LE COTE DROIT DE L'IMMEUBLE</t>
  </si>
  <si>
    <t>ID_menages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</si>
</sst>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70EC-A062-482D-904D-FF36E84A7DC1}">
  <dimension ref="A1:Q2857"/>
  <sheetViews>
    <sheetView tabSelected="1" workbookViewId="0">
      <selection activeCell="E7" sqref="E7"/>
    </sheetView>
  </sheetViews>
  <sheetFormatPr baseColWidth="10" defaultRowHeight="15" x14ac:dyDescent="0.25"/>
  <cols>
    <col min="1" max="1" width="19.5703125" customWidth="1"/>
  </cols>
  <sheetData>
    <row r="1" spans="1:17" x14ac:dyDescent="0.25">
      <c r="A1" t="s">
        <v>4288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25">
      <c r="A2" t="str">
        <f>"MICS/"&amp;B2&amp;"/"&amp;C2&amp;"/"&amp;D2&amp;"/"&amp;E2</f>
        <v>MICS/466/4/2/4</v>
      </c>
      <c r="B2" s="1">
        <v>466</v>
      </c>
      <c r="C2" s="1">
        <v>4</v>
      </c>
      <c r="D2" s="1">
        <v>2</v>
      </c>
      <c r="E2" s="1">
        <v>4</v>
      </c>
      <c r="F2" t="s">
        <v>15</v>
      </c>
      <c r="G2" t="s">
        <v>16</v>
      </c>
      <c r="H2" t="s">
        <v>17</v>
      </c>
      <c r="I2" t="s">
        <v>18</v>
      </c>
      <c r="J2">
        <v>11.53457832336426</v>
      </c>
      <c r="K2">
        <v>3.9481930732727051</v>
      </c>
      <c r="L2" s="1">
        <v>2</v>
      </c>
      <c r="M2" s="1">
        <v>98</v>
      </c>
      <c r="N2" s="1">
        <v>1</v>
      </c>
      <c r="O2" s="1">
        <v>6</v>
      </c>
      <c r="P2" s="1">
        <v>466</v>
      </c>
      <c r="Q2" s="1"/>
    </row>
    <row r="3" spans="1:17" x14ac:dyDescent="0.25">
      <c r="A3" t="str">
        <f>"MICS/"&amp;B3&amp;"/"&amp;C3&amp;"/"&amp;D3&amp;"/"&amp;E3</f>
        <v>MICS/466/5/4/10</v>
      </c>
      <c r="B3" s="1">
        <v>466</v>
      </c>
      <c r="C3" s="1">
        <v>5</v>
      </c>
      <c r="D3" s="1">
        <v>4</v>
      </c>
      <c r="E3" s="1">
        <v>10</v>
      </c>
      <c r="F3" t="s">
        <v>15</v>
      </c>
      <c r="G3" t="s">
        <v>19</v>
      </c>
      <c r="H3" t="s">
        <v>20</v>
      </c>
      <c r="I3" t="s">
        <v>18</v>
      </c>
      <c r="J3">
        <v>11.535252571105961</v>
      </c>
      <c r="K3">
        <v>3.9492959976196289</v>
      </c>
      <c r="L3" s="1">
        <v>2</v>
      </c>
      <c r="M3" s="1">
        <v>98</v>
      </c>
      <c r="N3" s="1">
        <v>1</v>
      </c>
      <c r="O3" s="1">
        <v>6</v>
      </c>
      <c r="P3" s="1">
        <v>466</v>
      </c>
      <c r="Q3" s="1"/>
    </row>
    <row r="4" spans="1:17" x14ac:dyDescent="0.25">
      <c r="A4" t="str">
        <f>"MICS/"&amp;B4&amp;"/"&amp;C4&amp;"/"&amp;D4&amp;"/"&amp;E4</f>
        <v>MICS/466/5/9/15</v>
      </c>
      <c r="B4" s="1">
        <v>466</v>
      </c>
      <c r="C4" s="1">
        <v>5</v>
      </c>
      <c r="D4" s="1">
        <v>9</v>
      </c>
      <c r="E4" s="1">
        <v>15</v>
      </c>
      <c r="F4" t="s">
        <v>21</v>
      </c>
      <c r="G4" t="s">
        <v>19</v>
      </c>
      <c r="H4" t="s">
        <v>22</v>
      </c>
      <c r="I4" t="s">
        <v>18</v>
      </c>
      <c r="J4">
        <v>11.535252571105961</v>
      </c>
      <c r="K4">
        <v>3.9492959976196289</v>
      </c>
      <c r="L4" s="1">
        <v>2</v>
      </c>
      <c r="M4" s="1">
        <v>5</v>
      </c>
      <c r="N4" s="1">
        <v>1</v>
      </c>
      <c r="O4" s="1">
        <v>6</v>
      </c>
      <c r="P4" s="1">
        <v>466</v>
      </c>
      <c r="Q4" s="1"/>
    </row>
    <row r="5" spans="1:17" x14ac:dyDescent="0.25">
      <c r="A5" t="str">
        <f>"MICS/"&amp;B5&amp;"/"&amp;C5&amp;"/"&amp;D5&amp;"/"&amp;E5</f>
        <v>MICS/466/5/15/21</v>
      </c>
      <c r="B5" s="1">
        <v>466</v>
      </c>
      <c r="C5" s="1">
        <v>5</v>
      </c>
      <c r="D5" s="1">
        <v>15</v>
      </c>
      <c r="E5" s="1">
        <v>21</v>
      </c>
      <c r="F5" t="s">
        <v>23</v>
      </c>
      <c r="G5" t="s">
        <v>19</v>
      </c>
      <c r="H5" t="s">
        <v>24</v>
      </c>
      <c r="I5" t="s">
        <v>18</v>
      </c>
      <c r="J5">
        <v>11.535252571105961</v>
      </c>
      <c r="K5">
        <v>3.9492959976196289</v>
      </c>
      <c r="L5" s="1">
        <v>2</v>
      </c>
      <c r="M5" s="1">
        <v>6</v>
      </c>
      <c r="N5" s="1">
        <v>1</v>
      </c>
      <c r="O5" s="1">
        <v>6</v>
      </c>
      <c r="P5" s="1">
        <v>466</v>
      </c>
      <c r="Q5" s="1"/>
    </row>
    <row r="6" spans="1:17" x14ac:dyDescent="0.25">
      <c r="A6" t="str">
        <f>"MICS/"&amp;B6&amp;"/"&amp;C6&amp;"/"&amp;D6&amp;"/"&amp;E6</f>
        <v>MICS/466/6/1/27</v>
      </c>
      <c r="B6" s="1">
        <v>466</v>
      </c>
      <c r="C6" s="1">
        <v>6</v>
      </c>
      <c r="D6" s="1">
        <v>1</v>
      </c>
      <c r="E6" s="1">
        <v>27</v>
      </c>
      <c r="F6" t="s">
        <v>23</v>
      </c>
      <c r="G6" t="s">
        <v>16</v>
      </c>
      <c r="H6" t="s">
        <v>25</v>
      </c>
      <c r="I6" t="s">
        <v>18</v>
      </c>
      <c r="J6">
        <v>11.53508281707764</v>
      </c>
      <c r="K6">
        <v>3.9487700462341309</v>
      </c>
      <c r="L6" s="1">
        <v>2</v>
      </c>
      <c r="M6" s="1">
        <v>98</v>
      </c>
      <c r="N6" s="1">
        <v>1</v>
      </c>
      <c r="O6" s="1">
        <v>6</v>
      </c>
      <c r="P6" s="1">
        <v>466</v>
      </c>
      <c r="Q6" s="1"/>
    </row>
    <row r="7" spans="1:17" x14ac:dyDescent="0.25">
      <c r="A7" t="str">
        <f>"MICS/"&amp;B7&amp;"/"&amp;C7&amp;"/"&amp;D7&amp;"/"&amp;E7</f>
        <v>MICS/466/6/6/32</v>
      </c>
      <c r="B7" s="1">
        <v>466</v>
      </c>
      <c r="C7" s="1">
        <v>6</v>
      </c>
      <c r="D7" s="1">
        <v>6</v>
      </c>
      <c r="E7" s="1">
        <v>32</v>
      </c>
      <c r="F7" t="s">
        <v>23</v>
      </c>
      <c r="G7" t="s">
        <v>16</v>
      </c>
      <c r="H7" t="s">
        <v>26</v>
      </c>
      <c r="I7" t="s">
        <v>18</v>
      </c>
      <c r="J7">
        <v>11.53508281707764</v>
      </c>
      <c r="K7">
        <v>3.9487700462341309</v>
      </c>
      <c r="L7" s="1">
        <v>2</v>
      </c>
      <c r="M7" s="1">
        <v>98</v>
      </c>
      <c r="N7" s="1">
        <v>1</v>
      </c>
      <c r="O7" s="1">
        <v>6</v>
      </c>
      <c r="P7" s="1">
        <v>466</v>
      </c>
      <c r="Q7" s="1"/>
    </row>
    <row r="8" spans="1:17" x14ac:dyDescent="0.25">
      <c r="A8" t="str">
        <f>"MICS/"&amp;B8&amp;"/"&amp;C8&amp;"/"&amp;D8&amp;"/"&amp;E8</f>
        <v>MICS/466/6/12/38</v>
      </c>
      <c r="B8" s="1">
        <v>466</v>
      </c>
      <c r="C8" s="1">
        <v>6</v>
      </c>
      <c r="D8" s="1">
        <v>12</v>
      </c>
      <c r="E8" s="1">
        <v>38</v>
      </c>
      <c r="F8" t="s">
        <v>27</v>
      </c>
      <c r="G8" t="s">
        <v>16</v>
      </c>
      <c r="H8" t="s">
        <v>28</v>
      </c>
      <c r="I8" t="s">
        <v>18</v>
      </c>
      <c r="J8">
        <v>11.53508281707764</v>
      </c>
      <c r="K8">
        <v>3.9487700462341309</v>
      </c>
      <c r="L8" s="1">
        <v>2</v>
      </c>
      <c r="M8" s="1">
        <v>4</v>
      </c>
      <c r="N8" s="1">
        <v>1</v>
      </c>
      <c r="O8" s="1">
        <v>6</v>
      </c>
      <c r="P8" s="1">
        <v>466</v>
      </c>
      <c r="Q8" s="1"/>
    </row>
    <row r="9" spans="1:17" x14ac:dyDescent="0.25">
      <c r="A9" t="str">
        <f>"MICS/"&amp;B9&amp;"/"&amp;C9&amp;"/"&amp;D9&amp;"/"&amp;E9</f>
        <v>MICS/466/6/17/43</v>
      </c>
      <c r="B9" s="1">
        <v>466</v>
      </c>
      <c r="C9" s="1">
        <v>6</v>
      </c>
      <c r="D9" s="1">
        <v>17</v>
      </c>
      <c r="E9" s="1">
        <v>43</v>
      </c>
      <c r="F9" t="s">
        <v>15</v>
      </c>
      <c r="G9" t="s">
        <v>16</v>
      </c>
      <c r="H9" t="s">
        <v>29</v>
      </c>
      <c r="I9" t="s">
        <v>18</v>
      </c>
      <c r="J9">
        <v>11.53508281707764</v>
      </c>
      <c r="K9">
        <v>3.9487700462341309</v>
      </c>
      <c r="L9" s="1">
        <v>2</v>
      </c>
      <c r="M9" s="1">
        <v>98</v>
      </c>
      <c r="N9" s="1">
        <v>1</v>
      </c>
      <c r="O9" s="1">
        <v>6</v>
      </c>
      <c r="P9" s="1">
        <v>466</v>
      </c>
      <c r="Q9" s="1"/>
    </row>
    <row r="10" spans="1:17" x14ac:dyDescent="0.25">
      <c r="A10" t="str">
        <f>"MICS/"&amp;B10&amp;"/"&amp;C10&amp;"/"&amp;D10&amp;"/"&amp;E10</f>
        <v>MICS/466/7/3/49</v>
      </c>
      <c r="B10" s="1">
        <v>466</v>
      </c>
      <c r="C10" s="1">
        <v>7</v>
      </c>
      <c r="D10" s="1">
        <v>3</v>
      </c>
      <c r="E10" s="1">
        <v>49</v>
      </c>
      <c r="F10" t="s">
        <v>23</v>
      </c>
      <c r="G10" t="s">
        <v>16</v>
      </c>
      <c r="H10" t="s">
        <v>30</v>
      </c>
      <c r="I10" t="s">
        <v>18</v>
      </c>
      <c r="J10">
        <v>11.53544330596924</v>
      </c>
      <c r="K10">
        <v>3.9484961032867432</v>
      </c>
      <c r="L10" s="1">
        <v>2</v>
      </c>
      <c r="M10" s="1">
        <v>98</v>
      </c>
      <c r="N10" s="1">
        <v>1</v>
      </c>
      <c r="O10" s="1">
        <v>6</v>
      </c>
      <c r="P10" s="1">
        <v>466</v>
      </c>
      <c r="Q10" s="1"/>
    </row>
    <row r="11" spans="1:17" x14ac:dyDescent="0.25">
      <c r="A11" t="str">
        <f>"MICS/"&amp;B11&amp;"/"&amp;C11&amp;"/"&amp;D11&amp;"/"&amp;E11</f>
        <v>MICS/466/7/8/54</v>
      </c>
      <c r="B11" s="1">
        <v>466</v>
      </c>
      <c r="C11" s="1">
        <v>7</v>
      </c>
      <c r="D11" s="1">
        <v>8</v>
      </c>
      <c r="E11" s="1">
        <v>54</v>
      </c>
      <c r="F11" t="s">
        <v>23</v>
      </c>
      <c r="G11" t="s">
        <v>16</v>
      </c>
      <c r="H11" t="s">
        <v>31</v>
      </c>
      <c r="I11" t="s">
        <v>18</v>
      </c>
      <c r="J11">
        <v>11.53544330596924</v>
      </c>
      <c r="K11">
        <v>3.9484961032867432</v>
      </c>
      <c r="L11" s="1">
        <v>2</v>
      </c>
      <c r="M11" s="1">
        <v>98</v>
      </c>
      <c r="N11" s="1">
        <v>1</v>
      </c>
      <c r="O11" s="1">
        <v>6</v>
      </c>
      <c r="P11" s="1">
        <v>466</v>
      </c>
      <c r="Q11" s="1"/>
    </row>
    <row r="12" spans="1:17" x14ac:dyDescent="0.25">
      <c r="A12" t="str">
        <f>"MICS/"&amp;B12&amp;"/"&amp;C12&amp;"/"&amp;D12&amp;"/"&amp;E12</f>
        <v>MICS/466/7/14/60</v>
      </c>
      <c r="B12" s="1">
        <v>466</v>
      </c>
      <c r="C12" s="1">
        <v>7</v>
      </c>
      <c r="D12" s="1">
        <v>14</v>
      </c>
      <c r="E12" s="1">
        <v>60</v>
      </c>
      <c r="F12" t="s">
        <v>15</v>
      </c>
      <c r="G12" t="s">
        <v>16</v>
      </c>
      <c r="H12" t="s">
        <v>32</v>
      </c>
      <c r="I12" t="s">
        <v>18</v>
      </c>
      <c r="J12">
        <v>11.53544330596924</v>
      </c>
      <c r="K12">
        <v>3.9484961032867432</v>
      </c>
      <c r="L12" s="1">
        <v>2</v>
      </c>
      <c r="M12" s="1">
        <v>98</v>
      </c>
      <c r="N12" s="1">
        <v>1</v>
      </c>
      <c r="O12" s="1">
        <v>6</v>
      </c>
      <c r="P12" s="1">
        <v>466</v>
      </c>
      <c r="Q12" s="1"/>
    </row>
    <row r="13" spans="1:17" x14ac:dyDescent="0.25">
      <c r="A13" t="str">
        <f>"MICS/"&amp;B13&amp;"/"&amp;C13&amp;"/"&amp;D13&amp;"/"&amp;E13</f>
        <v>MICS/466/7/20/66</v>
      </c>
      <c r="B13" s="1">
        <v>466</v>
      </c>
      <c r="C13" s="1">
        <v>7</v>
      </c>
      <c r="D13" s="1">
        <v>20</v>
      </c>
      <c r="E13" s="1">
        <v>66</v>
      </c>
      <c r="F13" t="s">
        <v>15</v>
      </c>
      <c r="G13" t="s">
        <v>16</v>
      </c>
      <c r="H13" t="s">
        <v>33</v>
      </c>
      <c r="I13" t="s">
        <v>18</v>
      </c>
      <c r="J13">
        <v>11.53544330596924</v>
      </c>
      <c r="K13">
        <v>3.9484961032867432</v>
      </c>
      <c r="L13" s="1">
        <v>2</v>
      </c>
      <c r="M13" s="1">
        <v>98</v>
      </c>
      <c r="N13" s="1">
        <v>1</v>
      </c>
      <c r="O13" s="1">
        <v>6</v>
      </c>
      <c r="P13" s="1">
        <v>466</v>
      </c>
      <c r="Q13" s="1"/>
    </row>
    <row r="14" spans="1:17" x14ac:dyDescent="0.25">
      <c r="A14" t="str">
        <f>"MICS/"&amp;B14&amp;"/"&amp;C14&amp;"/"&amp;D14&amp;"/"&amp;E14</f>
        <v>MICS/466/16/2/71</v>
      </c>
      <c r="B14" s="1">
        <v>466</v>
      </c>
      <c r="C14" s="1">
        <v>16</v>
      </c>
      <c r="D14" s="1">
        <v>2</v>
      </c>
      <c r="E14" s="1">
        <v>71</v>
      </c>
      <c r="F14" t="s">
        <v>15</v>
      </c>
      <c r="G14" t="s">
        <v>34</v>
      </c>
      <c r="H14" t="s">
        <v>35</v>
      </c>
      <c r="I14" t="s">
        <v>18</v>
      </c>
      <c r="J14">
        <v>11.532589912414551</v>
      </c>
      <c r="K14">
        <v>3.9480640888214111</v>
      </c>
      <c r="L14" s="1">
        <v>2</v>
      </c>
      <c r="M14" s="1">
        <v>98</v>
      </c>
      <c r="N14" s="1">
        <v>1</v>
      </c>
      <c r="O14" s="1">
        <v>2</v>
      </c>
      <c r="P14" s="1">
        <v>466</v>
      </c>
      <c r="Q14" s="1"/>
    </row>
    <row r="15" spans="1:17" x14ac:dyDescent="0.25">
      <c r="A15" t="str">
        <f>"MICS/"&amp;B15&amp;"/"&amp;C15&amp;"/"&amp;D15&amp;"/"&amp;E15</f>
        <v>MICS/466/20/2/77</v>
      </c>
      <c r="B15" s="1">
        <v>466</v>
      </c>
      <c r="C15" s="1">
        <v>20</v>
      </c>
      <c r="D15" s="1">
        <v>2</v>
      </c>
      <c r="E15" s="1">
        <v>77</v>
      </c>
      <c r="F15" t="s">
        <v>15</v>
      </c>
      <c r="G15" t="s">
        <v>34</v>
      </c>
      <c r="H15" t="s">
        <v>36</v>
      </c>
      <c r="I15" t="s">
        <v>18</v>
      </c>
      <c r="J15">
        <v>11.532705307006839</v>
      </c>
      <c r="K15">
        <v>3.9482779502868648</v>
      </c>
      <c r="L15" s="1">
        <v>2</v>
      </c>
      <c r="M15" s="1">
        <v>98</v>
      </c>
      <c r="N15" s="1">
        <v>1</v>
      </c>
      <c r="O15" s="1">
        <v>2</v>
      </c>
      <c r="P15" s="1">
        <v>466</v>
      </c>
      <c r="Q15" s="1"/>
    </row>
    <row r="16" spans="1:17" x14ac:dyDescent="0.25">
      <c r="A16" t="str">
        <f>"MICS/"&amp;B16&amp;"/"&amp;C16&amp;"/"&amp;D16&amp;"/"&amp;E16</f>
        <v>MICS/466/25/2/82</v>
      </c>
      <c r="B16" s="1">
        <v>466</v>
      </c>
      <c r="C16" s="1">
        <v>25</v>
      </c>
      <c r="D16" s="1">
        <v>2</v>
      </c>
      <c r="E16" s="1">
        <v>82</v>
      </c>
      <c r="F16" t="s">
        <v>15</v>
      </c>
      <c r="G16" t="s">
        <v>34</v>
      </c>
      <c r="H16" t="s">
        <v>37</v>
      </c>
      <c r="I16" t="s">
        <v>18</v>
      </c>
      <c r="J16">
        <v>11.532462120056151</v>
      </c>
      <c r="K16">
        <v>3.9492230415344238</v>
      </c>
      <c r="L16" s="1">
        <v>2</v>
      </c>
      <c r="M16" s="1">
        <v>98</v>
      </c>
      <c r="N16" s="1">
        <v>1</v>
      </c>
      <c r="O16" s="1">
        <v>1</v>
      </c>
      <c r="P16" s="1">
        <v>466</v>
      </c>
      <c r="Q16" s="1"/>
    </row>
    <row r="17" spans="1:17" x14ac:dyDescent="0.25">
      <c r="A17" t="str">
        <f>"MICS/"&amp;B17&amp;"/"&amp;C17&amp;"/"&amp;D17&amp;"/"&amp;E17</f>
        <v>MICS/466/31/1/88</v>
      </c>
      <c r="B17" s="1">
        <v>466</v>
      </c>
      <c r="C17" s="1">
        <v>31</v>
      </c>
      <c r="D17" s="1">
        <v>1</v>
      </c>
      <c r="E17" s="1">
        <v>88</v>
      </c>
      <c r="F17" t="s">
        <v>23</v>
      </c>
      <c r="G17" t="s">
        <v>38</v>
      </c>
      <c r="H17" t="s">
        <v>37</v>
      </c>
      <c r="I17" t="s">
        <v>18</v>
      </c>
      <c r="J17">
        <v>11.532602310180661</v>
      </c>
      <c r="K17">
        <v>3.9485681056976318</v>
      </c>
      <c r="L17" s="1">
        <v>2</v>
      </c>
      <c r="M17" s="1">
        <v>6</v>
      </c>
      <c r="N17" s="1">
        <v>1</v>
      </c>
      <c r="O17" s="1">
        <v>1</v>
      </c>
      <c r="P17" s="1">
        <v>466</v>
      </c>
      <c r="Q17" s="1"/>
    </row>
    <row r="18" spans="1:17" x14ac:dyDescent="0.25">
      <c r="A18" t="str">
        <f>"MICS/"&amp;B18&amp;"/"&amp;C18&amp;"/"&amp;D18&amp;"/"&amp;E18</f>
        <v>MICS/466/36/1/93</v>
      </c>
      <c r="B18" s="1">
        <v>466</v>
      </c>
      <c r="C18" s="1">
        <v>36</v>
      </c>
      <c r="D18" s="1">
        <v>1</v>
      </c>
      <c r="E18" s="1">
        <v>93</v>
      </c>
      <c r="F18" t="s">
        <v>23</v>
      </c>
      <c r="G18" t="s">
        <v>38</v>
      </c>
      <c r="H18" t="s">
        <v>39</v>
      </c>
      <c r="I18" t="s">
        <v>18</v>
      </c>
      <c r="J18">
        <v>11.532077789306641</v>
      </c>
      <c r="K18">
        <v>3.9479179382324219</v>
      </c>
      <c r="L18" s="1">
        <v>2</v>
      </c>
      <c r="M18" s="1">
        <v>98</v>
      </c>
      <c r="N18" s="1">
        <v>1</v>
      </c>
      <c r="O18" s="1">
        <v>2</v>
      </c>
      <c r="P18" s="1">
        <v>466</v>
      </c>
      <c r="Q18" s="1"/>
    </row>
    <row r="19" spans="1:17" x14ac:dyDescent="0.25">
      <c r="A19" t="str">
        <f>"MICS/"&amp;B19&amp;"/"&amp;C19&amp;"/"&amp;D19&amp;"/"&amp;E19</f>
        <v>MICS/466/40/1/99</v>
      </c>
      <c r="B19" s="1">
        <v>466</v>
      </c>
      <c r="C19" s="1">
        <v>40</v>
      </c>
      <c r="D19" s="1">
        <v>1</v>
      </c>
      <c r="E19" s="1">
        <v>99</v>
      </c>
      <c r="F19" t="s">
        <v>15</v>
      </c>
      <c r="G19" t="s">
        <v>19</v>
      </c>
      <c r="H19" t="s">
        <v>40</v>
      </c>
      <c r="I19" t="s">
        <v>18</v>
      </c>
      <c r="J19">
        <v>11.53200054168701</v>
      </c>
      <c r="K19">
        <v>3.9480769634246831</v>
      </c>
      <c r="L19" s="1">
        <v>2</v>
      </c>
      <c r="M19" s="1">
        <v>98</v>
      </c>
      <c r="N19" s="1">
        <v>1</v>
      </c>
      <c r="O19" s="1">
        <v>1</v>
      </c>
      <c r="P19" s="1">
        <v>466</v>
      </c>
      <c r="Q19" s="1"/>
    </row>
    <row r="20" spans="1:17" x14ac:dyDescent="0.25">
      <c r="A20" t="str">
        <f>"MICS/"&amp;B20&amp;"/"&amp;C20&amp;"/"&amp;D20&amp;"/"&amp;E20</f>
        <v>MICS/466/45/1/105</v>
      </c>
      <c r="B20" s="1">
        <v>466</v>
      </c>
      <c r="C20" s="1">
        <v>45</v>
      </c>
      <c r="D20" s="1">
        <v>1</v>
      </c>
      <c r="E20" s="1">
        <v>105</v>
      </c>
      <c r="F20" t="s">
        <v>15</v>
      </c>
      <c r="G20" t="s">
        <v>38</v>
      </c>
      <c r="H20" t="s">
        <v>41</v>
      </c>
      <c r="I20" t="s">
        <v>18</v>
      </c>
      <c r="J20">
        <v>11.531772613525391</v>
      </c>
      <c r="K20">
        <v>3.9480669498443599</v>
      </c>
      <c r="L20" s="1">
        <v>2</v>
      </c>
      <c r="M20" s="1">
        <v>98</v>
      </c>
      <c r="N20" s="1">
        <v>1</v>
      </c>
      <c r="O20" s="1">
        <v>1</v>
      </c>
      <c r="P20" s="1">
        <v>466</v>
      </c>
      <c r="Q20" s="1"/>
    </row>
    <row r="21" spans="1:17" x14ac:dyDescent="0.25">
      <c r="A21" t="str">
        <f>"MICS/"&amp;B21&amp;"/"&amp;C21&amp;"/"&amp;D21&amp;"/"&amp;E21</f>
        <v>MICS/466/49/3/110</v>
      </c>
      <c r="B21" s="1">
        <v>466</v>
      </c>
      <c r="C21" s="1">
        <v>49</v>
      </c>
      <c r="D21" s="1">
        <v>3</v>
      </c>
      <c r="E21" s="1">
        <v>110</v>
      </c>
      <c r="F21" t="s">
        <v>15</v>
      </c>
      <c r="G21" t="s">
        <v>38</v>
      </c>
      <c r="H21" t="s">
        <v>42</v>
      </c>
      <c r="I21" t="s">
        <v>18</v>
      </c>
      <c r="J21">
        <v>11.531370162963871</v>
      </c>
      <c r="K21">
        <v>3.9479689598083501</v>
      </c>
      <c r="L21" s="1">
        <v>2</v>
      </c>
      <c r="M21" s="1">
        <v>1</v>
      </c>
      <c r="N21" s="1">
        <v>1</v>
      </c>
      <c r="O21" s="1">
        <v>2</v>
      </c>
      <c r="P21" s="1">
        <v>466</v>
      </c>
      <c r="Q21" s="1"/>
    </row>
    <row r="22" spans="1:17" x14ac:dyDescent="0.25">
      <c r="A22" t="str">
        <f>"MICS/"&amp;B22&amp;"/"&amp;C22&amp;"/"&amp;D22&amp;"/"&amp;E22</f>
        <v>MICS/466/54/3/116</v>
      </c>
      <c r="B22" s="1">
        <v>466</v>
      </c>
      <c r="C22" s="1">
        <v>54</v>
      </c>
      <c r="D22" s="1">
        <v>3</v>
      </c>
      <c r="E22" s="1">
        <v>116</v>
      </c>
      <c r="F22" t="s">
        <v>15</v>
      </c>
      <c r="G22" t="s">
        <v>38</v>
      </c>
      <c r="H22" t="s">
        <v>43</v>
      </c>
      <c r="I22" t="s">
        <v>18</v>
      </c>
      <c r="J22">
        <v>11.530696868896481</v>
      </c>
      <c r="K22">
        <v>3.9469730854034419</v>
      </c>
      <c r="L22" s="1">
        <v>2</v>
      </c>
      <c r="M22" s="1">
        <v>98</v>
      </c>
      <c r="N22" s="1">
        <v>1</v>
      </c>
      <c r="O22" s="1">
        <v>2</v>
      </c>
      <c r="P22" s="1">
        <v>466</v>
      </c>
      <c r="Q22" s="1"/>
    </row>
    <row r="23" spans="1:17" x14ac:dyDescent="0.25">
      <c r="A23" t="str">
        <f>"MICS/"&amp;B23&amp;"/"&amp;C23&amp;"/"&amp;D23&amp;"/"&amp;E23</f>
        <v>MICS/466/58/1/121</v>
      </c>
      <c r="B23" s="1">
        <v>466</v>
      </c>
      <c r="C23" s="1">
        <v>58</v>
      </c>
      <c r="D23" s="1">
        <v>1</v>
      </c>
      <c r="E23" s="1">
        <v>121</v>
      </c>
      <c r="F23" t="s">
        <v>23</v>
      </c>
      <c r="G23" t="s">
        <v>44</v>
      </c>
      <c r="H23" t="s">
        <v>45</v>
      </c>
      <c r="I23" t="s">
        <v>18</v>
      </c>
      <c r="J23">
        <v>11.530195236206049</v>
      </c>
      <c r="K23">
        <v>3.9473650455474849</v>
      </c>
      <c r="L23" s="1">
        <v>2</v>
      </c>
      <c r="M23" s="1">
        <v>98</v>
      </c>
      <c r="N23" s="1">
        <v>1</v>
      </c>
      <c r="O23" s="1">
        <v>1</v>
      </c>
      <c r="P23" s="1">
        <v>466</v>
      </c>
      <c r="Q23" s="1"/>
    </row>
    <row r="24" spans="1:17" x14ac:dyDescent="0.25">
      <c r="A24" t="str">
        <f>"MICS/"&amp;B24&amp;"/"&amp;C24&amp;"/"&amp;D24&amp;"/"&amp;E24</f>
        <v>MICS/466/63/2/127</v>
      </c>
      <c r="B24" s="1">
        <v>466</v>
      </c>
      <c r="C24" s="1">
        <v>63</v>
      </c>
      <c r="D24" s="1">
        <v>2</v>
      </c>
      <c r="E24" s="1">
        <v>127</v>
      </c>
      <c r="F24" t="s">
        <v>46</v>
      </c>
      <c r="G24" t="s">
        <v>47</v>
      </c>
      <c r="H24" t="s">
        <v>48</v>
      </c>
      <c r="I24" t="s">
        <v>18</v>
      </c>
      <c r="J24">
        <v>11.530534744262701</v>
      </c>
      <c r="K24">
        <v>3.9479050636291499</v>
      </c>
      <c r="L24" s="1">
        <v>2</v>
      </c>
      <c r="M24" s="1">
        <v>5</v>
      </c>
      <c r="N24" s="1">
        <v>1</v>
      </c>
      <c r="O24" s="1">
        <v>2</v>
      </c>
      <c r="P24" s="1">
        <v>466</v>
      </c>
      <c r="Q24" s="1"/>
    </row>
    <row r="25" spans="1:17" x14ac:dyDescent="0.25">
      <c r="A25" t="str">
        <f>"MICS/"&amp;B25&amp;"/"&amp;C25&amp;"/"&amp;D25&amp;"/"&amp;E25</f>
        <v>MICS/466/66/1/132</v>
      </c>
      <c r="B25" s="1">
        <v>466</v>
      </c>
      <c r="C25" s="1">
        <v>66</v>
      </c>
      <c r="D25" s="1">
        <v>1</v>
      </c>
      <c r="E25" s="1">
        <v>132</v>
      </c>
      <c r="F25" t="s">
        <v>15</v>
      </c>
      <c r="G25" t="s">
        <v>44</v>
      </c>
      <c r="H25" t="s">
        <v>49</v>
      </c>
      <c r="I25" t="s">
        <v>18</v>
      </c>
      <c r="J25">
        <v>11.53085231781006</v>
      </c>
      <c r="K25">
        <v>3.9477460384368901</v>
      </c>
      <c r="L25" s="1">
        <v>2</v>
      </c>
      <c r="M25" s="1">
        <v>98</v>
      </c>
      <c r="N25" s="1">
        <v>1</v>
      </c>
      <c r="O25" s="1">
        <v>1</v>
      </c>
      <c r="P25" s="1">
        <v>466</v>
      </c>
      <c r="Q25" s="1"/>
    </row>
    <row r="26" spans="1:17" x14ac:dyDescent="0.25">
      <c r="A26" t="str">
        <f>"MICS/"&amp;B26&amp;"/"&amp;C26&amp;"/"&amp;D26&amp;"/"&amp;E26</f>
        <v>MICS/466/73/1/138</v>
      </c>
      <c r="B26" s="1">
        <v>466</v>
      </c>
      <c r="C26" s="1">
        <v>73</v>
      </c>
      <c r="D26" s="1">
        <v>1</v>
      </c>
      <c r="E26" s="1">
        <v>138</v>
      </c>
      <c r="F26" t="s">
        <v>15</v>
      </c>
      <c r="G26" t="s">
        <v>38</v>
      </c>
      <c r="H26" t="s">
        <v>50</v>
      </c>
      <c r="I26" t="s">
        <v>18</v>
      </c>
      <c r="J26">
        <v>11.530953407287599</v>
      </c>
      <c r="K26">
        <v>3.9479091167449951</v>
      </c>
      <c r="L26" s="1">
        <v>2</v>
      </c>
      <c r="M26" s="1">
        <v>98</v>
      </c>
      <c r="N26" s="1">
        <v>1</v>
      </c>
      <c r="O26" s="1">
        <v>1</v>
      </c>
      <c r="P26" s="1">
        <v>466</v>
      </c>
      <c r="Q26" s="1"/>
    </row>
    <row r="27" spans="1:17" x14ac:dyDescent="0.25">
      <c r="A27" t="str">
        <f>"MICS/"&amp;B27&amp;"/"&amp;C27&amp;"/"&amp;D27&amp;"/"&amp;E27</f>
        <v>MICS/466/78/3/144</v>
      </c>
      <c r="B27" s="1">
        <v>466</v>
      </c>
      <c r="C27" s="1">
        <v>78</v>
      </c>
      <c r="D27" s="1">
        <v>3</v>
      </c>
      <c r="E27" s="1">
        <v>144</v>
      </c>
      <c r="F27" t="s">
        <v>51</v>
      </c>
      <c r="G27" t="s">
        <v>38</v>
      </c>
      <c r="H27" t="s">
        <v>52</v>
      </c>
      <c r="I27" t="s">
        <v>18</v>
      </c>
      <c r="J27">
        <v>11.53170967102051</v>
      </c>
      <c r="K27">
        <v>3.9479560852050781</v>
      </c>
      <c r="L27" s="1">
        <v>2</v>
      </c>
      <c r="M27" s="1">
        <v>8</v>
      </c>
      <c r="N27" s="1">
        <v>1</v>
      </c>
      <c r="O27" s="1">
        <v>2</v>
      </c>
      <c r="P27" s="1">
        <v>466</v>
      </c>
      <c r="Q27" s="1"/>
    </row>
    <row r="28" spans="1:17" x14ac:dyDescent="0.25">
      <c r="A28" t="str">
        <f>"MICS/"&amp;B28&amp;"/"&amp;C28&amp;"/"&amp;D28&amp;"/"&amp;E28</f>
        <v>MICS/466/82/1/149</v>
      </c>
      <c r="B28" s="1">
        <v>466</v>
      </c>
      <c r="C28" s="1">
        <v>82</v>
      </c>
      <c r="D28" s="1">
        <v>1</v>
      </c>
      <c r="E28" s="1">
        <v>149</v>
      </c>
      <c r="F28" t="s">
        <v>15</v>
      </c>
      <c r="G28" t="s">
        <v>38</v>
      </c>
      <c r="H28" t="s">
        <v>53</v>
      </c>
      <c r="I28" t="s">
        <v>18</v>
      </c>
      <c r="J28">
        <v>11.53020191192627</v>
      </c>
      <c r="K28">
        <v>3.9473509788513179</v>
      </c>
      <c r="L28" s="1">
        <v>2</v>
      </c>
      <c r="M28" s="1">
        <v>98</v>
      </c>
      <c r="N28" s="1">
        <v>1</v>
      </c>
      <c r="O28" s="1">
        <v>1</v>
      </c>
      <c r="P28" s="1">
        <v>466</v>
      </c>
      <c r="Q28" s="1"/>
    </row>
    <row r="29" spans="1:17" x14ac:dyDescent="0.25">
      <c r="A29" t="str">
        <f>"MICS/"&amp;B29&amp;"/"&amp;C29&amp;"/"&amp;D29&amp;"/"&amp;E29</f>
        <v>MICS/466/86/1/155</v>
      </c>
      <c r="B29" s="1">
        <v>466</v>
      </c>
      <c r="C29" s="1">
        <v>86</v>
      </c>
      <c r="D29" s="1">
        <v>1</v>
      </c>
      <c r="E29" s="1">
        <v>155</v>
      </c>
      <c r="F29" t="s">
        <v>23</v>
      </c>
      <c r="G29" t="s">
        <v>54</v>
      </c>
      <c r="H29" t="s">
        <v>55</v>
      </c>
      <c r="I29" t="s">
        <v>18</v>
      </c>
      <c r="J29">
        <v>11.530117034912109</v>
      </c>
      <c r="K29">
        <v>3.947498083114624</v>
      </c>
      <c r="L29" s="1">
        <v>2</v>
      </c>
      <c r="M29" s="1">
        <v>98</v>
      </c>
      <c r="N29" s="1">
        <v>1</v>
      </c>
      <c r="O29" s="1">
        <v>3</v>
      </c>
      <c r="P29" s="1">
        <v>466</v>
      </c>
      <c r="Q29" s="1"/>
    </row>
    <row r="30" spans="1:17" x14ac:dyDescent="0.25">
      <c r="A30" t="str">
        <f>"MICS/"&amp;B30&amp;"/"&amp;C30&amp;"/"&amp;D30&amp;"/"&amp;E30</f>
        <v>MICS/466/90/1/160</v>
      </c>
      <c r="B30" s="1">
        <v>466</v>
      </c>
      <c r="C30" s="1">
        <v>90</v>
      </c>
      <c r="D30" s="1">
        <v>1</v>
      </c>
      <c r="E30" s="1">
        <v>160</v>
      </c>
      <c r="F30" t="s">
        <v>23</v>
      </c>
      <c r="G30" t="s">
        <v>38</v>
      </c>
      <c r="H30" t="s">
        <v>56</v>
      </c>
      <c r="I30" t="s">
        <v>18</v>
      </c>
      <c r="J30">
        <v>11.53094005584717</v>
      </c>
      <c r="K30">
        <v>3.9488399028778081</v>
      </c>
      <c r="L30" s="1">
        <v>2</v>
      </c>
      <c r="M30" s="1">
        <v>98</v>
      </c>
      <c r="N30" s="1">
        <v>1</v>
      </c>
      <c r="O30" s="1">
        <v>1</v>
      </c>
      <c r="P30" s="1">
        <v>466</v>
      </c>
      <c r="Q30" s="1"/>
    </row>
    <row r="31" spans="1:17" x14ac:dyDescent="0.25">
      <c r="A31" t="str">
        <f>"MICS/"&amp;B31&amp;"/"&amp;C31&amp;"/"&amp;D31&amp;"/"&amp;E31</f>
        <v>MICS/466/97/2/166</v>
      </c>
      <c r="B31" s="1">
        <v>466</v>
      </c>
      <c r="C31" s="1">
        <v>97</v>
      </c>
      <c r="D31" s="1">
        <v>2</v>
      </c>
      <c r="E31" s="1">
        <v>166</v>
      </c>
      <c r="F31" t="s">
        <v>15</v>
      </c>
      <c r="G31" t="s">
        <v>38</v>
      </c>
      <c r="H31" t="s">
        <v>57</v>
      </c>
      <c r="I31" t="s">
        <v>18</v>
      </c>
      <c r="J31">
        <v>11.53106689453125</v>
      </c>
      <c r="K31">
        <v>3.9480409622192378</v>
      </c>
      <c r="L31" s="1">
        <v>2</v>
      </c>
      <c r="M31" s="1">
        <v>98</v>
      </c>
      <c r="N31" s="1">
        <v>1</v>
      </c>
      <c r="O31" s="1">
        <v>2</v>
      </c>
      <c r="P31" s="1">
        <v>466</v>
      </c>
      <c r="Q31" s="1"/>
    </row>
    <row r="32" spans="1:17" x14ac:dyDescent="0.25">
      <c r="A32" t="str">
        <f>"MICS/"&amp;B32&amp;"/"&amp;C32&amp;"/"&amp;D32&amp;"/"&amp;E32</f>
        <v>MICS/466/103/1/171</v>
      </c>
      <c r="B32" s="1">
        <v>466</v>
      </c>
      <c r="C32" s="1">
        <v>103</v>
      </c>
      <c r="D32" s="1">
        <v>1</v>
      </c>
      <c r="E32" s="1">
        <v>171</v>
      </c>
      <c r="F32" t="s">
        <v>23</v>
      </c>
      <c r="G32" t="s">
        <v>38</v>
      </c>
      <c r="H32" t="s">
        <v>58</v>
      </c>
      <c r="I32" t="s">
        <v>18</v>
      </c>
      <c r="J32">
        <v>11.53147506713867</v>
      </c>
      <c r="K32">
        <v>3.9492120742797852</v>
      </c>
      <c r="L32" s="1">
        <v>2</v>
      </c>
      <c r="M32" s="1">
        <v>3</v>
      </c>
      <c r="N32" s="1">
        <v>1</v>
      </c>
      <c r="O32" s="1">
        <v>2</v>
      </c>
      <c r="P32" s="1">
        <v>466</v>
      </c>
      <c r="Q32" s="1"/>
    </row>
    <row r="33" spans="1:17" x14ac:dyDescent="0.25">
      <c r="A33" t="str">
        <f>"MICS/"&amp;B33&amp;"/"&amp;C33&amp;"/"&amp;D33&amp;"/"&amp;E33</f>
        <v>MICS/466/106/2/177</v>
      </c>
      <c r="B33" s="1">
        <v>466</v>
      </c>
      <c r="C33" s="1">
        <v>106</v>
      </c>
      <c r="D33" s="1">
        <v>2</v>
      </c>
      <c r="E33" s="1">
        <v>177</v>
      </c>
      <c r="F33" t="s">
        <v>59</v>
      </c>
      <c r="G33" t="s">
        <v>38</v>
      </c>
      <c r="H33" t="s">
        <v>60</v>
      </c>
      <c r="I33" t="s">
        <v>18</v>
      </c>
      <c r="J33">
        <v>11.53189754486084</v>
      </c>
      <c r="K33">
        <v>3.9495410919189449</v>
      </c>
      <c r="L33" s="1">
        <v>2</v>
      </c>
      <c r="M33" s="1">
        <v>5</v>
      </c>
      <c r="N33" s="1">
        <v>1</v>
      </c>
      <c r="O33" s="1">
        <v>2</v>
      </c>
      <c r="P33" s="1">
        <v>466</v>
      </c>
      <c r="Q33" s="1"/>
    </row>
    <row r="34" spans="1:17" x14ac:dyDescent="0.25">
      <c r="A34" t="str">
        <f>"MICS/"&amp;B34&amp;"/"&amp;C34&amp;"/"&amp;D34&amp;"/"&amp;E34</f>
        <v>MICS/466/111/1/183</v>
      </c>
      <c r="B34" s="1">
        <v>466</v>
      </c>
      <c r="C34" s="1">
        <v>111</v>
      </c>
      <c r="D34" s="1">
        <v>1</v>
      </c>
      <c r="E34" s="1">
        <v>183</v>
      </c>
      <c r="F34" t="s">
        <v>61</v>
      </c>
      <c r="G34" t="s">
        <v>38</v>
      </c>
      <c r="H34" t="s">
        <v>62</v>
      </c>
      <c r="I34" t="s">
        <v>18</v>
      </c>
      <c r="J34">
        <v>11.532551765441889</v>
      </c>
      <c r="K34">
        <v>3.949646949768066</v>
      </c>
      <c r="L34" s="1">
        <v>2</v>
      </c>
      <c r="M34" s="1">
        <v>2</v>
      </c>
      <c r="N34" s="1">
        <v>1</v>
      </c>
      <c r="O34" s="1">
        <v>1</v>
      </c>
      <c r="P34" s="1">
        <v>466</v>
      </c>
      <c r="Q34" s="1"/>
    </row>
    <row r="35" spans="1:17" x14ac:dyDescent="0.25">
      <c r="A35" t="str">
        <f>"MICS/"&amp;B35&amp;"/"&amp;C35&amp;"/"&amp;D35&amp;"/"&amp;E35</f>
        <v>MICS/466/114/1/188</v>
      </c>
      <c r="B35" s="1">
        <v>466</v>
      </c>
      <c r="C35" s="1">
        <v>114</v>
      </c>
      <c r="D35" s="1">
        <v>1</v>
      </c>
      <c r="E35" s="1">
        <v>188</v>
      </c>
      <c r="F35" t="s">
        <v>15</v>
      </c>
      <c r="G35" t="s">
        <v>38</v>
      </c>
      <c r="H35" t="s">
        <v>63</v>
      </c>
      <c r="I35" t="s">
        <v>18</v>
      </c>
      <c r="J35">
        <v>11.532327651977541</v>
      </c>
      <c r="K35">
        <v>3.9500670433044429</v>
      </c>
      <c r="L35" s="1">
        <v>2</v>
      </c>
      <c r="M35" s="1">
        <v>98</v>
      </c>
      <c r="N35" s="1">
        <v>1</v>
      </c>
      <c r="O35" s="1">
        <v>2</v>
      </c>
      <c r="P35" s="1">
        <v>466</v>
      </c>
      <c r="Q35" s="1"/>
    </row>
    <row r="36" spans="1:17" x14ac:dyDescent="0.25">
      <c r="A36" t="str">
        <f>"MICS/"&amp;B36&amp;"/"&amp;C36&amp;"/"&amp;D36&amp;"/"&amp;E36</f>
        <v>MICS/466/119/1/194</v>
      </c>
      <c r="B36" s="1">
        <v>466</v>
      </c>
      <c r="C36" s="1">
        <v>119</v>
      </c>
      <c r="D36" s="1">
        <v>1</v>
      </c>
      <c r="E36" s="1">
        <v>194</v>
      </c>
      <c r="F36" t="s">
        <v>23</v>
      </c>
      <c r="G36" t="s">
        <v>38</v>
      </c>
      <c r="H36" t="s">
        <v>64</v>
      </c>
      <c r="I36" t="s">
        <v>18</v>
      </c>
      <c r="J36">
        <v>11.53233814239502</v>
      </c>
      <c r="K36">
        <v>3.950268030166626</v>
      </c>
      <c r="L36" s="1">
        <v>2</v>
      </c>
      <c r="M36" s="1">
        <v>2</v>
      </c>
      <c r="N36" s="1">
        <v>1</v>
      </c>
      <c r="O36" s="1">
        <v>2</v>
      </c>
      <c r="P36" s="1">
        <v>466</v>
      </c>
      <c r="Q36" s="1"/>
    </row>
    <row r="37" spans="1:17" x14ac:dyDescent="0.25">
      <c r="A37" t="str">
        <f>"MICS/"&amp;B37&amp;"/"&amp;C37&amp;"/"&amp;D37&amp;"/"&amp;E37</f>
        <v>MICS/466/120/3/199</v>
      </c>
      <c r="B37" s="1">
        <v>466</v>
      </c>
      <c r="C37" s="1">
        <v>120</v>
      </c>
      <c r="D37" s="1">
        <v>3</v>
      </c>
      <c r="E37" s="1">
        <v>199</v>
      </c>
      <c r="F37" t="s">
        <v>15</v>
      </c>
      <c r="G37" t="s">
        <v>38</v>
      </c>
      <c r="H37" t="s">
        <v>65</v>
      </c>
      <c r="I37" t="s">
        <v>18</v>
      </c>
      <c r="J37">
        <v>11.53238010406494</v>
      </c>
      <c r="K37">
        <v>3.9502429962158199</v>
      </c>
      <c r="L37" s="1">
        <v>2</v>
      </c>
      <c r="M37" s="1">
        <v>98</v>
      </c>
      <c r="N37" s="1">
        <v>1</v>
      </c>
      <c r="O37" s="1">
        <v>2</v>
      </c>
      <c r="P37" s="1">
        <v>466</v>
      </c>
      <c r="Q37" s="1"/>
    </row>
    <row r="38" spans="1:17" x14ac:dyDescent="0.25">
      <c r="A38" t="str">
        <f>"MICS/"&amp;B38&amp;"/"&amp;C38&amp;"/"&amp;D38&amp;"/"&amp;E38</f>
        <v>MICS/466/126/1/205</v>
      </c>
      <c r="B38" s="1">
        <v>466</v>
      </c>
      <c r="C38" s="1">
        <v>126</v>
      </c>
      <c r="D38" s="1">
        <v>1</v>
      </c>
      <c r="E38" s="1">
        <v>205</v>
      </c>
      <c r="F38" t="s">
        <v>66</v>
      </c>
      <c r="G38" t="s">
        <v>38</v>
      </c>
      <c r="H38" t="s">
        <v>67</v>
      </c>
      <c r="I38" t="s">
        <v>18</v>
      </c>
      <c r="J38">
        <v>11.5328426361084</v>
      </c>
      <c r="K38">
        <v>3.9500749111175542</v>
      </c>
      <c r="L38" s="1">
        <v>2</v>
      </c>
      <c r="M38" s="1">
        <v>7</v>
      </c>
      <c r="N38" s="1">
        <v>1</v>
      </c>
      <c r="O38" s="1">
        <v>2</v>
      </c>
      <c r="P38" s="1">
        <v>466</v>
      </c>
      <c r="Q38" s="1"/>
    </row>
    <row r="39" spans="1:17" x14ac:dyDescent="0.25">
      <c r="A39" t="str">
        <f>"MICS/"&amp;B39&amp;"/"&amp;C39&amp;"/"&amp;D39&amp;"/"&amp;E39</f>
        <v>MICS/466/128/1/210</v>
      </c>
      <c r="B39" s="1">
        <v>466</v>
      </c>
      <c r="C39" s="1">
        <v>128</v>
      </c>
      <c r="D39" s="1">
        <v>1</v>
      </c>
      <c r="E39" s="1">
        <v>210</v>
      </c>
      <c r="F39" t="s">
        <v>15</v>
      </c>
      <c r="G39" t="s">
        <v>54</v>
      </c>
      <c r="H39" t="s">
        <v>68</v>
      </c>
      <c r="I39" t="s">
        <v>18</v>
      </c>
      <c r="J39">
        <v>11.532882690429689</v>
      </c>
      <c r="K39">
        <v>3.9500501155853271</v>
      </c>
      <c r="L39" s="1">
        <v>2</v>
      </c>
      <c r="M39" s="1">
        <v>98</v>
      </c>
      <c r="N39" s="1">
        <v>1</v>
      </c>
      <c r="O39" s="1">
        <v>1</v>
      </c>
      <c r="P39" s="1">
        <v>466</v>
      </c>
      <c r="Q39" s="1"/>
    </row>
    <row r="40" spans="1:17" x14ac:dyDescent="0.25">
      <c r="A40" t="str">
        <f>"MICS/"&amp;B40&amp;"/"&amp;C40&amp;"/"&amp;D40&amp;"/"&amp;E40</f>
        <v>MICS/466/133/2/216</v>
      </c>
      <c r="B40" s="1">
        <v>466</v>
      </c>
      <c r="C40" s="1">
        <v>133</v>
      </c>
      <c r="D40" s="1">
        <v>2</v>
      </c>
      <c r="E40" s="1">
        <v>216</v>
      </c>
      <c r="F40" t="s">
        <v>15</v>
      </c>
      <c r="G40" t="s">
        <v>38</v>
      </c>
      <c r="H40" t="s">
        <v>69</v>
      </c>
      <c r="I40" t="s">
        <v>18</v>
      </c>
      <c r="J40">
        <v>11.53261661529541</v>
      </c>
      <c r="K40">
        <v>3.949268102645874</v>
      </c>
      <c r="L40" s="1">
        <v>2</v>
      </c>
      <c r="M40" s="1">
        <v>98</v>
      </c>
      <c r="N40" s="1">
        <v>1</v>
      </c>
      <c r="O40" s="1">
        <v>2</v>
      </c>
      <c r="P40" s="1">
        <v>466</v>
      </c>
      <c r="Q40" s="1"/>
    </row>
    <row r="41" spans="1:17" x14ac:dyDescent="0.25">
      <c r="A41" t="str">
        <f>"MICS/"&amp;B41&amp;"/"&amp;C41&amp;"/"&amp;D41&amp;"/"&amp;E41</f>
        <v>MICS/466/137/2/222</v>
      </c>
      <c r="B41" s="1">
        <v>466</v>
      </c>
      <c r="C41" s="1">
        <v>137</v>
      </c>
      <c r="D41" s="1">
        <v>2</v>
      </c>
      <c r="E41" s="1">
        <v>222</v>
      </c>
      <c r="F41" t="s">
        <v>23</v>
      </c>
      <c r="G41" t="s">
        <v>38</v>
      </c>
      <c r="H41" t="s">
        <v>70</v>
      </c>
      <c r="I41" t="s">
        <v>18</v>
      </c>
      <c r="J41">
        <v>11.53260326385498</v>
      </c>
      <c r="K41">
        <v>3.9496250152587891</v>
      </c>
      <c r="L41" s="1">
        <v>2</v>
      </c>
      <c r="M41" s="1">
        <v>98</v>
      </c>
      <c r="N41" s="1">
        <v>1</v>
      </c>
      <c r="O41" s="1">
        <v>2</v>
      </c>
      <c r="P41" s="1">
        <v>466</v>
      </c>
      <c r="Q41" s="1"/>
    </row>
    <row r="42" spans="1:17" x14ac:dyDescent="0.25">
      <c r="A42" t="str">
        <f>"MICS/"&amp;B42&amp;"/"&amp;C42&amp;"/"&amp;D42&amp;"/"&amp;E42</f>
        <v>MICS/466/141/2/227</v>
      </c>
      <c r="B42" s="1">
        <v>466</v>
      </c>
      <c r="C42" s="1">
        <v>141</v>
      </c>
      <c r="D42" s="1">
        <v>2</v>
      </c>
      <c r="E42" s="1">
        <v>227</v>
      </c>
      <c r="F42" t="s">
        <v>15</v>
      </c>
      <c r="G42" t="s">
        <v>38</v>
      </c>
      <c r="H42" t="s">
        <v>71</v>
      </c>
      <c r="I42" t="s">
        <v>18</v>
      </c>
      <c r="J42">
        <v>11.53282260894775</v>
      </c>
      <c r="K42">
        <v>3.9500880241394039</v>
      </c>
      <c r="L42" s="1">
        <v>2</v>
      </c>
      <c r="M42" s="1">
        <v>98</v>
      </c>
      <c r="N42" s="1">
        <v>1</v>
      </c>
      <c r="O42" s="1">
        <v>1</v>
      </c>
      <c r="P42" s="1">
        <v>466</v>
      </c>
      <c r="Q42" s="1"/>
    </row>
    <row r="43" spans="1:17" x14ac:dyDescent="0.25">
      <c r="A43" t="str">
        <f>"MICS/"&amp;B43&amp;"/"&amp;C43&amp;"/"&amp;D43&amp;"/"&amp;E43</f>
        <v>MICS/466/144/3/233</v>
      </c>
      <c r="B43" s="1">
        <v>466</v>
      </c>
      <c r="C43" s="1">
        <v>144</v>
      </c>
      <c r="D43" s="1">
        <v>3</v>
      </c>
      <c r="E43" s="1">
        <v>233</v>
      </c>
      <c r="F43" t="s">
        <v>15</v>
      </c>
      <c r="G43" t="s">
        <v>38</v>
      </c>
      <c r="H43" t="s">
        <v>70</v>
      </c>
      <c r="I43" t="s">
        <v>18</v>
      </c>
      <c r="J43">
        <v>11.532529830932621</v>
      </c>
      <c r="K43">
        <v>3.9503979682922359</v>
      </c>
      <c r="L43" s="1">
        <v>2</v>
      </c>
      <c r="M43" s="1">
        <v>98</v>
      </c>
      <c r="N43" s="1">
        <v>1</v>
      </c>
      <c r="O43" s="1">
        <v>2</v>
      </c>
      <c r="P43" s="1">
        <v>466</v>
      </c>
      <c r="Q43" s="1"/>
    </row>
    <row r="44" spans="1:17" x14ac:dyDescent="0.25">
      <c r="A44" t="str">
        <f>"MICS/"&amp;B44&amp;"/"&amp;C44&amp;"/"&amp;D44&amp;"/"&amp;E44</f>
        <v>MICS/466/149/1/238</v>
      </c>
      <c r="B44" s="1">
        <v>466</v>
      </c>
      <c r="C44" s="1">
        <v>149</v>
      </c>
      <c r="D44" s="1">
        <v>1</v>
      </c>
      <c r="E44" s="1">
        <v>238</v>
      </c>
      <c r="F44" t="s">
        <v>15</v>
      </c>
      <c r="G44" t="s">
        <v>38</v>
      </c>
      <c r="H44" t="s">
        <v>42</v>
      </c>
      <c r="I44" t="s">
        <v>18</v>
      </c>
      <c r="J44">
        <v>11.532651901245121</v>
      </c>
      <c r="K44">
        <v>3.950314998626709</v>
      </c>
      <c r="L44" s="1">
        <v>2</v>
      </c>
      <c r="M44" s="1">
        <v>98</v>
      </c>
      <c r="N44" s="1">
        <v>1</v>
      </c>
      <c r="O44" s="1">
        <v>1</v>
      </c>
      <c r="P44" s="1">
        <v>466</v>
      </c>
      <c r="Q44" s="1"/>
    </row>
    <row r="45" spans="1:17" x14ac:dyDescent="0.25">
      <c r="A45" t="str">
        <f>"MICS/"&amp;B45&amp;"/"&amp;C45&amp;"/"&amp;D45&amp;"/"&amp;E45</f>
        <v>MICS/466/153/1/244</v>
      </c>
      <c r="B45" s="1">
        <v>466</v>
      </c>
      <c r="C45" s="1">
        <v>153</v>
      </c>
      <c r="D45" s="1">
        <v>1</v>
      </c>
      <c r="E45" s="1">
        <v>244</v>
      </c>
      <c r="F45" t="s">
        <v>15</v>
      </c>
      <c r="G45" t="s">
        <v>38</v>
      </c>
      <c r="H45" t="s">
        <v>72</v>
      </c>
      <c r="I45" t="s">
        <v>18</v>
      </c>
      <c r="J45">
        <v>11.53308200836182</v>
      </c>
      <c r="K45">
        <v>3.9502830505371089</v>
      </c>
      <c r="L45" s="1">
        <v>2</v>
      </c>
      <c r="M45" s="1">
        <v>98</v>
      </c>
      <c r="N45" s="1">
        <v>1</v>
      </c>
      <c r="O45" s="1">
        <v>1</v>
      </c>
      <c r="P45" s="1">
        <v>466</v>
      </c>
      <c r="Q45" s="1"/>
    </row>
    <row r="46" spans="1:17" x14ac:dyDescent="0.25">
      <c r="A46" t="str">
        <f>"MICS/"&amp;B46&amp;"/"&amp;C46&amp;"/"&amp;D46&amp;"/"&amp;E46</f>
        <v>MICS/466/159/1/249</v>
      </c>
      <c r="B46" s="1">
        <v>466</v>
      </c>
      <c r="C46" s="1">
        <v>159</v>
      </c>
      <c r="D46" s="1">
        <v>1</v>
      </c>
      <c r="E46" s="1">
        <v>249</v>
      </c>
      <c r="F46" t="s">
        <v>73</v>
      </c>
      <c r="G46" t="s">
        <v>38</v>
      </c>
      <c r="H46" t="s">
        <v>65</v>
      </c>
      <c r="I46" t="s">
        <v>18</v>
      </c>
      <c r="J46">
        <v>11.532628059387211</v>
      </c>
      <c r="K46">
        <v>3.9501581192016602</v>
      </c>
      <c r="L46" s="1">
        <v>2</v>
      </c>
      <c r="M46" s="1">
        <v>7</v>
      </c>
      <c r="N46" s="1">
        <v>1</v>
      </c>
      <c r="O46" s="1">
        <v>1</v>
      </c>
      <c r="P46" s="1">
        <v>466</v>
      </c>
      <c r="Q46" s="1"/>
    </row>
    <row r="47" spans="1:17" x14ac:dyDescent="0.25">
      <c r="A47" t="str">
        <f>"MICS/"&amp;B47&amp;"/"&amp;C47&amp;"/"&amp;D47&amp;"/"&amp;E47</f>
        <v>MICS/466/162/1/255</v>
      </c>
      <c r="B47" s="1">
        <v>466</v>
      </c>
      <c r="C47" s="1">
        <v>162</v>
      </c>
      <c r="D47" s="1">
        <v>1</v>
      </c>
      <c r="E47" s="1">
        <v>255</v>
      </c>
      <c r="F47" t="s">
        <v>23</v>
      </c>
      <c r="G47" t="s">
        <v>38</v>
      </c>
      <c r="H47" t="s">
        <v>74</v>
      </c>
      <c r="I47" t="s">
        <v>18</v>
      </c>
      <c r="J47">
        <v>11.53275680541992</v>
      </c>
      <c r="K47">
        <v>3.9506011009216309</v>
      </c>
      <c r="L47" s="1">
        <v>2</v>
      </c>
      <c r="M47" s="1">
        <v>98</v>
      </c>
      <c r="N47" s="1">
        <v>1</v>
      </c>
      <c r="O47" s="1">
        <v>1</v>
      </c>
      <c r="P47" s="1">
        <v>466</v>
      </c>
      <c r="Q47" s="1"/>
    </row>
    <row r="48" spans="1:17" x14ac:dyDescent="0.25">
      <c r="A48" t="str">
        <f>"MICS/"&amp;B48&amp;"/"&amp;C48&amp;"/"&amp;D48&amp;"/"&amp;E48</f>
        <v>MICS/466/167/1/261</v>
      </c>
      <c r="B48" s="1">
        <v>466</v>
      </c>
      <c r="C48" s="1">
        <v>167</v>
      </c>
      <c r="D48" s="1">
        <v>1</v>
      </c>
      <c r="E48" s="1">
        <v>261</v>
      </c>
      <c r="F48" t="s">
        <v>23</v>
      </c>
      <c r="G48" t="s">
        <v>38</v>
      </c>
      <c r="H48" t="s">
        <v>68</v>
      </c>
      <c r="I48" t="s">
        <v>18</v>
      </c>
      <c r="J48">
        <v>11.532594680786129</v>
      </c>
      <c r="K48">
        <v>3.9508659839630131</v>
      </c>
      <c r="L48" s="1">
        <v>2</v>
      </c>
      <c r="M48" s="1">
        <v>9</v>
      </c>
      <c r="N48" s="1">
        <v>1</v>
      </c>
      <c r="O48" s="1">
        <v>1</v>
      </c>
      <c r="P48" s="1">
        <v>466</v>
      </c>
      <c r="Q48" s="1"/>
    </row>
    <row r="49" spans="1:17" x14ac:dyDescent="0.25">
      <c r="A49" t="str">
        <f>"MICS/"&amp;B49&amp;"/"&amp;C49&amp;"/"&amp;D49&amp;"/"&amp;E49</f>
        <v>MICS/466/170/1/266</v>
      </c>
      <c r="B49" s="1">
        <v>466</v>
      </c>
      <c r="C49" s="1">
        <v>170</v>
      </c>
      <c r="D49" s="1">
        <v>1</v>
      </c>
      <c r="E49" s="1">
        <v>266</v>
      </c>
      <c r="F49" t="s">
        <v>75</v>
      </c>
      <c r="G49" t="s">
        <v>38</v>
      </c>
      <c r="H49" t="s">
        <v>76</v>
      </c>
      <c r="I49" t="s">
        <v>18</v>
      </c>
      <c r="J49">
        <v>11.53297710418701</v>
      </c>
      <c r="K49">
        <v>3.9508640766143799</v>
      </c>
      <c r="L49" s="1">
        <v>2</v>
      </c>
      <c r="M49" s="1">
        <v>8</v>
      </c>
      <c r="N49" s="1">
        <v>1</v>
      </c>
      <c r="O49" s="1">
        <v>2</v>
      </c>
      <c r="P49" s="1">
        <v>466</v>
      </c>
      <c r="Q49" s="1"/>
    </row>
    <row r="50" spans="1:17" x14ac:dyDescent="0.25">
      <c r="A50" t="str">
        <f>"MICS/"&amp;B50&amp;"/"&amp;C50&amp;"/"&amp;D50&amp;"/"&amp;E50</f>
        <v>MICS/466/174/1/272</v>
      </c>
      <c r="B50" s="1">
        <v>466</v>
      </c>
      <c r="C50" s="1">
        <v>174</v>
      </c>
      <c r="D50" s="1">
        <v>1</v>
      </c>
      <c r="E50" s="1">
        <v>272</v>
      </c>
      <c r="F50" t="s">
        <v>15</v>
      </c>
      <c r="G50" t="s">
        <v>38</v>
      </c>
      <c r="H50" t="s">
        <v>77</v>
      </c>
      <c r="I50" t="s">
        <v>18</v>
      </c>
      <c r="J50">
        <v>11.532955169677731</v>
      </c>
      <c r="K50">
        <v>3.9506549835205078</v>
      </c>
      <c r="L50" s="1">
        <v>2</v>
      </c>
      <c r="M50" s="1">
        <v>98</v>
      </c>
      <c r="N50" s="1">
        <v>1</v>
      </c>
      <c r="O50" s="1">
        <v>2</v>
      </c>
      <c r="P50" s="1">
        <v>466</v>
      </c>
      <c r="Q50" s="1"/>
    </row>
    <row r="51" spans="1:17" x14ac:dyDescent="0.25">
      <c r="A51" t="str">
        <f>"MICS/"&amp;B51&amp;"/"&amp;C51&amp;"/"&amp;D51&amp;"/"&amp;E51</f>
        <v>MICS/466/176/4/277</v>
      </c>
      <c r="B51" s="1">
        <v>466</v>
      </c>
      <c r="C51" s="1">
        <v>176</v>
      </c>
      <c r="D51" s="1">
        <v>4</v>
      </c>
      <c r="E51" s="1">
        <v>277</v>
      </c>
      <c r="F51" t="s">
        <v>15</v>
      </c>
      <c r="G51" t="s">
        <v>38</v>
      </c>
      <c r="H51" t="s">
        <v>78</v>
      </c>
      <c r="I51" t="s">
        <v>18</v>
      </c>
      <c r="J51">
        <v>11.533262252807621</v>
      </c>
      <c r="K51">
        <v>3.950577974319458</v>
      </c>
      <c r="L51" s="1">
        <v>2</v>
      </c>
      <c r="M51" s="1">
        <v>98</v>
      </c>
      <c r="N51" s="1">
        <v>1</v>
      </c>
      <c r="O51" s="1">
        <v>2</v>
      </c>
      <c r="P51" s="1">
        <v>466</v>
      </c>
      <c r="Q51" s="1"/>
    </row>
    <row r="52" spans="1:17" x14ac:dyDescent="0.25">
      <c r="A52" t="str">
        <f>"MICS/"&amp;B52&amp;"/"&amp;C52&amp;"/"&amp;D52&amp;"/"&amp;E52</f>
        <v>MICS/466/182/1/283</v>
      </c>
      <c r="B52" s="1">
        <v>466</v>
      </c>
      <c r="C52" s="1">
        <v>182</v>
      </c>
      <c r="D52" s="1">
        <v>1</v>
      </c>
      <c r="E52" s="1">
        <v>283</v>
      </c>
      <c r="F52" t="s">
        <v>23</v>
      </c>
      <c r="G52" t="s">
        <v>38</v>
      </c>
      <c r="H52" t="s">
        <v>67</v>
      </c>
      <c r="I52" t="s">
        <v>18</v>
      </c>
      <c r="J52">
        <v>11.533724784851071</v>
      </c>
      <c r="K52">
        <v>3.9506421089172359</v>
      </c>
      <c r="L52" s="1">
        <v>2</v>
      </c>
      <c r="M52" s="1">
        <v>98</v>
      </c>
      <c r="N52" s="1">
        <v>1</v>
      </c>
      <c r="O52" s="1">
        <v>1</v>
      </c>
      <c r="P52" s="1">
        <v>466</v>
      </c>
      <c r="Q52" s="1"/>
    </row>
    <row r="53" spans="1:17" x14ac:dyDescent="0.25">
      <c r="A53" t="str">
        <f>"MICS/"&amp;B53&amp;"/"&amp;C53&amp;"/"&amp;D53&amp;"/"&amp;E53</f>
        <v>MICS/466/187/1/288</v>
      </c>
      <c r="B53" s="1">
        <v>466</v>
      </c>
      <c r="C53" s="1">
        <v>187</v>
      </c>
      <c r="D53" s="1">
        <v>1</v>
      </c>
      <c r="E53" s="1">
        <v>288</v>
      </c>
      <c r="F53" t="s">
        <v>15</v>
      </c>
      <c r="G53" t="s">
        <v>38</v>
      </c>
      <c r="H53" t="s">
        <v>79</v>
      </c>
      <c r="I53" t="s">
        <v>18</v>
      </c>
      <c r="J53">
        <v>11.533238410949711</v>
      </c>
      <c r="K53">
        <v>3.9510619640350342</v>
      </c>
      <c r="L53" s="1">
        <v>2</v>
      </c>
      <c r="M53" s="1">
        <v>98</v>
      </c>
      <c r="N53" s="1">
        <v>1</v>
      </c>
      <c r="O53" s="1">
        <v>1</v>
      </c>
      <c r="P53" s="1">
        <v>466</v>
      </c>
      <c r="Q53" s="1"/>
    </row>
    <row r="54" spans="1:17" x14ac:dyDescent="0.25">
      <c r="A54" t="str">
        <f>"MICS/"&amp;B54&amp;"/"&amp;C54&amp;"/"&amp;D54&amp;"/"&amp;E54</f>
        <v>MICS/466/191/2/294</v>
      </c>
      <c r="B54" s="1">
        <v>466</v>
      </c>
      <c r="C54" s="1">
        <v>191</v>
      </c>
      <c r="D54" s="1">
        <v>2</v>
      </c>
      <c r="E54" s="1">
        <v>294</v>
      </c>
      <c r="F54" t="s">
        <v>15</v>
      </c>
      <c r="G54" t="s">
        <v>38</v>
      </c>
      <c r="H54" t="s">
        <v>80</v>
      </c>
      <c r="I54" t="s">
        <v>18</v>
      </c>
      <c r="J54">
        <v>11.533108711242679</v>
      </c>
      <c r="K54">
        <v>3.9513618946075439</v>
      </c>
      <c r="L54" s="1">
        <v>2</v>
      </c>
      <c r="M54" s="1">
        <v>98</v>
      </c>
      <c r="N54" s="1">
        <v>1</v>
      </c>
      <c r="O54" s="1">
        <v>2</v>
      </c>
      <c r="P54" s="1">
        <v>466</v>
      </c>
      <c r="Q54" s="1"/>
    </row>
    <row r="55" spans="1:17" x14ac:dyDescent="0.25">
      <c r="A55" t="str">
        <f>"MICS/"&amp;B55&amp;"/"&amp;C55&amp;"/"&amp;D55&amp;"/"&amp;E55</f>
        <v>MICS/466/194/1/300</v>
      </c>
      <c r="B55" s="1">
        <v>466</v>
      </c>
      <c r="C55" s="1">
        <v>194</v>
      </c>
      <c r="D55" s="1">
        <v>1</v>
      </c>
      <c r="E55" s="1">
        <v>300</v>
      </c>
      <c r="F55" t="s">
        <v>15</v>
      </c>
      <c r="G55" t="s">
        <v>38</v>
      </c>
      <c r="H55" t="s">
        <v>72</v>
      </c>
      <c r="I55" t="s">
        <v>18</v>
      </c>
      <c r="J55">
        <v>11.53302669525146</v>
      </c>
      <c r="K55">
        <v>3.9515950679779048</v>
      </c>
      <c r="L55" s="1">
        <v>2</v>
      </c>
      <c r="M55" s="1">
        <v>98</v>
      </c>
      <c r="N55" s="1">
        <v>1</v>
      </c>
      <c r="O55" s="1">
        <v>1</v>
      </c>
      <c r="P55" s="1">
        <v>466</v>
      </c>
      <c r="Q55" s="1"/>
    </row>
    <row r="56" spans="1:17" x14ac:dyDescent="0.25">
      <c r="A56" t="str">
        <f>"MICS/"&amp;B56&amp;"/"&amp;C56&amp;"/"&amp;D56&amp;"/"&amp;E56</f>
        <v>MICS/466/202/1/305</v>
      </c>
      <c r="B56" s="1">
        <v>466</v>
      </c>
      <c r="C56" s="1">
        <v>202</v>
      </c>
      <c r="D56" s="1">
        <v>1</v>
      </c>
      <c r="E56" s="1">
        <v>305</v>
      </c>
      <c r="F56" t="s">
        <v>23</v>
      </c>
      <c r="G56" t="s">
        <v>38</v>
      </c>
      <c r="H56" t="s">
        <v>81</v>
      </c>
      <c r="I56" t="s">
        <v>18</v>
      </c>
      <c r="J56">
        <v>11.533517837524411</v>
      </c>
      <c r="K56">
        <v>3.9514119625091548</v>
      </c>
      <c r="L56" s="1">
        <v>2</v>
      </c>
      <c r="M56" s="1">
        <v>4</v>
      </c>
      <c r="N56" s="1">
        <v>1</v>
      </c>
      <c r="O56" s="1">
        <v>1</v>
      </c>
      <c r="P56" s="1">
        <v>466</v>
      </c>
      <c r="Q56" s="1"/>
    </row>
    <row r="57" spans="1:17" x14ac:dyDescent="0.25">
      <c r="A57" t="str">
        <f>"MICS/"&amp;B57&amp;"/"&amp;C57&amp;"/"&amp;D57&amp;"/"&amp;E57</f>
        <v>MICS/466/208/1/311</v>
      </c>
      <c r="B57" s="1">
        <v>466</v>
      </c>
      <c r="C57" s="1">
        <v>208</v>
      </c>
      <c r="D57" s="1">
        <v>1</v>
      </c>
      <c r="E57" s="1">
        <v>311</v>
      </c>
      <c r="F57" t="s">
        <v>82</v>
      </c>
      <c r="G57" t="s">
        <v>38</v>
      </c>
      <c r="H57" t="s">
        <v>67</v>
      </c>
      <c r="I57" t="s">
        <v>18</v>
      </c>
      <c r="J57">
        <v>11.533317565917971</v>
      </c>
      <c r="K57">
        <v>3.951752901077271</v>
      </c>
      <c r="L57" s="1">
        <v>2</v>
      </c>
      <c r="M57" s="1">
        <v>6</v>
      </c>
      <c r="N57" s="1">
        <v>1</v>
      </c>
      <c r="O57" s="1">
        <v>1</v>
      </c>
      <c r="P57" s="1">
        <v>466</v>
      </c>
      <c r="Q57" s="1"/>
    </row>
    <row r="58" spans="1:17" x14ac:dyDescent="0.25">
      <c r="A58" t="str">
        <f>"MICS/"&amp;B58&amp;"/"&amp;C58&amp;"/"&amp;D58&amp;"/"&amp;E58</f>
        <v>MICS/467/3/3/4</v>
      </c>
      <c r="B58" s="1">
        <v>467</v>
      </c>
      <c r="C58" s="1">
        <v>3</v>
      </c>
      <c r="D58" s="1">
        <v>3</v>
      </c>
      <c r="E58" s="1">
        <v>4</v>
      </c>
      <c r="F58" t="s">
        <v>15</v>
      </c>
      <c r="G58" t="s">
        <v>83</v>
      </c>
      <c r="H58" t="s">
        <v>84</v>
      </c>
      <c r="I58" t="s">
        <v>18</v>
      </c>
      <c r="J58">
        <v>11.51535224914551</v>
      </c>
      <c r="K58">
        <v>3.945722103118896</v>
      </c>
      <c r="L58" s="1">
        <v>2</v>
      </c>
      <c r="M58" s="1">
        <v>98</v>
      </c>
      <c r="N58" s="1">
        <v>1</v>
      </c>
      <c r="O58" s="1">
        <v>2</v>
      </c>
      <c r="P58" s="1">
        <v>467</v>
      </c>
      <c r="Q58" s="1"/>
    </row>
    <row r="59" spans="1:17" x14ac:dyDescent="0.25">
      <c r="A59" t="str">
        <f>"MICS/"&amp;B59&amp;"/"&amp;C59&amp;"/"&amp;D59&amp;"/"&amp;E59</f>
        <v>MICS/467/6/1/7</v>
      </c>
      <c r="B59" s="1">
        <v>467</v>
      </c>
      <c r="C59" s="1">
        <v>6</v>
      </c>
      <c r="D59" s="1">
        <v>1</v>
      </c>
      <c r="E59" s="1">
        <v>7</v>
      </c>
      <c r="F59" t="s">
        <v>15</v>
      </c>
      <c r="G59" t="s">
        <v>83</v>
      </c>
      <c r="H59" t="s">
        <v>85</v>
      </c>
      <c r="I59" t="s">
        <v>18</v>
      </c>
      <c r="J59">
        <v>11.51509475708008</v>
      </c>
      <c r="K59">
        <v>3.9454770088195801</v>
      </c>
      <c r="L59" s="1">
        <v>2</v>
      </c>
      <c r="M59" s="1">
        <v>98</v>
      </c>
      <c r="N59" s="1">
        <v>1</v>
      </c>
      <c r="O59" s="1">
        <v>1</v>
      </c>
      <c r="P59" s="1">
        <v>467</v>
      </c>
      <c r="Q59" s="1"/>
    </row>
    <row r="60" spans="1:17" x14ac:dyDescent="0.25">
      <c r="A60" t="str">
        <f>"MICS/"&amp;B60&amp;"/"&amp;C60&amp;"/"&amp;D60&amp;"/"&amp;E60</f>
        <v>MICS/467/14/1/11</v>
      </c>
      <c r="B60" s="1">
        <v>467</v>
      </c>
      <c r="C60" s="1">
        <v>14</v>
      </c>
      <c r="D60" s="1">
        <v>1</v>
      </c>
      <c r="E60" s="1">
        <v>11</v>
      </c>
      <c r="F60" t="s">
        <v>15</v>
      </c>
      <c r="G60" t="s">
        <v>86</v>
      </c>
      <c r="H60" t="s">
        <v>87</v>
      </c>
      <c r="I60" t="s">
        <v>18</v>
      </c>
      <c r="J60">
        <v>11.51467704772949</v>
      </c>
      <c r="K60">
        <v>3.94569993019104</v>
      </c>
      <c r="L60" s="1">
        <v>2</v>
      </c>
      <c r="M60" s="1">
        <v>98</v>
      </c>
      <c r="N60" s="1">
        <v>1</v>
      </c>
      <c r="O60" s="1">
        <v>6</v>
      </c>
      <c r="P60" s="1">
        <v>467</v>
      </c>
      <c r="Q60" s="1"/>
    </row>
    <row r="61" spans="1:17" x14ac:dyDescent="0.25">
      <c r="A61" t="str">
        <f>"MICS/"&amp;B61&amp;"/"&amp;C61&amp;"/"&amp;D61&amp;"/"&amp;E61</f>
        <v>MICS/467/14/4/14</v>
      </c>
      <c r="B61" s="1">
        <v>467</v>
      </c>
      <c r="C61" s="1">
        <v>14</v>
      </c>
      <c r="D61" s="1">
        <v>4</v>
      </c>
      <c r="E61" s="1">
        <v>14</v>
      </c>
      <c r="F61" t="s">
        <v>23</v>
      </c>
      <c r="G61" t="s">
        <v>86</v>
      </c>
      <c r="H61" t="s">
        <v>88</v>
      </c>
      <c r="I61" t="s">
        <v>18</v>
      </c>
      <c r="J61">
        <v>11.51467704772949</v>
      </c>
      <c r="K61">
        <v>3.94569993019104</v>
      </c>
      <c r="L61" s="1">
        <v>2</v>
      </c>
      <c r="M61" s="1">
        <v>98</v>
      </c>
      <c r="N61" s="1">
        <v>1</v>
      </c>
      <c r="O61" s="1">
        <v>6</v>
      </c>
      <c r="P61" s="1">
        <v>467</v>
      </c>
      <c r="Q61" s="1"/>
    </row>
    <row r="62" spans="1:17" x14ac:dyDescent="0.25">
      <c r="A62" t="str">
        <f>"MICS/"&amp;B62&amp;"/"&amp;C62&amp;"/"&amp;D62&amp;"/"&amp;E62</f>
        <v>MICS/467/15/4/18</v>
      </c>
      <c r="B62" s="1">
        <v>467</v>
      </c>
      <c r="C62" s="1">
        <v>15</v>
      </c>
      <c r="D62" s="1">
        <v>4</v>
      </c>
      <c r="E62" s="1">
        <v>18</v>
      </c>
      <c r="F62" t="s">
        <v>89</v>
      </c>
      <c r="G62" t="s">
        <v>86</v>
      </c>
      <c r="H62" t="s">
        <v>90</v>
      </c>
      <c r="I62" t="s">
        <v>18</v>
      </c>
      <c r="J62">
        <v>11.514761924743651</v>
      </c>
      <c r="K62">
        <v>3.94638991355896</v>
      </c>
      <c r="L62" s="1">
        <v>2</v>
      </c>
      <c r="M62" s="1">
        <v>8</v>
      </c>
      <c r="N62" s="1">
        <v>1</v>
      </c>
      <c r="O62" s="1">
        <v>2</v>
      </c>
      <c r="P62" s="1">
        <v>467</v>
      </c>
      <c r="Q62" s="1"/>
    </row>
    <row r="63" spans="1:17" x14ac:dyDescent="0.25">
      <c r="A63" t="str">
        <f>"MICS/"&amp;B63&amp;"/"&amp;C63&amp;"/"&amp;D63&amp;"/"&amp;E63</f>
        <v>MICS/467/16/2/21</v>
      </c>
      <c r="B63" s="1">
        <v>467</v>
      </c>
      <c r="C63" s="1">
        <v>16</v>
      </c>
      <c r="D63" s="1">
        <v>2</v>
      </c>
      <c r="E63" s="1">
        <v>21</v>
      </c>
      <c r="F63" t="s">
        <v>15</v>
      </c>
      <c r="G63" t="s">
        <v>86</v>
      </c>
      <c r="H63" t="s">
        <v>91</v>
      </c>
      <c r="I63" t="s">
        <v>18</v>
      </c>
      <c r="J63">
        <v>11.514633178710939</v>
      </c>
      <c r="K63">
        <v>3.9463870525360112</v>
      </c>
      <c r="L63" s="1">
        <v>2</v>
      </c>
      <c r="M63" s="1">
        <v>98</v>
      </c>
      <c r="N63" s="1">
        <v>1</v>
      </c>
      <c r="O63" s="1">
        <v>2</v>
      </c>
      <c r="P63" s="1">
        <v>467</v>
      </c>
      <c r="Q63" s="1"/>
    </row>
    <row r="64" spans="1:17" x14ac:dyDescent="0.25">
      <c r="A64" t="str">
        <f>"MICS/"&amp;B64&amp;"/"&amp;C64&amp;"/"&amp;D64&amp;"/"&amp;E64</f>
        <v>MICS/467/16/6/25</v>
      </c>
      <c r="B64" s="1">
        <v>467</v>
      </c>
      <c r="C64" s="1">
        <v>16</v>
      </c>
      <c r="D64" s="1">
        <v>6</v>
      </c>
      <c r="E64" s="1">
        <v>25</v>
      </c>
      <c r="F64" t="s">
        <v>15</v>
      </c>
      <c r="G64" t="s">
        <v>86</v>
      </c>
      <c r="H64" t="s">
        <v>92</v>
      </c>
      <c r="I64" t="s">
        <v>18</v>
      </c>
      <c r="J64">
        <v>11.51470279693604</v>
      </c>
      <c r="K64">
        <v>3.9464681148529048</v>
      </c>
      <c r="L64" s="1">
        <v>2</v>
      </c>
      <c r="M64" s="1">
        <v>98</v>
      </c>
      <c r="N64" s="1">
        <v>1</v>
      </c>
      <c r="O64" s="1">
        <v>2</v>
      </c>
      <c r="P64" s="1">
        <v>467</v>
      </c>
      <c r="Q64" s="1"/>
    </row>
    <row r="65" spans="1:17" x14ac:dyDescent="0.25">
      <c r="A65" t="str">
        <f>"MICS/"&amp;B65&amp;"/"&amp;C65&amp;"/"&amp;D65&amp;"/"&amp;E65</f>
        <v>MICS/467/19/1/28</v>
      </c>
      <c r="B65" s="1">
        <v>467</v>
      </c>
      <c r="C65" s="1">
        <v>19</v>
      </c>
      <c r="D65" s="1">
        <v>1</v>
      </c>
      <c r="E65" s="1">
        <v>28</v>
      </c>
      <c r="F65" t="s">
        <v>23</v>
      </c>
      <c r="G65" t="s">
        <v>86</v>
      </c>
      <c r="H65" t="s">
        <v>40</v>
      </c>
      <c r="I65" t="s">
        <v>93</v>
      </c>
      <c r="J65">
        <v>11.51504325866699</v>
      </c>
      <c r="K65">
        <v>3.9466819763183589</v>
      </c>
      <c r="L65" s="1">
        <v>2</v>
      </c>
      <c r="M65" s="1">
        <v>98</v>
      </c>
      <c r="N65" s="1">
        <v>1</v>
      </c>
      <c r="O65" s="1">
        <v>1</v>
      </c>
      <c r="P65" s="1">
        <v>467</v>
      </c>
      <c r="Q65" s="1"/>
    </row>
    <row r="66" spans="1:17" x14ac:dyDescent="0.25">
      <c r="A66" t="str">
        <f>"MICS/"&amp;B66&amp;"/"&amp;C66&amp;"/"&amp;D66&amp;"/"&amp;E66</f>
        <v>MICS/467/22/2/32</v>
      </c>
      <c r="B66" s="1">
        <v>467</v>
      </c>
      <c r="C66" s="1">
        <v>22</v>
      </c>
      <c r="D66" s="1">
        <v>2</v>
      </c>
      <c r="E66" s="1">
        <v>32</v>
      </c>
      <c r="F66" t="s">
        <v>23</v>
      </c>
      <c r="G66" t="s">
        <v>86</v>
      </c>
      <c r="H66" t="s">
        <v>70</v>
      </c>
      <c r="I66" t="s">
        <v>18</v>
      </c>
      <c r="J66">
        <v>11.51526546478271</v>
      </c>
      <c r="K66">
        <v>3.9463720321655269</v>
      </c>
      <c r="L66" s="1">
        <v>2</v>
      </c>
      <c r="M66" s="1">
        <v>6</v>
      </c>
      <c r="N66" s="1">
        <v>1</v>
      </c>
      <c r="O66" s="1">
        <v>2</v>
      </c>
      <c r="P66" s="1">
        <v>467</v>
      </c>
      <c r="Q66" s="1"/>
    </row>
    <row r="67" spans="1:17" x14ac:dyDescent="0.25">
      <c r="A67" t="str">
        <f>"MICS/"&amp;B67&amp;"/"&amp;C67&amp;"/"&amp;D67&amp;"/"&amp;E67</f>
        <v>MICS/467/25/1/35</v>
      </c>
      <c r="B67" s="1">
        <v>467</v>
      </c>
      <c r="C67" s="1">
        <v>25</v>
      </c>
      <c r="D67" s="1">
        <v>1</v>
      </c>
      <c r="E67" s="1">
        <v>35</v>
      </c>
      <c r="F67" t="s">
        <v>23</v>
      </c>
      <c r="G67" t="s">
        <v>86</v>
      </c>
      <c r="H67" t="s">
        <v>94</v>
      </c>
      <c r="I67" t="s">
        <v>18</v>
      </c>
      <c r="J67">
        <v>11.515652656555179</v>
      </c>
      <c r="K67">
        <v>3.946111917495728</v>
      </c>
      <c r="L67" s="1">
        <v>2</v>
      </c>
      <c r="M67" s="1">
        <v>98</v>
      </c>
      <c r="N67" s="1">
        <v>1</v>
      </c>
      <c r="O67" s="1">
        <v>1</v>
      </c>
      <c r="P67" s="1">
        <v>467</v>
      </c>
      <c r="Q67" s="1"/>
    </row>
    <row r="68" spans="1:17" x14ac:dyDescent="0.25">
      <c r="A68" t="str">
        <f>"MICS/"&amp;B68&amp;"/"&amp;C68&amp;"/"&amp;D68&amp;"/"&amp;E68</f>
        <v>MICS/467/30/1/39</v>
      </c>
      <c r="B68" s="1">
        <v>467</v>
      </c>
      <c r="C68" s="1">
        <v>30</v>
      </c>
      <c r="D68" s="1">
        <v>1</v>
      </c>
      <c r="E68" s="1">
        <v>39</v>
      </c>
      <c r="F68" t="s">
        <v>15</v>
      </c>
      <c r="G68" t="s">
        <v>86</v>
      </c>
      <c r="H68" t="s">
        <v>95</v>
      </c>
      <c r="I68" t="s">
        <v>18</v>
      </c>
      <c r="J68">
        <v>11.51580715179443</v>
      </c>
      <c r="K68">
        <v>3.9475278854370122</v>
      </c>
      <c r="L68" s="1">
        <v>2</v>
      </c>
      <c r="M68" s="1">
        <v>98</v>
      </c>
      <c r="N68" s="1">
        <v>1</v>
      </c>
      <c r="O68" s="1">
        <v>1</v>
      </c>
      <c r="P68" s="1">
        <v>467</v>
      </c>
      <c r="Q68" s="1"/>
    </row>
    <row r="69" spans="1:17" x14ac:dyDescent="0.25">
      <c r="A69" t="str">
        <f>"MICS/"&amp;B69&amp;"/"&amp;C69&amp;"/"&amp;D69&amp;"/"&amp;E69</f>
        <v>MICS/467/33/1/42</v>
      </c>
      <c r="B69" s="1">
        <v>467</v>
      </c>
      <c r="C69" s="1">
        <v>33</v>
      </c>
      <c r="D69" s="1">
        <v>1</v>
      </c>
      <c r="E69" s="1">
        <v>42</v>
      </c>
      <c r="F69" t="s">
        <v>23</v>
      </c>
      <c r="G69" t="s">
        <v>86</v>
      </c>
      <c r="H69" t="s">
        <v>96</v>
      </c>
      <c r="I69" t="s">
        <v>18</v>
      </c>
      <c r="J69">
        <v>11.515328407287599</v>
      </c>
      <c r="K69">
        <v>3.9476699829101558</v>
      </c>
      <c r="L69" s="1">
        <v>2</v>
      </c>
      <c r="M69" s="1">
        <v>98</v>
      </c>
      <c r="N69" s="1">
        <v>1</v>
      </c>
      <c r="O69" s="1">
        <v>1</v>
      </c>
      <c r="P69" s="1">
        <v>467</v>
      </c>
      <c r="Q69" s="1"/>
    </row>
    <row r="70" spans="1:17" x14ac:dyDescent="0.25">
      <c r="A70" t="str">
        <f>"MICS/"&amp;B70&amp;"/"&amp;C70&amp;"/"&amp;D70&amp;"/"&amp;E70</f>
        <v>MICS/467/35/1/46</v>
      </c>
      <c r="B70" s="1">
        <v>467</v>
      </c>
      <c r="C70" s="1">
        <v>35</v>
      </c>
      <c r="D70" s="1">
        <v>1</v>
      </c>
      <c r="E70" s="1">
        <v>46</v>
      </c>
      <c r="F70" t="s">
        <v>97</v>
      </c>
      <c r="G70" t="s">
        <v>86</v>
      </c>
      <c r="H70" t="s">
        <v>90</v>
      </c>
      <c r="I70" t="s">
        <v>18</v>
      </c>
      <c r="J70">
        <v>11.515382766723629</v>
      </c>
      <c r="K70">
        <v>3.9476199150085449</v>
      </c>
      <c r="L70" s="1">
        <v>2</v>
      </c>
      <c r="M70" s="1">
        <v>8</v>
      </c>
      <c r="N70" s="1">
        <v>1</v>
      </c>
      <c r="O70" s="1">
        <v>1</v>
      </c>
      <c r="P70" s="1">
        <v>467</v>
      </c>
      <c r="Q70" s="1"/>
    </row>
    <row r="71" spans="1:17" x14ac:dyDescent="0.25">
      <c r="A71" t="str">
        <f>"MICS/"&amp;B71&amp;"/"&amp;C71&amp;"/"&amp;D71&amp;"/"&amp;E71</f>
        <v>MICS/467/38/1/49</v>
      </c>
      <c r="B71" s="1">
        <v>467</v>
      </c>
      <c r="C71" s="1">
        <v>38</v>
      </c>
      <c r="D71" s="1">
        <v>1</v>
      </c>
      <c r="E71" s="1">
        <v>49</v>
      </c>
      <c r="F71" t="s">
        <v>98</v>
      </c>
      <c r="G71" t="s">
        <v>86</v>
      </c>
      <c r="H71" t="s">
        <v>99</v>
      </c>
      <c r="I71" t="s">
        <v>18</v>
      </c>
      <c r="J71">
        <v>11.51561260223389</v>
      </c>
      <c r="K71">
        <v>3.9472420215606689</v>
      </c>
      <c r="L71" s="1">
        <v>2</v>
      </c>
      <c r="M71" s="1">
        <v>7</v>
      </c>
      <c r="N71" s="1">
        <v>1</v>
      </c>
      <c r="O71" s="1">
        <v>1</v>
      </c>
      <c r="P71" s="1">
        <v>467</v>
      </c>
      <c r="Q71" s="1"/>
    </row>
    <row r="72" spans="1:17" x14ac:dyDescent="0.25">
      <c r="A72" t="str">
        <f>"MICS/"&amp;B72&amp;"/"&amp;C72&amp;"/"&amp;D72&amp;"/"&amp;E72</f>
        <v>MICS/467/42/1/53</v>
      </c>
      <c r="B72" s="1">
        <v>467</v>
      </c>
      <c r="C72" s="1">
        <v>42</v>
      </c>
      <c r="D72" s="1">
        <v>1</v>
      </c>
      <c r="E72" s="1">
        <v>53</v>
      </c>
      <c r="F72" t="s">
        <v>15</v>
      </c>
      <c r="G72" t="s">
        <v>86</v>
      </c>
      <c r="H72" t="s">
        <v>72</v>
      </c>
      <c r="I72" t="s">
        <v>18</v>
      </c>
      <c r="J72">
        <v>11.515304565429689</v>
      </c>
      <c r="K72">
        <v>3.9472448825836182</v>
      </c>
      <c r="L72" s="1">
        <v>2</v>
      </c>
      <c r="M72" s="1">
        <v>98</v>
      </c>
      <c r="N72" s="1">
        <v>1</v>
      </c>
      <c r="O72" s="1">
        <v>1</v>
      </c>
      <c r="P72" s="1">
        <v>467</v>
      </c>
      <c r="Q72" s="1"/>
    </row>
    <row r="73" spans="1:17" x14ac:dyDescent="0.25">
      <c r="A73" t="str">
        <f>"MICS/"&amp;B73&amp;"/"&amp;C73&amp;"/"&amp;D73&amp;"/"&amp;E73</f>
        <v>MICS/467/44/2/56</v>
      </c>
      <c r="B73" s="1">
        <v>467</v>
      </c>
      <c r="C73" s="1">
        <v>44</v>
      </c>
      <c r="D73" s="1">
        <v>2</v>
      </c>
      <c r="E73" s="1">
        <v>56</v>
      </c>
      <c r="F73" t="s">
        <v>100</v>
      </c>
      <c r="G73" t="s">
        <v>86</v>
      </c>
      <c r="H73" t="s">
        <v>101</v>
      </c>
      <c r="I73" t="s">
        <v>18</v>
      </c>
      <c r="J73">
        <v>11.515438079833981</v>
      </c>
      <c r="K73">
        <v>3.9476430416107182</v>
      </c>
      <c r="L73" s="1">
        <v>2</v>
      </c>
      <c r="M73" s="1">
        <v>2</v>
      </c>
      <c r="N73" s="1">
        <v>1</v>
      </c>
      <c r="O73" s="1">
        <v>2</v>
      </c>
      <c r="P73" s="1">
        <v>467</v>
      </c>
      <c r="Q73" s="1"/>
    </row>
    <row r="74" spans="1:17" x14ac:dyDescent="0.25">
      <c r="A74" t="str">
        <f>"MICS/"&amp;B74&amp;"/"&amp;C74&amp;"/"&amp;D74&amp;"/"&amp;E74</f>
        <v>MICS/467/44/6/60</v>
      </c>
      <c r="B74" s="1">
        <v>467</v>
      </c>
      <c r="C74" s="1">
        <v>44</v>
      </c>
      <c r="D74" s="1">
        <v>6</v>
      </c>
      <c r="E74" s="1">
        <v>60</v>
      </c>
      <c r="F74" t="s">
        <v>15</v>
      </c>
      <c r="G74" t="s">
        <v>86</v>
      </c>
      <c r="H74" t="s">
        <v>65</v>
      </c>
      <c r="I74" t="s">
        <v>18</v>
      </c>
      <c r="J74">
        <v>11.515438079833981</v>
      </c>
      <c r="K74">
        <v>3.9476430416107182</v>
      </c>
      <c r="L74" s="1">
        <v>2</v>
      </c>
      <c r="M74" s="1">
        <v>98</v>
      </c>
      <c r="N74" s="1">
        <v>1</v>
      </c>
      <c r="O74" s="1">
        <v>2</v>
      </c>
      <c r="P74" s="1">
        <v>467</v>
      </c>
      <c r="Q74" s="1"/>
    </row>
    <row r="75" spans="1:17" x14ac:dyDescent="0.25">
      <c r="A75" t="str">
        <f>"MICS/"&amp;B75&amp;"/"&amp;C75&amp;"/"&amp;D75&amp;"/"&amp;E75</f>
        <v>MICS/467/46/1/63</v>
      </c>
      <c r="B75" s="1">
        <v>467</v>
      </c>
      <c r="C75" s="1">
        <v>46</v>
      </c>
      <c r="D75" s="1">
        <v>1</v>
      </c>
      <c r="E75" s="1">
        <v>63</v>
      </c>
      <c r="F75" t="s">
        <v>102</v>
      </c>
      <c r="G75" t="s">
        <v>86</v>
      </c>
      <c r="H75" t="s">
        <v>70</v>
      </c>
      <c r="I75" t="s">
        <v>18</v>
      </c>
      <c r="J75">
        <v>11.515103340148929</v>
      </c>
      <c r="K75">
        <v>3.94721508026123</v>
      </c>
      <c r="L75" s="1">
        <v>2</v>
      </c>
      <c r="M75" s="1">
        <v>6</v>
      </c>
      <c r="N75" s="1">
        <v>1</v>
      </c>
      <c r="O75" s="1">
        <v>2</v>
      </c>
      <c r="P75" s="1">
        <v>467</v>
      </c>
      <c r="Q75" s="1"/>
    </row>
    <row r="76" spans="1:17" x14ac:dyDescent="0.25">
      <c r="A76" t="str">
        <f>"MICS/"&amp;B76&amp;"/"&amp;C76&amp;"/"&amp;D76&amp;"/"&amp;E76</f>
        <v>MICS/467/49/1/67</v>
      </c>
      <c r="B76" s="1">
        <v>467</v>
      </c>
      <c r="C76" s="1">
        <v>49</v>
      </c>
      <c r="D76" s="1">
        <v>1</v>
      </c>
      <c r="E76" s="1">
        <v>67</v>
      </c>
      <c r="F76" t="s">
        <v>23</v>
      </c>
      <c r="G76" t="s">
        <v>86</v>
      </c>
      <c r="H76" t="s">
        <v>103</v>
      </c>
      <c r="I76" t="s">
        <v>18</v>
      </c>
      <c r="J76">
        <v>11.51553535461426</v>
      </c>
      <c r="K76">
        <v>3.9467530250549321</v>
      </c>
      <c r="L76" s="1">
        <v>2</v>
      </c>
      <c r="M76" s="1">
        <v>98</v>
      </c>
      <c r="N76" s="1">
        <v>1</v>
      </c>
      <c r="O76" s="1">
        <v>2</v>
      </c>
      <c r="P76" s="1">
        <v>467</v>
      </c>
      <c r="Q76" s="1"/>
    </row>
    <row r="77" spans="1:17" x14ac:dyDescent="0.25">
      <c r="A77" t="str">
        <f>"MICS/"&amp;B77&amp;"/"&amp;C77&amp;"/"&amp;D77&amp;"/"&amp;E77</f>
        <v>MICS/467/49/4/70</v>
      </c>
      <c r="B77" s="1">
        <v>467</v>
      </c>
      <c r="C77" s="1">
        <v>49</v>
      </c>
      <c r="D77" s="1">
        <v>4</v>
      </c>
      <c r="E77" s="1">
        <v>70</v>
      </c>
      <c r="F77" t="s">
        <v>15</v>
      </c>
      <c r="G77" t="s">
        <v>86</v>
      </c>
      <c r="H77" t="s">
        <v>64</v>
      </c>
      <c r="I77" t="s">
        <v>18</v>
      </c>
      <c r="J77">
        <v>11.51556968688965</v>
      </c>
      <c r="K77">
        <v>3.946736097335815</v>
      </c>
      <c r="L77" s="1">
        <v>2</v>
      </c>
      <c r="M77" s="1">
        <v>98</v>
      </c>
      <c r="N77" s="1">
        <v>1</v>
      </c>
      <c r="O77" s="1">
        <v>2</v>
      </c>
      <c r="P77" s="1">
        <v>467</v>
      </c>
      <c r="Q77" s="1"/>
    </row>
    <row r="78" spans="1:17" x14ac:dyDescent="0.25">
      <c r="A78" t="str">
        <f>"MICS/"&amp;B78&amp;"/"&amp;C78&amp;"/"&amp;D78&amp;"/"&amp;E78</f>
        <v>MICS/467/50/3/74</v>
      </c>
      <c r="B78" s="1">
        <v>467</v>
      </c>
      <c r="C78" s="1">
        <v>50</v>
      </c>
      <c r="D78" s="1">
        <v>3</v>
      </c>
      <c r="E78" s="1">
        <v>74</v>
      </c>
      <c r="F78" t="s">
        <v>15</v>
      </c>
      <c r="G78" t="s">
        <v>86</v>
      </c>
      <c r="H78" t="s">
        <v>104</v>
      </c>
      <c r="I78" t="s">
        <v>18</v>
      </c>
      <c r="J78">
        <v>11.51519870758057</v>
      </c>
      <c r="K78">
        <v>3.9466419219970699</v>
      </c>
      <c r="L78" s="1">
        <v>2</v>
      </c>
      <c r="M78" s="1">
        <v>1</v>
      </c>
      <c r="N78" s="1">
        <v>1</v>
      </c>
      <c r="O78" s="1">
        <v>2</v>
      </c>
      <c r="P78" s="1">
        <v>467</v>
      </c>
      <c r="Q78" s="1"/>
    </row>
    <row r="79" spans="1:17" x14ac:dyDescent="0.25">
      <c r="A79" t="str">
        <f>"MICS/"&amp;B79&amp;"/"&amp;C79&amp;"/"&amp;D79&amp;"/"&amp;E79</f>
        <v>MICS/467/52/2/77</v>
      </c>
      <c r="B79" s="1">
        <v>467</v>
      </c>
      <c r="C79" s="1">
        <v>52</v>
      </c>
      <c r="D79" s="1">
        <v>2</v>
      </c>
      <c r="E79" s="1">
        <v>77</v>
      </c>
      <c r="F79" t="s">
        <v>15</v>
      </c>
      <c r="G79" t="s">
        <v>86</v>
      </c>
      <c r="H79" t="s">
        <v>90</v>
      </c>
      <c r="I79" t="s">
        <v>18</v>
      </c>
      <c r="J79">
        <v>11.515353202819821</v>
      </c>
      <c r="K79">
        <v>3.946633100509644</v>
      </c>
      <c r="L79" s="1">
        <v>2</v>
      </c>
      <c r="M79" s="1">
        <v>98</v>
      </c>
      <c r="N79" s="1">
        <v>1</v>
      </c>
      <c r="O79" s="1">
        <v>2</v>
      </c>
      <c r="P79" s="1">
        <v>467</v>
      </c>
      <c r="Q79" s="1"/>
    </row>
    <row r="80" spans="1:17" x14ac:dyDescent="0.25">
      <c r="A80" t="str">
        <f>"MICS/"&amp;B80&amp;"/"&amp;C80&amp;"/"&amp;D80&amp;"/"&amp;E80</f>
        <v>MICS/467/56/1/81</v>
      </c>
      <c r="B80" s="1">
        <v>467</v>
      </c>
      <c r="C80" s="1">
        <v>56</v>
      </c>
      <c r="D80" s="1">
        <v>1</v>
      </c>
      <c r="E80" s="1">
        <v>81</v>
      </c>
      <c r="F80" t="s">
        <v>15</v>
      </c>
      <c r="G80" t="s">
        <v>86</v>
      </c>
      <c r="H80" t="s">
        <v>105</v>
      </c>
      <c r="I80" t="s">
        <v>18</v>
      </c>
      <c r="J80">
        <v>11.515225410461429</v>
      </c>
      <c r="K80">
        <v>3.946520090103149</v>
      </c>
      <c r="L80" s="1">
        <v>2</v>
      </c>
      <c r="M80" s="1">
        <v>98</v>
      </c>
      <c r="N80" s="1">
        <v>1</v>
      </c>
      <c r="O80" s="1">
        <v>1</v>
      </c>
      <c r="P80" s="1">
        <v>467</v>
      </c>
      <c r="Q80" s="1"/>
    </row>
    <row r="81" spans="1:17" x14ac:dyDescent="0.25">
      <c r="A81" t="str">
        <f>"MICS/"&amp;B81&amp;"/"&amp;C81&amp;"/"&amp;D81&amp;"/"&amp;E81</f>
        <v>MICS/467/58/2/84</v>
      </c>
      <c r="B81" s="1">
        <v>467</v>
      </c>
      <c r="C81" s="1">
        <v>58</v>
      </c>
      <c r="D81" s="1">
        <v>2</v>
      </c>
      <c r="E81" s="1">
        <v>84</v>
      </c>
      <c r="F81" t="s">
        <v>15</v>
      </c>
      <c r="G81" t="s">
        <v>86</v>
      </c>
      <c r="H81" t="s">
        <v>106</v>
      </c>
      <c r="I81" t="s">
        <v>18</v>
      </c>
      <c r="J81">
        <v>11.515225410461429</v>
      </c>
      <c r="K81">
        <v>3.9465351104736328</v>
      </c>
      <c r="L81" s="1">
        <v>2</v>
      </c>
      <c r="M81" s="1">
        <v>98</v>
      </c>
      <c r="N81" s="1">
        <v>1</v>
      </c>
      <c r="O81" s="1">
        <v>2</v>
      </c>
      <c r="P81" s="1">
        <v>467</v>
      </c>
      <c r="Q81" s="1"/>
    </row>
    <row r="82" spans="1:17" x14ac:dyDescent="0.25">
      <c r="A82" t="str">
        <f>"MICS/"&amp;B82&amp;"/"&amp;C82&amp;"/"&amp;D82&amp;"/"&amp;E82</f>
        <v>MICS/467/60/3/88</v>
      </c>
      <c r="B82" s="1">
        <v>467</v>
      </c>
      <c r="C82" s="1">
        <v>60</v>
      </c>
      <c r="D82" s="1">
        <v>3</v>
      </c>
      <c r="E82" s="1">
        <v>88</v>
      </c>
      <c r="F82" t="s">
        <v>15</v>
      </c>
      <c r="G82" t="s">
        <v>86</v>
      </c>
      <c r="H82" t="s">
        <v>42</v>
      </c>
      <c r="I82" t="s">
        <v>18</v>
      </c>
      <c r="J82">
        <v>11.514883041381839</v>
      </c>
      <c r="K82">
        <v>3.947189092636108</v>
      </c>
      <c r="L82" s="1">
        <v>2</v>
      </c>
      <c r="M82" s="1">
        <v>98</v>
      </c>
      <c r="N82" s="1">
        <v>1</v>
      </c>
      <c r="O82" s="1">
        <v>2</v>
      </c>
      <c r="P82" s="1">
        <v>467</v>
      </c>
      <c r="Q82" s="1"/>
    </row>
    <row r="83" spans="1:17" x14ac:dyDescent="0.25">
      <c r="A83" t="str">
        <f>"MICS/"&amp;B83&amp;"/"&amp;C83&amp;"/"&amp;D83&amp;"/"&amp;E83</f>
        <v>MICS/467/61/3/91</v>
      </c>
      <c r="B83" s="1">
        <v>467</v>
      </c>
      <c r="C83" s="1">
        <v>61</v>
      </c>
      <c r="D83" s="1">
        <v>3</v>
      </c>
      <c r="E83" s="1">
        <v>91</v>
      </c>
      <c r="F83" t="s">
        <v>15</v>
      </c>
      <c r="G83" t="s">
        <v>86</v>
      </c>
      <c r="H83" t="s">
        <v>107</v>
      </c>
      <c r="I83" t="s">
        <v>18</v>
      </c>
      <c r="J83">
        <v>11.51491737365723</v>
      </c>
      <c r="K83">
        <v>3.9472119808197021</v>
      </c>
      <c r="L83" s="1">
        <v>2</v>
      </c>
      <c r="M83" s="1">
        <v>98</v>
      </c>
      <c r="N83" s="1">
        <v>1</v>
      </c>
      <c r="O83" s="1">
        <v>2</v>
      </c>
      <c r="P83" s="1">
        <v>467</v>
      </c>
      <c r="Q83" s="1"/>
    </row>
    <row r="84" spans="1:17" x14ac:dyDescent="0.25">
      <c r="A84" t="str">
        <f>"MICS/"&amp;B84&amp;"/"&amp;C84&amp;"/"&amp;D84&amp;"/"&amp;E84</f>
        <v>MICS/467/61/7/95</v>
      </c>
      <c r="B84" s="1">
        <v>467</v>
      </c>
      <c r="C84" s="1">
        <v>61</v>
      </c>
      <c r="D84" s="1">
        <v>7</v>
      </c>
      <c r="E84" s="1">
        <v>95</v>
      </c>
      <c r="F84" t="s">
        <v>15</v>
      </c>
      <c r="G84" t="s">
        <v>86</v>
      </c>
      <c r="H84" t="s">
        <v>108</v>
      </c>
      <c r="I84" t="s">
        <v>18</v>
      </c>
      <c r="J84">
        <v>11.515042304992679</v>
      </c>
      <c r="K84">
        <v>3.947227001190186</v>
      </c>
      <c r="L84" s="1">
        <v>2</v>
      </c>
      <c r="M84" s="1">
        <v>98</v>
      </c>
      <c r="N84" s="1">
        <v>1</v>
      </c>
      <c r="O84" s="1">
        <v>2</v>
      </c>
      <c r="P84" s="1">
        <v>467</v>
      </c>
      <c r="Q84" s="1"/>
    </row>
    <row r="85" spans="1:17" x14ac:dyDescent="0.25">
      <c r="A85" t="str">
        <f>"MICS/"&amp;B85&amp;"/"&amp;C85&amp;"/"&amp;D85&amp;"/"&amp;E85</f>
        <v>MICS/467/62/3/98</v>
      </c>
      <c r="B85" s="1">
        <v>467</v>
      </c>
      <c r="C85" s="1">
        <v>62</v>
      </c>
      <c r="D85" s="1">
        <v>3</v>
      </c>
      <c r="E85" s="1">
        <v>98</v>
      </c>
      <c r="F85" t="s">
        <v>15</v>
      </c>
      <c r="G85" t="s">
        <v>86</v>
      </c>
      <c r="H85" t="s">
        <v>109</v>
      </c>
      <c r="I85" t="s">
        <v>18</v>
      </c>
      <c r="J85">
        <v>11.514786720275881</v>
      </c>
      <c r="K85">
        <v>3.9471030235290532</v>
      </c>
      <c r="L85" s="1">
        <v>2</v>
      </c>
      <c r="M85" s="1">
        <v>98</v>
      </c>
      <c r="N85" s="1">
        <v>1</v>
      </c>
      <c r="O85" s="1">
        <v>2</v>
      </c>
      <c r="P85" s="1">
        <v>467</v>
      </c>
      <c r="Q85" s="1"/>
    </row>
    <row r="86" spans="1:17" x14ac:dyDescent="0.25">
      <c r="A86" t="str">
        <f>"MICS/"&amp;B86&amp;"/"&amp;C86&amp;"/"&amp;D86&amp;"/"&amp;E86</f>
        <v>MICS/467/68/1/102</v>
      </c>
      <c r="B86" s="1">
        <v>467</v>
      </c>
      <c r="C86" s="1">
        <v>68</v>
      </c>
      <c r="D86" s="1">
        <v>1</v>
      </c>
      <c r="E86" s="1">
        <v>102</v>
      </c>
      <c r="F86" t="s">
        <v>110</v>
      </c>
      <c r="G86" t="s">
        <v>86</v>
      </c>
      <c r="H86" t="s">
        <v>68</v>
      </c>
      <c r="I86" t="s">
        <v>18</v>
      </c>
      <c r="J86">
        <v>11.51490306854248</v>
      </c>
      <c r="K86">
        <v>3.9477400779724121</v>
      </c>
      <c r="L86" s="1">
        <v>2</v>
      </c>
      <c r="M86" s="1">
        <v>5</v>
      </c>
      <c r="N86" s="1">
        <v>1</v>
      </c>
      <c r="O86" s="1">
        <v>2</v>
      </c>
      <c r="P86" s="1">
        <v>467</v>
      </c>
      <c r="Q86" s="1"/>
    </row>
    <row r="87" spans="1:17" x14ac:dyDescent="0.25">
      <c r="A87" t="str">
        <f>"MICS/"&amp;B87&amp;"/"&amp;C87&amp;"/"&amp;D87&amp;"/"&amp;E87</f>
        <v>MICS/467/68/4/105</v>
      </c>
      <c r="B87" s="1">
        <v>467</v>
      </c>
      <c r="C87" s="1">
        <v>68</v>
      </c>
      <c r="D87" s="1">
        <v>4</v>
      </c>
      <c r="E87" s="1">
        <v>105</v>
      </c>
      <c r="F87" t="s">
        <v>15</v>
      </c>
      <c r="G87" t="s">
        <v>86</v>
      </c>
      <c r="H87" t="s">
        <v>111</v>
      </c>
      <c r="I87" t="s">
        <v>18</v>
      </c>
      <c r="J87">
        <v>11.51490306854248</v>
      </c>
      <c r="K87">
        <v>3.9477400779724121</v>
      </c>
      <c r="L87" s="1">
        <v>2</v>
      </c>
      <c r="M87" s="1">
        <v>98</v>
      </c>
      <c r="N87" s="1">
        <v>1</v>
      </c>
      <c r="O87" s="1">
        <v>2</v>
      </c>
      <c r="P87" s="1">
        <v>467</v>
      </c>
      <c r="Q87" s="1"/>
    </row>
    <row r="88" spans="1:17" x14ac:dyDescent="0.25">
      <c r="A88" t="str">
        <f>"MICS/"&amp;B88&amp;"/"&amp;C88&amp;"/"&amp;D88&amp;"/"&amp;E88</f>
        <v>MICS/467/69/3/109</v>
      </c>
      <c r="B88" s="1">
        <v>467</v>
      </c>
      <c r="C88" s="1">
        <v>69</v>
      </c>
      <c r="D88" s="1">
        <v>3</v>
      </c>
      <c r="E88" s="1">
        <v>109</v>
      </c>
      <c r="F88" t="s">
        <v>23</v>
      </c>
      <c r="G88" t="s">
        <v>86</v>
      </c>
      <c r="H88" t="s">
        <v>92</v>
      </c>
      <c r="I88" t="s">
        <v>18</v>
      </c>
      <c r="J88">
        <v>11.514797210693359</v>
      </c>
      <c r="K88">
        <v>3.9470200538635249</v>
      </c>
      <c r="L88" s="1">
        <v>2</v>
      </c>
      <c r="M88" s="1">
        <v>98</v>
      </c>
      <c r="N88" s="1">
        <v>1</v>
      </c>
      <c r="O88" s="1">
        <v>2</v>
      </c>
      <c r="P88" s="1">
        <v>467</v>
      </c>
      <c r="Q88" s="1"/>
    </row>
    <row r="89" spans="1:17" x14ac:dyDescent="0.25">
      <c r="A89" t="str">
        <f>"MICS/"&amp;B89&amp;"/"&amp;C89&amp;"/"&amp;D89&amp;"/"&amp;E89</f>
        <v>MICS/467/70/1/112</v>
      </c>
      <c r="B89" s="1">
        <v>467</v>
      </c>
      <c r="C89" s="1">
        <v>70</v>
      </c>
      <c r="D89" s="1">
        <v>1</v>
      </c>
      <c r="E89" s="1">
        <v>112</v>
      </c>
      <c r="F89" t="s">
        <v>112</v>
      </c>
      <c r="G89" t="s">
        <v>86</v>
      </c>
      <c r="H89" t="s">
        <v>74</v>
      </c>
      <c r="I89" t="s">
        <v>18</v>
      </c>
      <c r="J89">
        <v>11.514744758605961</v>
      </c>
      <c r="K89">
        <v>3.9469399452209468</v>
      </c>
      <c r="L89" s="1">
        <v>2</v>
      </c>
      <c r="M89" s="1">
        <v>11</v>
      </c>
      <c r="N89" s="1">
        <v>1</v>
      </c>
      <c r="O89" s="1">
        <v>1</v>
      </c>
      <c r="P89" s="1">
        <v>467</v>
      </c>
      <c r="Q89" s="1"/>
    </row>
    <row r="90" spans="1:17" x14ac:dyDescent="0.25">
      <c r="A90" t="str">
        <f>"MICS/"&amp;B90&amp;"/"&amp;C90&amp;"/"&amp;D90&amp;"/"&amp;E90</f>
        <v>MICS/467/72/1/116</v>
      </c>
      <c r="B90" s="1">
        <v>467</v>
      </c>
      <c r="C90" s="1">
        <v>72</v>
      </c>
      <c r="D90" s="1">
        <v>1</v>
      </c>
      <c r="E90" s="1">
        <v>116</v>
      </c>
      <c r="F90" t="s">
        <v>113</v>
      </c>
      <c r="G90" t="s">
        <v>86</v>
      </c>
      <c r="H90" t="s">
        <v>114</v>
      </c>
      <c r="I90" t="s">
        <v>18</v>
      </c>
      <c r="J90">
        <v>11.51423454284668</v>
      </c>
      <c r="K90">
        <v>3.946835994720459</v>
      </c>
      <c r="L90" s="1">
        <v>2</v>
      </c>
      <c r="M90" s="1">
        <v>5</v>
      </c>
      <c r="N90" s="1">
        <v>1</v>
      </c>
      <c r="O90" s="1">
        <v>1</v>
      </c>
      <c r="P90" s="1">
        <v>467</v>
      </c>
      <c r="Q90" s="1"/>
    </row>
    <row r="91" spans="1:17" x14ac:dyDescent="0.25">
      <c r="A91" t="str">
        <f>"MICS/"&amp;B91&amp;"/"&amp;C91&amp;"/"&amp;D91&amp;"/"&amp;E91</f>
        <v>MICS/467/73/3/119</v>
      </c>
      <c r="B91" s="1">
        <v>467</v>
      </c>
      <c r="C91" s="1">
        <v>73</v>
      </c>
      <c r="D91" s="1">
        <v>3</v>
      </c>
      <c r="E91" s="1">
        <v>119</v>
      </c>
      <c r="F91" t="s">
        <v>23</v>
      </c>
      <c r="G91" t="s">
        <v>86</v>
      </c>
      <c r="H91" t="s">
        <v>42</v>
      </c>
      <c r="I91" t="s">
        <v>18</v>
      </c>
      <c r="J91">
        <v>11.51426792144775</v>
      </c>
      <c r="K91">
        <v>3.9469180107116699</v>
      </c>
      <c r="L91" s="1">
        <v>2</v>
      </c>
      <c r="M91" s="1">
        <v>98</v>
      </c>
      <c r="N91" s="1">
        <v>1</v>
      </c>
      <c r="O91" s="1">
        <v>2</v>
      </c>
      <c r="P91" s="1">
        <v>467</v>
      </c>
      <c r="Q91" s="1"/>
    </row>
    <row r="92" spans="1:17" x14ac:dyDescent="0.25">
      <c r="A92" t="str">
        <f>"MICS/"&amp;B92&amp;"/"&amp;C92&amp;"/"&amp;D92&amp;"/"&amp;E92</f>
        <v>MICS/467/73/7/123</v>
      </c>
      <c r="B92" s="1">
        <v>467</v>
      </c>
      <c r="C92" s="1">
        <v>73</v>
      </c>
      <c r="D92" s="1">
        <v>7</v>
      </c>
      <c r="E92" s="1">
        <v>123</v>
      </c>
      <c r="F92" t="s">
        <v>15</v>
      </c>
      <c r="G92" t="s">
        <v>86</v>
      </c>
      <c r="H92" t="s">
        <v>43</v>
      </c>
      <c r="I92" t="s">
        <v>18</v>
      </c>
      <c r="J92">
        <v>11.514365196228029</v>
      </c>
      <c r="K92">
        <v>3.9467849731445308</v>
      </c>
      <c r="L92" s="1">
        <v>2</v>
      </c>
      <c r="M92" s="1">
        <v>98</v>
      </c>
      <c r="N92" s="1">
        <v>1</v>
      </c>
      <c r="O92" s="1">
        <v>2</v>
      </c>
      <c r="P92" s="1">
        <v>467</v>
      </c>
      <c r="Q92" s="1"/>
    </row>
    <row r="93" spans="1:17" x14ac:dyDescent="0.25">
      <c r="A93" t="str">
        <f>"MICS/"&amp;B93&amp;"/"&amp;C93&amp;"/"&amp;D93&amp;"/"&amp;E93</f>
        <v>MICS/467/76/1/126</v>
      </c>
      <c r="B93" s="1">
        <v>467</v>
      </c>
      <c r="C93" s="1">
        <v>76</v>
      </c>
      <c r="D93" s="1">
        <v>1</v>
      </c>
      <c r="E93" s="1">
        <v>126</v>
      </c>
      <c r="F93" t="s">
        <v>23</v>
      </c>
      <c r="G93" t="s">
        <v>86</v>
      </c>
      <c r="H93" t="s">
        <v>115</v>
      </c>
      <c r="I93" t="s">
        <v>18</v>
      </c>
      <c r="J93">
        <v>11.51398754119873</v>
      </c>
      <c r="K93">
        <v>3.9465029239654541</v>
      </c>
      <c r="L93" s="1">
        <v>2</v>
      </c>
      <c r="M93" s="1">
        <v>98</v>
      </c>
      <c r="N93" s="1">
        <v>1</v>
      </c>
      <c r="O93" s="1">
        <v>1</v>
      </c>
      <c r="P93" s="1">
        <v>467</v>
      </c>
      <c r="Q93" s="1"/>
    </row>
    <row r="94" spans="1:17" x14ac:dyDescent="0.25">
      <c r="A94" t="str">
        <f>"MICS/"&amp;B94&amp;"/"&amp;C94&amp;"/"&amp;D94&amp;"/"&amp;E94</f>
        <v>MICS/467/80/1/130</v>
      </c>
      <c r="B94" s="1">
        <v>467</v>
      </c>
      <c r="C94" s="1">
        <v>80</v>
      </c>
      <c r="D94" s="1">
        <v>1</v>
      </c>
      <c r="E94" s="1">
        <v>130</v>
      </c>
      <c r="F94" t="s">
        <v>116</v>
      </c>
      <c r="G94" t="s">
        <v>86</v>
      </c>
      <c r="H94" t="s">
        <v>104</v>
      </c>
      <c r="I94" t="s">
        <v>18</v>
      </c>
      <c r="J94">
        <v>11.51443386077881</v>
      </c>
      <c r="K94">
        <v>3.946091890335083</v>
      </c>
      <c r="L94" s="1">
        <v>2</v>
      </c>
      <c r="M94" s="1">
        <v>5</v>
      </c>
      <c r="N94" s="1">
        <v>1</v>
      </c>
      <c r="O94" s="1">
        <v>2</v>
      </c>
      <c r="P94" s="1">
        <v>467</v>
      </c>
      <c r="Q94" s="1"/>
    </row>
    <row r="95" spans="1:17" x14ac:dyDescent="0.25">
      <c r="A95" t="str">
        <f>"MICS/"&amp;B95&amp;"/"&amp;C95&amp;"/"&amp;D95&amp;"/"&amp;E95</f>
        <v>MICS/467/81/1/133</v>
      </c>
      <c r="B95" s="1">
        <v>467</v>
      </c>
      <c r="C95" s="1">
        <v>81</v>
      </c>
      <c r="D95" s="1">
        <v>1</v>
      </c>
      <c r="E95" s="1">
        <v>133</v>
      </c>
      <c r="F95" t="s">
        <v>117</v>
      </c>
      <c r="G95" t="s">
        <v>86</v>
      </c>
      <c r="H95" t="s">
        <v>63</v>
      </c>
      <c r="I95" t="s">
        <v>18</v>
      </c>
      <c r="J95">
        <v>11.51443386077881</v>
      </c>
      <c r="K95">
        <v>3.946091890335083</v>
      </c>
      <c r="L95" s="1">
        <v>1</v>
      </c>
      <c r="M95" s="1">
        <v>6</v>
      </c>
      <c r="N95" s="1">
        <v>1</v>
      </c>
      <c r="O95" s="1">
        <v>2</v>
      </c>
      <c r="P95" s="1">
        <v>467</v>
      </c>
      <c r="Q95" s="1"/>
    </row>
    <row r="96" spans="1:17" x14ac:dyDescent="0.25">
      <c r="A96" t="str">
        <f>"MICS/"&amp;B96&amp;"/"&amp;C96&amp;"/"&amp;D96&amp;"/"&amp;E96</f>
        <v>MICS/467/84/1/137</v>
      </c>
      <c r="B96" s="1">
        <v>467</v>
      </c>
      <c r="C96" s="1">
        <v>84</v>
      </c>
      <c r="D96" s="1">
        <v>1</v>
      </c>
      <c r="E96" s="1">
        <v>137</v>
      </c>
      <c r="F96" t="s">
        <v>15</v>
      </c>
      <c r="G96" t="s">
        <v>86</v>
      </c>
      <c r="H96" t="s">
        <v>118</v>
      </c>
      <c r="I96" t="s">
        <v>18</v>
      </c>
      <c r="J96">
        <v>11.51436805725098</v>
      </c>
      <c r="K96">
        <v>3.9465970993041992</v>
      </c>
      <c r="L96" s="1">
        <v>2</v>
      </c>
      <c r="M96" s="1">
        <v>98</v>
      </c>
      <c r="N96" s="1">
        <v>1</v>
      </c>
      <c r="O96" s="1">
        <v>2</v>
      </c>
      <c r="P96" s="1">
        <v>467</v>
      </c>
      <c r="Q96" s="1"/>
    </row>
    <row r="97" spans="1:17" x14ac:dyDescent="0.25">
      <c r="A97" t="str">
        <f>"MICS/"&amp;B97&amp;"/"&amp;C97&amp;"/"&amp;D97&amp;"/"&amp;E97</f>
        <v>MICS/467/84/4/140</v>
      </c>
      <c r="B97" s="1">
        <v>467</v>
      </c>
      <c r="C97" s="1">
        <v>84</v>
      </c>
      <c r="D97" s="1">
        <v>4</v>
      </c>
      <c r="E97" s="1">
        <v>140</v>
      </c>
      <c r="F97" t="s">
        <v>15</v>
      </c>
      <c r="G97" t="s">
        <v>86</v>
      </c>
      <c r="H97" t="s">
        <v>119</v>
      </c>
      <c r="I97" t="s">
        <v>18</v>
      </c>
      <c r="J97">
        <v>11.51436805725098</v>
      </c>
      <c r="K97">
        <v>3.9465970993041992</v>
      </c>
      <c r="L97" s="1">
        <v>2</v>
      </c>
      <c r="M97" s="1">
        <v>98</v>
      </c>
      <c r="N97" s="1">
        <v>1</v>
      </c>
      <c r="O97" s="1">
        <v>2</v>
      </c>
      <c r="P97" s="1">
        <v>467</v>
      </c>
      <c r="Q97" s="1"/>
    </row>
    <row r="98" spans="1:17" x14ac:dyDescent="0.25">
      <c r="A98" t="str">
        <f>"MICS/"&amp;B98&amp;"/"&amp;C98&amp;"/"&amp;D98&amp;"/"&amp;E98</f>
        <v>MICS/467/87/1/144</v>
      </c>
      <c r="B98" s="1">
        <v>467</v>
      </c>
      <c r="C98" s="1">
        <v>87</v>
      </c>
      <c r="D98" s="1">
        <v>1</v>
      </c>
      <c r="E98" s="1">
        <v>144</v>
      </c>
      <c r="F98" t="s">
        <v>23</v>
      </c>
      <c r="G98" t="s">
        <v>86</v>
      </c>
      <c r="H98" t="s">
        <v>70</v>
      </c>
      <c r="I98" t="s">
        <v>18</v>
      </c>
      <c r="J98">
        <v>11.514547348022459</v>
      </c>
      <c r="K98">
        <v>3.9465620517730708</v>
      </c>
      <c r="L98" s="1">
        <v>2</v>
      </c>
      <c r="M98" s="1">
        <v>98</v>
      </c>
      <c r="N98" s="1">
        <v>1</v>
      </c>
      <c r="O98" s="1">
        <v>2</v>
      </c>
      <c r="P98" s="1">
        <v>467</v>
      </c>
      <c r="Q98" s="1"/>
    </row>
    <row r="99" spans="1:17" x14ac:dyDescent="0.25">
      <c r="A99" t="str">
        <f>"MICS/"&amp;B99&amp;"/"&amp;C99&amp;"/"&amp;D99&amp;"/"&amp;E99</f>
        <v>MICS/467/91/1/147</v>
      </c>
      <c r="B99" s="1">
        <v>467</v>
      </c>
      <c r="C99" s="1">
        <v>91</v>
      </c>
      <c r="D99" s="1">
        <v>1</v>
      </c>
      <c r="E99" s="1">
        <v>147</v>
      </c>
      <c r="F99" t="s">
        <v>15</v>
      </c>
      <c r="G99" t="s">
        <v>86</v>
      </c>
      <c r="H99" t="s">
        <v>120</v>
      </c>
      <c r="I99" t="s">
        <v>18</v>
      </c>
      <c r="J99">
        <v>11.5143928527832</v>
      </c>
      <c r="K99">
        <v>3.9461019039154048</v>
      </c>
      <c r="L99" s="1">
        <v>2</v>
      </c>
      <c r="M99" s="1">
        <v>98</v>
      </c>
      <c r="N99" s="1">
        <v>1</v>
      </c>
      <c r="O99" s="1">
        <v>1</v>
      </c>
      <c r="P99" s="1">
        <v>467</v>
      </c>
      <c r="Q99" s="1"/>
    </row>
    <row r="100" spans="1:17" x14ac:dyDescent="0.25">
      <c r="A100" t="str">
        <f>"MICS/"&amp;B100&amp;"/"&amp;C100&amp;"/"&amp;D100&amp;"/"&amp;E100</f>
        <v>MICS/467/94/1/151</v>
      </c>
      <c r="B100" s="1">
        <v>467</v>
      </c>
      <c r="C100" s="1">
        <v>94</v>
      </c>
      <c r="D100" s="1">
        <v>1</v>
      </c>
      <c r="E100" s="1">
        <v>151</v>
      </c>
      <c r="F100" t="s">
        <v>121</v>
      </c>
      <c r="G100" t="s">
        <v>86</v>
      </c>
      <c r="H100" t="s">
        <v>43</v>
      </c>
      <c r="I100" t="s">
        <v>18</v>
      </c>
      <c r="J100">
        <v>11.513912200927731</v>
      </c>
      <c r="K100">
        <v>3.9465820789337158</v>
      </c>
      <c r="L100" s="1">
        <v>2</v>
      </c>
      <c r="M100" s="1">
        <v>8</v>
      </c>
      <c r="N100" s="1">
        <v>1</v>
      </c>
      <c r="O100" s="1">
        <v>1</v>
      </c>
      <c r="P100" s="1">
        <v>467</v>
      </c>
      <c r="Q100" s="1"/>
    </row>
    <row r="101" spans="1:17" x14ac:dyDescent="0.25">
      <c r="A101" t="str">
        <f>"MICS/"&amp;B101&amp;"/"&amp;C101&amp;"/"&amp;D101&amp;"/"&amp;E101</f>
        <v>MICS/467/96/1/154</v>
      </c>
      <c r="B101" s="1">
        <v>467</v>
      </c>
      <c r="C101" s="1">
        <v>96</v>
      </c>
      <c r="D101" s="1">
        <v>1</v>
      </c>
      <c r="E101" s="1">
        <v>154</v>
      </c>
      <c r="F101" t="s">
        <v>23</v>
      </c>
      <c r="G101" t="s">
        <v>122</v>
      </c>
      <c r="H101" t="s">
        <v>95</v>
      </c>
      <c r="I101" t="s">
        <v>18</v>
      </c>
      <c r="J101">
        <v>11.51345157623291</v>
      </c>
      <c r="K101">
        <v>3.946567058563232</v>
      </c>
      <c r="L101" s="1">
        <v>2</v>
      </c>
      <c r="M101" s="1">
        <v>4</v>
      </c>
      <c r="N101" s="1">
        <v>1</v>
      </c>
      <c r="O101" s="1">
        <v>1</v>
      </c>
      <c r="P101" s="1">
        <v>467</v>
      </c>
      <c r="Q101" s="1"/>
    </row>
    <row r="102" spans="1:17" x14ac:dyDescent="0.25">
      <c r="A102" t="str">
        <f>"MICS/"&amp;B102&amp;"/"&amp;C102&amp;"/"&amp;D102&amp;"/"&amp;E102</f>
        <v>MICS/467/102/1/158</v>
      </c>
      <c r="B102" s="1">
        <v>467</v>
      </c>
      <c r="C102" s="1">
        <v>102</v>
      </c>
      <c r="D102" s="1">
        <v>1</v>
      </c>
      <c r="E102" s="1">
        <v>158</v>
      </c>
      <c r="F102" t="s">
        <v>15</v>
      </c>
      <c r="G102" t="s">
        <v>86</v>
      </c>
      <c r="H102" t="s">
        <v>70</v>
      </c>
      <c r="I102" t="s">
        <v>18</v>
      </c>
      <c r="J102">
        <v>11.51390171051025</v>
      </c>
      <c r="K102">
        <v>3.9467999935150151</v>
      </c>
      <c r="L102" s="1">
        <v>2</v>
      </c>
      <c r="M102" s="1">
        <v>98</v>
      </c>
      <c r="N102" s="1">
        <v>1</v>
      </c>
      <c r="O102" s="1">
        <v>1</v>
      </c>
      <c r="P102" s="1">
        <v>467</v>
      </c>
      <c r="Q102" s="1"/>
    </row>
    <row r="103" spans="1:17" x14ac:dyDescent="0.25">
      <c r="A103" t="str">
        <f>"MICS/"&amp;B103&amp;"/"&amp;C103&amp;"/"&amp;D103&amp;"/"&amp;E103</f>
        <v>MICS/467/105/1/161</v>
      </c>
      <c r="B103" s="1">
        <v>467</v>
      </c>
      <c r="C103" s="1">
        <v>105</v>
      </c>
      <c r="D103" s="1">
        <v>1</v>
      </c>
      <c r="E103" s="1">
        <v>161</v>
      </c>
      <c r="F103" t="s">
        <v>123</v>
      </c>
      <c r="G103" t="s">
        <v>86</v>
      </c>
      <c r="H103" t="s">
        <v>70</v>
      </c>
      <c r="I103" t="s">
        <v>18</v>
      </c>
      <c r="J103">
        <v>11.513674736022949</v>
      </c>
      <c r="K103">
        <v>3.9470698833465581</v>
      </c>
      <c r="L103" s="1">
        <v>2</v>
      </c>
      <c r="M103" s="1">
        <v>7</v>
      </c>
      <c r="N103" s="1">
        <v>1</v>
      </c>
      <c r="O103" s="1">
        <v>1</v>
      </c>
      <c r="P103" s="1">
        <v>467</v>
      </c>
      <c r="Q103" s="1"/>
    </row>
    <row r="104" spans="1:17" x14ac:dyDescent="0.25">
      <c r="A104" t="str">
        <f>"MICS/"&amp;B104&amp;"/"&amp;C104&amp;"/"&amp;D104&amp;"/"&amp;E104</f>
        <v>MICS/467/108/1/165</v>
      </c>
      <c r="B104" s="1">
        <v>467</v>
      </c>
      <c r="C104" s="1">
        <v>108</v>
      </c>
      <c r="D104" s="1">
        <v>1</v>
      </c>
      <c r="E104" s="1">
        <v>165</v>
      </c>
      <c r="F104" t="s">
        <v>15</v>
      </c>
      <c r="G104" t="s">
        <v>86</v>
      </c>
      <c r="H104" t="s">
        <v>124</v>
      </c>
      <c r="I104" t="s">
        <v>18</v>
      </c>
      <c r="J104">
        <v>11.51336669921875</v>
      </c>
      <c r="K104">
        <v>3.9470069408416748</v>
      </c>
      <c r="L104" s="1">
        <v>2</v>
      </c>
      <c r="M104" s="1">
        <v>98</v>
      </c>
      <c r="N104" s="1">
        <v>1</v>
      </c>
      <c r="O104" s="1">
        <v>1</v>
      </c>
      <c r="P104" s="1">
        <v>467</v>
      </c>
      <c r="Q104" s="1"/>
    </row>
    <row r="105" spans="1:17" x14ac:dyDescent="0.25">
      <c r="A105" t="str">
        <f>"MICS/"&amp;B105&amp;"/"&amp;C105&amp;"/"&amp;D105&amp;"/"&amp;E105</f>
        <v>MICS/467/110/1/168</v>
      </c>
      <c r="B105" s="1">
        <v>467</v>
      </c>
      <c r="C105" s="1">
        <v>110</v>
      </c>
      <c r="D105" s="1">
        <v>1</v>
      </c>
      <c r="E105" s="1">
        <v>168</v>
      </c>
      <c r="F105" t="s">
        <v>23</v>
      </c>
      <c r="G105" t="s">
        <v>86</v>
      </c>
      <c r="H105" t="s">
        <v>125</v>
      </c>
      <c r="I105" t="s">
        <v>18</v>
      </c>
      <c r="J105">
        <v>11.513431549072269</v>
      </c>
      <c r="K105">
        <v>3.9470100402832031</v>
      </c>
      <c r="L105" s="1">
        <v>2</v>
      </c>
      <c r="M105" s="1">
        <v>7</v>
      </c>
      <c r="N105" s="1">
        <v>1</v>
      </c>
      <c r="O105" s="1">
        <v>1</v>
      </c>
      <c r="P105" s="1">
        <v>467</v>
      </c>
      <c r="Q105" s="1"/>
    </row>
    <row r="106" spans="1:17" x14ac:dyDescent="0.25">
      <c r="A106" t="str">
        <f>"MICS/"&amp;B106&amp;"/"&amp;C106&amp;"/"&amp;D106&amp;"/"&amp;E106</f>
        <v>MICS/467/113/1/172</v>
      </c>
      <c r="B106" s="1">
        <v>467</v>
      </c>
      <c r="C106" s="1">
        <v>113</v>
      </c>
      <c r="D106" s="1">
        <v>1</v>
      </c>
      <c r="E106" s="1">
        <v>172</v>
      </c>
      <c r="F106" t="s">
        <v>15</v>
      </c>
      <c r="G106" t="s">
        <v>86</v>
      </c>
      <c r="H106" t="s">
        <v>126</v>
      </c>
      <c r="I106" t="s">
        <v>18</v>
      </c>
      <c r="J106">
        <v>11.513467788696291</v>
      </c>
      <c r="K106">
        <v>3.9468369483947749</v>
      </c>
      <c r="L106" s="1">
        <v>2</v>
      </c>
      <c r="M106" s="1">
        <v>98</v>
      </c>
      <c r="N106" s="1">
        <v>1</v>
      </c>
      <c r="O106" s="1">
        <v>1</v>
      </c>
      <c r="P106" s="1">
        <v>467</v>
      </c>
      <c r="Q106" s="1"/>
    </row>
    <row r="107" spans="1:17" x14ac:dyDescent="0.25">
      <c r="A107" t="str">
        <f>"MICS/"&amp;B107&amp;"/"&amp;C107&amp;"/"&amp;D107&amp;"/"&amp;E107</f>
        <v>MICS/467/116/2/175</v>
      </c>
      <c r="B107" s="1">
        <v>467</v>
      </c>
      <c r="C107" s="1">
        <v>116</v>
      </c>
      <c r="D107" s="1">
        <v>2</v>
      </c>
      <c r="E107" s="1">
        <v>175</v>
      </c>
      <c r="F107" t="s">
        <v>15</v>
      </c>
      <c r="G107" t="s">
        <v>86</v>
      </c>
      <c r="H107" t="s">
        <v>63</v>
      </c>
      <c r="I107" t="s">
        <v>18</v>
      </c>
      <c r="J107">
        <v>11.513392448425289</v>
      </c>
      <c r="K107">
        <v>3.946619987487793</v>
      </c>
      <c r="L107" s="1">
        <v>2</v>
      </c>
      <c r="M107" s="1">
        <v>98</v>
      </c>
      <c r="N107" s="1">
        <v>1</v>
      </c>
      <c r="O107" s="1">
        <v>2</v>
      </c>
      <c r="P107" s="1">
        <v>467</v>
      </c>
      <c r="Q107" s="1"/>
    </row>
    <row r="108" spans="1:17" x14ac:dyDescent="0.25">
      <c r="A108" t="str">
        <f>"MICS/"&amp;B108&amp;"/"&amp;C108&amp;"/"&amp;D108&amp;"/"&amp;E108</f>
        <v>MICS/467/123/1/179</v>
      </c>
      <c r="B108" s="1">
        <v>467</v>
      </c>
      <c r="C108" s="1">
        <v>123</v>
      </c>
      <c r="D108" s="1">
        <v>1</v>
      </c>
      <c r="E108" s="1">
        <v>179</v>
      </c>
      <c r="F108" t="s">
        <v>15</v>
      </c>
      <c r="G108" t="s">
        <v>86</v>
      </c>
      <c r="H108" t="s">
        <v>127</v>
      </c>
      <c r="I108" t="s">
        <v>18</v>
      </c>
      <c r="J108">
        <v>11.51315212249756</v>
      </c>
      <c r="K108">
        <v>3.946619987487793</v>
      </c>
      <c r="L108" s="1">
        <v>2</v>
      </c>
      <c r="M108" s="1">
        <v>98</v>
      </c>
      <c r="N108" s="1">
        <v>1</v>
      </c>
      <c r="O108" s="1">
        <v>1</v>
      </c>
      <c r="P108" s="1">
        <v>467</v>
      </c>
      <c r="Q108" s="1"/>
    </row>
    <row r="109" spans="1:17" x14ac:dyDescent="0.25">
      <c r="A109" t="str">
        <f>"MICS/"&amp;B109&amp;"/"&amp;C109&amp;"/"&amp;D109&amp;"/"&amp;E109</f>
        <v>MICS/467/126/1/182</v>
      </c>
      <c r="B109" s="1">
        <v>467</v>
      </c>
      <c r="C109" s="1">
        <v>126</v>
      </c>
      <c r="D109" s="1">
        <v>1</v>
      </c>
      <c r="E109" s="1">
        <v>182</v>
      </c>
      <c r="F109" t="s">
        <v>15</v>
      </c>
      <c r="G109" t="s">
        <v>86</v>
      </c>
      <c r="H109" t="s">
        <v>128</v>
      </c>
      <c r="I109" t="s">
        <v>18</v>
      </c>
      <c r="J109">
        <v>11.51314544677734</v>
      </c>
      <c r="K109">
        <v>3.9466369152069092</v>
      </c>
      <c r="L109" s="1">
        <v>2</v>
      </c>
      <c r="M109" s="1">
        <v>98</v>
      </c>
      <c r="N109" s="1">
        <v>1</v>
      </c>
      <c r="O109" s="1">
        <v>1</v>
      </c>
      <c r="P109" s="1">
        <v>467</v>
      </c>
      <c r="Q109" s="1"/>
    </row>
    <row r="110" spans="1:17" x14ac:dyDescent="0.25">
      <c r="A110" t="str">
        <f>"MICS/"&amp;B110&amp;"/"&amp;C110&amp;"/"&amp;D110&amp;"/"&amp;E110</f>
        <v>MICS/467/131/1/186</v>
      </c>
      <c r="B110" s="1">
        <v>467</v>
      </c>
      <c r="C110" s="1">
        <v>131</v>
      </c>
      <c r="D110" s="1">
        <v>1</v>
      </c>
      <c r="E110" s="1">
        <v>186</v>
      </c>
      <c r="F110" t="s">
        <v>15</v>
      </c>
      <c r="G110" t="s">
        <v>86</v>
      </c>
      <c r="H110" t="s">
        <v>129</v>
      </c>
      <c r="I110" t="s">
        <v>18</v>
      </c>
      <c r="J110">
        <v>11.51293277740479</v>
      </c>
      <c r="K110">
        <v>3.946850061416626</v>
      </c>
      <c r="L110" s="1">
        <v>2</v>
      </c>
      <c r="M110" s="1">
        <v>98</v>
      </c>
      <c r="N110" s="1">
        <v>1</v>
      </c>
      <c r="O110" s="1">
        <v>2</v>
      </c>
      <c r="P110" s="1">
        <v>467</v>
      </c>
      <c r="Q110" s="1"/>
    </row>
    <row r="111" spans="1:17" x14ac:dyDescent="0.25">
      <c r="A111" t="str">
        <f>"MICS/"&amp;B111&amp;"/"&amp;C111&amp;"/"&amp;D111&amp;"/"&amp;E111</f>
        <v>MICS/467/133/2/189</v>
      </c>
      <c r="B111" s="1">
        <v>467</v>
      </c>
      <c r="C111" s="1">
        <v>133</v>
      </c>
      <c r="D111" s="1">
        <v>2</v>
      </c>
      <c r="E111" s="1">
        <v>189</v>
      </c>
      <c r="F111" t="s">
        <v>15</v>
      </c>
      <c r="G111" t="s">
        <v>86</v>
      </c>
      <c r="H111" t="s">
        <v>130</v>
      </c>
      <c r="I111" t="s">
        <v>18</v>
      </c>
      <c r="J111">
        <v>11.51286697387695</v>
      </c>
      <c r="K111">
        <v>3.9465899467468262</v>
      </c>
      <c r="L111" s="1">
        <v>2</v>
      </c>
      <c r="M111" s="1">
        <v>98</v>
      </c>
      <c r="N111" s="1">
        <v>1</v>
      </c>
      <c r="O111" s="1">
        <v>2</v>
      </c>
      <c r="P111" s="1">
        <v>467</v>
      </c>
      <c r="Q111" s="1"/>
    </row>
    <row r="112" spans="1:17" x14ac:dyDescent="0.25">
      <c r="A112" t="str">
        <f>"MICS/"&amp;B112&amp;"/"&amp;C112&amp;"/"&amp;D112&amp;"/"&amp;E112</f>
        <v>MICS/467/136/1/193</v>
      </c>
      <c r="B112" s="1">
        <v>467</v>
      </c>
      <c r="C112" s="1">
        <v>136</v>
      </c>
      <c r="D112" s="1">
        <v>1</v>
      </c>
      <c r="E112" s="1">
        <v>193</v>
      </c>
      <c r="F112" t="s">
        <v>23</v>
      </c>
      <c r="G112" t="s">
        <v>86</v>
      </c>
      <c r="H112" t="s">
        <v>90</v>
      </c>
      <c r="I112" t="s">
        <v>18</v>
      </c>
      <c r="J112">
        <v>11.512729644775391</v>
      </c>
      <c r="K112">
        <v>3.946902990341187</v>
      </c>
      <c r="L112" s="1">
        <v>2</v>
      </c>
      <c r="M112" s="1">
        <v>98</v>
      </c>
      <c r="N112" s="1">
        <v>1</v>
      </c>
      <c r="O112" s="1">
        <v>1</v>
      </c>
      <c r="P112" s="1">
        <v>467</v>
      </c>
      <c r="Q112" s="1"/>
    </row>
    <row r="113" spans="1:17" x14ac:dyDescent="0.25">
      <c r="A113" t="str">
        <f>"MICS/"&amp;B113&amp;"/"&amp;C113&amp;"/"&amp;D113&amp;"/"&amp;E113</f>
        <v>MICS/467/137/3/196</v>
      </c>
      <c r="B113" s="1">
        <v>467</v>
      </c>
      <c r="C113" s="1">
        <v>137</v>
      </c>
      <c r="D113" s="1">
        <v>3</v>
      </c>
      <c r="E113" s="1">
        <v>196</v>
      </c>
      <c r="F113" t="s">
        <v>15</v>
      </c>
      <c r="G113" t="s">
        <v>86</v>
      </c>
      <c r="H113" t="s">
        <v>42</v>
      </c>
      <c r="I113" t="s">
        <v>18</v>
      </c>
      <c r="J113">
        <v>11.512293815612789</v>
      </c>
      <c r="K113">
        <v>3.9472570419311519</v>
      </c>
      <c r="L113" s="1">
        <v>2</v>
      </c>
      <c r="M113" s="1">
        <v>98</v>
      </c>
      <c r="N113" s="1">
        <v>1</v>
      </c>
      <c r="O113" s="1">
        <v>1</v>
      </c>
      <c r="P113" s="1">
        <v>467</v>
      </c>
      <c r="Q113" s="1"/>
    </row>
    <row r="114" spans="1:17" x14ac:dyDescent="0.25">
      <c r="A114" t="str">
        <f>"MICS/"&amp;B114&amp;"/"&amp;C114&amp;"/"&amp;D114&amp;"/"&amp;E114</f>
        <v>MICS/468/3/2/3</v>
      </c>
      <c r="B114" s="1">
        <v>468</v>
      </c>
      <c r="C114" s="1">
        <v>3</v>
      </c>
      <c r="D114" s="1">
        <v>2</v>
      </c>
      <c r="E114" s="1">
        <v>3</v>
      </c>
      <c r="F114" t="s">
        <v>15</v>
      </c>
      <c r="G114" t="s">
        <v>131</v>
      </c>
      <c r="H114" t="s">
        <v>106</v>
      </c>
      <c r="I114" t="s">
        <v>18</v>
      </c>
      <c r="J114">
        <v>11.5374002456665</v>
      </c>
      <c r="K114">
        <v>3.926793098449707</v>
      </c>
      <c r="L114" s="1">
        <v>2</v>
      </c>
      <c r="M114" s="1">
        <v>98</v>
      </c>
      <c r="N114" s="1">
        <v>1</v>
      </c>
      <c r="O114" s="1">
        <v>2</v>
      </c>
      <c r="P114" s="1">
        <v>468</v>
      </c>
      <c r="Q114" s="1"/>
    </row>
    <row r="115" spans="1:17" x14ac:dyDescent="0.25">
      <c r="A115" t="str">
        <f>"MICS/"&amp;B115&amp;"/"&amp;C115&amp;"/"&amp;D115&amp;"/"&amp;E115</f>
        <v>MICS/468/6/1/7</v>
      </c>
      <c r="B115" s="1">
        <v>468</v>
      </c>
      <c r="C115" s="1">
        <v>6</v>
      </c>
      <c r="D115" s="1">
        <v>1</v>
      </c>
      <c r="E115" s="1">
        <v>7</v>
      </c>
      <c r="F115" t="s">
        <v>132</v>
      </c>
      <c r="G115" t="s">
        <v>131</v>
      </c>
      <c r="H115" t="s">
        <v>133</v>
      </c>
      <c r="I115" t="s">
        <v>18</v>
      </c>
      <c r="J115">
        <v>11.53728199005127</v>
      </c>
      <c r="K115">
        <v>3.9268169403076172</v>
      </c>
      <c r="L115" s="1">
        <v>2</v>
      </c>
      <c r="M115" s="1">
        <v>1</v>
      </c>
      <c r="N115" s="1">
        <v>1</v>
      </c>
      <c r="O115" s="1">
        <v>1</v>
      </c>
      <c r="P115" s="1">
        <v>468</v>
      </c>
      <c r="Q115" s="1"/>
    </row>
    <row r="116" spans="1:17" x14ac:dyDescent="0.25">
      <c r="A116" t="str">
        <f>"MICS/"&amp;B116&amp;"/"&amp;C116&amp;"/"&amp;D116&amp;"/"&amp;E116</f>
        <v>MICS/468/7/3/10</v>
      </c>
      <c r="B116" s="1">
        <v>468</v>
      </c>
      <c r="C116" s="1">
        <v>7</v>
      </c>
      <c r="D116" s="1">
        <v>3</v>
      </c>
      <c r="E116" s="1">
        <v>10</v>
      </c>
      <c r="F116" t="s">
        <v>15</v>
      </c>
      <c r="G116" t="s">
        <v>131</v>
      </c>
      <c r="H116" t="s">
        <v>134</v>
      </c>
      <c r="I116" t="s">
        <v>18</v>
      </c>
      <c r="J116">
        <v>11.53727912902832</v>
      </c>
      <c r="K116">
        <v>3.9266901016235352</v>
      </c>
      <c r="L116" s="1">
        <v>2</v>
      </c>
      <c r="M116" s="1">
        <v>98</v>
      </c>
      <c r="N116" s="1">
        <v>1</v>
      </c>
      <c r="O116" s="1">
        <v>2</v>
      </c>
      <c r="P116" s="1">
        <v>468</v>
      </c>
      <c r="Q116" s="1"/>
    </row>
    <row r="117" spans="1:17" x14ac:dyDescent="0.25">
      <c r="A117" t="str">
        <f>"MICS/"&amp;B117&amp;"/"&amp;C117&amp;"/"&amp;D117&amp;"/"&amp;E117</f>
        <v>MICS/468/8/4/14</v>
      </c>
      <c r="B117" s="1">
        <v>468</v>
      </c>
      <c r="C117" s="1">
        <v>8</v>
      </c>
      <c r="D117" s="1">
        <v>4</v>
      </c>
      <c r="E117" s="1">
        <v>14</v>
      </c>
      <c r="F117" t="s">
        <v>23</v>
      </c>
      <c r="G117" t="s">
        <v>131</v>
      </c>
      <c r="H117" t="s">
        <v>135</v>
      </c>
      <c r="I117" t="s">
        <v>18</v>
      </c>
      <c r="J117">
        <v>11.53731727600098</v>
      </c>
      <c r="K117">
        <v>3.9269330501556401</v>
      </c>
      <c r="L117" s="1">
        <v>2</v>
      </c>
      <c r="M117" s="1">
        <v>98</v>
      </c>
      <c r="N117" s="1">
        <v>1</v>
      </c>
      <c r="O117" s="1">
        <v>2</v>
      </c>
      <c r="P117" s="1">
        <v>468</v>
      </c>
      <c r="Q117" s="1"/>
    </row>
    <row r="118" spans="1:17" x14ac:dyDescent="0.25">
      <c r="A118" t="str">
        <f>"MICS/"&amp;B118&amp;"/"&amp;C118&amp;"/"&amp;D118&amp;"/"&amp;E118</f>
        <v>MICS/468/8/8/18</v>
      </c>
      <c r="B118" s="1">
        <v>468</v>
      </c>
      <c r="C118" s="1">
        <v>8</v>
      </c>
      <c r="D118" s="1">
        <v>8</v>
      </c>
      <c r="E118" s="1">
        <v>18</v>
      </c>
      <c r="F118" t="s">
        <v>15</v>
      </c>
      <c r="G118" t="s">
        <v>131</v>
      </c>
      <c r="H118" t="s">
        <v>136</v>
      </c>
      <c r="I118" t="s">
        <v>18</v>
      </c>
      <c r="J118">
        <v>11.53726768493652</v>
      </c>
      <c r="K118">
        <v>3.9269089698791499</v>
      </c>
      <c r="L118" s="1">
        <v>2</v>
      </c>
      <c r="M118" s="1">
        <v>1</v>
      </c>
      <c r="N118" s="1">
        <v>1</v>
      </c>
      <c r="O118" s="1">
        <v>2</v>
      </c>
      <c r="P118" s="1">
        <v>468</v>
      </c>
      <c r="Q118" s="1"/>
    </row>
    <row r="119" spans="1:17" x14ac:dyDescent="0.25">
      <c r="A119" t="str">
        <f>"MICS/"&amp;B119&amp;"/"&amp;C119&amp;"/"&amp;D119&amp;"/"&amp;E119</f>
        <v>MICS/468/11/1/22</v>
      </c>
      <c r="B119" s="1">
        <v>468</v>
      </c>
      <c r="C119" s="1">
        <v>11</v>
      </c>
      <c r="D119" s="1">
        <v>1</v>
      </c>
      <c r="E119" s="1">
        <v>22</v>
      </c>
      <c r="F119" t="s">
        <v>137</v>
      </c>
      <c r="G119" t="s">
        <v>131</v>
      </c>
      <c r="H119" t="s">
        <v>68</v>
      </c>
      <c r="I119" t="s">
        <v>18</v>
      </c>
      <c r="J119">
        <v>11.536977767944339</v>
      </c>
      <c r="K119">
        <v>3.9267549514770508</v>
      </c>
      <c r="L119" s="1">
        <v>1</v>
      </c>
      <c r="M119" s="1">
        <v>4</v>
      </c>
      <c r="N119" s="1">
        <v>1</v>
      </c>
      <c r="O119" s="1">
        <v>2</v>
      </c>
      <c r="P119" s="1">
        <v>468</v>
      </c>
      <c r="Q119" s="1"/>
    </row>
    <row r="120" spans="1:17" x14ac:dyDescent="0.25">
      <c r="A120" t="str">
        <f>"MICS/"&amp;B120&amp;"/"&amp;C120&amp;"/"&amp;D120&amp;"/"&amp;E120</f>
        <v>MICS/468/12/2/26</v>
      </c>
      <c r="B120" s="1">
        <v>468</v>
      </c>
      <c r="C120" s="1">
        <v>12</v>
      </c>
      <c r="D120" s="1">
        <v>2</v>
      </c>
      <c r="E120" s="1">
        <v>26</v>
      </c>
      <c r="F120" t="s">
        <v>15</v>
      </c>
      <c r="G120" t="s">
        <v>131</v>
      </c>
      <c r="H120" t="s">
        <v>138</v>
      </c>
      <c r="I120" t="s">
        <v>18</v>
      </c>
      <c r="J120">
        <v>11.53693771362305</v>
      </c>
      <c r="K120">
        <v>3.9267210960388179</v>
      </c>
      <c r="L120" s="1">
        <v>2</v>
      </c>
      <c r="M120" s="1">
        <v>4</v>
      </c>
      <c r="N120" s="1">
        <v>1</v>
      </c>
      <c r="O120" s="1">
        <v>2</v>
      </c>
      <c r="P120" s="1">
        <v>468</v>
      </c>
      <c r="Q120" s="1"/>
    </row>
    <row r="121" spans="1:17" x14ac:dyDescent="0.25">
      <c r="A121" t="str">
        <f>"MICS/"&amp;B121&amp;"/"&amp;C121&amp;"/"&amp;D121&amp;"/"&amp;E121</f>
        <v>MICS/468/14/3/30</v>
      </c>
      <c r="B121" s="1">
        <v>468</v>
      </c>
      <c r="C121" s="1">
        <v>14</v>
      </c>
      <c r="D121" s="1">
        <v>3</v>
      </c>
      <c r="E121" s="1">
        <v>30</v>
      </c>
      <c r="F121" t="s">
        <v>23</v>
      </c>
      <c r="G121" t="s">
        <v>131</v>
      </c>
      <c r="H121" t="s">
        <v>139</v>
      </c>
      <c r="I121" t="s">
        <v>140</v>
      </c>
      <c r="J121">
        <v>11.53679752349854</v>
      </c>
      <c r="K121">
        <v>3.9268450736999512</v>
      </c>
      <c r="L121" s="1">
        <v>2</v>
      </c>
      <c r="M121" s="1">
        <v>10</v>
      </c>
      <c r="N121" s="1">
        <v>1</v>
      </c>
      <c r="O121" s="1">
        <v>2</v>
      </c>
      <c r="P121" s="1">
        <v>468</v>
      </c>
      <c r="Q121" s="1"/>
    </row>
    <row r="122" spans="1:17" x14ac:dyDescent="0.25">
      <c r="A122" t="str">
        <f>"MICS/"&amp;B122&amp;"/"&amp;C122&amp;"/"&amp;D122&amp;"/"&amp;E122</f>
        <v>MICS/468/18/1/34</v>
      </c>
      <c r="B122" s="1">
        <v>468</v>
      </c>
      <c r="C122" s="1">
        <v>18</v>
      </c>
      <c r="D122" s="1">
        <v>1</v>
      </c>
      <c r="E122" s="1">
        <v>34</v>
      </c>
      <c r="F122" t="s">
        <v>141</v>
      </c>
      <c r="G122" t="s">
        <v>142</v>
      </c>
      <c r="H122" t="s">
        <v>143</v>
      </c>
      <c r="I122" t="s">
        <v>18</v>
      </c>
      <c r="J122">
        <v>11.53701782226563</v>
      </c>
      <c r="K122">
        <v>3.9269800186157231</v>
      </c>
      <c r="L122" s="1">
        <v>2</v>
      </c>
      <c r="M122" s="1">
        <v>13</v>
      </c>
      <c r="N122" s="1">
        <v>1</v>
      </c>
      <c r="O122" s="1">
        <v>2</v>
      </c>
      <c r="P122" s="1">
        <v>468</v>
      </c>
      <c r="Q122" s="1"/>
    </row>
    <row r="123" spans="1:17" x14ac:dyDescent="0.25">
      <c r="A123" t="str">
        <f>"MICS/"&amp;B123&amp;"/"&amp;C123&amp;"/"&amp;D123&amp;"/"&amp;E123</f>
        <v>MICS/468/20/2/38</v>
      </c>
      <c r="B123" s="1">
        <v>468</v>
      </c>
      <c r="C123" s="1">
        <v>20</v>
      </c>
      <c r="D123" s="1">
        <v>2</v>
      </c>
      <c r="E123" s="1">
        <v>38</v>
      </c>
      <c r="F123" t="s">
        <v>15</v>
      </c>
      <c r="G123" t="s">
        <v>144</v>
      </c>
      <c r="H123" t="s">
        <v>145</v>
      </c>
      <c r="I123" t="s">
        <v>18</v>
      </c>
      <c r="J123">
        <v>11.53671264648438</v>
      </c>
      <c r="K123">
        <v>3.9274470806121831</v>
      </c>
      <c r="L123" s="1">
        <v>2</v>
      </c>
      <c r="M123" s="1">
        <v>2</v>
      </c>
      <c r="N123" s="1">
        <v>1</v>
      </c>
      <c r="O123" s="1">
        <v>2</v>
      </c>
      <c r="P123" s="1">
        <v>468</v>
      </c>
      <c r="Q123" s="1"/>
    </row>
    <row r="124" spans="1:17" x14ac:dyDescent="0.25">
      <c r="A124" t="str">
        <f>"MICS/"&amp;B124&amp;"/"&amp;C124&amp;"/"&amp;D124&amp;"/"&amp;E124</f>
        <v>MICS/468/23/1/42</v>
      </c>
      <c r="B124" s="1">
        <v>468</v>
      </c>
      <c r="C124" s="1">
        <v>23</v>
      </c>
      <c r="D124" s="1">
        <v>1</v>
      </c>
      <c r="E124" s="1">
        <v>42</v>
      </c>
      <c r="F124" t="s">
        <v>146</v>
      </c>
      <c r="G124" t="s">
        <v>131</v>
      </c>
      <c r="H124" t="s">
        <v>147</v>
      </c>
      <c r="I124" t="s">
        <v>18</v>
      </c>
      <c r="J124">
        <v>11.536643028259279</v>
      </c>
      <c r="K124">
        <v>3.927395105361938</v>
      </c>
      <c r="L124" s="1">
        <v>2</v>
      </c>
      <c r="M124" s="1">
        <v>3</v>
      </c>
      <c r="N124" s="1">
        <v>1</v>
      </c>
      <c r="O124" s="1">
        <v>2</v>
      </c>
      <c r="P124" s="1">
        <v>468</v>
      </c>
      <c r="Q124" s="1"/>
    </row>
    <row r="125" spans="1:17" x14ac:dyDescent="0.25">
      <c r="A125" t="str">
        <f>"MICS/"&amp;B125&amp;"/"&amp;C125&amp;"/"&amp;D125&amp;"/"&amp;E125</f>
        <v>MICS/468/24/1/46</v>
      </c>
      <c r="B125" s="1">
        <v>468</v>
      </c>
      <c r="C125" s="1">
        <v>24</v>
      </c>
      <c r="D125" s="1">
        <v>1</v>
      </c>
      <c r="E125" s="1">
        <v>46</v>
      </c>
      <c r="F125" t="s">
        <v>148</v>
      </c>
      <c r="G125" t="s">
        <v>131</v>
      </c>
      <c r="H125" t="s">
        <v>68</v>
      </c>
      <c r="I125" t="s">
        <v>18</v>
      </c>
      <c r="J125">
        <v>11.536655426025391</v>
      </c>
      <c r="K125">
        <v>3.9272251129150391</v>
      </c>
      <c r="L125" s="1">
        <v>2</v>
      </c>
      <c r="M125" s="1">
        <v>7</v>
      </c>
      <c r="N125" s="1">
        <v>1</v>
      </c>
      <c r="O125" s="1">
        <v>1</v>
      </c>
      <c r="P125" s="1">
        <v>468</v>
      </c>
      <c r="Q125" s="1"/>
    </row>
    <row r="126" spans="1:17" x14ac:dyDescent="0.25">
      <c r="A126" t="str">
        <f>"MICS/"&amp;B126&amp;"/"&amp;C126&amp;"/"&amp;D126&amp;"/"&amp;E126</f>
        <v>MICS/468/26/3/50</v>
      </c>
      <c r="B126" s="1">
        <v>468</v>
      </c>
      <c r="C126" s="1">
        <v>26</v>
      </c>
      <c r="D126" s="1">
        <v>3</v>
      </c>
      <c r="E126" s="1">
        <v>50</v>
      </c>
      <c r="F126" t="s">
        <v>15</v>
      </c>
      <c r="G126" t="s">
        <v>131</v>
      </c>
      <c r="H126" t="s">
        <v>70</v>
      </c>
      <c r="I126" t="s">
        <v>18</v>
      </c>
      <c r="J126">
        <v>11.536213874816889</v>
      </c>
      <c r="K126">
        <v>3.9273889064788818</v>
      </c>
      <c r="L126" s="1">
        <v>2</v>
      </c>
      <c r="M126" s="1">
        <v>98</v>
      </c>
      <c r="N126" s="1">
        <v>1</v>
      </c>
      <c r="O126" s="1">
        <v>2</v>
      </c>
      <c r="P126" s="1">
        <v>468</v>
      </c>
      <c r="Q126" s="1"/>
    </row>
    <row r="127" spans="1:17" x14ac:dyDescent="0.25">
      <c r="A127" t="str">
        <f>"MICS/"&amp;B127&amp;"/"&amp;C127&amp;"/"&amp;D127&amp;"/"&amp;E127</f>
        <v>MICS/468/29/2/54</v>
      </c>
      <c r="B127" s="1">
        <v>468</v>
      </c>
      <c r="C127" s="1">
        <v>29</v>
      </c>
      <c r="D127" s="1">
        <v>2</v>
      </c>
      <c r="E127" s="1">
        <v>54</v>
      </c>
      <c r="F127" t="s">
        <v>23</v>
      </c>
      <c r="G127" t="s">
        <v>131</v>
      </c>
      <c r="H127" t="s">
        <v>149</v>
      </c>
      <c r="I127" t="s">
        <v>18</v>
      </c>
      <c r="J127">
        <v>11.53670024871826</v>
      </c>
      <c r="K127">
        <v>3.927664995193481</v>
      </c>
      <c r="L127" s="1">
        <v>2</v>
      </c>
      <c r="M127" s="1">
        <v>98</v>
      </c>
      <c r="N127" s="1">
        <v>1</v>
      </c>
      <c r="O127" s="1">
        <v>2</v>
      </c>
      <c r="P127" s="1">
        <v>468</v>
      </c>
      <c r="Q127" s="1"/>
    </row>
    <row r="128" spans="1:17" x14ac:dyDescent="0.25">
      <c r="A128" t="str">
        <f>"MICS/"&amp;B128&amp;"/"&amp;C128&amp;"/"&amp;D128&amp;"/"&amp;E128</f>
        <v>MICS/468/31/2/58</v>
      </c>
      <c r="B128" s="1">
        <v>468</v>
      </c>
      <c r="C128" s="1">
        <v>31</v>
      </c>
      <c r="D128" s="1">
        <v>2</v>
      </c>
      <c r="E128" s="1">
        <v>58</v>
      </c>
      <c r="F128" t="s">
        <v>15</v>
      </c>
      <c r="G128" t="s">
        <v>131</v>
      </c>
      <c r="H128" t="s">
        <v>92</v>
      </c>
      <c r="I128" t="s">
        <v>18</v>
      </c>
      <c r="J128">
        <v>11.53670024871826</v>
      </c>
      <c r="K128">
        <v>3.9275820255279541</v>
      </c>
      <c r="L128" s="1">
        <v>2</v>
      </c>
      <c r="M128" s="1">
        <v>98</v>
      </c>
      <c r="N128" s="1">
        <v>1</v>
      </c>
      <c r="O128" s="1">
        <v>2</v>
      </c>
      <c r="P128" s="1">
        <v>468</v>
      </c>
      <c r="Q128" s="1"/>
    </row>
    <row r="129" spans="1:17" x14ac:dyDescent="0.25">
      <c r="A129" t="str">
        <f>"MICS/"&amp;B129&amp;"/"&amp;C129&amp;"/"&amp;D129&amp;"/"&amp;E129</f>
        <v>MICS/468/32/3/62</v>
      </c>
      <c r="B129" s="1">
        <v>468</v>
      </c>
      <c r="C129" s="1">
        <v>32</v>
      </c>
      <c r="D129" s="1">
        <v>3</v>
      </c>
      <c r="E129" s="1">
        <v>62</v>
      </c>
      <c r="F129" t="s">
        <v>15</v>
      </c>
      <c r="G129" t="s">
        <v>131</v>
      </c>
      <c r="H129" t="s">
        <v>150</v>
      </c>
      <c r="I129" t="s">
        <v>18</v>
      </c>
      <c r="J129">
        <v>11.536435127258301</v>
      </c>
      <c r="K129">
        <v>3.927373886108398</v>
      </c>
      <c r="L129" s="1">
        <v>2</v>
      </c>
      <c r="M129" s="1">
        <v>98</v>
      </c>
      <c r="N129" s="1">
        <v>1</v>
      </c>
      <c r="O129" s="1">
        <v>2</v>
      </c>
      <c r="P129" s="1">
        <v>468</v>
      </c>
      <c r="Q129" s="1"/>
    </row>
    <row r="130" spans="1:17" x14ac:dyDescent="0.25">
      <c r="A130" t="str">
        <f>"MICS/"&amp;B130&amp;"/"&amp;C130&amp;"/"&amp;D130&amp;"/"&amp;E130</f>
        <v>MICS/468/33/4/66</v>
      </c>
      <c r="B130" s="1">
        <v>468</v>
      </c>
      <c r="C130" s="1">
        <v>33</v>
      </c>
      <c r="D130" s="1">
        <v>4</v>
      </c>
      <c r="E130" s="1">
        <v>66</v>
      </c>
      <c r="F130" t="s">
        <v>15</v>
      </c>
      <c r="G130" t="s">
        <v>131</v>
      </c>
      <c r="H130" t="s">
        <v>64</v>
      </c>
      <c r="I130" t="s">
        <v>18</v>
      </c>
      <c r="J130">
        <v>11.53675746917725</v>
      </c>
      <c r="K130">
        <v>3.9271190166473389</v>
      </c>
      <c r="L130" s="1">
        <v>2</v>
      </c>
      <c r="M130" s="1">
        <v>98</v>
      </c>
      <c r="N130" s="1">
        <v>1</v>
      </c>
      <c r="O130" s="1">
        <v>2</v>
      </c>
      <c r="P130" s="1">
        <v>468</v>
      </c>
      <c r="Q130" s="1"/>
    </row>
    <row r="131" spans="1:17" x14ac:dyDescent="0.25">
      <c r="A131" t="str">
        <f>"MICS/"&amp;B131&amp;"/"&amp;C131&amp;"/"&amp;D131&amp;"/"&amp;E131</f>
        <v>MICS/468/36/1/70</v>
      </c>
      <c r="B131" s="1">
        <v>468</v>
      </c>
      <c r="C131" s="1">
        <v>36</v>
      </c>
      <c r="D131" s="1">
        <v>1</v>
      </c>
      <c r="E131" s="1">
        <v>70</v>
      </c>
      <c r="F131" t="s">
        <v>15</v>
      </c>
      <c r="G131" t="s">
        <v>131</v>
      </c>
      <c r="H131" t="s">
        <v>76</v>
      </c>
      <c r="I131" t="s">
        <v>18</v>
      </c>
      <c r="J131">
        <v>11.53623008728027</v>
      </c>
      <c r="K131">
        <v>3.9278700351715088</v>
      </c>
      <c r="L131" s="1">
        <v>2</v>
      </c>
      <c r="M131" s="1">
        <v>98</v>
      </c>
      <c r="N131" s="1">
        <v>1</v>
      </c>
      <c r="O131" s="1">
        <v>2</v>
      </c>
      <c r="P131" s="1">
        <v>468</v>
      </c>
      <c r="Q131" s="1"/>
    </row>
    <row r="132" spans="1:17" x14ac:dyDescent="0.25">
      <c r="A132" t="str">
        <f>"MICS/"&amp;B132&amp;"/"&amp;C132&amp;"/"&amp;D132&amp;"/"&amp;E132</f>
        <v>MICS/468/39/1/74</v>
      </c>
      <c r="B132" s="1">
        <v>468</v>
      </c>
      <c r="C132" s="1">
        <v>39</v>
      </c>
      <c r="D132" s="1">
        <v>1</v>
      </c>
      <c r="E132" s="1">
        <v>74</v>
      </c>
      <c r="F132" t="s">
        <v>23</v>
      </c>
      <c r="G132" t="s">
        <v>131</v>
      </c>
      <c r="H132" t="s">
        <v>151</v>
      </c>
      <c r="I132" t="s">
        <v>18</v>
      </c>
      <c r="J132">
        <v>11.536232948303221</v>
      </c>
      <c r="K132">
        <v>3.927860021591187</v>
      </c>
      <c r="L132" s="1">
        <v>2</v>
      </c>
      <c r="M132" s="1">
        <v>98</v>
      </c>
      <c r="N132" s="1">
        <v>1</v>
      </c>
      <c r="O132" s="1">
        <v>2</v>
      </c>
      <c r="P132" s="1">
        <v>468</v>
      </c>
      <c r="Q132" s="1"/>
    </row>
    <row r="133" spans="1:17" x14ac:dyDescent="0.25">
      <c r="A133" t="str">
        <f>"MICS/"&amp;B133&amp;"/"&amp;C133&amp;"/"&amp;D133&amp;"/"&amp;E133</f>
        <v>MICS/468/41/1/78</v>
      </c>
      <c r="B133" s="1">
        <v>468</v>
      </c>
      <c r="C133" s="1">
        <v>41</v>
      </c>
      <c r="D133" s="1">
        <v>1</v>
      </c>
      <c r="E133" s="1">
        <v>78</v>
      </c>
      <c r="F133" t="s">
        <v>23</v>
      </c>
      <c r="G133" t="s">
        <v>152</v>
      </c>
      <c r="H133" t="s">
        <v>153</v>
      </c>
      <c r="I133" t="s">
        <v>18</v>
      </c>
      <c r="J133">
        <v>11.5362434387207</v>
      </c>
      <c r="K133">
        <v>3.9272820949554439</v>
      </c>
      <c r="L133" s="1">
        <v>2</v>
      </c>
      <c r="M133" s="1">
        <v>5</v>
      </c>
      <c r="N133" s="1">
        <v>1</v>
      </c>
      <c r="O133" s="1">
        <v>2</v>
      </c>
      <c r="P133" s="1">
        <v>468</v>
      </c>
      <c r="Q133" s="1"/>
    </row>
    <row r="134" spans="1:17" x14ac:dyDescent="0.25">
      <c r="A134" t="str">
        <f>"MICS/"&amp;B134&amp;"/"&amp;C134&amp;"/"&amp;D134&amp;"/"&amp;E134</f>
        <v>MICS/468/41/5/82</v>
      </c>
      <c r="B134" s="1">
        <v>468</v>
      </c>
      <c r="C134" s="1">
        <v>41</v>
      </c>
      <c r="D134" s="1">
        <v>5</v>
      </c>
      <c r="E134" s="1">
        <v>82</v>
      </c>
      <c r="F134" t="s">
        <v>154</v>
      </c>
      <c r="G134" t="s">
        <v>152</v>
      </c>
      <c r="H134" t="s">
        <v>155</v>
      </c>
      <c r="I134" t="s">
        <v>18</v>
      </c>
      <c r="J134">
        <v>11.53626823425293</v>
      </c>
      <c r="K134">
        <v>3.9276919364929199</v>
      </c>
      <c r="L134" s="1">
        <v>2</v>
      </c>
      <c r="M134" s="1">
        <v>5</v>
      </c>
      <c r="N134" s="1">
        <v>1</v>
      </c>
      <c r="O134" s="1">
        <v>2</v>
      </c>
      <c r="P134" s="1">
        <v>468</v>
      </c>
      <c r="Q134" s="1"/>
    </row>
    <row r="135" spans="1:17" x14ac:dyDescent="0.25">
      <c r="A135" t="str">
        <f>"MICS/"&amp;B135&amp;"/"&amp;C135&amp;"/"&amp;D135&amp;"/"&amp;E135</f>
        <v>MICS/468/42/1/85</v>
      </c>
      <c r="B135" s="1">
        <v>468</v>
      </c>
      <c r="C135" s="1">
        <v>42</v>
      </c>
      <c r="D135" s="1">
        <v>1</v>
      </c>
      <c r="E135" s="1">
        <v>85</v>
      </c>
      <c r="F135" t="s">
        <v>15</v>
      </c>
      <c r="G135" t="s">
        <v>152</v>
      </c>
      <c r="H135" t="s">
        <v>156</v>
      </c>
      <c r="I135" t="s">
        <v>18</v>
      </c>
      <c r="J135">
        <v>11.536491394042971</v>
      </c>
      <c r="K135">
        <v>3.9275999069213872</v>
      </c>
      <c r="L135" s="1">
        <v>2</v>
      </c>
      <c r="M135" s="1">
        <v>98</v>
      </c>
      <c r="N135" s="1">
        <v>1</v>
      </c>
      <c r="O135" s="1">
        <v>2</v>
      </c>
      <c r="P135" s="1">
        <v>468</v>
      </c>
      <c r="Q135" s="1"/>
    </row>
    <row r="136" spans="1:17" x14ac:dyDescent="0.25">
      <c r="A136" t="str">
        <f>"MICS/"&amp;B136&amp;"/"&amp;C136&amp;"/"&amp;D136&amp;"/"&amp;E136</f>
        <v>MICS/468/42/5/89</v>
      </c>
      <c r="B136" s="1">
        <v>468</v>
      </c>
      <c r="C136" s="1">
        <v>42</v>
      </c>
      <c r="D136" s="1">
        <v>5</v>
      </c>
      <c r="E136" s="1">
        <v>89</v>
      </c>
      <c r="F136" t="s">
        <v>15</v>
      </c>
      <c r="G136" t="s">
        <v>152</v>
      </c>
      <c r="H136" t="s">
        <v>156</v>
      </c>
      <c r="I136" t="s">
        <v>18</v>
      </c>
      <c r="J136">
        <v>11.5363883972168</v>
      </c>
      <c r="K136">
        <v>3.9262650012969971</v>
      </c>
      <c r="L136" s="1">
        <v>2</v>
      </c>
      <c r="M136" s="1">
        <v>98</v>
      </c>
      <c r="N136" s="1">
        <v>1</v>
      </c>
      <c r="O136" s="1">
        <v>2</v>
      </c>
      <c r="P136" s="1">
        <v>468</v>
      </c>
      <c r="Q136" s="1"/>
    </row>
    <row r="137" spans="1:17" x14ac:dyDescent="0.25">
      <c r="A137" t="str">
        <f>"MICS/"&amp;B137&amp;"/"&amp;C137&amp;"/"&amp;D137&amp;"/"&amp;E137</f>
        <v>MICS/468/46/1/93</v>
      </c>
      <c r="B137" s="1">
        <v>468</v>
      </c>
      <c r="C137" s="1">
        <v>46</v>
      </c>
      <c r="D137" s="1">
        <v>1</v>
      </c>
      <c r="E137" s="1">
        <v>93</v>
      </c>
      <c r="F137" t="s">
        <v>23</v>
      </c>
      <c r="G137" t="s">
        <v>152</v>
      </c>
      <c r="H137" t="s">
        <v>157</v>
      </c>
      <c r="I137" t="s">
        <v>18</v>
      </c>
      <c r="J137">
        <v>11.53639030456543</v>
      </c>
      <c r="K137">
        <v>3.9279530048370361</v>
      </c>
      <c r="L137" s="1">
        <v>2</v>
      </c>
      <c r="M137" s="1">
        <v>98</v>
      </c>
      <c r="N137" s="1">
        <v>1</v>
      </c>
      <c r="O137" s="1">
        <v>1</v>
      </c>
      <c r="P137" s="1">
        <v>468</v>
      </c>
      <c r="Q137" s="1"/>
    </row>
    <row r="138" spans="1:17" x14ac:dyDescent="0.25">
      <c r="A138" t="str">
        <f>"MICS/"&amp;B138&amp;"/"&amp;C138&amp;"/"&amp;D138&amp;"/"&amp;E138</f>
        <v>MICS/468/49/2/97</v>
      </c>
      <c r="B138" s="1">
        <v>468</v>
      </c>
      <c r="C138" s="1">
        <v>49</v>
      </c>
      <c r="D138" s="1">
        <v>2</v>
      </c>
      <c r="E138" s="1">
        <v>97</v>
      </c>
      <c r="F138" t="s">
        <v>158</v>
      </c>
      <c r="G138" t="s">
        <v>152</v>
      </c>
      <c r="H138" t="s">
        <v>159</v>
      </c>
      <c r="I138" t="s">
        <v>18</v>
      </c>
      <c r="J138">
        <v>11.535927772521971</v>
      </c>
      <c r="K138">
        <v>3.928198099136353</v>
      </c>
      <c r="L138" s="1">
        <v>2</v>
      </c>
      <c r="M138" s="1">
        <v>5</v>
      </c>
      <c r="N138" s="1">
        <v>1</v>
      </c>
      <c r="O138" s="1">
        <v>2</v>
      </c>
      <c r="P138" s="1">
        <v>468</v>
      </c>
      <c r="Q138" s="1"/>
    </row>
    <row r="139" spans="1:17" x14ac:dyDescent="0.25">
      <c r="A139" t="str">
        <f>"MICS/"&amp;B139&amp;"/"&amp;C139&amp;"/"&amp;D139&amp;"/"&amp;E139</f>
        <v>MICS/468/51/1/101</v>
      </c>
      <c r="B139" s="1">
        <v>468</v>
      </c>
      <c r="C139" s="1">
        <v>51</v>
      </c>
      <c r="D139" s="1">
        <v>1</v>
      </c>
      <c r="E139" s="1">
        <v>101</v>
      </c>
      <c r="F139" t="s">
        <v>160</v>
      </c>
      <c r="G139" t="s">
        <v>152</v>
      </c>
      <c r="H139" t="s">
        <v>161</v>
      </c>
      <c r="I139" t="s">
        <v>18</v>
      </c>
      <c r="J139">
        <v>11.53635787963867</v>
      </c>
      <c r="K139">
        <v>3.9287469387054439</v>
      </c>
      <c r="L139" s="1">
        <v>2</v>
      </c>
      <c r="M139" s="1">
        <v>1</v>
      </c>
      <c r="N139" s="1">
        <v>1</v>
      </c>
      <c r="O139" s="1">
        <v>1</v>
      </c>
      <c r="P139" s="1">
        <v>468</v>
      </c>
      <c r="Q139" s="1"/>
    </row>
    <row r="140" spans="1:17" x14ac:dyDescent="0.25">
      <c r="A140" t="str">
        <f>"MICS/"&amp;B140&amp;"/"&amp;C140&amp;"/"&amp;D140&amp;"/"&amp;E140</f>
        <v>MICS/468/54/2/105</v>
      </c>
      <c r="B140" s="1">
        <v>468</v>
      </c>
      <c r="C140" s="1">
        <v>54</v>
      </c>
      <c r="D140" s="1">
        <v>2</v>
      </c>
      <c r="E140" s="1">
        <v>105</v>
      </c>
      <c r="F140" t="s">
        <v>15</v>
      </c>
      <c r="G140" t="s">
        <v>152</v>
      </c>
      <c r="H140" t="s">
        <v>101</v>
      </c>
      <c r="I140" t="s">
        <v>18</v>
      </c>
      <c r="J140">
        <v>11.535774230957029</v>
      </c>
      <c r="K140">
        <v>3.928756952285767</v>
      </c>
      <c r="L140" s="1">
        <v>2</v>
      </c>
      <c r="M140" s="1">
        <v>98</v>
      </c>
      <c r="N140" s="1">
        <v>1</v>
      </c>
      <c r="O140" s="1">
        <v>2</v>
      </c>
      <c r="P140" s="1">
        <v>468</v>
      </c>
      <c r="Q140" s="1"/>
    </row>
    <row r="141" spans="1:17" x14ac:dyDescent="0.25">
      <c r="A141" t="str">
        <f>"MICS/"&amp;B141&amp;"/"&amp;C141&amp;"/"&amp;D141&amp;"/"&amp;E141</f>
        <v>MICS/468/57/1/109</v>
      </c>
      <c r="B141" s="1">
        <v>468</v>
      </c>
      <c r="C141" s="1">
        <v>57</v>
      </c>
      <c r="D141" s="1">
        <v>1</v>
      </c>
      <c r="E141" s="1">
        <v>109</v>
      </c>
      <c r="F141" t="s">
        <v>162</v>
      </c>
      <c r="G141" t="s">
        <v>152</v>
      </c>
      <c r="H141" t="s">
        <v>163</v>
      </c>
      <c r="I141" t="s">
        <v>18</v>
      </c>
      <c r="J141">
        <v>11.535757064819339</v>
      </c>
      <c r="K141">
        <v>3.9287629127502441</v>
      </c>
      <c r="L141" s="1">
        <v>2</v>
      </c>
      <c r="M141" s="1">
        <v>10</v>
      </c>
      <c r="N141" s="1">
        <v>1</v>
      </c>
      <c r="O141" s="1">
        <v>7</v>
      </c>
      <c r="P141" s="1">
        <v>468</v>
      </c>
      <c r="Q141" s="1"/>
    </row>
    <row r="142" spans="1:17" x14ac:dyDescent="0.25">
      <c r="A142" t="str">
        <f>"MICS/"&amp;B142&amp;"/"&amp;C142&amp;"/"&amp;D142&amp;"/"&amp;E142</f>
        <v>MICS/468/61/1/113</v>
      </c>
      <c r="B142" s="1">
        <v>468</v>
      </c>
      <c r="C142" s="1">
        <v>61</v>
      </c>
      <c r="D142" s="1">
        <v>1</v>
      </c>
      <c r="E142" s="1">
        <v>113</v>
      </c>
      <c r="F142" t="s">
        <v>15</v>
      </c>
      <c r="G142" t="s">
        <v>152</v>
      </c>
      <c r="H142" t="s">
        <v>164</v>
      </c>
      <c r="I142" t="s">
        <v>18</v>
      </c>
      <c r="J142">
        <v>11.5357551574707</v>
      </c>
      <c r="K142">
        <v>3.928716897964478</v>
      </c>
      <c r="L142" s="1">
        <v>2</v>
      </c>
      <c r="M142" s="1">
        <v>98</v>
      </c>
      <c r="N142" s="1">
        <v>1</v>
      </c>
      <c r="O142" s="1">
        <v>1</v>
      </c>
      <c r="P142" s="1">
        <v>468</v>
      </c>
      <c r="Q142" s="1"/>
    </row>
    <row r="143" spans="1:17" x14ac:dyDescent="0.25">
      <c r="A143" t="str">
        <f>"MICS/"&amp;B143&amp;"/"&amp;C143&amp;"/"&amp;D143&amp;"/"&amp;E143</f>
        <v>MICS/468/62/4/117</v>
      </c>
      <c r="B143" s="1">
        <v>468</v>
      </c>
      <c r="C143" s="1">
        <v>62</v>
      </c>
      <c r="D143" s="1">
        <v>4</v>
      </c>
      <c r="E143" s="1">
        <v>117</v>
      </c>
      <c r="F143" t="s">
        <v>23</v>
      </c>
      <c r="G143" t="s">
        <v>152</v>
      </c>
      <c r="H143" t="s">
        <v>165</v>
      </c>
      <c r="I143" t="s">
        <v>18</v>
      </c>
      <c r="J143">
        <v>11.535758018493651</v>
      </c>
      <c r="K143">
        <v>3.9287199974060059</v>
      </c>
      <c r="L143" s="1">
        <v>2</v>
      </c>
      <c r="M143" s="1">
        <v>98</v>
      </c>
      <c r="N143" s="1">
        <v>1</v>
      </c>
      <c r="O143" s="1">
        <v>2</v>
      </c>
      <c r="P143" s="1">
        <v>468</v>
      </c>
      <c r="Q143" s="1"/>
    </row>
    <row r="144" spans="1:17" x14ac:dyDescent="0.25">
      <c r="A144" t="str">
        <f>"MICS/"&amp;B144&amp;"/"&amp;C144&amp;"/"&amp;D144&amp;"/"&amp;E144</f>
        <v>MICS/468/62/8/121</v>
      </c>
      <c r="B144" s="1">
        <v>468</v>
      </c>
      <c r="C144" s="1">
        <v>62</v>
      </c>
      <c r="D144" s="1">
        <v>8</v>
      </c>
      <c r="E144" s="1">
        <v>121</v>
      </c>
      <c r="F144" t="s">
        <v>23</v>
      </c>
      <c r="G144" t="s">
        <v>152</v>
      </c>
      <c r="H144" t="s">
        <v>166</v>
      </c>
      <c r="I144" t="s">
        <v>18</v>
      </c>
      <c r="J144">
        <v>11.536057472229</v>
      </c>
      <c r="K144">
        <v>3.9288771152496338</v>
      </c>
      <c r="L144" s="1">
        <v>2</v>
      </c>
      <c r="M144" s="1">
        <v>98</v>
      </c>
      <c r="N144" s="1">
        <v>1</v>
      </c>
      <c r="O144" s="1">
        <v>2</v>
      </c>
      <c r="P144" s="1">
        <v>468</v>
      </c>
      <c r="Q144" s="1"/>
    </row>
    <row r="145" spans="1:17" x14ac:dyDescent="0.25">
      <c r="A145" t="str">
        <f>"MICS/"&amp;B145&amp;"/"&amp;C145&amp;"/"&amp;D145&amp;"/"&amp;E145</f>
        <v>MICS/468/63/2/125</v>
      </c>
      <c r="B145" s="1">
        <v>468</v>
      </c>
      <c r="C145" s="1">
        <v>63</v>
      </c>
      <c r="D145" s="1">
        <v>2</v>
      </c>
      <c r="E145" s="1">
        <v>125</v>
      </c>
      <c r="F145" t="s">
        <v>15</v>
      </c>
      <c r="G145" t="s">
        <v>152</v>
      </c>
      <c r="H145" t="s">
        <v>167</v>
      </c>
      <c r="I145" t="s">
        <v>18</v>
      </c>
      <c r="J145">
        <v>11.535824775695801</v>
      </c>
      <c r="K145">
        <v>3.928970098495483</v>
      </c>
      <c r="L145" s="1">
        <v>2</v>
      </c>
      <c r="M145" s="1">
        <v>98</v>
      </c>
      <c r="N145" s="1">
        <v>1</v>
      </c>
      <c r="O145" s="1">
        <v>2</v>
      </c>
      <c r="P145" s="1">
        <v>468</v>
      </c>
      <c r="Q145" s="1"/>
    </row>
    <row r="146" spans="1:17" x14ac:dyDescent="0.25">
      <c r="A146" t="str">
        <f>"MICS/"&amp;B146&amp;"/"&amp;C146&amp;"/"&amp;D146&amp;"/"&amp;E146</f>
        <v>MICS/468/64/4/129</v>
      </c>
      <c r="B146" s="1">
        <v>468</v>
      </c>
      <c r="C146" s="1">
        <v>64</v>
      </c>
      <c r="D146" s="1">
        <v>4</v>
      </c>
      <c r="E146" s="1">
        <v>129</v>
      </c>
      <c r="F146" t="s">
        <v>15</v>
      </c>
      <c r="G146" t="s">
        <v>152</v>
      </c>
      <c r="H146" t="s">
        <v>168</v>
      </c>
      <c r="I146" t="s">
        <v>18</v>
      </c>
      <c r="J146">
        <v>11.535820007324221</v>
      </c>
      <c r="K146">
        <v>3.9289851188659668</v>
      </c>
      <c r="L146" s="1">
        <v>2</v>
      </c>
      <c r="M146" s="1">
        <v>98</v>
      </c>
      <c r="N146" s="1">
        <v>1</v>
      </c>
      <c r="O146" s="1">
        <v>2</v>
      </c>
      <c r="P146" s="1">
        <v>468</v>
      </c>
      <c r="Q146" s="1"/>
    </row>
    <row r="147" spans="1:17" x14ac:dyDescent="0.25">
      <c r="A147" t="str">
        <f>"MICS/"&amp;B147&amp;"/"&amp;C147&amp;"/"&amp;D147&amp;"/"&amp;E147</f>
        <v>MICS/468/69/2/133</v>
      </c>
      <c r="B147" s="1">
        <v>468</v>
      </c>
      <c r="C147" s="1">
        <v>69</v>
      </c>
      <c r="D147" s="1">
        <v>2</v>
      </c>
      <c r="E147" s="1">
        <v>133</v>
      </c>
      <c r="F147" t="s">
        <v>23</v>
      </c>
      <c r="G147" t="s">
        <v>152</v>
      </c>
      <c r="H147" t="s">
        <v>169</v>
      </c>
      <c r="I147" t="s">
        <v>18</v>
      </c>
      <c r="J147">
        <v>11.53538703918457</v>
      </c>
      <c r="K147">
        <v>3.9289870262146001</v>
      </c>
      <c r="L147" s="1">
        <v>2</v>
      </c>
      <c r="M147" s="1">
        <v>98</v>
      </c>
      <c r="N147" s="1">
        <v>1</v>
      </c>
      <c r="O147" s="1">
        <v>2</v>
      </c>
      <c r="P147" s="1">
        <v>468</v>
      </c>
      <c r="Q147" s="1"/>
    </row>
    <row r="148" spans="1:17" x14ac:dyDescent="0.25">
      <c r="A148" t="str">
        <f>"MICS/"&amp;B148&amp;"/"&amp;C148&amp;"/"&amp;D148&amp;"/"&amp;E148</f>
        <v>MICS/468/71/1/137</v>
      </c>
      <c r="B148" s="1">
        <v>468</v>
      </c>
      <c r="C148" s="1">
        <v>71</v>
      </c>
      <c r="D148" s="1">
        <v>1</v>
      </c>
      <c r="E148" s="1">
        <v>137</v>
      </c>
      <c r="F148" t="s">
        <v>15</v>
      </c>
      <c r="G148" t="s">
        <v>152</v>
      </c>
      <c r="H148" t="s">
        <v>127</v>
      </c>
      <c r="I148" t="s">
        <v>18</v>
      </c>
      <c r="J148">
        <v>11.53513240814209</v>
      </c>
      <c r="K148">
        <v>3.9290928840637211</v>
      </c>
      <c r="L148" s="1">
        <v>2</v>
      </c>
      <c r="M148" s="1">
        <v>98</v>
      </c>
      <c r="N148" s="1">
        <v>1</v>
      </c>
      <c r="O148" s="1">
        <v>2</v>
      </c>
      <c r="P148" s="1">
        <v>468</v>
      </c>
      <c r="Q148" s="1"/>
    </row>
    <row r="149" spans="1:17" x14ac:dyDescent="0.25">
      <c r="A149" t="str">
        <f>"MICS/"&amp;B149&amp;"/"&amp;C149&amp;"/"&amp;D149&amp;"/"&amp;E149</f>
        <v>MICS/468/73/2/141</v>
      </c>
      <c r="B149" s="1">
        <v>468</v>
      </c>
      <c r="C149" s="1">
        <v>73</v>
      </c>
      <c r="D149" s="1">
        <v>2</v>
      </c>
      <c r="E149" s="1">
        <v>141</v>
      </c>
      <c r="F149" t="s">
        <v>15</v>
      </c>
      <c r="G149" t="s">
        <v>152</v>
      </c>
      <c r="H149" t="s">
        <v>170</v>
      </c>
      <c r="I149" t="s">
        <v>18</v>
      </c>
      <c r="J149">
        <v>11.53535079956055</v>
      </c>
      <c r="K149">
        <v>3.9291419982910161</v>
      </c>
      <c r="L149" s="1">
        <v>2</v>
      </c>
      <c r="M149" s="1">
        <v>98</v>
      </c>
      <c r="N149" s="1">
        <v>1</v>
      </c>
      <c r="O149" s="1">
        <v>2</v>
      </c>
      <c r="P149" s="1">
        <v>468</v>
      </c>
      <c r="Q149" s="1"/>
    </row>
    <row r="150" spans="1:17" x14ac:dyDescent="0.25">
      <c r="A150" t="str">
        <f>"MICS/"&amp;B150&amp;"/"&amp;C150&amp;"/"&amp;D150&amp;"/"&amp;E150</f>
        <v>MICS/468/76/1/145</v>
      </c>
      <c r="B150" s="1">
        <v>468</v>
      </c>
      <c r="C150" s="1">
        <v>76</v>
      </c>
      <c r="D150" s="1">
        <v>1</v>
      </c>
      <c r="E150" s="1">
        <v>145</v>
      </c>
      <c r="F150" t="s">
        <v>15</v>
      </c>
      <c r="G150" t="s">
        <v>171</v>
      </c>
      <c r="H150" t="s">
        <v>70</v>
      </c>
      <c r="I150" t="s">
        <v>18</v>
      </c>
      <c r="J150">
        <v>11.53547954559326</v>
      </c>
      <c r="K150">
        <v>3.9293849468231201</v>
      </c>
      <c r="L150" s="1">
        <v>2</v>
      </c>
      <c r="M150" s="1">
        <v>98</v>
      </c>
      <c r="N150" s="1">
        <v>1</v>
      </c>
      <c r="O150" s="1">
        <v>2</v>
      </c>
      <c r="P150" s="1">
        <v>468</v>
      </c>
      <c r="Q150" s="1"/>
    </row>
    <row r="151" spans="1:17" x14ac:dyDescent="0.25">
      <c r="A151" t="str">
        <f>"MICS/"&amp;B151&amp;"/"&amp;C151&amp;"/"&amp;D151&amp;"/"&amp;E151</f>
        <v>MICS/468/81/1/149</v>
      </c>
      <c r="B151" s="1">
        <v>468</v>
      </c>
      <c r="C151" s="1">
        <v>81</v>
      </c>
      <c r="D151" s="1">
        <v>1</v>
      </c>
      <c r="E151" s="1">
        <v>149</v>
      </c>
      <c r="F151" t="s">
        <v>15</v>
      </c>
      <c r="G151" t="s">
        <v>171</v>
      </c>
      <c r="H151" t="s">
        <v>172</v>
      </c>
      <c r="I151" t="s">
        <v>18</v>
      </c>
      <c r="J151">
        <v>11.53518772125244</v>
      </c>
      <c r="K151">
        <v>3.929320096969604</v>
      </c>
      <c r="L151" s="1">
        <v>2</v>
      </c>
      <c r="M151" s="1">
        <v>98</v>
      </c>
      <c r="N151" s="1">
        <v>1</v>
      </c>
      <c r="O151" s="1">
        <v>1</v>
      </c>
      <c r="P151" s="1">
        <v>468</v>
      </c>
      <c r="Q151" s="1"/>
    </row>
    <row r="152" spans="1:17" x14ac:dyDescent="0.25">
      <c r="A152" t="str">
        <f>"MICS/"&amp;B152&amp;"/"&amp;C152&amp;"/"&amp;D152&amp;"/"&amp;E152</f>
        <v>MICS/468/84/1/153</v>
      </c>
      <c r="B152" s="1">
        <v>468</v>
      </c>
      <c r="C152" s="1">
        <v>84</v>
      </c>
      <c r="D152" s="1">
        <v>1</v>
      </c>
      <c r="E152" s="1">
        <v>153</v>
      </c>
      <c r="F152" t="s">
        <v>15</v>
      </c>
      <c r="G152" t="s">
        <v>171</v>
      </c>
      <c r="H152" t="s">
        <v>173</v>
      </c>
      <c r="I152" t="s">
        <v>18</v>
      </c>
      <c r="J152">
        <v>11.534754753112789</v>
      </c>
      <c r="K152">
        <v>3.9289801120758061</v>
      </c>
      <c r="L152" s="1">
        <v>2</v>
      </c>
      <c r="M152" s="1">
        <v>98</v>
      </c>
      <c r="N152" s="1">
        <v>1</v>
      </c>
      <c r="O152" s="1">
        <v>1</v>
      </c>
      <c r="P152" s="1">
        <v>468</v>
      </c>
      <c r="Q152" s="1"/>
    </row>
    <row r="153" spans="1:17" x14ac:dyDescent="0.25">
      <c r="A153" t="str">
        <f>"MICS/"&amp;B153&amp;"/"&amp;C153&amp;"/"&amp;D153&amp;"/"&amp;E153</f>
        <v>MICS/468/87/1/157</v>
      </c>
      <c r="B153" s="1">
        <v>468</v>
      </c>
      <c r="C153" s="1">
        <v>87</v>
      </c>
      <c r="D153" s="1">
        <v>1</v>
      </c>
      <c r="E153" s="1">
        <v>157</v>
      </c>
      <c r="F153" t="s">
        <v>15</v>
      </c>
      <c r="G153" t="s">
        <v>171</v>
      </c>
      <c r="H153" t="s">
        <v>95</v>
      </c>
      <c r="I153" t="s">
        <v>18</v>
      </c>
      <c r="J153">
        <v>11.534867286682131</v>
      </c>
      <c r="K153">
        <v>3.928812980651855</v>
      </c>
      <c r="L153" s="1">
        <v>2</v>
      </c>
      <c r="M153" s="1">
        <v>98</v>
      </c>
      <c r="N153" s="1">
        <v>1</v>
      </c>
      <c r="O153" s="1">
        <v>1</v>
      </c>
      <c r="P153" s="1">
        <v>468</v>
      </c>
      <c r="Q153" s="1"/>
    </row>
    <row r="154" spans="1:17" x14ac:dyDescent="0.25">
      <c r="A154" t="str">
        <f>"MICS/"&amp;B154&amp;"/"&amp;C154&amp;"/"&amp;D154&amp;"/"&amp;E154</f>
        <v>MICS/468/90/1/160</v>
      </c>
      <c r="B154" s="1">
        <v>468</v>
      </c>
      <c r="C154" s="1">
        <v>90</v>
      </c>
      <c r="D154" s="1">
        <v>1</v>
      </c>
      <c r="E154" s="1">
        <v>160</v>
      </c>
      <c r="F154" t="s">
        <v>15</v>
      </c>
      <c r="G154" t="s">
        <v>171</v>
      </c>
      <c r="H154" t="s">
        <v>174</v>
      </c>
      <c r="I154" t="s">
        <v>18</v>
      </c>
      <c r="J154">
        <v>11.535140037536619</v>
      </c>
      <c r="K154">
        <v>3.928085088729858</v>
      </c>
      <c r="L154" s="1">
        <v>2</v>
      </c>
      <c r="M154" s="1">
        <v>98</v>
      </c>
      <c r="N154" s="1">
        <v>1</v>
      </c>
      <c r="O154" s="1">
        <v>2</v>
      </c>
      <c r="P154" s="1">
        <v>468</v>
      </c>
      <c r="Q154" s="1"/>
    </row>
    <row r="155" spans="1:17" x14ac:dyDescent="0.25">
      <c r="A155" t="str">
        <f>"MICS/"&amp;B155&amp;"/"&amp;C155&amp;"/"&amp;D155&amp;"/"&amp;E155</f>
        <v>MICS/468/93/1/164</v>
      </c>
      <c r="B155" s="1">
        <v>468</v>
      </c>
      <c r="C155" s="1">
        <v>93</v>
      </c>
      <c r="D155" s="1">
        <v>1</v>
      </c>
      <c r="E155" s="1">
        <v>164</v>
      </c>
      <c r="F155" t="s">
        <v>23</v>
      </c>
      <c r="G155" t="s">
        <v>171</v>
      </c>
      <c r="H155" t="s">
        <v>62</v>
      </c>
      <c r="I155" t="s">
        <v>18</v>
      </c>
      <c r="J155">
        <v>11.53537654876709</v>
      </c>
      <c r="K155">
        <v>3.9275040626525879</v>
      </c>
      <c r="L155" s="1">
        <v>2</v>
      </c>
      <c r="M155" s="1">
        <v>98</v>
      </c>
      <c r="N155" s="1">
        <v>1</v>
      </c>
      <c r="O155" s="1">
        <v>1</v>
      </c>
      <c r="P155" s="1">
        <v>468</v>
      </c>
      <c r="Q155" s="1"/>
    </row>
    <row r="156" spans="1:17" x14ac:dyDescent="0.25">
      <c r="A156" t="str">
        <f>"MICS/"&amp;B156&amp;"/"&amp;C156&amp;"/"&amp;D156&amp;"/"&amp;E156</f>
        <v>MICS/468/98/1/168</v>
      </c>
      <c r="B156" s="1">
        <v>468</v>
      </c>
      <c r="C156" s="1">
        <v>98</v>
      </c>
      <c r="D156" s="1">
        <v>1</v>
      </c>
      <c r="E156" s="1">
        <v>168</v>
      </c>
      <c r="F156" t="s">
        <v>15</v>
      </c>
      <c r="G156" t="s">
        <v>171</v>
      </c>
      <c r="H156" t="s">
        <v>159</v>
      </c>
      <c r="I156" t="s">
        <v>18</v>
      </c>
      <c r="J156">
        <v>11.53527736663818</v>
      </c>
      <c r="K156">
        <v>3.927434921264648</v>
      </c>
      <c r="L156" s="1">
        <v>2</v>
      </c>
      <c r="M156" s="1">
        <v>98</v>
      </c>
      <c r="N156" s="1">
        <v>1</v>
      </c>
      <c r="O156" s="1">
        <v>1</v>
      </c>
      <c r="P156" s="1">
        <v>468</v>
      </c>
      <c r="Q156" s="1"/>
    </row>
    <row r="157" spans="1:17" x14ac:dyDescent="0.25">
      <c r="A157" t="str">
        <f>"MICS/"&amp;B157&amp;"/"&amp;C157&amp;"/"&amp;D157&amp;"/"&amp;E157</f>
        <v>MICS/468/102/1/172</v>
      </c>
      <c r="B157" s="1">
        <v>468</v>
      </c>
      <c r="C157" s="1">
        <v>102</v>
      </c>
      <c r="D157" s="1">
        <v>1</v>
      </c>
      <c r="E157" s="1">
        <v>172</v>
      </c>
      <c r="F157" t="s">
        <v>175</v>
      </c>
      <c r="G157" t="s">
        <v>171</v>
      </c>
      <c r="H157" t="s">
        <v>72</v>
      </c>
      <c r="I157" t="s">
        <v>18</v>
      </c>
      <c r="J157">
        <v>11.534811973571779</v>
      </c>
      <c r="K157">
        <v>3.927527904510498</v>
      </c>
      <c r="L157" s="1">
        <v>2</v>
      </c>
      <c r="M157" s="1">
        <v>4</v>
      </c>
      <c r="N157" s="1">
        <v>1</v>
      </c>
      <c r="O157" s="1">
        <v>1</v>
      </c>
      <c r="P157" s="1">
        <v>468</v>
      </c>
      <c r="Q157" s="1"/>
    </row>
    <row r="158" spans="1:17" x14ac:dyDescent="0.25">
      <c r="A158" t="str">
        <f>"MICS/"&amp;B158&amp;"/"&amp;C158&amp;"/"&amp;D158&amp;"/"&amp;E158</f>
        <v>MICS/468/103/4/176</v>
      </c>
      <c r="B158" s="1">
        <v>468</v>
      </c>
      <c r="C158" s="1">
        <v>103</v>
      </c>
      <c r="D158" s="1">
        <v>4</v>
      </c>
      <c r="E158" s="1">
        <v>176</v>
      </c>
      <c r="F158" t="s">
        <v>15</v>
      </c>
      <c r="G158" t="s">
        <v>171</v>
      </c>
      <c r="H158" t="s">
        <v>58</v>
      </c>
      <c r="I158" t="s">
        <v>18</v>
      </c>
      <c r="J158">
        <v>11.534920692443849</v>
      </c>
      <c r="K158">
        <v>3.927570104598999</v>
      </c>
      <c r="L158" s="1">
        <v>2</v>
      </c>
      <c r="M158" s="1">
        <v>98</v>
      </c>
      <c r="N158" s="1">
        <v>1</v>
      </c>
      <c r="O158" s="1">
        <v>2</v>
      </c>
      <c r="P158" s="1">
        <v>468</v>
      </c>
      <c r="Q158" s="1"/>
    </row>
    <row r="159" spans="1:17" x14ac:dyDescent="0.25">
      <c r="A159" t="str">
        <f>"MICS/"&amp;B159&amp;"/"&amp;C159&amp;"/"&amp;D159&amp;"/"&amp;E159</f>
        <v>MICS/468/105/1/180</v>
      </c>
      <c r="B159" s="1">
        <v>468</v>
      </c>
      <c r="C159" s="1">
        <v>105</v>
      </c>
      <c r="D159" s="1">
        <v>1</v>
      </c>
      <c r="E159" s="1">
        <v>180</v>
      </c>
      <c r="F159" t="s">
        <v>23</v>
      </c>
      <c r="G159" t="s">
        <v>171</v>
      </c>
      <c r="H159" t="s">
        <v>95</v>
      </c>
      <c r="I159" t="s">
        <v>18</v>
      </c>
      <c r="J159">
        <v>11.53493499755859</v>
      </c>
      <c r="K159">
        <v>3.9278368949890141</v>
      </c>
      <c r="L159" s="1">
        <v>2</v>
      </c>
      <c r="M159" s="1">
        <v>98</v>
      </c>
      <c r="N159" s="1">
        <v>1</v>
      </c>
      <c r="O159" s="1">
        <v>1</v>
      </c>
      <c r="P159" s="1">
        <v>468</v>
      </c>
      <c r="Q159" s="1"/>
    </row>
    <row r="160" spans="1:17" x14ac:dyDescent="0.25">
      <c r="A160" t="str">
        <f>"MICS/"&amp;B160&amp;"/"&amp;C160&amp;"/"&amp;D160&amp;"/"&amp;E160</f>
        <v>MICS/468/110/1/184</v>
      </c>
      <c r="B160" s="1">
        <v>468</v>
      </c>
      <c r="C160" s="1">
        <v>110</v>
      </c>
      <c r="D160" s="1">
        <v>1</v>
      </c>
      <c r="E160" s="1">
        <v>184</v>
      </c>
      <c r="F160" t="s">
        <v>15</v>
      </c>
      <c r="G160" t="s">
        <v>171</v>
      </c>
      <c r="H160" t="s">
        <v>176</v>
      </c>
      <c r="I160" t="s">
        <v>18</v>
      </c>
      <c r="J160">
        <v>11.53457546234131</v>
      </c>
      <c r="K160">
        <v>3.927779912948608</v>
      </c>
      <c r="L160" s="1">
        <v>2</v>
      </c>
      <c r="M160" s="1">
        <v>98</v>
      </c>
      <c r="N160" s="1">
        <v>1</v>
      </c>
      <c r="O160" s="1">
        <v>1</v>
      </c>
      <c r="P160" s="1">
        <v>468</v>
      </c>
      <c r="Q160" s="1"/>
    </row>
    <row r="161" spans="1:17" x14ac:dyDescent="0.25">
      <c r="A161" t="str">
        <f>"MICS/"&amp;B161&amp;"/"&amp;C161&amp;"/"&amp;D161&amp;"/"&amp;E161</f>
        <v>MICS/468/113/2/188</v>
      </c>
      <c r="B161" s="1">
        <v>468</v>
      </c>
      <c r="C161" s="1">
        <v>113</v>
      </c>
      <c r="D161" s="1">
        <v>2</v>
      </c>
      <c r="E161" s="1">
        <v>188</v>
      </c>
      <c r="F161" t="s">
        <v>15</v>
      </c>
      <c r="G161" t="s">
        <v>171</v>
      </c>
      <c r="H161" t="s">
        <v>42</v>
      </c>
      <c r="I161" t="s">
        <v>18</v>
      </c>
      <c r="J161">
        <v>11.53432464599609</v>
      </c>
      <c r="K161">
        <v>3.9283549785614009</v>
      </c>
      <c r="L161" s="1">
        <v>2</v>
      </c>
      <c r="M161" s="1">
        <v>98</v>
      </c>
      <c r="N161" s="1">
        <v>1</v>
      </c>
      <c r="O161" s="1">
        <v>2</v>
      </c>
      <c r="P161" s="1">
        <v>468</v>
      </c>
      <c r="Q161" s="1"/>
    </row>
    <row r="162" spans="1:17" x14ac:dyDescent="0.25">
      <c r="A162" t="str">
        <f>"MICS/"&amp;B162&amp;"/"&amp;C162&amp;"/"&amp;D162&amp;"/"&amp;E162</f>
        <v>MICS/468/116/2/192</v>
      </c>
      <c r="B162" s="1">
        <v>468</v>
      </c>
      <c r="C162" s="1">
        <v>116</v>
      </c>
      <c r="D162" s="1">
        <v>2</v>
      </c>
      <c r="E162" s="1">
        <v>192</v>
      </c>
      <c r="F162" t="s">
        <v>15</v>
      </c>
      <c r="G162" t="s">
        <v>171</v>
      </c>
      <c r="H162" t="s">
        <v>177</v>
      </c>
      <c r="I162" t="s">
        <v>18</v>
      </c>
      <c r="J162">
        <v>11.534196853637701</v>
      </c>
      <c r="K162">
        <v>3.928590059280396</v>
      </c>
      <c r="L162" s="1">
        <v>2</v>
      </c>
      <c r="M162" s="1">
        <v>98</v>
      </c>
      <c r="N162" s="1">
        <v>1</v>
      </c>
      <c r="O162" s="1">
        <v>6</v>
      </c>
      <c r="P162" s="1">
        <v>468</v>
      </c>
      <c r="Q162" s="1"/>
    </row>
    <row r="163" spans="1:17" x14ac:dyDescent="0.25">
      <c r="A163" t="str">
        <f>"MICS/"&amp;B163&amp;"/"&amp;C163&amp;"/"&amp;D163&amp;"/"&amp;E163</f>
        <v>MICS/468/118/1/196</v>
      </c>
      <c r="B163" s="1">
        <v>468</v>
      </c>
      <c r="C163" s="1">
        <v>118</v>
      </c>
      <c r="D163" s="1">
        <v>1</v>
      </c>
      <c r="E163" s="1">
        <v>196</v>
      </c>
      <c r="F163" t="s">
        <v>178</v>
      </c>
      <c r="G163" t="s">
        <v>171</v>
      </c>
      <c r="H163" t="s">
        <v>91</v>
      </c>
      <c r="I163" t="s">
        <v>18</v>
      </c>
      <c r="J163">
        <v>11.53450775146484</v>
      </c>
      <c r="K163">
        <v>3.929510116577148</v>
      </c>
      <c r="L163" s="1">
        <v>2</v>
      </c>
      <c r="M163" s="1">
        <v>5</v>
      </c>
      <c r="N163" s="1">
        <v>1</v>
      </c>
      <c r="O163" s="1">
        <v>1</v>
      </c>
      <c r="P163" s="1">
        <v>468</v>
      </c>
      <c r="Q163" s="1"/>
    </row>
    <row r="164" spans="1:17" x14ac:dyDescent="0.25">
      <c r="A164" t="str">
        <f>"MICS/"&amp;B164&amp;"/"&amp;C164&amp;"/"&amp;D164&amp;"/"&amp;E164</f>
        <v>MICS/468/122/1/200</v>
      </c>
      <c r="B164" s="1">
        <v>468</v>
      </c>
      <c r="C164" s="1">
        <v>122</v>
      </c>
      <c r="D164" s="1">
        <v>1</v>
      </c>
      <c r="E164" s="1">
        <v>200</v>
      </c>
      <c r="F164" t="s">
        <v>23</v>
      </c>
      <c r="G164" t="s">
        <v>171</v>
      </c>
      <c r="H164" t="s">
        <v>43</v>
      </c>
      <c r="I164" t="s">
        <v>18</v>
      </c>
      <c r="J164">
        <v>11.53462028503418</v>
      </c>
      <c r="K164">
        <v>3.9294900894165039</v>
      </c>
      <c r="L164" s="1">
        <v>2</v>
      </c>
      <c r="M164" s="1">
        <v>98</v>
      </c>
      <c r="N164" s="1">
        <v>1</v>
      </c>
      <c r="O164" s="1">
        <v>2</v>
      </c>
      <c r="P164" s="1">
        <v>468</v>
      </c>
      <c r="Q164" s="1"/>
    </row>
    <row r="165" spans="1:17" x14ac:dyDescent="0.25">
      <c r="A165" t="str">
        <f>"MICS/"&amp;B165&amp;"/"&amp;C165&amp;"/"&amp;D165&amp;"/"&amp;E165</f>
        <v>MICS/468/125/1/204</v>
      </c>
      <c r="B165" s="1">
        <v>468</v>
      </c>
      <c r="C165" s="1">
        <v>125</v>
      </c>
      <c r="D165" s="1">
        <v>1</v>
      </c>
      <c r="E165" s="1">
        <v>204</v>
      </c>
      <c r="F165" t="s">
        <v>15</v>
      </c>
      <c r="G165" t="s">
        <v>171</v>
      </c>
      <c r="H165" t="s">
        <v>179</v>
      </c>
      <c r="I165" t="s">
        <v>18</v>
      </c>
      <c r="J165">
        <v>11.535012245178221</v>
      </c>
      <c r="K165">
        <v>3.929641962051392</v>
      </c>
      <c r="L165" s="1">
        <v>2</v>
      </c>
      <c r="M165" s="1">
        <v>98</v>
      </c>
      <c r="N165" s="1">
        <v>1</v>
      </c>
      <c r="O165" s="1">
        <v>1</v>
      </c>
      <c r="P165" s="1">
        <v>468</v>
      </c>
      <c r="Q165" s="1"/>
    </row>
    <row r="166" spans="1:17" x14ac:dyDescent="0.25">
      <c r="A166" t="str">
        <f>"MICS/"&amp;B166&amp;"/"&amp;C166&amp;"/"&amp;D166&amp;"/"&amp;E166</f>
        <v>MICS/468/131/1/208</v>
      </c>
      <c r="B166" s="1">
        <v>468</v>
      </c>
      <c r="C166" s="1">
        <v>131</v>
      </c>
      <c r="D166" s="1">
        <v>1</v>
      </c>
      <c r="E166" s="1">
        <v>208</v>
      </c>
      <c r="F166" t="s">
        <v>15</v>
      </c>
      <c r="G166" t="s">
        <v>171</v>
      </c>
      <c r="H166" t="s">
        <v>128</v>
      </c>
      <c r="I166" t="s">
        <v>18</v>
      </c>
      <c r="J166">
        <v>11.535135269165041</v>
      </c>
      <c r="K166">
        <v>3.929204940795898</v>
      </c>
      <c r="L166" s="1">
        <v>2</v>
      </c>
      <c r="M166" s="1">
        <v>98</v>
      </c>
      <c r="N166" s="1">
        <v>1</v>
      </c>
      <c r="O166" s="1">
        <v>1</v>
      </c>
      <c r="P166" s="1">
        <v>468</v>
      </c>
      <c r="Q166" s="1"/>
    </row>
    <row r="167" spans="1:17" x14ac:dyDescent="0.25">
      <c r="A167" t="str">
        <f>"MICS/"&amp;B167&amp;"/"&amp;C167&amp;"/"&amp;D167&amp;"/"&amp;E167</f>
        <v>MICS/468/135/1/212</v>
      </c>
      <c r="B167" s="1">
        <v>468</v>
      </c>
      <c r="C167" s="1">
        <v>135</v>
      </c>
      <c r="D167" s="1">
        <v>1</v>
      </c>
      <c r="E167" s="1">
        <v>212</v>
      </c>
      <c r="F167" t="s">
        <v>15</v>
      </c>
      <c r="G167" t="s">
        <v>171</v>
      </c>
      <c r="H167" t="s">
        <v>43</v>
      </c>
      <c r="I167" t="s">
        <v>18</v>
      </c>
      <c r="J167">
        <v>11.53452301025391</v>
      </c>
      <c r="K167">
        <v>3.9289729595184331</v>
      </c>
      <c r="L167" s="1">
        <v>2</v>
      </c>
      <c r="M167" s="1">
        <v>98</v>
      </c>
      <c r="N167" s="1">
        <v>1</v>
      </c>
      <c r="O167" s="1">
        <v>1</v>
      </c>
      <c r="P167" s="1">
        <v>468</v>
      </c>
      <c r="Q167" s="1"/>
    </row>
    <row r="168" spans="1:17" x14ac:dyDescent="0.25">
      <c r="A168" t="str">
        <f>"MICS/"&amp;B168&amp;"/"&amp;C168&amp;"/"&amp;D168&amp;"/"&amp;E168</f>
        <v>MICS/468/139/1/216</v>
      </c>
      <c r="B168" s="1">
        <v>468</v>
      </c>
      <c r="C168" s="1">
        <v>139</v>
      </c>
      <c r="D168" s="1">
        <v>1</v>
      </c>
      <c r="E168" s="1">
        <v>216</v>
      </c>
      <c r="F168" t="s">
        <v>15</v>
      </c>
      <c r="G168" t="s">
        <v>171</v>
      </c>
      <c r="H168" t="s">
        <v>72</v>
      </c>
      <c r="I168" t="s">
        <v>18</v>
      </c>
      <c r="J168">
        <v>11.534651756286619</v>
      </c>
      <c r="K168">
        <v>3.9289729595184331</v>
      </c>
      <c r="L168" s="1">
        <v>2</v>
      </c>
      <c r="M168" s="1">
        <v>98</v>
      </c>
      <c r="N168" s="1">
        <v>1</v>
      </c>
      <c r="O168" s="1">
        <v>1</v>
      </c>
      <c r="P168" s="1">
        <v>468</v>
      </c>
      <c r="Q168" s="1"/>
    </row>
    <row r="169" spans="1:17" x14ac:dyDescent="0.25">
      <c r="A169" t="str">
        <f>"MICS/"&amp;B169&amp;"/"&amp;C169&amp;"/"&amp;D169&amp;"/"&amp;E169</f>
        <v>MICS/468/145/1/220</v>
      </c>
      <c r="B169" s="1">
        <v>468</v>
      </c>
      <c r="C169" s="1">
        <v>145</v>
      </c>
      <c r="D169" s="1">
        <v>1</v>
      </c>
      <c r="E169" s="1">
        <v>220</v>
      </c>
      <c r="F169" t="s">
        <v>15</v>
      </c>
      <c r="G169" t="s">
        <v>171</v>
      </c>
      <c r="H169" t="s">
        <v>60</v>
      </c>
      <c r="I169" t="s">
        <v>18</v>
      </c>
      <c r="J169">
        <v>11.534932136535639</v>
      </c>
      <c r="K169">
        <v>3.9283850193023682</v>
      </c>
      <c r="L169" s="1">
        <v>2</v>
      </c>
      <c r="M169" s="1">
        <v>98</v>
      </c>
      <c r="N169" s="1">
        <v>1</v>
      </c>
      <c r="O169" s="1">
        <v>2</v>
      </c>
      <c r="P169" s="1">
        <v>468</v>
      </c>
      <c r="Q169" s="1"/>
    </row>
    <row r="170" spans="1:17" x14ac:dyDescent="0.25">
      <c r="A170" t="str">
        <f>"MICS/"&amp;B170&amp;"/"&amp;C170&amp;"/"&amp;D170&amp;"/"&amp;E170</f>
        <v>MICS/469/3/2/4</v>
      </c>
      <c r="B170" s="1">
        <v>469</v>
      </c>
      <c r="C170" s="1">
        <v>3</v>
      </c>
      <c r="D170" s="1">
        <v>2</v>
      </c>
      <c r="E170" s="1">
        <v>4</v>
      </c>
      <c r="F170" t="s">
        <v>180</v>
      </c>
      <c r="G170" t="s">
        <v>181</v>
      </c>
      <c r="H170" t="s">
        <v>182</v>
      </c>
      <c r="I170" t="s">
        <v>18</v>
      </c>
      <c r="J170">
        <v>11.528633117675779</v>
      </c>
      <c r="K170">
        <v>3.9165809154510498</v>
      </c>
      <c r="L170" s="1">
        <v>2</v>
      </c>
      <c r="M170" s="1">
        <v>2</v>
      </c>
      <c r="N170" s="1">
        <v>1</v>
      </c>
      <c r="O170" s="1">
        <v>6</v>
      </c>
      <c r="P170" s="1">
        <v>469</v>
      </c>
      <c r="Q170" s="1"/>
    </row>
    <row r="171" spans="1:17" x14ac:dyDescent="0.25">
      <c r="A171" t="str">
        <f>"MICS/"&amp;B171&amp;"/"&amp;C171&amp;"/"&amp;D171&amp;"/"&amp;E171</f>
        <v>MICS/469/6/2/8</v>
      </c>
      <c r="B171" s="1">
        <v>469</v>
      </c>
      <c r="C171" s="1">
        <v>6</v>
      </c>
      <c r="D171" s="1">
        <v>2</v>
      </c>
      <c r="E171" s="1">
        <v>8</v>
      </c>
      <c r="F171" t="s">
        <v>15</v>
      </c>
      <c r="G171" t="s">
        <v>183</v>
      </c>
      <c r="H171" t="s">
        <v>184</v>
      </c>
      <c r="I171" t="s">
        <v>18</v>
      </c>
      <c r="J171">
        <v>11.52895545959473</v>
      </c>
      <c r="K171">
        <v>3.9161450862884521</v>
      </c>
      <c r="L171" s="1">
        <v>2</v>
      </c>
      <c r="M171" s="1">
        <v>5</v>
      </c>
      <c r="N171" s="1">
        <v>1</v>
      </c>
      <c r="O171" s="1">
        <v>2</v>
      </c>
      <c r="P171" s="1">
        <v>469</v>
      </c>
      <c r="Q171" s="1"/>
    </row>
    <row r="172" spans="1:17" x14ac:dyDescent="0.25">
      <c r="A172" t="str">
        <f>"MICS/"&amp;B172&amp;"/"&amp;C172&amp;"/"&amp;D172&amp;"/"&amp;E172</f>
        <v>MICS/469/6/6/12</v>
      </c>
      <c r="B172" s="1">
        <v>469</v>
      </c>
      <c r="C172" s="1">
        <v>6</v>
      </c>
      <c r="D172" s="1">
        <v>6</v>
      </c>
      <c r="E172" s="1">
        <v>12</v>
      </c>
      <c r="F172" t="s">
        <v>15</v>
      </c>
      <c r="G172" t="s">
        <v>183</v>
      </c>
      <c r="H172" t="s">
        <v>184</v>
      </c>
      <c r="I172" t="s">
        <v>18</v>
      </c>
      <c r="J172">
        <v>11.528952598571779</v>
      </c>
      <c r="K172">
        <v>3.915997982025146</v>
      </c>
      <c r="L172" s="1">
        <v>2</v>
      </c>
      <c r="M172" s="1">
        <v>98</v>
      </c>
      <c r="N172" s="1">
        <v>1</v>
      </c>
      <c r="O172" s="1">
        <v>2</v>
      </c>
      <c r="P172" s="1">
        <v>469</v>
      </c>
      <c r="Q172" s="1"/>
    </row>
    <row r="173" spans="1:17" x14ac:dyDescent="0.25">
      <c r="A173" t="str">
        <f>"MICS/"&amp;B173&amp;"/"&amp;C173&amp;"/"&amp;D173&amp;"/"&amp;E173</f>
        <v>MICS/469/7/4/17</v>
      </c>
      <c r="B173" s="1">
        <v>469</v>
      </c>
      <c r="C173" s="1">
        <v>7</v>
      </c>
      <c r="D173" s="1">
        <v>4</v>
      </c>
      <c r="E173" s="1">
        <v>17</v>
      </c>
      <c r="F173" t="s">
        <v>15</v>
      </c>
      <c r="G173" t="s">
        <v>183</v>
      </c>
      <c r="H173" t="s">
        <v>149</v>
      </c>
      <c r="I173" t="s">
        <v>18</v>
      </c>
      <c r="J173">
        <v>11.529191970825201</v>
      </c>
      <c r="K173">
        <v>3.9161770343780522</v>
      </c>
      <c r="L173" s="1">
        <v>2</v>
      </c>
      <c r="M173" s="1">
        <v>98</v>
      </c>
      <c r="N173" s="1">
        <v>1</v>
      </c>
      <c r="O173" s="1">
        <v>2</v>
      </c>
      <c r="P173" s="1">
        <v>469</v>
      </c>
      <c r="Q173" s="1"/>
    </row>
    <row r="174" spans="1:17" x14ac:dyDescent="0.25">
      <c r="A174" t="str">
        <f>"MICS/"&amp;B174&amp;"/"&amp;C174&amp;"/"&amp;D174&amp;"/"&amp;E174</f>
        <v>MICS/469/7/8/21</v>
      </c>
      <c r="B174" s="1">
        <v>469</v>
      </c>
      <c r="C174" s="1">
        <v>7</v>
      </c>
      <c r="D174" s="1">
        <v>8</v>
      </c>
      <c r="E174" s="1">
        <v>21</v>
      </c>
      <c r="F174" t="s">
        <v>15</v>
      </c>
      <c r="G174" t="s">
        <v>183</v>
      </c>
      <c r="H174" t="s">
        <v>185</v>
      </c>
      <c r="I174" t="s">
        <v>18</v>
      </c>
      <c r="J174">
        <v>11.529191970825201</v>
      </c>
      <c r="K174">
        <v>3.9161770343780522</v>
      </c>
      <c r="L174" s="1">
        <v>2</v>
      </c>
      <c r="M174" s="1">
        <v>98</v>
      </c>
      <c r="N174" s="1">
        <v>1</v>
      </c>
      <c r="O174" s="1">
        <v>2</v>
      </c>
      <c r="P174" s="1">
        <v>469</v>
      </c>
      <c r="Q174" s="1"/>
    </row>
    <row r="175" spans="1:17" x14ac:dyDescent="0.25">
      <c r="A175" t="str">
        <f>"MICS/"&amp;B175&amp;"/"&amp;C175&amp;"/"&amp;D175&amp;"/"&amp;E175</f>
        <v>MICS/469/8/4/25</v>
      </c>
      <c r="B175" s="1">
        <v>469</v>
      </c>
      <c r="C175" s="1">
        <v>8</v>
      </c>
      <c r="D175" s="1">
        <v>4</v>
      </c>
      <c r="E175" s="1">
        <v>25</v>
      </c>
      <c r="F175" t="s">
        <v>15</v>
      </c>
      <c r="G175" t="s">
        <v>183</v>
      </c>
      <c r="H175" t="s">
        <v>186</v>
      </c>
      <c r="I175" t="s">
        <v>18</v>
      </c>
      <c r="J175">
        <v>11.52926063537598</v>
      </c>
      <c r="K175">
        <v>3.9161241054534912</v>
      </c>
      <c r="L175" s="1">
        <v>2</v>
      </c>
      <c r="M175" s="1">
        <v>2</v>
      </c>
      <c r="N175" s="1">
        <v>1</v>
      </c>
      <c r="O175" s="1">
        <v>2</v>
      </c>
      <c r="P175" s="1">
        <v>469</v>
      </c>
      <c r="Q175" s="1"/>
    </row>
    <row r="176" spans="1:17" x14ac:dyDescent="0.25">
      <c r="A176" t="str">
        <f>"MICS/"&amp;B176&amp;"/"&amp;C176&amp;"/"&amp;D176&amp;"/"&amp;E176</f>
        <v>MICS/469/8/8/29</v>
      </c>
      <c r="B176" s="1">
        <v>469</v>
      </c>
      <c r="C176" s="1">
        <v>8</v>
      </c>
      <c r="D176" s="1">
        <v>8</v>
      </c>
      <c r="E176" s="1">
        <v>29</v>
      </c>
      <c r="F176" t="s">
        <v>15</v>
      </c>
      <c r="G176" t="s">
        <v>183</v>
      </c>
      <c r="H176" t="s">
        <v>106</v>
      </c>
      <c r="I176" t="s">
        <v>18</v>
      </c>
      <c r="J176">
        <v>11.52926063537598</v>
      </c>
      <c r="K176">
        <v>3.9161241054534912</v>
      </c>
      <c r="L176" s="1">
        <v>2</v>
      </c>
      <c r="M176" s="1">
        <v>98</v>
      </c>
      <c r="N176" s="1">
        <v>1</v>
      </c>
      <c r="O176" s="1">
        <v>2</v>
      </c>
      <c r="P176" s="1">
        <v>469</v>
      </c>
      <c r="Q176" s="1"/>
    </row>
    <row r="177" spans="1:17" x14ac:dyDescent="0.25">
      <c r="A177" t="str">
        <f>"MICS/"&amp;B177&amp;"/"&amp;C177&amp;"/"&amp;D177&amp;"/"&amp;E177</f>
        <v>MICS/469/9/4/33</v>
      </c>
      <c r="B177" s="1">
        <v>469</v>
      </c>
      <c r="C177" s="1">
        <v>9</v>
      </c>
      <c r="D177" s="1">
        <v>4</v>
      </c>
      <c r="E177" s="1">
        <v>33</v>
      </c>
      <c r="F177" t="s">
        <v>15</v>
      </c>
      <c r="G177" t="s">
        <v>183</v>
      </c>
      <c r="H177" t="s">
        <v>187</v>
      </c>
      <c r="I177" t="s">
        <v>18</v>
      </c>
      <c r="J177">
        <v>11.52936458587646</v>
      </c>
      <c r="K177">
        <v>3.9159729480743408</v>
      </c>
      <c r="L177" s="1">
        <v>2</v>
      </c>
      <c r="M177" s="1">
        <v>98</v>
      </c>
      <c r="N177" s="1">
        <v>1</v>
      </c>
      <c r="O177" s="1">
        <v>2</v>
      </c>
      <c r="P177" s="1">
        <v>469</v>
      </c>
      <c r="Q177" s="1"/>
    </row>
    <row r="178" spans="1:17" x14ac:dyDescent="0.25">
      <c r="A178" t="str">
        <f>"MICS/"&amp;B178&amp;"/"&amp;C178&amp;"/"&amp;D178&amp;"/"&amp;E178</f>
        <v>MICS/469/10/2/38</v>
      </c>
      <c r="B178" s="1">
        <v>469</v>
      </c>
      <c r="C178" s="1">
        <v>10</v>
      </c>
      <c r="D178" s="1">
        <v>2</v>
      </c>
      <c r="E178" s="1">
        <v>38</v>
      </c>
      <c r="F178" t="s">
        <v>15</v>
      </c>
      <c r="G178" t="s">
        <v>183</v>
      </c>
      <c r="H178" t="s">
        <v>188</v>
      </c>
      <c r="I178" t="s">
        <v>18</v>
      </c>
      <c r="J178">
        <v>11.52945041656494</v>
      </c>
      <c r="K178">
        <v>3.915767908096313</v>
      </c>
      <c r="L178" s="1">
        <v>2</v>
      </c>
      <c r="M178" s="1">
        <v>98</v>
      </c>
      <c r="N178" s="1">
        <v>1</v>
      </c>
      <c r="O178" s="1">
        <v>1</v>
      </c>
      <c r="P178" s="1">
        <v>469</v>
      </c>
      <c r="Q178" s="1"/>
    </row>
    <row r="179" spans="1:17" x14ac:dyDescent="0.25">
      <c r="A179" t="str">
        <f>"MICS/"&amp;B179&amp;"/"&amp;C179&amp;"/"&amp;D179&amp;"/"&amp;E179</f>
        <v>MICS/469/14/1/42</v>
      </c>
      <c r="B179" s="1">
        <v>469</v>
      </c>
      <c r="C179" s="1">
        <v>14</v>
      </c>
      <c r="D179" s="1">
        <v>1</v>
      </c>
      <c r="E179" s="1">
        <v>42</v>
      </c>
      <c r="F179" t="s">
        <v>23</v>
      </c>
      <c r="G179" t="s">
        <v>183</v>
      </c>
      <c r="H179" t="s">
        <v>189</v>
      </c>
      <c r="I179" t="s">
        <v>18</v>
      </c>
      <c r="J179">
        <v>11.52948093414307</v>
      </c>
      <c r="K179">
        <v>3.9148960113525391</v>
      </c>
      <c r="L179" s="1">
        <v>2</v>
      </c>
      <c r="M179" s="1">
        <v>7</v>
      </c>
      <c r="N179" s="1">
        <v>1</v>
      </c>
      <c r="O179" s="1">
        <v>2</v>
      </c>
      <c r="P179" s="1">
        <v>469</v>
      </c>
      <c r="Q179" s="1"/>
    </row>
    <row r="180" spans="1:17" x14ac:dyDescent="0.25">
      <c r="A180" t="str">
        <f>"MICS/"&amp;B180&amp;"/"&amp;C180&amp;"/"&amp;D180&amp;"/"&amp;E180</f>
        <v>MICS/469/15/3/46</v>
      </c>
      <c r="B180" s="1">
        <v>469</v>
      </c>
      <c r="C180" s="1">
        <v>15</v>
      </c>
      <c r="D180" s="1">
        <v>3</v>
      </c>
      <c r="E180" s="1">
        <v>46</v>
      </c>
      <c r="F180" t="s">
        <v>23</v>
      </c>
      <c r="G180" t="s">
        <v>183</v>
      </c>
      <c r="H180" t="s">
        <v>30</v>
      </c>
      <c r="I180" t="s">
        <v>18</v>
      </c>
      <c r="J180">
        <v>11.52960300445557</v>
      </c>
      <c r="K180">
        <v>3.9150938987731929</v>
      </c>
      <c r="L180" s="1">
        <v>2</v>
      </c>
      <c r="M180" s="1">
        <v>98</v>
      </c>
      <c r="N180" s="1">
        <v>1</v>
      </c>
      <c r="O180" s="1">
        <v>2</v>
      </c>
      <c r="P180" s="1">
        <v>469</v>
      </c>
      <c r="Q180" s="1"/>
    </row>
    <row r="181" spans="1:17" x14ac:dyDescent="0.25">
      <c r="A181" t="str">
        <f>"MICS/"&amp;B181&amp;"/"&amp;C181&amp;"/"&amp;D181&amp;"/"&amp;E181</f>
        <v>MICS/469/17/1/50</v>
      </c>
      <c r="B181" s="1">
        <v>469</v>
      </c>
      <c r="C181" s="1">
        <v>17</v>
      </c>
      <c r="D181" s="1">
        <v>1</v>
      </c>
      <c r="E181" s="1">
        <v>50</v>
      </c>
      <c r="F181" t="s">
        <v>23</v>
      </c>
      <c r="G181" t="s">
        <v>183</v>
      </c>
      <c r="H181" t="s">
        <v>190</v>
      </c>
      <c r="I181" t="s">
        <v>18</v>
      </c>
      <c r="J181">
        <v>11.53013801574707</v>
      </c>
      <c r="K181">
        <v>3.9151830673217769</v>
      </c>
      <c r="L181" s="1">
        <v>2</v>
      </c>
      <c r="M181" s="1">
        <v>98</v>
      </c>
      <c r="N181" s="1">
        <v>1</v>
      </c>
      <c r="O181" s="1">
        <v>4</v>
      </c>
      <c r="P181" s="1">
        <v>469</v>
      </c>
      <c r="Q181" s="1"/>
    </row>
    <row r="182" spans="1:17" x14ac:dyDescent="0.25">
      <c r="A182" t="str">
        <f>"MICS/"&amp;B182&amp;"/"&amp;C182&amp;"/"&amp;D182&amp;"/"&amp;E182</f>
        <v>MICS/469/20/2/54</v>
      </c>
      <c r="B182" s="1">
        <v>469</v>
      </c>
      <c r="C182" s="1">
        <v>20</v>
      </c>
      <c r="D182" s="1">
        <v>2</v>
      </c>
      <c r="E182" s="1">
        <v>54</v>
      </c>
      <c r="F182" t="s">
        <v>15</v>
      </c>
      <c r="G182" t="s">
        <v>183</v>
      </c>
      <c r="H182" t="s">
        <v>191</v>
      </c>
      <c r="I182" t="s">
        <v>18</v>
      </c>
      <c r="J182">
        <v>11.53025531768799</v>
      </c>
      <c r="K182">
        <v>3.9156069755554199</v>
      </c>
      <c r="L182" s="1">
        <v>2</v>
      </c>
      <c r="M182" s="1">
        <v>98</v>
      </c>
      <c r="N182" s="1">
        <v>1</v>
      </c>
      <c r="O182" s="1">
        <v>2</v>
      </c>
      <c r="P182" s="1">
        <v>469</v>
      </c>
      <c r="Q182" s="1"/>
    </row>
    <row r="183" spans="1:17" x14ac:dyDescent="0.25">
      <c r="A183" t="str">
        <f>"MICS/"&amp;B183&amp;"/"&amp;C183&amp;"/"&amp;D183&amp;"/"&amp;E183</f>
        <v>MICS/469/23/2/59</v>
      </c>
      <c r="B183" s="1">
        <v>469</v>
      </c>
      <c r="C183" s="1">
        <v>23</v>
      </c>
      <c r="D183" s="1">
        <v>2</v>
      </c>
      <c r="E183" s="1">
        <v>59</v>
      </c>
      <c r="F183" t="s">
        <v>192</v>
      </c>
      <c r="G183" t="s">
        <v>183</v>
      </c>
      <c r="H183" t="s">
        <v>193</v>
      </c>
      <c r="I183" t="s">
        <v>18</v>
      </c>
      <c r="J183">
        <v>11.52997970581055</v>
      </c>
      <c r="K183">
        <v>3.91582202911377</v>
      </c>
      <c r="L183" s="1">
        <v>1</v>
      </c>
      <c r="M183" s="1">
        <v>3</v>
      </c>
      <c r="N183" s="1">
        <v>1</v>
      </c>
      <c r="O183" s="1">
        <v>2</v>
      </c>
      <c r="P183" s="1">
        <v>469</v>
      </c>
      <c r="Q183" s="1"/>
    </row>
    <row r="184" spans="1:17" x14ac:dyDescent="0.25">
      <c r="A184" t="str">
        <f>"MICS/"&amp;B184&amp;"/"&amp;C184&amp;"/"&amp;D184&amp;"/"&amp;E184</f>
        <v>MICS/469/26/2/63</v>
      </c>
      <c r="B184" s="1">
        <v>469</v>
      </c>
      <c r="C184" s="1">
        <v>26</v>
      </c>
      <c r="D184" s="1">
        <v>2</v>
      </c>
      <c r="E184" s="1">
        <v>63</v>
      </c>
      <c r="F184" t="s">
        <v>194</v>
      </c>
      <c r="G184" t="s">
        <v>183</v>
      </c>
      <c r="H184" t="s">
        <v>195</v>
      </c>
      <c r="I184" t="s">
        <v>18</v>
      </c>
      <c r="J184">
        <v>11.52954006195068</v>
      </c>
      <c r="K184">
        <v>3.9162769317626949</v>
      </c>
      <c r="L184" s="1">
        <v>2</v>
      </c>
      <c r="M184" s="1">
        <v>6</v>
      </c>
      <c r="N184" s="1">
        <v>1</v>
      </c>
      <c r="O184" s="1">
        <v>2</v>
      </c>
      <c r="P184" s="1">
        <v>469</v>
      </c>
      <c r="Q184" s="1"/>
    </row>
    <row r="185" spans="1:17" x14ac:dyDescent="0.25">
      <c r="A185" t="str">
        <f>"MICS/"&amp;B185&amp;"/"&amp;C185&amp;"/"&amp;D185&amp;"/"&amp;E185</f>
        <v>MICS/469/28/1/67</v>
      </c>
      <c r="B185" s="1">
        <v>469</v>
      </c>
      <c r="C185" s="1">
        <v>28</v>
      </c>
      <c r="D185" s="1">
        <v>1</v>
      </c>
      <c r="E185" s="1">
        <v>67</v>
      </c>
      <c r="F185" t="s">
        <v>196</v>
      </c>
      <c r="G185" t="s">
        <v>183</v>
      </c>
      <c r="H185" t="s">
        <v>197</v>
      </c>
      <c r="I185" t="s">
        <v>18</v>
      </c>
      <c r="J185">
        <v>11.52931022644043</v>
      </c>
      <c r="K185">
        <v>3.916394948959351</v>
      </c>
      <c r="L185" s="1">
        <v>2</v>
      </c>
      <c r="M185" s="1">
        <v>3</v>
      </c>
      <c r="N185" s="1">
        <v>1</v>
      </c>
      <c r="O185" s="1">
        <v>1</v>
      </c>
      <c r="P185" s="1">
        <v>469</v>
      </c>
      <c r="Q185" s="1"/>
    </row>
    <row r="186" spans="1:17" x14ac:dyDescent="0.25">
      <c r="A186" t="str">
        <f>"MICS/"&amp;B186&amp;"/"&amp;C186&amp;"/"&amp;D186&amp;"/"&amp;E186</f>
        <v>MICS/469/31/1/71</v>
      </c>
      <c r="B186" s="1">
        <v>469</v>
      </c>
      <c r="C186" s="1">
        <v>31</v>
      </c>
      <c r="D186" s="1">
        <v>1</v>
      </c>
      <c r="E186" s="1">
        <v>71</v>
      </c>
      <c r="F186" t="s">
        <v>198</v>
      </c>
      <c r="G186" t="s">
        <v>183</v>
      </c>
      <c r="H186" t="s">
        <v>199</v>
      </c>
      <c r="I186" t="s">
        <v>18</v>
      </c>
      <c r="J186">
        <v>11.52813720703125</v>
      </c>
      <c r="K186">
        <v>3.9165570735931401</v>
      </c>
      <c r="L186" s="1">
        <v>2</v>
      </c>
      <c r="M186" s="1">
        <v>16</v>
      </c>
      <c r="N186" s="1">
        <v>1</v>
      </c>
      <c r="O186" s="1">
        <v>1</v>
      </c>
      <c r="P186" s="1">
        <v>469</v>
      </c>
      <c r="Q186" s="1"/>
    </row>
    <row r="187" spans="1:17" x14ac:dyDescent="0.25">
      <c r="A187" t="str">
        <f>"MICS/"&amp;B187&amp;"/"&amp;C187&amp;"/"&amp;D187&amp;"/"&amp;E187</f>
        <v>MICS/469/34/2/75</v>
      </c>
      <c r="B187" s="1">
        <v>469</v>
      </c>
      <c r="C187" s="1">
        <v>34</v>
      </c>
      <c r="D187" s="1">
        <v>2</v>
      </c>
      <c r="E187" s="1">
        <v>75</v>
      </c>
      <c r="F187" t="s">
        <v>15</v>
      </c>
      <c r="G187" t="s">
        <v>183</v>
      </c>
      <c r="H187" t="s">
        <v>200</v>
      </c>
      <c r="I187" t="s">
        <v>18</v>
      </c>
      <c r="J187">
        <v>11.5288553237915</v>
      </c>
      <c r="K187">
        <v>3.9171080589294429</v>
      </c>
      <c r="L187" s="1">
        <v>2</v>
      </c>
      <c r="M187" s="1">
        <v>4</v>
      </c>
      <c r="N187" s="1">
        <v>1</v>
      </c>
      <c r="O187" s="1">
        <v>2</v>
      </c>
      <c r="P187" s="1">
        <v>469</v>
      </c>
      <c r="Q187" s="1"/>
    </row>
    <row r="188" spans="1:17" x14ac:dyDescent="0.25">
      <c r="A188" t="str">
        <f>"MICS/"&amp;B188&amp;"/"&amp;C188&amp;"/"&amp;D188&amp;"/"&amp;E188</f>
        <v>MICS/469/34/7/80</v>
      </c>
      <c r="B188" s="1">
        <v>469</v>
      </c>
      <c r="C188" s="1">
        <v>34</v>
      </c>
      <c r="D188" s="1">
        <v>7</v>
      </c>
      <c r="E188" s="1">
        <v>80</v>
      </c>
      <c r="F188" t="s">
        <v>15</v>
      </c>
      <c r="G188" t="s">
        <v>183</v>
      </c>
      <c r="H188" t="s">
        <v>201</v>
      </c>
      <c r="I188" t="s">
        <v>18</v>
      </c>
      <c r="J188">
        <v>11.52899169921875</v>
      </c>
      <c r="K188">
        <v>3.917073011398315</v>
      </c>
      <c r="L188" s="1">
        <v>2</v>
      </c>
      <c r="M188" s="1">
        <v>98</v>
      </c>
      <c r="N188" s="1">
        <v>1</v>
      </c>
      <c r="O188" s="1">
        <v>2</v>
      </c>
      <c r="P188" s="1">
        <v>469</v>
      </c>
      <c r="Q188" s="1"/>
    </row>
    <row r="189" spans="1:17" x14ac:dyDescent="0.25">
      <c r="A189" t="str">
        <f>"MICS/"&amp;B189&amp;"/"&amp;C189&amp;"/"&amp;D189&amp;"/"&amp;E189</f>
        <v>MICS/469/37/2/84</v>
      </c>
      <c r="B189" s="1">
        <v>469</v>
      </c>
      <c r="C189" s="1">
        <v>37</v>
      </c>
      <c r="D189" s="1">
        <v>2</v>
      </c>
      <c r="E189" s="1">
        <v>84</v>
      </c>
      <c r="F189" t="s">
        <v>202</v>
      </c>
      <c r="G189" t="s">
        <v>183</v>
      </c>
      <c r="H189" t="s">
        <v>62</v>
      </c>
      <c r="I189" t="s">
        <v>18</v>
      </c>
      <c r="J189">
        <v>11.529506683349609</v>
      </c>
      <c r="K189">
        <v>3.9163370132446289</v>
      </c>
      <c r="L189" s="1">
        <v>1</v>
      </c>
      <c r="M189" s="1">
        <v>8</v>
      </c>
      <c r="N189" s="1">
        <v>1</v>
      </c>
      <c r="O189" s="1">
        <v>2</v>
      </c>
      <c r="P189" s="1">
        <v>469</v>
      </c>
      <c r="Q189" s="1"/>
    </row>
    <row r="190" spans="1:17" x14ac:dyDescent="0.25">
      <c r="A190" t="str">
        <f>"MICS/"&amp;B190&amp;"/"&amp;C190&amp;"/"&amp;D190&amp;"/"&amp;E190</f>
        <v>MICS/469/40/2/88</v>
      </c>
      <c r="B190" s="1">
        <v>469</v>
      </c>
      <c r="C190" s="1">
        <v>40</v>
      </c>
      <c r="D190" s="1">
        <v>2</v>
      </c>
      <c r="E190" s="1">
        <v>88</v>
      </c>
      <c r="F190" t="s">
        <v>23</v>
      </c>
      <c r="G190" t="s">
        <v>183</v>
      </c>
      <c r="H190" t="s">
        <v>108</v>
      </c>
      <c r="I190" t="s">
        <v>18</v>
      </c>
      <c r="J190">
        <v>11.52957916259766</v>
      </c>
      <c r="K190">
        <v>3.916246891021729</v>
      </c>
      <c r="L190" s="1">
        <v>2</v>
      </c>
      <c r="M190" s="1">
        <v>98</v>
      </c>
      <c r="N190" s="1">
        <v>1</v>
      </c>
      <c r="O190" s="1">
        <v>2</v>
      </c>
      <c r="P190" s="1">
        <v>469</v>
      </c>
      <c r="Q190" s="1"/>
    </row>
    <row r="191" spans="1:17" x14ac:dyDescent="0.25">
      <c r="A191" t="str">
        <f>"MICS/"&amp;B191&amp;"/"&amp;C191&amp;"/"&amp;D191&amp;"/"&amp;E191</f>
        <v>MICS/469/41/1/92</v>
      </c>
      <c r="B191" s="1">
        <v>469</v>
      </c>
      <c r="C191" s="1">
        <v>41</v>
      </c>
      <c r="D191" s="1">
        <v>1</v>
      </c>
      <c r="E191" s="1">
        <v>92</v>
      </c>
      <c r="F191" t="s">
        <v>203</v>
      </c>
      <c r="G191" t="s">
        <v>183</v>
      </c>
      <c r="H191" t="s">
        <v>204</v>
      </c>
      <c r="I191" t="s">
        <v>18</v>
      </c>
      <c r="J191">
        <v>11.529635429382321</v>
      </c>
      <c r="K191">
        <v>3.916132926940918</v>
      </c>
      <c r="L191" s="1">
        <v>2</v>
      </c>
      <c r="M191" s="1">
        <v>12</v>
      </c>
      <c r="N191" s="1">
        <v>1</v>
      </c>
      <c r="O191" s="1">
        <v>1</v>
      </c>
      <c r="P191" s="1">
        <v>469</v>
      </c>
      <c r="Q191" s="1"/>
    </row>
    <row r="192" spans="1:17" x14ac:dyDescent="0.25">
      <c r="A192" t="str">
        <f>"MICS/"&amp;B192&amp;"/"&amp;C192&amp;"/"&amp;D192&amp;"/"&amp;E192</f>
        <v>MICS/469/43/1/96</v>
      </c>
      <c r="B192" s="1">
        <v>469</v>
      </c>
      <c r="C192" s="1">
        <v>43</v>
      </c>
      <c r="D192" s="1">
        <v>1</v>
      </c>
      <c r="E192" s="1">
        <v>96</v>
      </c>
      <c r="F192" t="s">
        <v>15</v>
      </c>
      <c r="G192" t="s">
        <v>183</v>
      </c>
      <c r="H192" t="s">
        <v>70</v>
      </c>
      <c r="I192" t="s">
        <v>18</v>
      </c>
      <c r="J192">
        <v>11.52985286712646</v>
      </c>
      <c r="K192">
        <v>3.9160220623016362</v>
      </c>
      <c r="L192" s="1">
        <v>2</v>
      </c>
      <c r="M192" s="1">
        <v>98</v>
      </c>
      <c r="N192" s="1">
        <v>1</v>
      </c>
      <c r="O192" s="1">
        <v>2</v>
      </c>
      <c r="P192" s="1">
        <v>469</v>
      </c>
      <c r="Q192" s="1"/>
    </row>
    <row r="193" spans="1:17" x14ac:dyDescent="0.25">
      <c r="A193" t="str">
        <f>"MICS/"&amp;B193&amp;"/"&amp;C193&amp;"/"&amp;D193&amp;"/"&amp;E193</f>
        <v>MICS/469/45/2/101</v>
      </c>
      <c r="B193" s="1">
        <v>469</v>
      </c>
      <c r="C193" s="1">
        <v>45</v>
      </c>
      <c r="D193" s="1">
        <v>2</v>
      </c>
      <c r="E193" s="1">
        <v>101</v>
      </c>
      <c r="F193" t="s">
        <v>23</v>
      </c>
      <c r="G193" t="s">
        <v>183</v>
      </c>
      <c r="H193" t="s">
        <v>205</v>
      </c>
      <c r="I193" t="s">
        <v>18</v>
      </c>
      <c r="J193">
        <v>11.53003025054932</v>
      </c>
      <c r="K193">
        <v>3.9158270359039311</v>
      </c>
      <c r="L193" s="1">
        <v>2</v>
      </c>
      <c r="M193" s="1">
        <v>98</v>
      </c>
      <c r="N193" s="1">
        <v>1</v>
      </c>
      <c r="O193" s="1">
        <v>2</v>
      </c>
      <c r="P193" s="1">
        <v>469</v>
      </c>
      <c r="Q193" s="1"/>
    </row>
    <row r="194" spans="1:17" x14ac:dyDescent="0.25">
      <c r="A194" t="str">
        <f>"MICS/"&amp;B194&amp;"/"&amp;C194&amp;"/"&amp;D194&amp;"/"&amp;E194</f>
        <v>MICS/469/46/4/105</v>
      </c>
      <c r="B194" s="1">
        <v>469</v>
      </c>
      <c r="C194" s="1">
        <v>46</v>
      </c>
      <c r="D194" s="1">
        <v>4</v>
      </c>
      <c r="E194" s="1">
        <v>105</v>
      </c>
      <c r="F194" t="s">
        <v>206</v>
      </c>
      <c r="G194" t="s">
        <v>183</v>
      </c>
      <c r="H194" t="s">
        <v>207</v>
      </c>
      <c r="I194" t="s">
        <v>18</v>
      </c>
      <c r="J194">
        <v>11.53018760681152</v>
      </c>
      <c r="K194">
        <v>3.9157569408416748</v>
      </c>
      <c r="L194" s="1">
        <v>2</v>
      </c>
      <c r="M194" s="1">
        <v>9</v>
      </c>
      <c r="N194" s="1">
        <v>1</v>
      </c>
      <c r="O194" s="1">
        <v>2</v>
      </c>
      <c r="P194" s="1">
        <v>469</v>
      </c>
      <c r="Q194" s="1"/>
    </row>
    <row r="195" spans="1:17" x14ac:dyDescent="0.25">
      <c r="A195" t="str">
        <f>"MICS/"&amp;B195&amp;"/"&amp;C195&amp;"/"&amp;D195&amp;"/"&amp;E195</f>
        <v>MICS/469/50/1/109</v>
      </c>
      <c r="B195" s="1">
        <v>469</v>
      </c>
      <c r="C195" s="1">
        <v>50</v>
      </c>
      <c r="D195" s="1">
        <v>1</v>
      </c>
      <c r="E195" s="1">
        <v>109</v>
      </c>
      <c r="F195" t="s">
        <v>15</v>
      </c>
      <c r="G195" t="s">
        <v>183</v>
      </c>
      <c r="H195" t="s">
        <v>208</v>
      </c>
      <c r="I195" t="s">
        <v>18</v>
      </c>
      <c r="J195">
        <v>11.530520439147949</v>
      </c>
      <c r="K195">
        <v>3.9155220985412602</v>
      </c>
      <c r="L195" s="1">
        <v>2</v>
      </c>
      <c r="M195" s="1">
        <v>98</v>
      </c>
      <c r="N195" s="1">
        <v>1</v>
      </c>
      <c r="O195" s="1">
        <v>2</v>
      </c>
      <c r="P195" s="1">
        <v>469</v>
      </c>
      <c r="Q195" s="1"/>
    </row>
    <row r="196" spans="1:17" x14ac:dyDescent="0.25">
      <c r="A196" t="str">
        <f>"MICS/"&amp;B196&amp;"/"&amp;C196&amp;"/"&amp;D196&amp;"/"&amp;E196</f>
        <v>MICS/469/50/5/113</v>
      </c>
      <c r="B196" s="1">
        <v>469</v>
      </c>
      <c r="C196" s="1">
        <v>50</v>
      </c>
      <c r="D196" s="1">
        <v>5</v>
      </c>
      <c r="E196" s="1">
        <v>113</v>
      </c>
      <c r="F196" t="s">
        <v>15</v>
      </c>
      <c r="G196" t="s">
        <v>183</v>
      </c>
      <c r="H196" t="s">
        <v>209</v>
      </c>
      <c r="I196" t="s">
        <v>18</v>
      </c>
      <c r="J196">
        <v>11.530520439147949</v>
      </c>
      <c r="K196">
        <v>3.9155220985412602</v>
      </c>
      <c r="L196" s="1">
        <v>2</v>
      </c>
      <c r="M196" s="1">
        <v>98</v>
      </c>
      <c r="N196" s="1">
        <v>1</v>
      </c>
      <c r="O196" s="1">
        <v>2</v>
      </c>
      <c r="P196" s="1">
        <v>469</v>
      </c>
      <c r="Q196" s="1"/>
    </row>
    <row r="197" spans="1:17" x14ac:dyDescent="0.25">
      <c r="A197" t="str">
        <f>"MICS/"&amp;B197&amp;"/"&amp;C197&amp;"/"&amp;D197&amp;"/"&amp;E197</f>
        <v>MICS/469/59/2/117</v>
      </c>
      <c r="B197" s="1">
        <v>469</v>
      </c>
      <c r="C197" s="1">
        <v>59</v>
      </c>
      <c r="D197" s="1">
        <v>2</v>
      </c>
      <c r="E197" s="1">
        <v>117</v>
      </c>
      <c r="F197" t="s">
        <v>15</v>
      </c>
      <c r="G197" t="s">
        <v>183</v>
      </c>
      <c r="H197" t="s">
        <v>106</v>
      </c>
      <c r="I197" t="s">
        <v>18</v>
      </c>
      <c r="J197">
        <v>11.53007793426514</v>
      </c>
      <c r="K197">
        <v>3.9161379337310791</v>
      </c>
      <c r="L197" s="1">
        <v>2</v>
      </c>
      <c r="M197" s="1">
        <v>5</v>
      </c>
      <c r="N197" s="1">
        <v>1</v>
      </c>
      <c r="O197" s="1">
        <v>3</v>
      </c>
      <c r="P197" s="1">
        <v>469</v>
      </c>
      <c r="Q197" s="1"/>
    </row>
    <row r="198" spans="1:17" x14ac:dyDescent="0.25">
      <c r="A198" t="str">
        <f>"MICS/"&amp;B198&amp;"/"&amp;C198&amp;"/"&amp;D198&amp;"/"&amp;E198</f>
        <v>MICS/469/62/1/121</v>
      </c>
      <c r="B198" s="1">
        <v>469</v>
      </c>
      <c r="C198" s="1">
        <v>62</v>
      </c>
      <c r="D198" s="1">
        <v>1</v>
      </c>
      <c r="E198" s="1">
        <v>121</v>
      </c>
      <c r="F198" t="s">
        <v>15</v>
      </c>
      <c r="G198" t="s">
        <v>183</v>
      </c>
      <c r="H198" t="s">
        <v>210</v>
      </c>
      <c r="I198" t="s">
        <v>18</v>
      </c>
      <c r="J198">
        <v>11.52966403961182</v>
      </c>
      <c r="K198">
        <v>3.9168601036071782</v>
      </c>
      <c r="L198" s="1">
        <v>2</v>
      </c>
      <c r="M198" s="1">
        <v>98</v>
      </c>
      <c r="N198" s="1">
        <v>4</v>
      </c>
      <c r="O198" s="1"/>
      <c r="P198" s="1">
        <v>469</v>
      </c>
      <c r="Q198" s="1"/>
    </row>
    <row r="199" spans="1:17" x14ac:dyDescent="0.25">
      <c r="A199" t="str">
        <f>"MICS/"&amp;B199&amp;"/"&amp;C199&amp;"/"&amp;D199&amp;"/"&amp;E199</f>
        <v>MICS/469/66/3/126</v>
      </c>
      <c r="B199" s="1">
        <v>469</v>
      </c>
      <c r="C199" s="1">
        <v>66</v>
      </c>
      <c r="D199" s="1">
        <v>3</v>
      </c>
      <c r="E199" s="1">
        <v>126</v>
      </c>
      <c r="F199" t="s">
        <v>211</v>
      </c>
      <c r="G199" t="s">
        <v>183</v>
      </c>
      <c r="H199" t="s">
        <v>212</v>
      </c>
      <c r="I199" t="s">
        <v>18</v>
      </c>
      <c r="J199">
        <v>11.529294967651371</v>
      </c>
      <c r="K199">
        <v>3.916850090026855</v>
      </c>
      <c r="L199" s="1">
        <v>2</v>
      </c>
      <c r="M199" s="1">
        <v>3</v>
      </c>
      <c r="N199" s="1">
        <v>1</v>
      </c>
      <c r="O199" s="1">
        <v>2</v>
      </c>
      <c r="P199" s="1">
        <v>469</v>
      </c>
      <c r="Q199" s="1"/>
    </row>
    <row r="200" spans="1:17" x14ac:dyDescent="0.25">
      <c r="A200" t="str">
        <f>"MICS/"&amp;B200&amp;"/"&amp;C200&amp;"/"&amp;D200&amp;"/"&amp;E200</f>
        <v>MICS/469/70/1/130</v>
      </c>
      <c r="B200" s="1">
        <v>469</v>
      </c>
      <c r="C200" s="1">
        <v>70</v>
      </c>
      <c r="D200" s="1">
        <v>1</v>
      </c>
      <c r="E200" s="1">
        <v>130</v>
      </c>
      <c r="F200" t="s">
        <v>23</v>
      </c>
      <c r="G200" t="s">
        <v>213</v>
      </c>
      <c r="H200" t="s">
        <v>67</v>
      </c>
      <c r="I200" t="s">
        <v>18</v>
      </c>
      <c r="J200">
        <v>11.52912712097168</v>
      </c>
      <c r="K200">
        <v>3.9170830249786381</v>
      </c>
      <c r="L200" s="1">
        <v>2</v>
      </c>
      <c r="M200" s="1">
        <v>9</v>
      </c>
      <c r="N200" s="1">
        <v>1</v>
      </c>
      <c r="O200" s="1">
        <v>1</v>
      </c>
      <c r="P200" s="1">
        <v>469</v>
      </c>
      <c r="Q200" s="1"/>
    </row>
    <row r="201" spans="1:17" x14ac:dyDescent="0.25">
      <c r="A201" t="str">
        <f>"MICS/"&amp;B201&amp;"/"&amp;C201&amp;"/"&amp;D201&amp;"/"&amp;E201</f>
        <v>MICS/469/77/1/134</v>
      </c>
      <c r="B201" s="1">
        <v>469</v>
      </c>
      <c r="C201" s="1">
        <v>77</v>
      </c>
      <c r="D201" s="1">
        <v>1</v>
      </c>
      <c r="E201" s="1">
        <v>134</v>
      </c>
      <c r="F201" t="s">
        <v>214</v>
      </c>
      <c r="G201" t="s">
        <v>183</v>
      </c>
      <c r="H201" t="s">
        <v>215</v>
      </c>
      <c r="I201" t="s">
        <v>18</v>
      </c>
      <c r="J201">
        <v>11.52894306182861</v>
      </c>
      <c r="K201">
        <v>3.9177079200744629</v>
      </c>
      <c r="L201" s="1">
        <v>2</v>
      </c>
      <c r="M201" s="1">
        <v>9</v>
      </c>
      <c r="N201" s="1">
        <v>1</v>
      </c>
      <c r="O201" s="1">
        <v>1</v>
      </c>
      <c r="P201" s="1">
        <v>469</v>
      </c>
      <c r="Q201" s="1"/>
    </row>
    <row r="202" spans="1:17" x14ac:dyDescent="0.25">
      <c r="A202" t="str">
        <f>"MICS/"&amp;B202&amp;"/"&amp;C202&amp;"/"&amp;D202&amp;"/"&amp;E202</f>
        <v>MICS/469/79/2/138</v>
      </c>
      <c r="B202" s="1">
        <v>469</v>
      </c>
      <c r="C202" s="1">
        <v>79</v>
      </c>
      <c r="D202" s="1">
        <v>2</v>
      </c>
      <c r="E202" s="1">
        <v>138</v>
      </c>
      <c r="F202" t="s">
        <v>15</v>
      </c>
      <c r="G202" t="s">
        <v>216</v>
      </c>
      <c r="H202" t="s">
        <v>36</v>
      </c>
      <c r="I202" t="s">
        <v>18</v>
      </c>
      <c r="J202">
        <v>11.52895545959473</v>
      </c>
      <c r="K202">
        <v>3.9178929328918461</v>
      </c>
      <c r="L202" s="1">
        <v>2</v>
      </c>
      <c r="M202" s="1">
        <v>98</v>
      </c>
      <c r="N202" s="1">
        <v>1</v>
      </c>
      <c r="O202" s="1">
        <v>2</v>
      </c>
      <c r="P202" s="1">
        <v>469</v>
      </c>
      <c r="Q202" s="1"/>
    </row>
    <row r="203" spans="1:17" x14ac:dyDescent="0.25">
      <c r="A203" t="str">
        <f>"MICS/"&amp;B203&amp;"/"&amp;C203&amp;"/"&amp;D203&amp;"/"&amp;E203</f>
        <v>MICS/469/79/6/142</v>
      </c>
      <c r="B203" s="1">
        <v>469</v>
      </c>
      <c r="C203" s="1">
        <v>79</v>
      </c>
      <c r="D203" s="1">
        <v>6</v>
      </c>
      <c r="E203" s="1">
        <v>142</v>
      </c>
      <c r="F203" t="s">
        <v>15</v>
      </c>
      <c r="G203" t="s">
        <v>216</v>
      </c>
      <c r="H203" t="s">
        <v>217</v>
      </c>
      <c r="I203" t="s">
        <v>18</v>
      </c>
      <c r="J203">
        <v>11.52975368499756</v>
      </c>
      <c r="K203">
        <v>3.9183530807495122</v>
      </c>
      <c r="L203" s="1">
        <v>2</v>
      </c>
      <c r="M203" s="1">
        <v>98</v>
      </c>
      <c r="N203" s="1">
        <v>1</v>
      </c>
      <c r="O203" s="1">
        <v>2</v>
      </c>
      <c r="P203" s="1">
        <v>469</v>
      </c>
      <c r="Q203" s="1"/>
    </row>
    <row r="204" spans="1:17" x14ac:dyDescent="0.25">
      <c r="A204" t="str">
        <f>"MICS/"&amp;B204&amp;"/"&amp;C204&amp;"/"&amp;D204&amp;"/"&amp;E204</f>
        <v>MICS/469/79/11/147</v>
      </c>
      <c r="B204" s="1">
        <v>469</v>
      </c>
      <c r="C204" s="1">
        <v>79</v>
      </c>
      <c r="D204" s="1">
        <v>11</v>
      </c>
      <c r="E204" s="1">
        <v>147</v>
      </c>
      <c r="F204" t="s">
        <v>15</v>
      </c>
      <c r="G204" t="s">
        <v>216</v>
      </c>
      <c r="H204" t="s">
        <v>40</v>
      </c>
      <c r="I204" t="s">
        <v>18</v>
      </c>
      <c r="J204">
        <v>11.52975368499756</v>
      </c>
      <c r="K204">
        <v>3.9183530807495122</v>
      </c>
      <c r="L204" s="1">
        <v>2</v>
      </c>
      <c r="M204" s="1">
        <v>98</v>
      </c>
      <c r="N204" s="1">
        <v>1</v>
      </c>
      <c r="O204" s="1">
        <v>2</v>
      </c>
      <c r="P204" s="1">
        <v>469</v>
      </c>
      <c r="Q204" s="1"/>
    </row>
    <row r="205" spans="1:17" x14ac:dyDescent="0.25">
      <c r="A205" t="str">
        <f>"MICS/"&amp;B205&amp;"/"&amp;C205&amp;"/"&amp;D205&amp;"/"&amp;E205</f>
        <v>MICS/469/79/15/151</v>
      </c>
      <c r="B205" s="1">
        <v>469</v>
      </c>
      <c r="C205" s="1">
        <v>79</v>
      </c>
      <c r="D205" s="1">
        <v>15</v>
      </c>
      <c r="E205" s="1">
        <v>151</v>
      </c>
      <c r="F205" t="s">
        <v>15</v>
      </c>
      <c r="G205" t="s">
        <v>216</v>
      </c>
      <c r="H205" t="s">
        <v>40</v>
      </c>
      <c r="I205" t="s">
        <v>18</v>
      </c>
      <c r="J205">
        <v>11.52975368499756</v>
      </c>
      <c r="K205">
        <v>3.9183530807495122</v>
      </c>
      <c r="L205" s="1">
        <v>2</v>
      </c>
      <c r="M205" s="1">
        <v>98</v>
      </c>
      <c r="N205" s="1">
        <v>1</v>
      </c>
      <c r="O205" s="1">
        <v>2</v>
      </c>
      <c r="P205" s="1">
        <v>469</v>
      </c>
      <c r="Q205" s="1"/>
    </row>
    <row r="206" spans="1:17" x14ac:dyDescent="0.25">
      <c r="A206" t="str">
        <f>"MICS/"&amp;B206&amp;"/"&amp;C206&amp;"/"&amp;D206&amp;"/"&amp;E206</f>
        <v>MICS/469/79/19/155</v>
      </c>
      <c r="B206" s="1">
        <v>469</v>
      </c>
      <c r="C206" s="1">
        <v>79</v>
      </c>
      <c r="D206" s="1">
        <v>19</v>
      </c>
      <c r="E206" s="1">
        <v>155</v>
      </c>
      <c r="F206" t="s">
        <v>15</v>
      </c>
      <c r="G206" t="s">
        <v>216</v>
      </c>
      <c r="H206" t="s">
        <v>40</v>
      </c>
      <c r="I206" t="s">
        <v>18</v>
      </c>
      <c r="J206">
        <v>11.52975368499756</v>
      </c>
      <c r="K206">
        <v>3.9183530807495122</v>
      </c>
      <c r="L206" s="1">
        <v>2</v>
      </c>
      <c r="M206" s="1">
        <v>98</v>
      </c>
      <c r="N206" s="1">
        <v>1</v>
      </c>
      <c r="O206" s="1">
        <v>2</v>
      </c>
      <c r="P206" s="1">
        <v>469</v>
      </c>
      <c r="Q206" s="1"/>
    </row>
    <row r="207" spans="1:17" x14ac:dyDescent="0.25">
      <c r="A207" t="str">
        <f>"MICS/"&amp;B207&amp;"/"&amp;C207&amp;"/"&amp;D207&amp;"/"&amp;E207</f>
        <v>MICS/469/79/23/159</v>
      </c>
      <c r="B207" s="1">
        <v>469</v>
      </c>
      <c r="C207" s="1">
        <v>79</v>
      </c>
      <c r="D207" s="1">
        <v>23</v>
      </c>
      <c r="E207" s="1">
        <v>159</v>
      </c>
      <c r="F207" t="s">
        <v>15</v>
      </c>
      <c r="G207" t="s">
        <v>216</v>
      </c>
      <c r="H207" t="s">
        <v>40</v>
      </c>
      <c r="I207" t="s">
        <v>18</v>
      </c>
      <c r="J207">
        <v>11.529792785644529</v>
      </c>
      <c r="K207">
        <v>3.918401956558228</v>
      </c>
      <c r="L207" s="1">
        <v>2</v>
      </c>
      <c r="M207" s="1">
        <v>98</v>
      </c>
      <c r="N207" s="1">
        <v>1</v>
      </c>
      <c r="O207" s="1">
        <v>2</v>
      </c>
      <c r="P207" s="1">
        <v>469</v>
      </c>
      <c r="Q207" s="1"/>
    </row>
    <row r="208" spans="1:17" x14ac:dyDescent="0.25">
      <c r="A208" t="str">
        <f>"MICS/"&amp;B208&amp;"/"&amp;C208&amp;"/"&amp;D208&amp;"/"&amp;E208</f>
        <v>MICS/469/79/27/163</v>
      </c>
      <c r="B208" s="1">
        <v>469</v>
      </c>
      <c r="C208" s="1">
        <v>79</v>
      </c>
      <c r="D208" s="1">
        <v>27</v>
      </c>
      <c r="E208" s="1">
        <v>163</v>
      </c>
      <c r="F208" t="s">
        <v>15</v>
      </c>
      <c r="G208" t="s">
        <v>216</v>
      </c>
      <c r="H208" t="s">
        <v>218</v>
      </c>
      <c r="I208" t="s">
        <v>18</v>
      </c>
      <c r="J208">
        <v>11.529792785644529</v>
      </c>
      <c r="K208">
        <v>3.918401956558228</v>
      </c>
      <c r="L208" s="1">
        <v>2</v>
      </c>
      <c r="M208" s="1">
        <v>98</v>
      </c>
      <c r="N208" s="1">
        <v>1</v>
      </c>
      <c r="O208" s="1">
        <v>2</v>
      </c>
      <c r="P208" s="1">
        <v>469</v>
      </c>
      <c r="Q208" s="1"/>
    </row>
    <row r="209" spans="1:17" x14ac:dyDescent="0.25">
      <c r="A209" t="str">
        <f>"MICS/"&amp;B209&amp;"/"&amp;C209&amp;"/"&amp;D209&amp;"/"&amp;E209</f>
        <v>MICS/469/81/1/168</v>
      </c>
      <c r="B209" s="1">
        <v>469</v>
      </c>
      <c r="C209" s="1">
        <v>81</v>
      </c>
      <c r="D209" s="1">
        <v>1</v>
      </c>
      <c r="E209" s="1">
        <v>168</v>
      </c>
      <c r="F209" t="s">
        <v>23</v>
      </c>
      <c r="G209" t="s">
        <v>216</v>
      </c>
      <c r="H209" t="s">
        <v>219</v>
      </c>
      <c r="I209" t="s">
        <v>18</v>
      </c>
      <c r="J209">
        <v>11.52979564666748</v>
      </c>
      <c r="K209">
        <v>3.9186379909515381</v>
      </c>
      <c r="L209" s="1">
        <v>2</v>
      </c>
      <c r="M209" s="1">
        <v>98</v>
      </c>
      <c r="N209" s="1">
        <v>1</v>
      </c>
      <c r="O209" s="1">
        <v>4</v>
      </c>
      <c r="P209" s="1">
        <v>469</v>
      </c>
      <c r="Q209" s="1"/>
    </row>
    <row r="210" spans="1:17" x14ac:dyDescent="0.25">
      <c r="A210" t="str">
        <f>"MICS/"&amp;B210&amp;"/"&amp;C210&amp;"/"&amp;D210&amp;"/"&amp;E210</f>
        <v>MICS/469/83/1/172</v>
      </c>
      <c r="B210" s="1">
        <v>469</v>
      </c>
      <c r="C210" s="1">
        <v>83</v>
      </c>
      <c r="D210" s="1">
        <v>1</v>
      </c>
      <c r="E210" s="1">
        <v>172</v>
      </c>
      <c r="F210" t="s">
        <v>15</v>
      </c>
      <c r="G210" t="s">
        <v>216</v>
      </c>
      <c r="H210" t="s">
        <v>220</v>
      </c>
      <c r="I210" t="s">
        <v>18</v>
      </c>
      <c r="J210">
        <v>11.529947280883791</v>
      </c>
      <c r="K210">
        <v>3.9190130233764648</v>
      </c>
      <c r="L210" s="1">
        <v>2</v>
      </c>
      <c r="M210" s="1">
        <v>98</v>
      </c>
      <c r="N210" s="1">
        <v>1</v>
      </c>
      <c r="O210" s="1">
        <v>6</v>
      </c>
      <c r="P210" s="1">
        <v>469</v>
      </c>
      <c r="Q210" s="1"/>
    </row>
    <row r="211" spans="1:17" x14ac:dyDescent="0.25">
      <c r="A211" t="str">
        <f>"MICS/"&amp;B211&amp;"/"&amp;C211&amp;"/"&amp;D211&amp;"/"&amp;E211</f>
        <v>MICS/469/83/5/176</v>
      </c>
      <c r="B211" s="1">
        <v>469</v>
      </c>
      <c r="C211" s="1">
        <v>83</v>
      </c>
      <c r="D211" s="1">
        <v>5</v>
      </c>
      <c r="E211" s="1">
        <v>176</v>
      </c>
      <c r="F211" t="s">
        <v>15</v>
      </c>
      <c r="G211" t="s">
        <v>216</v>
      </c>
      <c r="H211" t="s">
        <v>221</v>
      </c>
      <c r="I211" t="s">
        <v>18</v>
      </c>
      <c r="J211">
        <v>11.529947280883791</v>
      </c>
      <c r="K211">
        <v>3.9190130233764648</v>
      </c>
      <c r="L211" s="1">
        <v>2</v>
      </c>
      <c r="M211" s="1">
        <v>98</v>
      </c>
      <c r="N211" s="1">
        <v>1</v>
      </c>
      <c r="O211" s="1">
        <v>6</v>
      </c>
      <c r="P211" s="1">
        <v>469</v>
      </c>
      <c r="Q211" s="1"/>
    </row>
    <row r="212" spans="1:17" x14ac:dyDescent="0.25">
      <c r="A212" t="str">
        <f>"MICS/"&amp;B212&amp;"/"&amp;C212&amp;"/"&amp;D212&amp;"/"&amp;E212</f>
        <v>MICS/469/85/2/180</v>
      </c>
      <c r="B212" s="1">
        <v>469</v>
      </c>
      <c r="C212" s="1">
        <v>85</v>
      </c>
      <c r="D212" s="1">
        <v>2</v>
      </c>
      <c r="E212" s="1">
        <v>180</v>
      </c>
      <c r="F212" t="s">
        <v>15</v>
      </c>
      <c r="G212" t="s">
        <v>222</v>
      </c>
      <c r="H212" t="s">
        <v>223</v>
      </c>
      <c r="I212" t="s">
        <v>18</v>
      </c>
      <c r="J212">
        <v>11.53046798706055</v>
      </c>
      <c r="K212">
        <v>3.9194550514221191</v>
      </c>
      <c r="L212" s="1">
        <v>2</v>
      </c>
      <c r="M212" s="1">
        <v>98</v>
      </c>
      <c r="N212" s="1">
        <v>4</v>
      </c>
      <c r="O212" s="1"/>
      <c r="P212" s="1">
        <v>469</v>
      </c>
      <c r="Q212" s="1"/>
    </row>
    <row r="213" spans="1:17" x14ac:dyDescent="0.25">
      <c r="A213" t="str">
        <f>"MICS/"&amp;B213&amp;"/"&amp;C213&amp;"/"&amp;D213&amp;"/"&amp;E213</f>
        <v>MICS/469/86/4/184</v>
      </c>
      <c r="B213" s="1">
        <v>469</v>
      </c>
      <c r="C213" s="1">
        <v>86</v>
      </c>
      <c r="D213" s="1">
        <v>4</v>
      </c>
      <c r="E213" s="1">
        <v>184</v>
      </c>
      <c r="F213" t="s">
        <v>15</v>
      </c>
      <c r="G213" t="s">
        <v>216</v>
      </c>
      <c r="H213" t="s">
        <v>224</v>
      </c>
      <c r="I213" t="s">
        <v>18</v>
      </c>
      <c r="J213">
        <v>11.53038311004639</v>
      </c>
      <c r="K213">
        <v>3.919713020324707</v>
      </c>
      <c r="L213" s="1">
        <v>2</v>
      </c>
      <c r="M213" s="1">
        <v>5</v>
      </c>
      <c r="N213" s="1">
        <v>1</v>
      </c>
      <c r="O213" s="1">
        <v>2</v>
      </c>
      <c r="P213" s="1">
        <v>469</v>
      </c>
      <c r="Q213" s="1"/>
    </row>
    <row r="214" spans="1:17" x14ac:dyDescent="0.25">
      <c r="A214" t="str">
        <f>"MICS/"&amp;B214&amp;"/"&amp;C214&amp;"/"&amp;D214&amp;"/"&amp;E214</f>
        <v>MICS/469/90/2/189</v>
      </c>
      <c r="B214" s="1">
        <v>469</v>
      </c>
      <c r="C214" s="1">
        <v>90</v>
      </c>
      <c r="D214" s="1">
        <v>2</v>
      </c>
      <c r="E214" s="1">
        <v>189</v>
      </c>
      <c r="F214" t="s">
        <v>23</v>
      </c>
      <c r="G214" t="s">
        <v>225</v>
      </c>
      <c r="H214" t="s">
        <v>226</v>
      </c>
      <c r="I214" t="s">
        <v>18</v>
      </c>
      <c r="J214">
        <v>11.530709266662599</v>
      </c>
      <c r="K214">
        <v>3.9191548824310298</v>
      </c>
      <c r="L214" s="1">
        <v>2</v>
      </c>
      <c r="M214" s="1">
        <v>98</v>
      </c>
      <c r="N214" s="1">
        <v>1</v>
      </c>
      <c r="O214" s="1">
        <v>2</v>
      </c>
      <c r="P214" s="1">
        <v>469</v>
      </c>
      <c r="Q214" s="1"/>
    </row>
    <row r="215" spans="1:17" x14ac:dyDescent="0.25">
      <c r="A215" t="str">
        <f>"MICS/"&amp;B215&amp;"/"&amp;C215&amp;"/"&amp;D215&amp;"/"&amp;E215</f>
        <v>MICS/469/90/6/193</v>
      </c>
      <c r="B215" s="1">
        <v>469</v>
      </c>
      <c r="C215" s="1">
        <v>90</v>
      </c>
      <c r="D215" s="1">
        <v>6</v>
      </c>
      <c r="E215" s="1">
        <v>193</v>
      </c>
      <c r="F215" t="s">
        <v>15</v>
      </c>
      <c r="G215" t="s">
        <v>225</v>
      </c>
      <c r="H215" t="s">
        <v>107</v>
      </c>
      <c r="I215" t="s">
        <v>18</v>
      </c>
      <c r="J215">
        <v>11.530697822570801</v>
      </c>
      <c r="K215">
        <v>3.9190340042114258</v>
      </c>
      <c r="L215" s="1">
        <v>2</v>
      </c>
      <c r="M215" s="1">
        <v>98</v>
      </c>
      <c r="N215" s="1">
        <v>1</v>
      </c>
      <c r="O215" s="1">
        <v>2</v>
      </c>
      <c r="P215" s="1">
        <v>469</v>
      </c>
      <c r="Q215" s="1"/>
    </row>
    <row r="216" spans="1:17" x14ac:dyDescent="0.25">
      <c r="A216" t="str">
        <f>"MICS/"&amp;B216&amp;"/"&amp;C216&amp;"/"&amp;D216&amp;"/"&amp;E216</f>
        <v>MICS/469/91/3/197</v>
      </c>
      <c r="B216" s="1">
        <v>469</v>
      </c>
      <c r="C216" s="1">
        <v>91</v>
      </c>
      <c r="D216" s="1">
        <v>3</v>
      </c>
      <c r="E216" s="1">
        <v>197</v>
      </c>
      <c r="F216" t="s">
        <v>23</v>
      </c>
      <c r="G216" t="s">
        <v>225</v>
      </c>
      <c r="H216" t="s">
        <v>227</v>
      </c>
      <c r="I216" t="s">
        <v>18</v>
      </c>
      <c r="J216">
        <v>11.530787467956539</v>
      </c>
      <c r="K216">
        <v>3.9194169044494629</v>
      </c>
      <c r="L216" s="1">
        <v>2</v>
      </c>
      <c r="M216" s="1">
        <v>98</v>
      </c>
      <c r="N216" s="1">
        <v>1</v>
      </c>
      <c r="O216" s="1">
        <v>2</v>
      </c>
      <c r="P216" s="1">
        <v>469</v>
      </c>
      <c r="Q216" s="1"/>
    </row>
    <row r="217" spans="1:17" x14ac:dyDescent="0.25">
      <c r="A217" t="str">
        <f>"MICS/"&amp;B217&amp;"/"&amp;C217&amp;"/"&amp;D217&amp;"/"&amp;E217</f>
        <v>MICS/469/94/2/201</v>
      </c>
      <c r="B217" s="1">
        <v>469</v>
      </c>
      <c r="C217" s="1">
        <v>94</v>
      </c>
      <c r="D217" s="1">
        <v>2</v>
      </c>
      <c r="E217" s="1">
        <v>201</v>
      </c>
      <c r="F217" t="s">
        <v>15</v>
      </c>
      <c r="G217" t="s">
        <v>228</v>
      </c>
      <c r="H217" t="s">
        <v>106</v>
      </c>
      <c r="I217" t="s">
        <v>18</v>
      </c>
      <c r="J217">
        <v>11.531562805175779</v>
      </c>
      <c r="K217">
        <v>3.920212030410767</v>
      </c>
      <c r="L217" s="1">
        <v>2</v>
      </c>
      <c r="M217" s="1">
        <v>98</v>
      </c>
      <c r="N217" s="1">
        <v>1</v>
      </c>
      <c r="O217" s="1">
        <v>2</v>
      </c>
      <c r="P217" s="1">
        <v>469</v>
      </c>
      <c r="Q217" s="1"/>
    </row>
    <row r="218" spans="1:17" x14ac:dyDescent="0.25">
      <c r="A218" t="str">
        <f>"MICS/"&amp;B218&amp;"/"&amp;C218&amp;"/"&amp;D218&amp;"/"&amp;E218</f>
        <v>MICS/469/97/1/205</v>
      </c>
      <c r="B218" s="1">
        <v>469</v>
      </c>
      <c r="C218" s="1">
        <v>97</v>
      </c>
      <c r="D218" s="1">
        <v>1</v>
      </c>
      <c r="E218" s="1">
        <v>205</v>
      </c>
      <c r="F218" t="s">
        <v>23</v>
      </c>
      <c r="G218" t="s">
        <v>225</v>
      </c>
      <c r="H218" t="s">
        <v>229</v>
      </c>
      <c r="I218" t="s">
        <v>18</v>
      </c>
      <c r="J218">
        <v>11.531680107116699</v>
      </c>
      <c r="K218">
        <v>3.9198429584503169</v>
      </c>
      <c r="L218" s="1">
        <v>2</v>
      </c>
      <c r="M218" s="1">
        <v>98</v>
      </c>
      <c r="N218" s="1">
        <v>1</v>
      </c>
      <c r="O218" s="1">
        <v>2</v>
      </c>
      <c r="P218" s="1">
        <v>469</v>
      </c>
      <c r="Q218" s="1"/>
    </row>
    <row r="219" spans="1:17" x14ac:dyDescent="0.25">
      <c r="A219" t="str">
        <f>"MICS/"&amp;B219&amp;"/"&amp;C219&amp;"/"&amp;D219&amp;"/"&amp;E219</f>
        <v>MICS/469/100/2/210</v>
      </c>
      <c r="B219" s="1">
        <v>469</v>
      </c>
      <c r="C219" s="1">
        <v>100</v>
      </c>
      <c r="D219" s="1">
        <v>2</v>
      </c>
      <c r="E219" s="1">
        <v>210</v>
      </c>
      <c r="F219" t="s">
        <v>23</v>
      </c>
      <c r="G219" t="s">
        <v>225</v>
      </c>
      <c r="H219" t="s">
        <v>230</v>
      </c>
      <c r="I219" t="s">
        <v>18</v>
      </c>
      <c r="J219">
        <v>11.5311222076416</v>
      </c>
      <c r="K219">
        <v>3.92057204246521</v>
      </c>
      <c r="L219" s="1">
        <v>2</v>
      </c>
      <c r="M219" s="1">
        <v>98</v>
      </c>
      <c r="N219" s="1">
        <v>1</v>
      </c>
      <c r="O219" s="1">
        <v>2</v>
      </c>
      <c r="P219" s="1">
        <v>469</v>
      </c>
      <c r="Q219" s="1"/>
    </row>
    <row r="220" spans="1:17" x14ac:dyDescent="0.25">
      <c r="A220" t="str">
        <f>"MICS/"&amp;B220&amp;"/"&amp;C220&amp;"/"&amp;D220&amp;"/"&amp;E220</f>
        <v>MICS/469/100/6/214</v>
      </c>
      <c r="B220" s="1">
        <v>469</v>
      </c>
      <c r="C220" s="1">
        <v>100</v>
      </c>
      <c r="D220" s="1">
        <v>6</v>
      </c>
      <c r="E220" s="1">
        <v>214</v>
      </c>
      <c r="F220" t="s">
        <v>15</v>
      </c>
      <c r="G220" t="s">
        <v>225</v>
      </c>
      <c r="H220" t="s">
        <v>231</v>
      </c>
      <c r="I220" t="s">
        <v>18</v>
      </c>
      <c r="J220">
        <v>11.53131008148193</v>
      </c>
      <c r="K220">
        <v>3.9204869270324711</v>
      </c>
      <c r="L220" s="1">
        <v>2</v>
      </c>
      <c r="M220" s="1">
        <v>98</v>
      </c>
      <c r="N220" s="1">
        <v>1</v>
      </c>
      <c r="O220" s="1">
        <v>2</v>
      </c>
      <c r="P220" s="1">
        <v>469</v>
      </c>
      <c r="Q220" s="1"/>
    </row>
    <row r="221" spans="1:17" x14ac:dyDescent="0.25">
      <c r="A221" t="str">
        <f>"MICS/"&amp;B221&amp;"/"&amp;C221&amp;"/"&amp;D221&amp;"/"&amp;E221</f>
        <v>MICS/469/105/1/218</v>
      </c>
      <c r="B221" s="1">
        <v>469</v>
      </c>
      <c r="C221" s="1">
        <v>105</v>
      </c>
      <c r="D221" s="1">
        <v>1</v>
      </c>
      <c r="E221" s="1">
        <v>218</v>
      </c>
      <c r="F221" t="s">
        <v>23</v>
      </c>
      <c r="G221" t="s">
        <v>232</v>
      </c>
      <c r="H221" t="s">
        <v>233</v>
      </c>
      <c r="I221" t="s">
        <v>18</v>
      </c>
      <c r="J221">
        <v>11.53207206726074</v>
      </c>
      <c r="K221">
        <v>3.9196639060974121</v>
      </c>
      <c r="L221" s="1">
        <v>2</v>
      </c>
      <c r="M221" s="1">
        <v>98</v>
      </c>
      <c r="N221" s="1">
        <v>1</v>
      </c>
      <c r="O221" s="1">
        <v>2</v>
      </c>
      <c r="P221" s="1">
        <v>469</v>
      </c>
      <c r="Q221" s="1"/>
    </row>
    <row r="222" spans="1:17" x14ac:dyDescent="0.25">
      <c r="A222" t="str">
        <f>"MICS/"&amp;B222&amp;"/"&amp;C222&amp;"/"&amp;D222&amp;"/"&amp;E222</f>
        <v>MICS/469/106/2/222</v>
      </c>
      <c r="B222" s="1">
        <v>469</v>
      </c>
      <c r="C222" s="1">
        <v>106</v>
      </c>
      <c r="D222" s="1">
        <v>2</v>
      </c>
      <c r="E222" s="1">
        <v>222</v>
      </c>
      <c r="F222" t="s">
        <v>15</v>
      </c>
      <c r="G222" t="s">
        <v>234</v>
      </c>
      <c r="H222" t="s">
        <v>235</v>
      </c>
      <c r="I222" t="s">
        <v>18</v>
      </c>
      <c r="J222">
        <v>11.53180503845215</v>
      </c>
      <c r="K222">
        <v>3.9197220802307129</v>
      </c>
      <c r="L222" s="1">
        <v>2</v>
      </c>
      <c r="M222" s="1">
        <v>98</v>
      </c>
      <c r="N222" s="1">
        <v>1</v>
      </c>
      <c r="O222" s="1">
        <v>6</v>
      </c>
      <c r="P222" s="1">
        <v>469</v>
      </c>
      <c r="Q222" s="1"/>
    </row>
    <row r="223" spans="1:17" x14ac:dyDescent="0.25">
      <c r="A223" t="str">
        <f>"MICS/"&amp;B223&amp;"/"&amp;C223&amp;"/"&amp;D223&amp;"/"&amp;E223</f>
        <v>MICS/469/112/1/226</v>
      </c>
      <c r="B223" s="1">
        <v>469</v>
      </c>
      <c r="C223" s="1">
        <v>112</v>
      </c>
      <c r="D223" s="1">
        <v>1</v>
      </c>
      <c r="E223" s="1">
        <v>226</v>
      </c>
      <c r="F223" t="s">
        <v>15</v>
      </c>
      <c r="G223" t="s">
        <v>236</v>
      </c>
      <c r="H223" t="s">
        <v>237</v>
      </c>
      <c r="I223" t="s">
        <v>18</v>
      </c>
      <c r="J223">
        <v>11.531044960021971</v>
      </c>
      <c r="K223">
        <v>3.9198319911956792</v>
      </c>
      <c r="L223" s="1">
        <v>2</v>
      </c>
      <c r="M223" s="1">
        <v>98</v>
      </c>
      <c r="N223" s="1">
        <v>1</v>
      </c>
      <c r="O223" s="1">
        <v>4</v>
      </c>
      <c r="P223" s="1">
        <v>469</v>
      </c>
      <c r="Q223" s="1"/>
    </row>
    <row r="224" spans="1:17" x14ac:dyDescent="0.25">
      <c r="A224" t="str">
        <f>"MICS/"&amp;B224&amp;"/"&amp;C224&amp;"/"&amp;D224&amp;"/"&amp;E224</f>
        <v>MICS/469/117/1/231</v>
      </c>
      <c r="B224" s="1">
        <v>469</v>
      </c>
      <c r="C224" s="1">
        <v>117</v>
      </c>
      <c r="D224" s="1">
        <v>1</v>
      </c>
      <c r="E224" s="1">
        <v>231</v>
      </c>
      <c r="F224" t="s">
        <v>23</v>
      </c>
      <c r="G224" t="s">
        <v>236</v>
      </c>
      <c r="H224" t="s">
        <v>159</v>
      </c>
      <c r="I224" t="s">
        <v>18</v>
      </c>
      <c r="J224">
        <v>11.530520439147949</v>
      </c>
      <c r="K224">
        <v>3.9186820983886719</v>
      </c>
      <c r="L224" s="1">
        <v>2</v>
      </c>
      <c r="M224" s="1">
        <v>98</v>
      </c>
      <c r="N224" s="1">
        <v>1</v>
      </c>
      <c r="O224" s="1">
        <v>2</v>
      </c>
      <c r="P224" s="1">
        <v>469</v>
      </c>
      <c r="Q224" s="1"/>
    </row>
    <row r="225" spans="1:17" x14ac:dyDescent="0.25">
      <c r="A225" t="str">
        <f>"MICS/"&amp;B225&amp;"/"&amp;C225&amp;"/"&amp;D225&amp;"/"&amp;E225</f>
        <v>MICS/469/122/1/235</v>
      </c>
      <c r="B225" s="1">
        <v>469</v>
      </c>
      <c r="C225" s="1">
        <v>122</v>
      </c>
      <c r="D225" s="1">
        <v>1</v>
      </c>
      <c r="E225" s="1">
        <v>235</v>
      </c>
      <c r="F225" t="s">
        <v>15</v>
      </c>
      <c r="G225" t="s">
        <v>236</v>
      </c>
      <c r="H225" t="s">
        <v>238</v>
      </c>
      <c r="I225" t="s">
        <v>18</v>
      </c>
      <c r="J225">
        <v>11.53013706207275</v>
      </c>
      <c r="K225">
        <v>3.9182169437408452</v>
      </c>
      <c r="L225" s="1">
        <v>2</v>
      </c>
      <c r="M225" s="1">
        <v>98</v>
      </c>
      <c r="N225" s="1">
        <v>1</v>
      </c>
      <c r="O225" s="1">
        <v>2</v>
      </c>
      <c r="P225" s="1">
        <v>469</v>
      </c>
      <c r="Q225" s="1"/>
    </row>
    <row r="226" spans="1:17" x14ac:dyDescent="0.25">
      <c r="A226" t="str">
        <f>"MICS/"&amp;B226&amp;"/"&amp;C226&amp;"/"&amp;D226&amp;"/"&amp;E226</f>
        <v>MICS/470/4/1/3</v>
      </c>
      <c r="B226" s="1">
        <v>470</v>
      </c>
      <c r="C226" s="1">
        <v>4</v>
      </c>
      <c r="D226" s="1">
        <v>1</v>
      </c>
      <c r="E226" s="1">
        <v>3</v>
      </c>
      <c r="F226" t="s">
        <v>15</v>
      </c>
      <c r="G226" t="s">
        <v>239</v>
      </c>
      <c r="H226" t="s">
        <v>240</v>
      </c>
      <c r="I226" t="s">
        <v>18</v>
      </c>
      <c r="J226">
        <v>11.525162696838381</v>
      </c>
      <c r="K226">
        <v>3.91038990020752</v>
      </c>
      <c r="L226" s="1">
        <v>2</v>
      </c>
      <c r="M226" s="1">
        <v>98</v>
      </c>
      <c r="N226" s="1">
        <v>1</v>
      </c>
      <c r="O226" s="1">
        <v>2</v>
      </c>
      <c r="P226" s="1">
        <v>470</v>
      </c>
      <c r="Q226" s="1"/>
    </row>
    <row r="227" spans="1:17" x14ac:dyDescent="0.25">
      <c r="A227" t="str">
        <f>"MICS/"&amp;B227&amp;"/"&amp;C227&amp;"/"&amp;D227&amp;"/"&amp;E227</f>
        <v>MICS/470/5/1/6</v>
      </c>
      <c r="B227" s="1">
        <v>470</v>
      </c>
      <c r="C227" s="1">
        <v>5</v>
      </c>
      <c r="D227" s="1">
        <v>1</v>
      </c>
      <c r="E227" s="1">
        <v>6</v>
      </c>
      <c r="F227" t="s">
        <v>241</v>
      </c>
      <c r="G227" t="s">
        <v>239</v>
      </c>
      <c r="H227" t="s">
        <v>242</v>
      </c>
      <c r="I227" t="s">
        <v>18</v>
      </c>
      <c r="J227">
        <v>11.525217056274411</v>
      </c>
      <c r="K227">
        <v>3.9106779098510742</v>
      </c>
      <c r="L227" s="1">
        <v>2</v>
      </c>
      <c r="M227" s="1">
        <v>4</v>
      </c>
      <c r="N227" s="1">
        <v>1</v>
      </c>
      <c r="O227" s="1">
        <v>2</v>
      </c>
      <c r="P227" s="1">
        <v>470</v>
      </c>
      <c r="Q227" s="1"/>
    </row>
    <row r="228" spans="1:17" x14ac:dyDescent="0.25">
      <c r="A228" t="str">
        <f>"MICS/"&amp;B228&amp;"/"&amp;C228&amp;"/"&amp;D228&amp;"/"&amp;E228</f>
        <v>MICS/470/5/4/9</v>
      </c>
      <c r="B228" s="1">
        <v>470</v>
      </c>
      <c r="C228" s="1">
        <v>5</v>
      </c>
      <c r="D228" s="1">
        <v>4</v>
      </c>
      <c r="E228" s="1">
        <v>9</v>
      </c>
      <c r="F228" t="s">
        <v>15</v>
      </c>
      <c r="G228" t="s">
        <v>239</v>
      </c>
      <c r="H228" t="s">
        <v>243</v>
      </c>
      <c r="I228" t="s">
        <v>18</v>
      </c>
      <c r="J228">
        <v>11.525217056274411</v>
      </c>
      <c r="K228">
        <v>3.9106779098510742</v>
      </c>
      <c r="L228" s="1">
        <v>2</v>
      </c>
      <c r="M228" s="1">
        <v>98</v>
      </c>
      <c r="N228" s="1">
        <v>1</v>
      </c>
      <c r="O228" s="1">
        <v>2</v>
      </c>
      <c r="P228" s="1">
        <v>470</v>
      </c>
      <c r="Q228" s="1"/>
    </row>
    <row r="229" spans="1:17" x14ac:dyDescent="0.25">
      <c r="A229" t="str">
        <f>"MICS/"&amp;B229&amp;"/"&amp;C229&amp;"/"&amp;D229&amp;"/"&amp;E229</f>
        <v>MICS/470/7/1/12</v>
      </c>
      <c r="B229" s="1">
        <v>470</v>
      </c>
      <c r="C229" s="1">
        <v>7</v>
      </c>
      <c r="D229" s="1">
        <v>1</v>
      </c>
      <c r="E229" s="1">
        <v>12</v>
      </c>
      <c r="F229" t="s">
        <v>244</v>
      </c>
      <c r="G229" t="s">
        <v>239</v>
      </c>
      <c r="H229" t="s">
        <v>84</v>
      </c>
      <c r="I229" t="s">
        <v>245</v>
      </c>
      <c r="J229">
        <v>11.525532722473139</v>
      </c>
      <c r="K229">
        <v>3.9107000827789311</v>
      </c>
      <c r="L229" s="1">
        <v>1</v>
      </c>
      <c r="M229" s="1">
        <v>10</v>
      </c>
      <c r="N229" s="1">
        <v>1</v>
      </c>
      <c r="O229" s="1">
        <v>1</v>
      </c>
      <c r="P229" s="1">
        <v>470</v>
      </c>
      <c r="Q229" s="1"/>
    </row>
    <row r="230" spans="1:17" x14ac:dyDescent="0.25">
      <c r="A230" t="str">
        <f>"MICS/"&amp;B230&amp;"/"&amp;C230&amp;"/"&amp;D230&amp;"/"&amp;E230</f>
        <v>MICS/470/10/1/15</v>
      </c>
      <c r="B230" s="1">
        <v>470</v>
      </c>
      <c r="C230" s="1">
        <v>10</v>
      </c>
      <c r="D230" s="1">
        <v>1</v>
      </c>
      <c r="E230" s="1">
        <v>15</v>
      </c>
      <c r="F230" t="s">
        <v>15</v>
      </c>
      <c r="G230" t="s">
        <v>239</v>
      </c>
      <c r="H230" t="s">
        <v>246</v>
      </c>
      <c r="I230" t="s">
        <v>18</v>
      </c>
      <c r="J230">
        <v>11.52616024017334</v>
      </c>
      <c r="K230">
        <v>3.9112548828125</v>
      </c>
      <c r="L230" s="1">
        <v>2</v>
      </c>
      <c r="M230" s="1">
        <v>98</v>
      </c>
      <c r="N230" s="1">
        <v>1</v>
      </c>
      <c r="O230" s="1">
        <v>1</v>
      </c>
      <c r="P230" s="1">
        <v>470</v>
      </c>
      <c r="Q230" s="1"/>
    </row>
    <row r="231" spans="1:17" x14ac:dyDescent="0.25">
      <c r="A231" t="str">
        <f>"MICS/"&amp;B231&amp;"/"&amp;C231&amp;"/"&amp;D231&amp;"/"&amp;E231</f>
        <v>MICS/470/13/1/18</v>
      </c>
      <c r="B231" s="1">
        <v>470</v>
      </c>
      <c r="C231" s="1">
        <v>13</v>
      </c>
      <c r="D231" s="1">
        <v>1</v>
      </c>
      <c r="E231" s="1">
        <v>18</v>
      </c>
      <c r="F231" t="s">
        <v>247</v>
      </c>
      <c r="G231" t="s">
        <v>239</v>
      </c>
      <c r="H231" t="s">
        <v>248</v>
      </c>
      <c r="I231" t="s">
        <v>18</v>
      </c>
      <c r="J231">
        <v>11.52571868896484</v>
      </c>
      <c r="K231">
        <v>3.911364078521729</v>
      </c>
      <c r="L231" s="1">
        <v>2</v>
      </c>
      <c r="M231" s="1">
        <v>9</v>
      </c>
      <c r="N231" s="1">
        <v>1</v>
      </c>
      <c r="O231" s="1">
        <v>1</v>
      </c>
      <c r="P231" s="1">
        <v>470</v>
      </c>
      <c r="Q231" s="1"/>
    </row>
    <row r="232" spans="1:17" x14ac:dyDescent="0.25">
      <c r="A232" t="str">
        <f>"MICS/"&amp;B232&amp;"/"&amp;C232&amp;"/"&amp;D232&amp;"/"&amp;E232</f>
        <v>MICS/470/16/1/21</v>
      </c>
      <c r="B232" s="1">
        <v>470</v>
      </c>
      <c r="C232" s="1">
        <v>16</v>
      </c>
      <c r="D232" s="1">
        <v>1</v>
      </c>
      <c r="E232" s="1">
        <v>21</v>
      </c>
      <c r="F232" t="s">
        <v>15</v>
      </c>
      <c r="G232" t="s">
        <v>239</v>
      </c>
      <c r="H232" t="s">
        <v>249</v>
      </c>
      <c r="I232" t="s">
        <v>18</v>
      </c>
      <c r="J232">
        <v>11.52579498291016</v>
      </c>
      <c r="K232">
        <v>3.9112780094146729</v>
      </c>
      <c r="L232" s="1">
        <v>2</v>
      </c>
      <c r="M232" s="1">
        <v>98</v>
      </c>
      <c r="N232" s="1">
        <v>1</v>
      </c>
      <c r="O232" s="1">
        <v>2</v>
      </c>
      <c r="P232" s="1">
        <v>470</v>
      </c>
      <c r="Q232" s="1"/>
    </row>
    <row r="233" spans="1:17" x14ac:dyDescent="0.25">
      <c r="A233" t="str">
        <f>"MICS/"&amp;B233&amp;"/"&amp;C233&amp;"/"&amp;D233&amp;"/"&amp;E233</f>
        <v>MICS/470/16/4/24</v>
      </c>
      <c r="B233" s="1">
        <v>470</v>
      </c>
      <c r="C233" s="1">
        <v>16</v>
      </c>
      <c r="D233" s="1">
        <v>4</v>
      </c>
      <c r="E233" s="1">
        <v>24</v>
      </c>
      <c r="F233" t="s">
        <v>15</v>
      </c>
      <c r="G233" t="s">
        <v>239</v>
      </c>
      <c r="H233" t="s">
        <v>250</v>
      </c>
      <c r="I233" t="s">
        <v>18</v>
      </c>
      <c r="J233">
        <v>11.525668144226071</v>
      </c>
      <c r="K233">
        <v>3.9109640121459961</v>
      </c>
      <c r="L233" s="1">
        <v>2</v>
      </c>
      <c r="M233" s="1">
        <v>98</v>
      </c>
      <c r="N233" s="1">
        <v>1</v>
      </c>
      <c r="O233" s="1">
        <v>2</v>
      </c>
      <c r="P233" s="1">
        <v>470</v>
      </c>
      <c r="Q233" s="1"/>
    </row>
    <row r="234" spans="1:17" x14ac:dyDescent="0.25">
      <c r="A234" t="str">
        <f>"MICS/"&amp;B234&amp;"/"&amp;C234&amp;"/"&amp;D234&amp;"/"&amp;E234</f>
        <v>MICS/470/18/2/27</v>
      </c>
      <c r="B234" s="1">
        <v>470</v>
      </c>
      <c r="C234" s="1">
        <v>18</v>
      </c>
      <c r="D234" s="1">
        <v>2</v>
      </c>
      <c r="E234" s="1">
        <v>27</v>
      </c>
      <c r="F234" t="s">
        <v>15</v>
      </c>
      <c r="G234" t="s">
        <v>239</v>
      </c>
      <c r="H234" t="s">
        <v>149</v>
      </c>
      <c r="I234" t="s">
        <v>18</v>
      </c>
      <c r="J234">
        <v>11.52559280395508</v>
      </c>
      <c r="K234">
        <v>3.910944938659668</v>
      </c>
      <c r="L234" s="1">
        <v>2</v>
      </c>
      <c r="M234" s="1">
        <v>98</v>
      </c>
      <c r="N234" s="1">
        <v>1</v>
      </c>
      <c r="O234" s="1">
        <v>2</v>
      </c>
      <c r="P234" s="1">
        <v>470</v>
      </c>
      <c r="Q234" s="1"/>
    </row>
    <row r="235" spans="1:17" x14ac:dyDescent="0.25">
      <c r="A235" t="str">
        <f>"MICS/"&amp;B235&amp;"/"&amp;C235&amp;"/"&amp;D235&amp;"/"&amp;E235</f>
        <v>MICS/470/20/2/30</v>
      </c>
      <c r="B235" s="1">
        <v>470</v>
      </c>
      <c r="C235" s="1">
        <v>20</v>
      </c>
      <c r="D235" s="1">
        <v>2</v>
      </c>
      <c r="E235" s="1">
        <v>30</v>
      </c>
      <c r="F235" t="s">
        <v>15</v>
      </c>
      <c r="G235" t="s">
        <v>239</v>
      </c>
      <c r="H235" t="s">
        <v>251</v>
      </c>
      <c r="I235" t="s">
        <v>18</v>
      </c>
      <c r="J235">
        <v>11.52495670318604</v>
      </c>
      <c r="K235">
        <v>3.910438060760498</v>
      </c>
      <c r="L235" s="1">
        <v>2</v>
      </c>
      <c r="M235" s="1">
        <v>98</v>
      </c>
      <c r="N235" s="1">
        <v>1</v>
      </c>
      <c r="O235" s="1">
        <v>2</v>
      </c>
      <c r="P235" s="1">
        <v>470</v>
      </c>
      <c r="Q235" s="1"/>
    </row>
    <row r="236" spans="1:17" x14ac:dyDescent="0.25">
      <c r="A236" t="str">
        <f>"MICS/"&amp;B236&amp;"/"&amp;C236&amp;"/"&amp;D236&amp;"/"&amp;E236</f>
        <v>MICS/470/21/3/33</v>
      </c>
      <c r="B236" s="1">
        <v>470</v>
      </c>
      <c r="C236" s="1">
        <v>21</v>
      </c>
      <c r="D236" s="1">
        <v>3</v>
      </c>
      <c r="E236" s="1">
        <v>33</v>
      </c>
      <c r="F236" t="s">
        <v>15</v>
      </c>
      <c r="G236" t="s">
        <v>239</v>
      </c>
      <c r="H236" t="s">
        <v>252</v>
      </c>
      <c r="I236" t="s">
        <v>18</v>
      </c>
      <c r="J236">
        <v>11.52534294128418</v>
      </c>
      <c r="K236">
        <v>3.9112999439239502</v>
      </c>
      <c r="L236" s="1">
        <v>2</v>
      </c>
      <c r="M236" s="1">
        <v>98</v>
      </c>
      <c r="N236" s="1">
        <v>1</v>
      </c>
      <c r="O236" s="1">
        <v>2</v>
      </c>
      <c r="P236" s="1">
        <v>470</v>
      </c>
      <c r="Q236" s="1"/>
    </row>
    <row r="237" spans="1:17" x14ac:dyDescent="0.25">
      <c r="A237" t="str">
        <f>"MICS/"&amp;B237&amp;"/"&amp;C237&amp;"/"&amp;D237&amp;"/"&amp;E237</f>
        <v>MICS/470/21/6/36</v>
      </c>
      <c r="B237" s="1">
        <v>470</v>
      </c>
      <c r="C237" s="1">
        <v>21</v>
      </c>
      <c r="D237" s="1">
        <v>6</v>
      </c>
      <c r="E237" s="1">
        <v>36</v>
      </c>
      <c r="F237" t="s">
        <v>15</v>
      </c>
      <c r="G237" t="s">
        <v>239</v>
      </c>
      <c r="H237" t="s">
        <v>253</v>
      </c>
      <c r="I237" t="s">
        <v>18</v>
      </c>
      <c r="J237">
        <v>11.52534294128418</v>
      </c>
      <c r="K237">
        <v>3.9112999439239502</v>
      </c>
      <c r="L237" s="1">
        <v>2</v>
      </c>
      <c r="M237" s="1">
        <v>98</v>
      </c>
      <c r="N237" s="1">
        <v>1</v>
      </c>
      <c r="O237" s="1">
        <v>2</v>
      </c>
      <c r="P237" s="1">
        <v>470</v>
      </c>
      <c r="Q237" s="1"/>
    </row>
    <row r="238" spans="1:17" x14ac:dyDescent="0.25">
      <c r="A238" t="str">
        <f>"MICS/"&amp;B238&amp;"/"&amp;C238&amp;"/"&amp;D238&amp;"/"&amp;E238</f>
        <v>MICS/470/22/1/39</v>
      </c>
      <c r="B238" s="1">
        <v>470</v>
      </c>
      <c r="C238" s="1">
        <v>22</v>
      </c>
      <c r="D238" s="1">
        <v>1</v>
      </c>
      <c r="E238" s="1">
        <v>39</v>
      </c>
      <c r="F238" t="s">
        <v>23</v>
      </c>
      <c r="G238" t="s">
        <v>254</v>
      </c>
      <c r="H238" t="s">
        <v>255</v>
      </c>
      <c r="I238" t="s">
        <v>18</v>
      </c>
      <c r="J238">
        <v>11.52535343170166</v>
      </c>
      <c r="K238">
        <v>3.9115149974822998</v>
      </c>
      <c r="L238" s="1">
        <v>2</v>
      </c>
      <c r="M238" s="1">
        <v>98</v>
      </c>
      <c r="N238" s="1">
        <v>1</v>
      </c>
      <c r="O238" s="1">
        <v>6</v>
      </c>
      <c r="P238" s="1">
        <v>470</v>
      </c>
      <c r="Q238" s="1"/>
    </row>
    <row r="239" spans="1:17" x14ac:dyDescent="0.25">
      <c r="A239" t="str">
        <f>"MICS/"&amp;B239&amp;"/"&amp;C239&amp;"/"&amp;D239&amp;"/"&amp;E239</f>
        <v>MICS/470/22/4/42</v>
      </c>
      <c r="B239" s="1">
        <v>470</v>
      </c>
      <c r="C239" s="1">
        <v>22</v>
      </c>
      <c r="D239" s="1">
        <v>4</v>
      </c>
      <c r="E239" s="1">
        <v>42</v>
      </c>
      <c r="F239" t="s">
        <v>15</v>
      </c>
      <c r="G239" t="s">
        <v>254</v>
      </c>
      <c r="H239" t="s">
        <v>256</v>
      </c>
      <c r="I239" t="s">
        <v>18</v>
      </c>
      <c r="J239">
        <v>11.52535343170166</v>
      </c>
      <c r="K239">
        <v>3.9115149974822998</v>
      </c>
      <c r="L239" s="1">
        <v>2</v>
      </c>
      <c r="M239" s="1">
        <v>98</v>
      </c>
      <c r="N239" s="1">
        <v>1</v>
      </c>
      <c r="O239" s="1">
        <v>6</v>
      </c>
      <c r="P239" s="1">
        <v>470</v>
      </c>
      <c r="Q239" s="1"/>
    </row>
    <row r="240" spans="1:17" x14ac:dyDescent="0.25">
      <c r="A240" t="str">
        <f>"MICS/"&amp;B240&amp;"/"&amp;C240&amp;"/"&amp;D240&amp;"/"&amp;E240</f>
        <v>MICS/470/23/1/45</v>
      </c>
      <c r="B240" s="1">
        <v>470</v>
      </c>
      <c r="C240" s="1">
        <v>23</v>
      </c>
      <c r="D240" s="1">
        <v>1</v>
      </c>
      <c r="E240" s="1">
        <v>45</v>
      </c>
      <c r="F240" t="s">
        <v>15</v>
      </c>
      <c r="G240" t="s">
        <v>239</v>
      </c>
      <c r="H240" t="s">
        <v>257</v>
      </c>
      <c r="I240" t="s">
        <v>18</v>
      </c>
      <c r="J240">
        <v>11.525703430175779</v>
      </c>
      <c r="K240">
        <v>3.911425113677979</v>
      </c>
      <c r="L240" s="1">
        <v>2</v>
      </c>
      <c r="M240" s="1">
        <v>98</v>
      </c>
      <c r="N240" s="1">
        <v>1</v>
      </c>
      <c r="O240" s="1">
        <v>1</v>
      </c>
      <c r="P240" s="1">
        <v>470</v>
      </c>
      <c r="Q240" s="1"/>
    </row>
    <row r="241" spans="1:17" x14ac:dyDescent="0.25">
      <c r="A241" t="str">
        <f>"MICS/"&amp;B241&amp;"/"&amp;C241&amp;"/"&amp;D241&amp;"/"&amp;E241</f>
        <v>MICS/470/25/2/48</v>
      </c>
      <c r="B241" s="1">
        <v>470</v>
      </c>
      <c r="C241" s="1">
        <v>25</v>
      </c>
      <c r="D241" s="1">
        <v>2</v>
      </c>
      <c r="E241" s="1">
        <v>48</v>
      </c>
      <c r="F241" t="s">
        <v>15</v>
      </c>
      <c r="G241" t="s">
        <v>239</v>
      </c>
      <c r="H241" t="s">
        <v>258</v>
      </c>
      <c r="I241" t="s">
        <v>18</v>
      </c>
      <c r="J241">
        <v>11.52590847015381</v>
      </c>
      <c r="K241">
        <v>3.911499977111816</v>
      </c>
      <c r="L241" s="1">
        <v>2</v>
      </c>
      <c r="M241" s="1">
        <v>3</v>
      </c>
      <c r="N241" s="1">
        <v>1</v>
      </c>
      <c r="O241" s="1">
        <v>2</v>
      </c>
      <c r="P241" s="1">
        <v>470</v>
      </c>
      <c r="Q241" s="1"/>
    </row>
    <row r="242" spans="1:17" x14ac:dyDescent="0.25">
      <c r="A242" t="str">
        <f>"MICS/"&amp;B242&amp;"/"&amp;C242&amp;"/"&amp;D242&amp;"/"&amp;E242</f>
        <v>MICS/470/27/1/51</v>
      </c>
      <c r="B242" s="1">
        <v>470</v>
      </c>
      <c r="C242" s="1">
        <v>27</v>
      </c>
      <c r="D242" s="1">
        <v>1</v>
      </c>
      <c r="E242" s="1">
        <v>51</v>
      </c>
      <c r="F242" t="s">
        <v>15</v>
      </c>
      <c r="G242" t="s">
        <v>239</v>
      </c>
      <c r="H242" t="s">
        <v>259</v>
      </c>
      <c r="I242" t="s">
        <v>18</v>
      </c>
      <c r="J242">
        <v>11.526060104370121</v>
      </c>
      <c r="K242">
        <v>3.9118049144744869</v>
      </c>
      <c r="L242" s="1">
        <v>2</v>
      </c>
      <c r="M242" s="1">
        <v>98</v>
      </c>
      <c r="N242" s="1">
        <v>1</v>
      </c>
      <c r="O242" s="1">
        <v>2</v>
      </c>
      <c r="P242" s="1">
        <v>470</v>
      </c>
      <c r="Q242" s="1"/>
    </row>
    <row r="243" spans="1:17" x14ac:dyDescent="0.25">
      <c r="A243" t="str">
        <f>"MICS/"&amp;B243&amp;"/"&amp;C243&amp;"/"&amp;D243&amp;"/"&amp;E243</f>
        <v>MICS/470/29/1/54</v>
      </c>
      <c r="B243" s="1">
        <v>470</v>
      </c>
      <c r="C243" s="1">
        <v>29</v>
      </c>
      <c r="D243" s="1">
        <v>1</v>
      </c>
      <c r="E243" s="1">
        <v>54</v>
      </c>
      <c r="F243" t="s">
        <v>15</v>
      </c>
      <c r="G243" t="s">
        <v>239</v>
      </c>
      <c r="H243" t="s">
        <v>260</v>
      </c>
      <c r="I243" t="s">
        <v>18</v>
      </c>
      <c r="J243">
        <v>11.52606201171875</v>
      </c>
      <c r="K243">
        <v>3.9118471145629878</v>
      </c>
      <c r="L243" s="1">
        <v>2</v>
      </c>
      <c r="M243" s="1">
        <v>98</v>
      </c>
      <c r="N243" s="1">
        <v>1</v>
      </c>
      <c r="O243" s="1">
        <v>1</v>
      </c>
      <c r="P243" s="1">
        <v>470</v>
      </c>
      <c r="Q243" s="1"/>
    </row>
    <row r="244" spans="1:17" x14ac:dyDescent="0.25">
      <c r="A244" t="str">
        <f>"MICS/"&amp;B244&amp;"/"&amp;C244&amp;"/"&amp;D244&amp;"/"&amp;E244</f>
        <v>MICS/470/31/3/57</v>
      </c>
      <c r="B244" s="1">
        <v>470</v>
      </c>
      <c r="C244" s="1">
        <v>31</v>
      </c>
      <c r="D244" s="1">
        <v>3</v>
      </c>
      <c r="E244" s="1">
        <v>57</v>
      </c>
      <c r="F244" t="s">
        <v>23</v>
      </c>
      <c r="G244" t="s">
        <v>239</v>
      </c>
      <c r="H244" t="s">
        <v>92</v>
      </c>
      <c r="I244" t="s">
        <v>18</v>
      </c>
      <c r="J244">
        <v>11.52593994140625</v>
      </c>
      <c r="K244">
        <v>3.9117379188537602</v>
      </c>
      <c r="L244" s="1">
        <v>2</v>
      </c>
      <c r="M244" s="1">
        <v>98</v>
      </c>
      <c r="N244" s="1">
        <v>1</v>
      </c>
      <c r="O244" s="1">
        <v>2</v>
      </c>
      <c r="P244" s="1">
        <v>470</v>
      </c>
      <c r="Q244" s="1"/>
    </row>
    <row r="245" spans="1:17" x14ac:dyDescent="0.25">
      <c r="A245" t="str">
        <f>"MICS/"&amp;B245&amp;"/"&amp;C245&amp;"/"&amp;D245&amp;"/"&amp;E245</f>
        <v>MICS/470/32/1/60</v>
      </c>
      <c r="B245" s="1">
        <v>470</v>
      </c>
      <c r="C245" s="1">
        <v>32</v>
      </c>
      <c r="D245" s="1">
        <v>1</v>
      </c>
      <c r="E245" s="1">
        <v>60</v>
      </c>
      <c r="F245" t="s">
        <v>15</v>
      </c>
      <c r="G245" t="s">
        <v>239</v>
      </c>
      <c r="H245" t="s">
        <v>261</v>
      </c>
      <c r="I245" t="s">
        <v>18</v>
      </c>
      <c r="J245">
        <v>11.525460243225099</v>
      </c>
      <c r="K245">
        <v>3.9115149974822998</v>
      </c>
      <c r="L245" s="1">
        <v>2</v>
      </c>
      <c r="M245" s="1">
        <v>98</v>
      </c>
      <c r="N245" s="1">
        <v>1</v>
      </c>
      <c r="O245" s="1">
        <v>2</v>
      </c>
      <c r="P245" s="1">
        <v>470</v>
      </c>
      <c r="Q245" s="1"/>
    </row>
    <row r="246" spans="1:17" x14ac:dyDescent="0.25">
      <c r="A246" t="str">
        <f>"MICS/"&amp;B246&amp;"/"&amp;C246&amp;"/"&amp;D246&amp;"/"&amp;E246</f>
        <v>MICS/470/33/1/63</v>
      </c>
      <c r="B246" s="1">
        <v>470</v>
      </c>
      <c r="C246" s="1">
        <v>33</v>
      </c>
      <c r="D246" s="1">
        <v>1</v>
      </c>
      <c r="E246" s="1">
        <v>63</v>
      </c>
      <c r="F246" t="s">
        <v>15</v>
      </c>
      <c r="G246" t="s">
        <v>239</v>
      </c>
      <c r="H246" t="s">
        <v>262</v>
      </c>
      <c r="I246" t="s">
        <v>18</v>
      </c>
      <c r="J246">
        <v>11.525357246398929</v>
      </c>
      <c r="K246">
        <v>3.9119598865509029</v>
      </c>
      <c r="L246" s="1">
        <v>2</v>
      </c>
      <c r="M246" s="1">
        <v>98</v>
      </c>
      <c r="N246" s="1">
        <v>1</v>
      </c>
      <c r="O246" s="1">
        <v>1</v>
      </c>
      <c r="P246" s="1">
        <v>470</v>
      </c>
      <c r="Q246" s="1"/>
    </row>
    <row r="247" spans="1:17" x14ac:dyDescent="0.25">
      <c r="A247" t="str">
        <f>"MICS/"&amp;B247&amp;"/"&amp;C247&amp;"/"&amp;D247&amp;"/"&amp;E247</f>
        <v>MICS/470/35/2/66</v>
      </c>
      <c r="B247" s="1">
        <v>470</v>
      </c>
      <c r="C247" s="1">
        <v>35</v>
      </c>
      <c r="D247" s="1">
        <v>2</v>
      </c>
      <c r="E247" s="1">
        <v>66</v>
      </c>
      <c r="F247" t="s">
        <v>15</v>
      </c>
      <c r="G247" t="s">
        <v>239</v>
      </c>
      <c r="H247" t="s">
        <v>106</v>
      </c>
      <c r="I247" t="s">
        <v>18</v>
      </c>
      <c r="J247">
        <v>11.52515697479248</v>
      </c>
      <c r="K247">
        <v>3.9118421077728271</v>
      </c>
      <c r="L247" s="1">
        <v>2</v>
      </c>
      <c r="M247" s="1">
        <v>98</v>
      </c>
      <c r="N247" s="1">
        <v>1</v>
      </c>
      <c r="O247" s="1">
        <v>2</v>
      </c>
      <c r="P247" s="1">
        <v>470</v>
      </c>
      <c r="Q247" s="1"/>
    </row>
    <row r="248" spans="1:17" x14ac:dyDescent="0.25">
      <c r="A248" t="str">
        <f>"MICS/"&amp;B248&amp;"/"&amp;C248&amp;"/"&amp;D248&amp;"/"&amp;E248</f>
        <v>MICS/470/35/4/68</v>
      </c>
      <c r="B248" s="1">
        <v>470</v>
      </c>
      <c r="C248" s="1">
        <v>35</v>
      </c>
      <c r="D248" s="1">
        <v>4</v>
      </c>
      <c r="E248" s="1">
        <v>68</v>
      </c>
      <c r="F248" t="s">
        <v>15</v>
      </c>
      <c r="G248" t="s">
        <v>239</v>
      </c>
      <c r="H248" t="s">
        <v>263</v>
      </c>
      <c r="I248" t="s">
        <v>18</v>
      </c>
      <c r="J248">
        <v>11.525215148925779</v>
      </c>
      <c r="K248">
        <v>3.9120550155639648</v>
      </c>
      <c r="L248" s="1">
        <v>2</v>
      </c>
      <c r="M248" s="1">
        <v>98</v>
      </c>
      <c r="N248" s="1">
        <v>1</v>
      </c>
      <c r="O248" s="1">
        <v>2</v>
      </c>
      <c r="P248" s="1">
        <v>470</v>
      </c>
      <c r="Q248" s="1"/>
    </row>
    <row r="249" spans="1:17" x14ac:dyDescent="0.25">
      <c r="A249" t="str">
        <f>"MICS/"&amp;B249&amp;"/"&amp;C249&amp;"/"&amp;D249&amp;"/"&amp;E249</f>
        <v>MICS/470/40/2/71</v>
      </c>
      <c r="B249" s="1">
        <v>470</v>
      </c>
      <c r="C249" s="1">
        <v>40</v>
      </c>
      <c r="D249" s="1">
        <v>2</v>
      </c>
      <c r="E249" s="1">
        <v>71</v>
      </c>
      <c r="F249" t="s">
        <v>15</v>
      </c>
      <c r="G249" t="s">
        <v>239</v>
      </c>
      <c r="H249" t="s">
        <v>70</v>
      </c>
      <c r="I249" t="s">
        <v>18</v>
      </c>
      <c r="J249">
        <v>11.52498245239258</v>
      </c>
      <c r="K249">
        <v>3.911242008209229</v>
      </c>
      <c r="L249" s="1">
        <v>2</v>
      </c>
      <c r="M249" s="1">
        <v>98</v>
      </c>
      <c r="N249" s="1">
        <v>1</v>
      </c>
      <c r="O249" s="1">
        <v>2</v>
      </c>
      <c r="P249" s="1">
        <v>470</v>
      </c>
      <c r="Q249" s="1"/>
    </row>
    <row r="250" spans="1:17" x14ac:dyDescent="0.25">
      <c r="A250" t="str">
        <f>"MICS/"&amp;B250&amp;"/"&amp;C250&amp;"/"&amp;D250&amp;"/"&amp;E250</f>
        <v>MICS/470/41/3/74</v>
      </c>
      <c r="B250" s="1">
        <v>470</v>
      </c>
      <c r="C250" s="1">
        <v>41</v>
      </c>
      <c r="D250" s="1">
        <v>3</v>
      </c>
      <c r="E250" s="1">
        <v>74</v>
      </c>
      <c r="F250" t="s">
        <v>15</v>
      </c>
      <c r="G250" t="s">
        <v>264</v>
      </c>
      <c r="H250" t="s">
        <v>265</v>
      </c>
      <c r="I250" t="s">
        <v>18</v>
      </c>
      <c r="J250">
        <v>11.5250301361084</v>
      </c>
      <c r="K250">
        <v>3.9113199710845952</v>
      </c>
      <c r="L250" s="1">
        <v>2</v>
      </c>
      <c r="M250" s="1">
        <v>98</v>
      </c>
      <c r="N250" s="1">
        <v>1</v>
      </c>
      <c r="O250" s="1">
        <v>6</v>
      </c>
      <c r="P250" s="1">
        <v>470</v>
      </c>
      <c r="Q250" s="1"/>
    </row>
    <row r="251" spans="1:17" x14ac:dyDescent="0.25">
      <c r="A251" t="str">
        <f>"MICS/"&amp;B251&amp;"/"&amp;C251&amp;"/"&amp;D251&amp;"/"&amp;E251</f>
        <v>MICS/470/45/1/77</v>
      </c>
      <c r="B251" s="1">
        <v>470</v>
      </c>
      <c r="C251" s="1">
        <v>45</v>
      </c>
      <c r="D251" s="1">
        <v>1</v>
      </c>
      <c r="E251" s="1">
        <v>77</v>
      </c>
      <c r="F251" t="s">
        <v>15</v>
      </c>
      <c r="G251" t="s">
        <v>264</v>
      </c>
      <c r="H251" t="s">
        <v>266</v>
      </c>
      <c r="I251" t="s">
        <v>18</v>
      </c>
      <c r="J251">
        <v>11.52517604827881</v>
      </c>
      <c r="K251">
        <v>3.9121050834655762</v>
      </c>
      <c r="L251" s="1">
        <v>2</v>
      </c>
      <c r="M251" s="1">
        <v>98</v>
      </c>
      <c r="N251" s="1">
        <v>1</v>
      </c>
      <c r="O251" s="1">
        <v>6</v>
      </c>
      <c r="P251" s="1">
        <v>470</v>
      </c>
      <c r="Q251" s="1"/>
    </row>
    <row r="252" spans="1:17" x14ac:dyDescent="0.25">
      <c r="A252" t="str">
        <f>"MICS/"&amp;B252&amp;"/"&amp;C252&amp;"/"&amp;D252&amp;"/"&amp;E252</f>
        <v>MICS/470/45/4/80</v>
      </c>
      <c r="B252" s="1">
        <v>470</v>
      </c>
      <c r="C252" s="1">
        <v>45</v>
      </c>
      <c r="D252" s="1">
        <v>4</v>
      </c>
      <c r="E252" s="1">
        <v>80</v>
      </c>
      <c r="F252" t="s">
        <v>15</v>
      </c>
      <c r="G252" t="s">
        <v>264</v>
      </c>
      <c r="H252" t="s">
        <v>267</v>
      </c>
      <c r="I252" t="s">
        <v>18</v>
      </c>
      <c r="J252">
        <v>11.52517604827881</v>
      </c>
      <c r="K252">
        <v>3.9121050834655762</v>
      </c>
      <c r="L252" s="1">
        <v>2</v>
      </c>
      <c r="M252" s="1">
        <v>98</v>
      </c>
      <c r="N252" s="1">
        <v>1</v>
      </c>
      <c r="O252" s="1">
        <v>6</v>
      </c>
      <c r="P252" s="1">
        <v>470</v>
      </c>
      <c r="Q252" s="1"/>
    </row>
    <row r="253" spans="1:17" x14ac:dyDescent="0.25">
      <c r="A253" t="str">
        <f>"MICS/"&amp;B253&amp;"/"&amp;C253&amp;"/"&amp;D253&amp;"/"&amp;E253</f>
        <v>MICS/470/45/7/83</v>
      </c>
      <c r="B253" s="1">
        <v>470</v>
      </c>
      <c r="C253" s="1">
        <v>45</v>
      </c>
      <c r="D253" s="1">
        <v>7</v>
      </c>
      <c r="E253" s="1">
        <v>83</v>
      </c>
      <c r="F253" t="s">
        <v>15</v>
      </c>
      <c r="G253" t="s">
        <v>264</v>
      </c>
      <c r="H253" t="s">
        <v>268</v>
      </c>
      <c r="I253" t="s">
        <v>18</v>
      </c>
      <c r="J253">
        <v>11.52517604827881</v>
      </c>
      <c r="K253">
        <v>3.9121050834655762</v>
      </c>
      <c r="L253" s="1">
        <v>2</v>
      </c>
      <c r="M253" s="1">
        <v>98</v>
      </c>
      <c r="N253" s="1">
        <v>1</v>
      </c>
      <c r="O253" s="1">
        <v>6</v>
      </c>
      <c r="P253" s="1">
        <v>470</v>
      </c>
      <c r="Q253" s="1"/>
    </row>
    <row r="254" spans="1:17" x14ac:dyDescent="0.25">
      <c r="A254" t="str">
        <f>"MICS/"&amp;B254&amp;"/"&amp;C254&amp;"/"&amp;D254&amp;"/"&amp;E254</f>
        <v>MICS/470/45/10/86</v>
      </c>
      <c r="B254" s="1">
        <v>470</v>
      </c>
      <c r="C254" s="1">
        <v>45</v>
      </c>
      <c r="D254" s="1">
        <v>10</v>
      </c>
      <c r="E254" s="1">
        <v>86</v>
      </c>
      <c r="F254" t="s">
        <v>15</v>
      </c>
      <c r="G254" t="s">
        <v>264</v>
      </c>
      <c r="H254" t="s">
        <v>269</v>
      </c>
      <c r="I254" t="s">
        <v>18</v>
      </c>
      <c r="J254">
        <v>11.52517604827881</v>
      </c>
      <c r="K254">
        <v>3.9121050834655762</v>
      </c>
      <c r="L254" s="1">
        <v>2</v>
      </c>
      <c r="M254" s="1">
        <v>98</v>
      </c>
      <c r="N254" s="1">
        <v>1</v>
      </c>
      <c r="O254" s="1">
        <v>6</v>
      </c>
      <c r="P254" s="1">
        <v>470</v>
      </c>
      <c r="Q254" s="1"/>
    </row>
    <row r="255" spans="1:17" x14ac:dyDescent="0.25">
      <c r="A255" t="str">
        <f>"MICS/"&amp;B255&amp;"/"&amp;C255&amp;"/"&amp;D255&amp;"/"&amp;E255</f>
        <v>MICS/470/45/13/89</v>
      </c>
      <c r="B255" s="1">
        <v>470</v>
      </c>
      <c r="C255" s="1">
        <v>45</v>
      </c>
      <c r="D255" s="1">
        <v>13</v>
      </c>
      <c r="E255" s="1">
        <v>89</v>
      </c>
      <c r="F255" t="s">
        <v>270</v>
      </c>
      <c r="G255" t="s">
        <v>264</v>
      </c>
      <c r="H255" t="s">
        <v>271</v>
      </c>
      <c r="I255" t="s">
        <v>18</v>
      </c>
      <c r="J255">
        <v>11.52517604827881</v>
      </c>
      <c r="K255">
        <v>3.9121050834655762</v>
      </c>
      <c r="L255" s="1">
        <v>2</v>
      </c>
      <c r="M255" s="1">
        <v>98</v>
      </c>
      <c r="N255" s="1">
        <v>1</v>
      </c>
      <c r="O255" s="1">
        <v>6</v>
      </c>
      <c r="P255" s="1">
        <v>470</v>
      </c>
      <c r="Q255" s="1"/>
    </row>
    <row r="256" spans="1:17" x14ac:dyDescent="0.25">
      <c r="A256" t="str">
        <f>"MICS/"&amp;B256&amp;"/"&amp;C256&amp;"/"&amp;D256&amp;"/"&amp;E256</f>
        <v>MICS/470/46/1/92</v>
      </c>
      <c r="B256" s="1">
        <v>470</v>
      </c>
      <c r="C256" s="1">
        <v>46</v>
      </c>
      <c r="D256" s="1">
        <v>1</v>
      </c>
      <c r="E256" s="1">
        <v>92</v>
      </c>
      <c r="F256" t="s">
        <v>23</v>
      </c>
      <c r="G256" t="s">
        <v>264</v>
      </c>
      <c r="H256" t="s">
        <v>176</v>
      </c>
      <c r="I256" t="s">
        <v>18</v>
      </c>
      <c r="J256">
        <v>11.525930404663089</v>
      </c>
      <c r="K256">
        <v>3.9121448993682861</v>
      </c>
      <c r="L256" s="1">
        <v>2</v>
      </c>
      <c r="M256" s="1">
        <v>98</v>
      </c>
      <c r="N256" s="1">
        <v>1</v>
      </c>
      <c r="O256" s="1">
        <v>1</v>
      </c>
      <c r="P256" s="1">
        <v>470</v>
      </c>
      <c r="Q256" s="1"/>
    </row>
    <row r="257" spans="1:17" x14ac:dyDescent="0.25">
      <c r="A257" t="str">
        <f>"MICS/"&amp;B257&amp;"/"&amp;C257&amp;"/"&amp;D257&amp;"/"&amp;E257</f>
        <v>MICS/470/47/3/95</v>
      </c>
      <c r="B257" s="1">
        <v>470</v>
      </c>
      <c r="C257" s="1">
        <v>47</v>
      </c>
      <c r="D257" s="1">
        <v>3</v>
      </c>
      <c r="E257" s="1">
        <v>95</v>
      </c>
      <c r="F257" t="s">
        <v>15</v>
      </c>
      <c r="G257" t="s">
        <v>264</v>
      </c>
      <c r="H257" t="s">
        <v>272</v>
      </c>
      <c r="I257" t="s">
        <v>18</v>
      </c>
      <c r="J257">
        <v>11.526018142700201</v>
      </c>
      <c r="K257">
        <v>3.912194967269897</v>
      </c>
      <c r="L257" s="1">
        <v>2</v>
      </c>
      <c r="M257" s="1">
        <v>98</v>
      </c>
      <c r="N257" s="1">
        <v>1</v>
      </c>
      <c r="O257" s="1">
        <v>2</v>
      </c>
      <c r="P257" s="1">
        <v>470</v>
      </c>
      <c r="Q257" s="1"/>
    </row>
    <row r="258" spans="1:17" x14ac:dyDescent="0.25">
      <c r="A258" t="str">
        <f>"MICS/"&amp;B258&amp;"/"&amp;C258&amp;"/"&amp;D258&amp;"/"&amp;E258</f>
        <v>MICS/470/47/6/98</v>
      </c>
      <c r="B258" s="1">
        <v>470</v>
      </c>
      <c r="C258" s="1">
        <v>47</v>
      </c>
      <c r="D258" s="1">
        <v>6</v>
      </c>
      <c r="E258" s="1">
        <v>98</v>
      </c>
      <c r="F258" t="s">
        <v>15</v>
      </c>
      <c r="G258" t="s">
        <v>264</v>
      </c>
      <c r="H258" t="s">
        <v>273</v>
      </c>
      <c r="I258" t="s">
        <v>18</v>
      </c>
      <c r="J258">
        <v>11.526018142700201</v>
      </c>
      <c r="K258">
        <v>3.912194967269897</v>
      </c>
      <c r="L258" s="1">
        <v>2</v>
      </c>
      <c r="M258" s="1">
        <v>98</v>
      </c>
      <c r="N258" s="1">
        <v>1</v>
      </c>
      <c r="O258" s="1">
        <v>2</v>
      </c>
      <c r="P258" s="1">
        <v>470</v>
      </c>
      <c r="Q258" s="1"/>
    </row>
    <row r="259" spans="1:17" x14ac:dyDescent="0.25">
      <c r="A259" t="str">
        <f>"MICS/"&amp;B259&amp;"/"&amp;C259&amp;"/"&amp;D259&amp;"/"&amp;E259</f>
        <v>MICS/470/52/1/101</v>
      </c>
      <c r="B259" s="1">
        <v>470</v>
      </c>
      <c r="C259" s="1">
        <v>52</v>
      </c>
      <c r="D259" s="1">
        <v>1</v>
      </c>
      <c r="E259" s="1">
        <v>101</v>
      </c>
      <c r="F259" t="s">
        <v>23</v>
      </c>
      <c r="G259" t="s">
        <v>264</v>
      </c>
      <c r="H259" t="s">
        <v>107</v>
      </c>
      <c r="I259" t="s">
        <v>18</v>
      </c>
      <c r="J259">
        <v>11.52556324005127</v>
      </c>
      <c r="K259">
        <v>3.912007093429565</v>
      </c>
      <c r="L259" s="1">
        <v>2</v>
      </c>
      <c r="M259" s="1">
        <v>5</v>
      </c>
      <c r="N259" s="1">
        <v>1</v>
      </c>
      <c r="O259" s="1">
        <v>2</v>
      </c>
      <c r="P259" s="1">
        <v>470</v>
      </c>
      <c r="Q259" s="1"/>
    </row>
    <row r="260" spans="1:17" x14ac:dyDescent="0.25">
      <c r="A260" t="str">
        <f>"MICS/"&amp;B260&amp;"/"&amp;C260&amp;"/"&amp;D260&amp;"/"&amp;E260</f>
        <v>MICS/470/53/1/104</v>
      </c>
      <c r="B260" s="1">
        <v>470</v>
      </c>
      <c r="C260" s="1">
        <v>53</v>
      </c>
      <c r="D260" s="1">
        <v>1</v>
      </c>
      <c r="E260" s="1">
        <v>104</v>
      </c>
      <c r="F260" t="s">
        <v>23</v>
      </c>
      <c r="G260" t="s">
        <v>264</v>
      </c>
      <c r="H260" t="s">
        <v>67</v>
      </c>
      <c r="I260" t="s">
        <v>18</v>
      </c>
      <c r="J260">
        <v>11.525485038757321</v>
      </c>
      <c r="K260">
        <v>3.9121100902557369</v>
      </c>
      <c r="L260" s="1">
        <v>2</v>
      </c>
      <c r="M260" s="1">
        <v>6</v>
      </c>
      <c r="N260" s="1">
        <v>1</v>
      </c>
      <c r="O260" s="1">
        <v>2</v>
      </c>
      <c r="P260" s="1">
        <v>470</v>
      </c>
      <c r="Q260" s="1"/>
    </row>
    <row r="261" spans="1:17" x14ac:dyDescent="0.25">
      <c r="A261" t="str">
        <f>"MICS/"&amp;B261&amp;"/"&amp;C261&amp;"/"&amp;D261&amp;"/"&amp;E261</f>
        <v>MICS/470/56/1/107</v>
      </c>
      <c r="B261" s="1">
        <v>470</v>
      </c>
      <c r="C261" s="1">
        <v>56</v>
      </c>
      <c r="D261" s="1">
        <v>1</v>
      </c>
      <c r="E261" s="1">
        <v>107</v>
      </c>
      <c r="F261" t="s">
        <v>23</v>
      </c>
      <c r="G261" t="s">
        <v>239</v>
      </c>
      <c r="H261" t="s">
        <v>184</v>
      </c>
      <c r="I261" t="s">
        <v>18</v>
      </c>
      <c r="J261">
        <v>11.52510833740234</v>
      </c>
      <c r="K261">
        <v>3.9124569892883301</v>
      </c>
      <c r="L261" s="1">
        <v>2</v>
      </c>
      <c r="M261" s="1">
        <v>98</v>
      </c>
      <c r="N261" s="1">
        <v>1</v>
      </c>
      <c r="O261" s="1">
        <v>1</v>
      </c>
      <c r="P261" s="1">
        <v>470</v>
      </c>
      <c r="Q261" s="1"/>
    </row>
    <row r="262" spans="1:17" x14ac:dyDescent="0.25">
      <c r="A262" t="str">
        <f>"MICS/"&amp;B262&amp;"/"&amp;C262&amp;"/"&amp;D262&amp;"/"&amp;E262</f>
        <v>MICS/470/58/1/110</v>
      </c>
      <c r="B262" s="1">
        <v>470</v>
      </c>
      <c r="C262" s="1">
        <v>58</v>
      </c>
      <c r="D262" s="1">
        <v>1</v>
      </c>
      <c r="E262" s="1">
        <v>110</v>
      </c>
      <c r="F262" t="s">
        <v>274</v>
      </c>
      <c r="G262" t="s">
        <v>239</v>
      </c>
      <c r="H262" t="s">
        <v>275</v>
      </c>
      <c r="I262" t="s">
        <v>18</v>
      </c>
      <c r="J262">
        <v>11.52523994445801</v>
      </c>
      <c r="K262">
        <v>3.9121899604797359</v>
      </c>
      <c r="L262" s="1">
        <v>2</v>
      </c>
      <c r="M262" s="1">
        <v>13</v>
      </c>
      <c r="N262" s="1">
        <v>1</v>
      </c>
      <c r="O262" s="1">
        <v>1</v>
      </c>
      <c r="P262" s="1">
        <v>470</v>
      </c>
      <c r="Q262" s="1"/>
    </row>
    <row r="263" spans="1:17" x14ac:dyDescent="0.25">
      <c r="A263" t="str">
        <f>"MICS/"&amp;B263&amp;"/"&amp;C263&amp;"/"&amp;D263&amp;"/"&amp;E263</f>
        <v>MICS/470/60/1/113</v>
      </c>
      <c r="B263" s="1">
        <v>470</v>
      </c>
      <c r="C263" s="1">
        <v>60</v>
      </c>
      <c r="D263" s="1">
        <v>1</v>
      </c>
      <c r="E263" s="1">
        <v>113</v>
      </c>
      <c r="F263" t="s">
        <v>15</v>
      </c>
      <c r="G263" t="s">
        <v>239</v>
      </c>
      <c r="H263" t="s">
        <v>276</v>
      </c>
      <c r="I263" t="s">
        <v>18</v>
      </c>
      <c r="J263">
        <v>11.525124549865721</v>
      </c>
      <c r="K263">
        <v>3.9124150276184082</v>
      </c>
      <c r="L263" s="1">
        <v>2</v>
      </c>
      <c r="M263" s="1">
        <v>98</v>
      </c>
      <c r="N263" s="1">
        <v>1</v>
      </c>
      <c r="O263" s="1">
        <v>1</v>
      </c>
      <c r="P263" s="1">
        <v>470</v>
      </c>
      <c r="Q263" s="1"/>
    </row>
    <row r="264" spans="1:17" x14ac:dyDescent="0.25">
      <c r="A264" t="str">
        <f>"MICS/"&amp;B264&amp;"/"&amp;C264&amp;"/"&amp;D264&amp;"/"&amp;E264</f>
        <v>MICS/470/70/1/116</v>
      </c>
      <c r="B264" s="1">
        <v>470</v>
      </c>
      <c r="C264" s="1">
        <v>70</v>
      </c>
      <c r="D264" s="1">
        <v>1</v>
      </c>
      <c r="E264" s="1">
        <v>116</v>
      </c>
      <c r="F264" t="s">
        <v>277</v>
      </c>
      <c r="G264" t="s">
        <v>239</v>
      </c>
      <c r="H264" t="s">
        <v>278</v>
      </c>
      <c r="I264" t="s">
        <v>18</v>
      </c>
      <c r="J264">
        <v>11.52470779418945</v>
      </c>
      <c r="K264">
        <v>3.9123120307922359</v>
      </c>
      <c r="L264" s="1">
        <v>1</v>
      </c>
      <c r="M264" s="1">
        <v>7</v>
      </c>
      <c r="N264" s="1">
        <v>1</v>
      </c>
      <c r="O264" s="1">
        <v>1</v>
      </c>
      <c r="P264" s="1">
        <v>470</v>
      </c>
      <c r="Q264" s="1"/>
    </row>
    <row r="265" spans="1:17" x14ac:dyDescent="0.25">
      <c r="A265" t="str">
        <f>"MICS/"&amp;B265&amp;"/"&amp;C265&amp;"/"&amp;D265&amp;"/"&amp;E265</f>
        <v>MICS/470/73/2/119</v>
      </c>
      <c r="B265" s="1">
        <v>470</v>
      </c>
      <c r="C265" s="1">
        <v>73</v>
      </c>
      <c r="D265" s="1">
        <v>2</v>
      </c>
      <c r="E265" s="1">
        <v>119</v>
      </c>
      <c r="F265" t="s">
        <v>15</v>
      </c>
      <c r="G265" t="s">
        <v>239</v>
      </c>
      <c r="H265" t="s">
        <v>70</v>
      </c>
      <c r="I265" t="s">
        <v>18</v>
      </c>
      <c r="J265">
        <v>11.524765014648439</v>
      </c>
      <c r="K265">
        <v>3.9124400615692139</v>
      </c>
      <c r="L265" s="1">
        <v>2</v>
      </c>
      <c r="M265" s="1">
        <v>2</v>
      </c>
      <c r="N265" s="1">
        <v>1</v>
      </c>
      <c r="O265" s="1">
        <v>2</v>
      </c>
      <c r="P265" s="1">
        <v>470</v>
      </c>
      <c r="Q265" s="1"/>
    </row>
    <row r="266" spans="1:17" x14ac:dyDescent="0.25">
      <c r="A266" t="str">
        <f>"MICS/"&amp;B266&amp;"/"&amp;C266&amp;"/"&amp;D266&amp;"/"&amp;E266</f>
        <v>MICS/470/76/1/122</v>
      </c>
      <c r="B266" s="1">
        <v>470</v>
      </c>
      <c r="C266" s="1">
        <v>76</v>
      </c>
      <c r="D266" s="1">
        <v>1</v>
      </c>
      <c r="E266" s="1">
        <v>122</v>
      </c>
      <c r="F266" t="s">
        <v>15</v>
      </c>
      <c r="G266" t="s">
        <v>239</v>
      </c>
      <c r="H266" t="s">
        <v>279</v>
      </c>
      <c r="I266" t="s">
        <v>18</v>
      </c>
      <c r="J266">
        <v>11.52492523193359</v>
      </c>
      <c r="K266">
        <v>3.9123330116271968</v>
      </c>
      <c r="L266" s="1">
        <v>2</v>
      </c>
      <c r="M266" s="1">
        <v>98</v>
      </c>
      <c r="N266" s="1">
        <v>1</v>
      </c>
      <c r="O266" s="1">
        <v>1</v>
      </c>
      <c r="P266" s="1">
        <v>470</v>
      </c>
      <c r="Q266" s="1"/>
    </row>
    <row r="267" spans="1:17" x14ac:dyDescent="0.25">
      <c r="A267" t="str">
        <f>"MICS/"&amp;B267&amp;"/"&amp;C267&amp;"/"&amp;D267&amp;"/"&amp;E267</f>
        <v>MICS/470/78/1/125</v>
      </c>
      <c r="B267" s="1">
        <v>470</v>
      </c>
      <c r="C267" s="1">
        <v>78</v>
      </c>
      <c r="D267" s="1">
        <v>1</v>
      </c>
      <c r="E267" s="1">
        <v>125</v>
      </c>
      <c r="F267" t="s">
        <v>15</v>
      </c>
      <c r="G267" t="s">
        <v>239</v>
      </c>
      <c r="H267" t="s">
        <v>280</v>
      </c>
      <c r="I267" t="s">
        <v>18</v>
      </c>
      <c r="J267">
        <v>11.525583267211911</v>
      </c>
      <c r="K267">
        <v>3.9127171039581299</v>
      </c>
      <c r="L267" s="1">
        <v>2</v>
      </c>
      <c r="M267" s="1">
        <v>98</v>
      </c>
      <c r="N267" s="1">
        <v>1</v>
      </c>
      <c r="O267" s="1">
        <v>2</v>
      </c>
      <c r="P267" s="1">
        <v>470</v>
      </c>
      <c r="Q267" s="1"/>
    </row>
    <row r="268" spans="1:17" x14ac:dyDescent="0.25">
      <c r="A268" t="str">
        <f>"MICS/"&amp;B268&amp;"/"&amp;C268&amp;"/"&amp;D268&amp;"/"&amp;E268</f>
        <v>MICS/470/79/2/128</v>
      </c>
      <c r="B268" s="1">
        <v>470</v>
      </c>
      <c r="C268" s="1">
        <v>79</v>
      </c>
      <c r="D268" s="1">
        <v>2</v>
      </c>
      <c r="E268" s="1">
        <v>128</v>
      </c>
      <c r="F268" t="s">
        <v>15</v>
      </c>
      <c r="G268" t="s">
        <v>239</v>
      </c>
      <c r="H268" t="s">
        <v>212</v>
      </c>
      <c r="I268" t="s">
        <v>18</v>
      </c>
      <c r="J268">
        <v>11.52563953399658</v>
      </c>
      <c r="K268">
        <v>3.9124829769134521</v>
      </c>
      <c r="L268" s="1">
        <v>2</v>
      </c>
      <c r="M268" s="1">
        <v>98</v>
      </c>
      <c r="N268" s="1">
        <v>1</v>
      </c>
      <c r="O268" s="1">
        <v>2</v>
      </c>
      <c r="P268" s="1">
        <v>470</v>
      </c>
      <c r="Q268" s="1"/>
    </row>
    <row r="269" spans="1:17" x14ac:dyDescent="0.25">
      <c r="A269" t="str">
        <f>"MICS/"&amp;B269&amp;"/"&amp;C269&amp;"/"&amp;D269&amp;"/"&amp;E269</f>
        <v>MICS/470/79/5/131</v>
      </c>
      <c r="B269" s="1">
        <v>470</v>
      </c>
      <c r="C269" s="1">
        <v>79</v>
      </c>
      <c r="D269" s="1">
        <v>5</v>
      </c>
      <c r="E269" s="1">
        <v>131</v>
      </c>
      <c r="F269" t="s">
        <v>15</v>
      </c>
      <c r="G269" t="s">
        <v>239</v>
      </c>
      <c r="H269" t="s">
        <v>70</v>
      </c>
      <c r="I269" t="s">
        <v>18</v>
      </c>
      <c r="J269">
        <v>11.525387763977051</v>
      </c>
      <c r="K269">
        <v>3.9123818874359131</v>
      </c>
      <c r="L269" s="1">
        <v>2</v>
      </c>
      <c r="M269" s="1">
        <v>98</v>
      </c>
      <c r="N269" s="1">
        <v>1</v>
      </c>
      <c r="O269" s="1">
        <v>2</v>
      </c>
      <c r="P269" s="1">
        <v>470</v>
      </c>
      <c r="Q269" s="1"/>
    </row>
    <row r="270" spans="1:17" x14ac:dyDescent="0.25">
      <c r="A270" t="str">
        <f>"MICS/"&amp;B270&amp;"/"&amp;C270&amp;"/"&amp;D270&amp;"/"&amp;E270</f>
        <v>MICS/470/81/1/134</v>
      </c>
      <c r="B270" s="1">
        <v>470</v>
      </c>
      <c r="C270" s="1">
        <v>81</v>
      </c>
      <c r="D270" s="1">
        <v>1</v>
      </c>
      <c r="E270" s="1">
        <v>134</v>
      </c>
      <c r="F270" t="s">
        <v>281</v>
      </c>
      <c r="G270" t="s">
        <v>239</v>
      </c>
      <c r="H270" t="s">
        <v>282</v>
      </c>
      <c r="I270" t="s">
        <v>18</v>
      </c>
      <c r="J270">
        <v>11.525957107543951</v>
      </c>
      <c r="K270">
        <v>3.9123749732971191</v>
      </c>
      <c r="L270" s="1">
        <v>1</v>
      </c>
      <c r="M270" s="1">
        <v>12</v>
      </c>
      <c r="N270" s="1">
        <v>1</v>
      </c>
      <c r="O270" s="1">
        <v>1</v>
      </c>
      <c r="P270" s="1">
        <v>470</v>
      </c>
      <c r="Q270" s="1"/>
    </row>
    <row r="271" spans="1:17" x14ac:dyDescent="0.25">
      <c r="A271" t="str">
        <f>"MICS/"&amp;B271&amp;"/"&amp;C271&amp;"/"&amp;D271&amp;"/"&amp;E271</f>
        <v>MICS/470/85/1/137</v>
      </c>
      <c r="B271" s="1">
        <v>470</v>
      </c>
      <c r="C271" s="1">
        <v>85</v>
      </c>
      <c r="D271" s="1">
        <v>1</v>
      </c>
      <c r="E271" s="1">
        <v>137</v>
      </c>
      <c r="F271" t="s">
        <v>283</v>
      </c>
      <c r="G271" t="s">
        <v>239</v>
      </c>
      <c r="H271" t="s">
        <v>84</v>
      </c>
      <c r="I271" t="s">
        <v>284</v>
      </c>
      <c r="J271">
        <v>11.525797843933111</v>
      </c>
      <c r="K271">
        <v>3.91254711151123</v>
      </c>
      <c r="L271" s="1">
        <v>1</v>
      </c>
      <c r="M271" s="1">
        <v>5</v>
      </c>
      <c r="N271" s="1">
        <v>1</v>
      </c>
      <c r="O271" s="1">
        <v>1</v>
      </c>
      <c r="P271" s="1">
        <v>470</v>
      </c>
      <c r="Q271" s="1"/>
    </row>
    <row r="272" spans="1:17" x14ac:dyDescent="0.25">
      <c r="A272" t="str">
        <f>"MICS/"&amp;B272&amp;"/"&amp;C272&amp;"/"&amp;D272&amp;"/"&amp;E272</f>
        <v>MICS/470/87/2/140</v>
      </c>
      <c r="B272" s="1">
        <v>470</v>
      </c>
      <c r="C272" s="1">
        <v>87</v>
      </c>
      <c r="D272" s="1">
        <v>2</v>
      </c>
      <c r="E272" s="1">
        <v>140</v>
      </c>
      <c r="F272" t="s">
        <v>23</v>
      </c>
      <c r="G272" t="s">
        <v>285</v>
      </c>
      <c r="H272" t="s">
        <v>286</v>
      </c>
      <c r="I272" t="s">
        <v>18</v>
      </c>
      <c r="J272">
        <v>11.52606201171875</v>
      </c>
      <c r="K272">
        <v>3.9127929210662842</v>
      </c>
      <c r="L272" s="1">
        <v>2</v>
      </c>
      <c r="M272" s="1">
        <v>5</v>
      </c>
      <c r="N272" s="1">
        <v>1</v>
      </c>
      <c r="O272" s="1">
        <v>1</v>
      </c>
      <c r="P272" s="1">
        <v>470</v>
      </c>
      <c r="Q272" s="1"/>
    </row>
    <row r="273" spans="1:17" x14ac:dyDescent="0.25">
      <c r="A273" t="str">
        <f>"MICS/"&amp;B273&amp;"/"&amp;C273&amp;"/"&amp;D273&amp;"/"&amp;E273</f>
        <v>MICS/470/97/1/143</v>
      </c>
      <c r="B273" s="1">
        <v>470</v>
      </c>
      <c r="C273" s="1">
        <v>97</v>
      </c>
      <c r="D273" s="1">
        <v>1</v>
      </c>
      <c r="E273" s="1">
        <v>143</v>
      </c>
      <c r="F273" t="s">
        <v>23</v>
      </c>
      <c r="G273" t="s">
        <v>287</v>
      </c>
      <c r="H273" t="s">
        <v>288</v>
      </c>
      <c r="I273" t="s">
        <v>18</v>
      </c>
      <c r="J273">
        <v>11.52594089508057</v>
      </c>
      <c r="K273">
        <v>3.9135899543762211</v>
      </c>
      <c r="L273" s="1">
        <v>2</v>
      </c>
      <c r="M273" s="1">
        <v>98</v>
      </c>
      <c r="N273" s="1">
        <v>1</v>
      </c>
      <c r="O273" s="1">
        <v>1</v>
      </c>
      <c r="P273" s="1">
        <v>470</v>
      </c>
      <c r="Q273" s="1"/>
    </row>
    <row r="274" spans="1:17" x14ac:dyDescent="0.25">
      <c r="A274" t="str">
        <f>"MICS/"&amp;B274&amp;"/"&amp;C274&amp;"/"&amp;D274&amp;"/"&amp;E274</f>
        <v>MICS/470/101/2/146</v>
      </c>
      <c r="B274" s="1">
        <v>470</v>
      </c>
      <c r="C274" s="1">
        <v>101</v>
      </c>
      <c r="D274" s="1">
        <v>2</v>
      </c>
      <c r="E274" s="1">
        <v>146</v>
      </c>
      <c r="F274" t="s">
        <v>15</v>
      </c>
      <c r="G274" t="s">
        <v>239</v>
      </c>
      <c r="H274" t="s">
        <v>289</v>
      </c>
      <c r="I274" t="s">
        <v>18</v>
      </c>
      <c r="J274">
        <v>11.525740623474119</v>
      </c>
      <c r="K274">
        <v>3.9138729572296138</v>
      </c>
      <c r="L274" s="1">
        <v>2</v>
      </c>
      <c r="M274" s="1">
        <v>98</v>
      </c>
      <c r="N274" s="1">
        <v>1</v>
      </c>
      <c r="O274" s="1">
        <v>2</v>
      </c>
      <c r="P274" s="1">
        <v>470</v>
      </c>
      <c r="Q274" s="1"/>
    </row>
    <row r="275" spans="1:17" x14ac:dyDescent="0.25">
      <c r="A275" t="str">
        <f>"MICS/"&amp;B275&amp;"/"&amp;C275&amp;"/"&amp;D275&amp;"/"&amp;E275</f>
        <v>MICS/470/103/1/149</v>
      </c>
      <c r="B275" s="1">
        <v>470</v>
      </c>
      <c r="C275" s="1">
        <v>103</v>
      </c>
      <c r="D275" s="1">
        <v>1</v>
      </c>
      <c r="E275" s="1">
        <v>149</v>
      </c>
      <c r="F275" t="s">
        <v>15</v>
      </c>
      <c r="G275" t="s">
        <v>239</v>
      </c>
      <c r="H275" t="s">
        <v>290</v>
      </c>
      <c r="I275" t="s">
        <v>18</v>
      </c>
      <c r="J275">
        <v>11.52548217773438</v>
      </c>
      <c r="K275">
        <v>3.9141030311584468</v>
      </c>
      <c r="L275" s="1">
        <v>2</v>
      </c>
      <c r="M275" s="1">
        <v>98</v>
      </c>
      <c r="N275" s="1">
        <v>1</v>
      </c>
      <c r="O275" s="1">
        <v>2</v>
      </c>
      <c r="P275" s="1">
        <v>470</v>
      </c>
      <c r="Q275" s="1"/>
    </row>
    <row r="276" spans="1:17" x14ac:dyDescent="0.25">
      <c r="A276" t="str">
        <f>"MICS/"&amp;B276&amp;"/"&amp;C276&amp;"/"&amp;D276&amp;"/"&amp;E276</f>
        <v>MICS/470/103/3/151</v>
      </c>
      <c r="B276" s="1">
        <v>470</v>
      </c>
      <c r="C276" s="1">
        <v>103</v>
      </c>
      <c r="D276" s="1">
        <v>3</v>
      </c>
      <c r="E276" s="1">
        <v>151</v>
      </c>
      <c r="F276" t="s">
        <v>15</v>
      </c>
      <c r="G276" t="s">
        <v>239</v>
      </c>
      <c r="H276" t="s">
        <v>291</v>
      </c>
      <c r="I276" t="s">
        <v>18</v>
      </c>
      <c r="J276">
        <v>11.52548217773438</v>
      </c>
      <c r="K276">
        <v>3.9141030311584468</v>
      </c>
      <c r="L276" s="1">
        <v>2</v>
      </c>
      <c r="M276" s="1">
        <v>98</v>
      </c>
      <c r="N276" s="1">
        <v>1</v>
      </c>
      <c r="O276" s="1">
        <v>2</v>
      </c>
      <c r="P276" s="1">
        <v>470</v>
      </c>
      <c r="Q276" s="1"/>
    </row>
    <row r="277" spans="1:17" x14ac:dyDescent="0.25">
      <c r="A277" t="str">
        <f>"MICS/"&amp;B277&amp;"/"&amp;C277&amp;"/"&amp;D277&amp;"/"&amp;E277</f>
        <v>MICS/470/105/1/154</v>
      </c>
      <c r="B277" s="1">
        <v>470</v>
      </c>
      <c r="C277" s="1">
        <v>105</v>
      </c>
      <c r="D277" s="1">
        <v>1</v>
      </c>
      <c r="E277" s="1">
        <v>154</v>
      </c>
      <c r="F277" t="s">
        <v>23</v>
      </c>
      <c r="G277" t="s">
        <v>239</v>
      </c>
      <c r="H277" t="s">
        <v>292</v>
      </c>
      <c r="I277" t="s">
        <v>18</v>
      </c>
      <c r="J277">
        <v>11.525344848632811</v>
      </c>
      <c r="K277">
        <v>3.9139060974121089</v>
      </c>
      <c r="L277" s="1">
        <v>2</v>
      </c>
      <c r="M277" s="1">
        <v>98</v>
      </c>
      <c r="N277" s="1">
        <v>1</v>
      </c>
      <c r="O277" s="1">
        <v>1</v>
      </c>
      <c r="P277" s="1">
        <v>470</v>
      </c>
      <c r="Q277" s="1"/>
    </row>
    <row r="278" spans="1:17" x14ac:dyDescent="0.25">
      <c r="A278" t="str">
        <f>"MICS/"&amp;B278&amp;"/"&amp;C278&amp;"/"&amp;D278&amp;"/"&amp;E278</f>
        <v>MICS/470/128/1/157</v>
      </c>
      <c r="B278" s="1">
        <v>470</v>
      </c>
      <c r="C278" s="1">
        <v>128</v>
      </c>
      <c r="D278" s="1">
        <v>1</v>
      </c>
      <c r="E278" s="1">
        <v>157</v>
      </c>
      <c r="F278" t="s">
        <v>23</v>
      </c>
      <c r="G278" t="s">
        <v>239</v>
      </c>
      <c r="H278" t="s">
        <v>293</v>
      </c>
      <c r="I278" t="s">
        <v>18</v>
      </c>
      <c r="J278">
        <v>11.525479316711429</v>
      </c>
      <c r="K278">
        <v>3.9132649898529048</v>
      </c>
      <c r="L278" s="1">
        <v>2</v>
      </c>
      <c r="M278" s="1">
        <v>98</v>
      </c>
      <c r="N278" s="1">
        <v>1</v>
      </c>
      <c r="O278" s="1">
        <v>1</v>
      </c>
      <c r="P278" s="1">
        <v>470</v>
      </c>
      <c r="Q278" s="1"/>
    </row>
    <row r="279" spans="1:17" x14ac:dyDescent="0.25">
      <c r="A279" t="str">
        <f>"MICS/"&amp;B279&amp;"/"&amp;C279&amp;"/"&amp;D279&amp;"/"&amp;E279</f>
        <v>MICS/470/133/1/160</v>
      </c>
      <c r="B279" s="1">
        <v>470</v>
      </c>
      <c r="C279" s="1">
        <v>133</v>
      </c>
      <c r="D279" s="1">
        <v>1</v>
      </c>
      <c r="E279" s="1">
        <v>160</v>
      </c>
      <c r="F279" t="s">
        <v>23</v>
      </c>
      <c r="G279" t="s">
        <v>239</v>
      </c>
      <c r="H279" t="s">
        <v>70</v>
      </c>
      <c r="I279" t="s">
        <v>18</v>
      </c>
      <c r="J279">
        <v>11.52518272399902</v>
      </c>
      <c r="K279">
        <v>3.9130830764770508</v>
      </c>
      <c r="L279" s="1">
        <v>2</v>
      </c>
      <c r="M279" s="1">
        <v>98</v>
      </c>
      <c r="N279" s="1">
        <v>1</v>
      </c>
      <c r="O279" s="1">
        <v>1</v>
      </c>
      <c r="P279" s="1">
        <v>470</v>
      </c>
      <c r="Q279" s="1"/>
    </row>
    <row r="280" spans="1:17" x14ac:dyDescent="0.25">
      <c r="A280" t="str">
        <f>"MICS/"&amp;B280&amp;"/"&amp;C280&amp;"/"&amp;D280&amp;"/"&amp;E280</f>
        <v>MICS/470/138/2/163</v>
      </c>
      <c r="B280" s="1">
        <v>470</v>
      </c>
      <c r="C280" s="1">
        <v>138</v>
      </c>
      <c r="D280" s="1">
        <v>2</v>
      </c>
      <c r="E280" s="1">
        <v>163</v>
      </c>
      <c r="F280" t="s">
        <v>23</v>
      </c>
      <c r="G280" t="s">
        <v>239</v>
      </c>
      <c r="H280" t="s">
        <v>294</v>
      </c>
      <c r="I280" t="s">
        <v>18</v>
      </c>
      <c r="J280">
        <v>11.525136947631839</v>
      </c>
      <c r="K280">
        <v>3.9106929302215581</v>
      </c>
      <c r="L280" s="1">
        <v>2</v>
      </c>
      <c r="M280" s="1">
        <v>3</v>
      </c>
      <c r="N280" s="1">
        <v>1</v>
      </c>
      <c r="O280" s="1">
        <v>2</v>
      </c>
      <c r="P280" s="1">
        <v>470</v>
      </c>
      <c r="Q280" s="1"/>
    </row>
    <row r="281" spans="1:17" x14ac:dyDescent="0.25">
      <c r="A281" t="str">
        <f>"MICS/"&amp;B281&amp;"/"&amp;C281&amp;"/"&amp;D281&amp;"/"&amp;E281</f>
        <v>MICS/470/140/1/166</v>
      </c>
      <c r="B281" s="1">
        <v>470</v>
      </c>
      <c r="C281" s="1">
        <v>140</v>
      </c>
      <c r="D281" s="1">
        <v>1</v>
      </c>
      <c r="E281" s="1">
        <v>166</v>
      </c>
      <c r="F281" t="s">
        <v>23</v>
      </c>
      <c r="G281" t="s">
        <v>239</v>
      </c>
      <c r="H281" t="s">
        <v>67</v>
      </c>
      <c r="I281" t="s">
        <v>18</v>
      </c>
      <c r="J281">
        <v>11.52513313293457</v>
      </c>
      <c r="K281">
        <v>3.9106910228729248</v>
      </c>
      <c r="L281" s="1">
        <v>2</v>
      </c>
      <c r="M281" s="1">
        <v>98</v>
      </c>
      <c r="N281" s="1">
        <v>1</v>
      </c>
      <c r="O281" s="1">
        <v>1</v>
      </c>
      <c r="P281" s="1">
        <v>470</v>
      </c>
      <c r="Q281" s="1"/>
    </row>
    <row r="282" spans="1:17" x14ac:dyDescent="0.25">
      <c r="A282" t="str">
        <f>"MICS/"&amp;B282&amp;"/"&amp;C282&amp;"/"&amp;D282&amp;"/"&amp;E282</f>
        <v>MICS/471/2/1/1</v>
      </c>
      <c r="B282" s="1">
        <v>471</v>
      </c>
      <c r="C282" s="1">
        <v>2</v>
      </c>
      <c r="D282" s="1">
        <v>1</v>
      </c>
      <c r="E282" s="1">
        <v>1</v>
      </c>
      <c r="F282" t="s">
        <v>23</v>
      </c>
      <c r="G282" t="s">
        <v>264</v>
      </c>
      <c r="H282" t="s">
        <v>295</v>
      </c>
      <c r="I282" t="s">
        <v>18</v>
      </c>
      <c r="J282">
        <v>11.528743743896481</v>
      </c>
      <c r="K282">
        <v>3.9029979705810551</v>
      </c>
      <c r="L282" s="1">
        <v>2</v>
      </c>
      <c r="M282" s="1">
        <v>98</v>
      </c>
      <c r="N282" s="1">
        <v>1</v>
      </c>
      <c r="O282" s="1">
        <v>7</v>
      </c>
      <c r="P282" s="1">
        <v>471</v>
      </c>
      <c r="Q282" s="1"/>
    </row>
    <row r="283" spans="1:17" x14ac:dyDescent="0.25">
      <c r="A283" t="str">
        <f>"MICS/"&amp;B283&amp;"/"&amp;C283&amp;"/"&amp;D283&amp;"/"&amp;E283</f>
        <v>MICS/471/3/2/5</v>
      </c>
      <c r="B283" s="1">
        <v>471</v>
      </c>
      <c r="C283" s="1">
        <v>3</v>
      </c>
      <c r="D283" s="1">
        <v>2</v>
      </c>
      <c r="E283" s="1">
        <v>5</v>
      </c>
      <c r="F283" t="s">
        <v>15</v>
      </c>
      <c r="G283" t="s">
        <v>264</v>
      </c>
      <c r="H283" t="s">
        <v>212</v>
      </c>
      <c r="I283" t="s">
        <v>18</v>
      </c>
      <c r="J283">
        <v>11.528695106506349</v>
      </c>
      <c r="K283">
        <v>3.9028830528259282</v>
      </c>
      <c r="L283" s="1">
        <v>2</v>
      </c>
      <c r="M283" s="1">
        <v>98</v>
      </c>
      <c r="N283" s="1">
        <v>1</v>
      </c>
      <c r="O283" s="1">
        <v>2</v>
      </c>
      <c r="P283" s="1">
        <v>471</v>
      </c>
      <c r="Q283" s="1"/>
    </row>
    <row r="284" spans="1:17" x14ac:dyDescent="0.25">
      <c r="A284" t="str">
        <f>"MICS/"&amp;B284&amp;"/"&amp;C284&amp;"/"&amp;D284&amp;"/"&amp;E284</f>
        <v>MICS/471/3/5/8</v>
      </c>
      <c r="B284" s="1">
        <v>471</v>
      </c>
      <c r="C284" s="1">
        <v>3</v>
      </c>
      <c r="D284" s="1">
        <v>5</v>
      </c>
      <c r="E284" s="1">
        <v>8</v>
      </c>
      <c r="F284" t="s">
        <v>23</v>
      </c>
      <c r="G284" t="s">
        <v>264</v>
      </c>
      <c r="H284" t="s">
        <v>212</v>
      </c>
      <c r="I284" t="s">
        <v>18</v>
      </c>
      <c r="J284">
        <v>11.52884006500244</v>
      </c>
      <c r="K284">
        <v>3.9028439521789551</v>
      </c>
      <c r="L284" s="1">
        <v>2</v>
      </c>
      <c r="M284" s="1">
        <v>7</v>
      </c>
      <c r="N284" s="1">
        <v>1</v>
      </c>
      <c r="O284" s="1">
        <v>2</v>
      </c>
      <c r="P284" s="1">
        <v>471</v>
      </c>
      <c r="Q284" s="1"/>
    </row>
    <row r="285" spans="1:17" x14ac:dyDescent="0.25">
      <c r="A285" t="str">
        <f>"MICS/"&amp;B285&amp;"/"&amp;C285&amp;"/"&amp;D285&amp;"/"&amp;E285</f>
        <v>MICS/471/4/2/12</v>
      </c>
      <c r="B285" s="1">
        <v>471</v>
      </c>
      <c r="C285" s="1">
        <v>4</v>
      </c>
      <c r="D285" s="1">
        <v>2</v>
      </c>
      <c r="E285" s="1">
        <v>12</v>
      </c>
      <c r="F285" t="s">
        <v>15</v>
      </c>
      <c r="G285" t="s">
        <v>264</v>
      </c>
      <c r="H285" t="s">
        <v>296</v>
      </c>
      <c r="I285" t="s">
        <v>18</v>
      </c>
      <c r="J285">
        <v>11.528804779052731</v>
      </c>
      <c r="K285">
        <v>3.9026880264282231</v>
      </c>
      <c r="L285" s="1">
        <v>2</v>
      </c>
      <c r="M285" s="1">
        <v>1</v>
      </c>
      <c r="N285" s="1">
        <v>1</v>
      </c>
      <c r="O285" s="1">
        <v>2</v>
      </c>
      <c r="P285" s="1">
        <v>471</v>
      </c>
      <c r="Q285" s="1"/>
    </row>
    <row r="286" spans="1:17" x14ac:dyDescent="0.25">
      <c r="A286" t="str">
        <f>"MICS/"&amp;B286&amp;"/"&amp;C286&amp;"/"&amp;D286&amp;"/"&amp;E286</f>
        <v>MICS/471/4/6/16</v>
      </c>
      <c r="B286" s="1">
        <v>471</v>
      </c>
      <c r="C286" s="1">
        <v>4</v>
      </c>
      <c r="D286" s="1">
        <v>6</v>
      </c>
      <c r="E286" s="1">
        <v>16</v>
      </c>
      <c r="F286" t="s">
        <v>15</v>
      </c>
      <c r="G286" t="s">
        <v>264</v>
      </c>
      <c r="H286" t="s">
        <v>297</v>
      </c>
      <c r="I286" t="s">
        <v>18</v>
      </c>
      <c r="J286">
        <v>11.529472351074221</v>
      </c>
      <c r="K286">
        <v>3.9034628868103032</v>
      </c>
      <c r="L286" s="1">
        <v>2</v>
      </c>
      <c r="M286" s="1">
        <v>98</v>
      </c>
      <c r="N286" s="1">
        <v>1</v>
      </c>
      <c r="O286" s="1">
        <v>2</v>
      </c>
      <c r="P286" s="1">
        <v>471</v>
      </c>
      <c r="Q286" s="1"/>
    </row>
    <row r="287" spans="1:17" x14ac:dyDescent="0.25">
      <c r="A287" t="str">
        <f>"MICS/"&amp;B287&amp;"/"&amp;C287&amp;"/"&amp;D287&amp;"/"&amp;E287</f>
        <v>MICS/471/4/9/19</v>
      </c>
      <c r="B287" s="1">
        <v>471</v>
      </c>
      <c r="C287" s="1">
        <v>4</v>
      </c>
      <c r="D287" s="1">
        <v>9</v>
      </c>
      <c r="E287" s="1">
        <v>19</v>
      </c>
      <c r="F287" t="s">
        <v>15</v>
      </c>
      <c r="G287" t="s">
        <v>264</v>
      </c>
      <c r="H287" t="s">
        <v>297</v>
      </c>
      <c r="I287" t="s">
        <v>18</v>
      </c>
      <c r="J287">
        <v>11.529472351074221</v>
      </c>
      <c r="K287">
        <v>3.9034628868103032</v>
      </c>
      <c r="L287" s="1">
        <v>2</v>
      </c>
      <c r="M287" s="1">
        <v>98</v>
      </c>
      <c r="N287" s="1">
        <v>1</v>
      </c>
      <c r="O287" s="1">
        <v>2</v>
      </c>
      <c r="P287" s="1">
        <v>471</v>
      </c>
      <c r="Q287" s="1"/>
    </row>
    <row r="288" spans="1:17" x14ac:dyDescent="0.25">
      <c r="A288" t="str">
        <f>"MICS/"&amp;B288&amp;"/"&amp;C288&amp;"/"&amp;D288&amp;"/"&amp;E288</f>
        <v>MICS/471/6/1/23</v>
      </c>
      <c r="B288" s="1">
        <v>471</v>
      </c>
      <c r="C288" s="1">
        <v>6</v>
      </c>
      <c r="D288" s="1">
        <v>1</v>
      </c>
      <c r="E288" s="1">
        <v>23</v>
      </c>
      <c r="F288" t="s">
        <v>298</v>
      </c>
      <c r="G288" t="s">
        <v>264</v>
      </c>
      <c r="H288" t="s">
        <v>299</v>
      </c>
      <c r="I288" t="s">
        <v>18</v>
      </c>
      <c r="J288">
        <v>11.529182434082029</v>
      </c>
      <c r="K288">
        <v>3.9029049873352051</v>
      </c>
      <c r="L288" s="1">
        <v>1</v>
      </c>
      <c r="M288" s="1">
        <v>11</v>
      </c>
      <c r="N288" s="1">
        <v>1</v>
      </c>
      <c r="O288" s="1">
        <v>1</v>
      </c>
      <c r="P288" s="1">
        <v>471</v>
      </c>
      <c r="Q288" s="1"/>
    </row>
    <row r="289" spans="1:17" x14ac:dyDescent="0.25">
      <c r="A289" t="str">
        <f>"MICS/"&amp;B289&amp;"/"&amp;C289&amp;"/"&amp;D289&amp;"/"&amp;E289</f>
        <v>MICS/471/7/4/27</v>
      </c>
      <c r="B289" s="1">
        <v>471</v>
      </c>
      <c r="C289" s="1">
        <v>7</v>
      </c>
      <c r="D289" s="1">
        <v>4</v>
      </c>
      <c r="E289" s="1">
        <v>27</v>
      </c>
      <c r="F289" t="s">
        <v>15</v>
      </c>
      <c r="G289" t="s">
        <v>264</v>
      </c>
      <c r="H289" t="s">
        <v>177</v>
      </c>
      <c r="I289" t="s">
        <v>18</v>
      </c>
      <c r="J289">
        <v>11.529091835021971</v>
      </c>
      <c r="K289">
        <v>3.9028019905090332</v>
      </c>
      <c r="L289" s="1">
        <v>2</v>
      </c>
      <c r="M289" s="1">
        <v>98</v>
      </c>
      <c r="N289" s="1">
        <v>1</v>
      </c>
      <c r="O289" s="1">
        <v>2</v>
      </c>
      <c r="P289" s="1">
        <v>471</v>
      </c>
      <c r="Q289" s="1"/>
    </row>
    <row r="290" spans="1:17" x14ac:dyDescent="0.25">
      <c r="A290" t="str">
        <f>"MICS/"&amp;B290&amp;"/"&amp;C290&amp;"/"&amp;D290&amp;"/"&amp;E290</f>
        <v>MICS/471/8/1/30</v>
      </c>
      <c r="B290" s="1">
        <v>471</v>
      </c>
      <c r="C290" s="1">
        <v>8</v>
      </c>
      <c r="D290" s="1">
        <v>1</v>
      </c>
      <c r="E290" s="1">
        <v>30</v>
      </c>
      <c r="F290" t="s">
        <v>300</v>
      </c>
      <c r="G290" t="s">
        <v>264</v>
      </c>
      <c r="H290" t="s">
        <v>301</v>
      </c>
      <c r="I290" t="s">
        <v>18</v>
      </c>
      <c r="J290">
        <v>11.528788566589361</v>
      </c>
      <c r="K290">
        <v>3.9028770923614502</v>
      </c>
      <c r="L290" s="1">
        <v>2</v>
      </c>
      <c r="M290" s="1">
        <v>5</v>
      </c>
      <c r="N290" s="1">
        <v>1</v>
      </c>
      <c r="O290" s="1">
        <v>2</v>
      </c>
      <c r="P290" s="1">
        <v>471</v>
      </c>
      <c r="Q290" s="1"/>
    </row>
    <row r="291" spans="1:17" x14ac:dyDescent="0.25">
      <c r="A291" t="str">
        <f>"MICS/"&amp;B291&amp;"/"&amp;C291&amp;"/"&amp;D291&amp;"/"&amp;E291</f>
        <v>MICS/471/11/1/34</v>
      </c>
      <c r="B291" s="1">
        <v>471</v>
      </c>
      <c r="C291" s="1">
        <v>11</v>
      </c>
      <c r="D291" s="1">
        <v>1</v>
      </c>
      <c r="E291" s="1">
        <v>34</v>
      </c>
      <c r="F291" t="s">
        <v>15</v>
      </c>
      <c r="G291" t="s">
        <v>264</v>
      </c>
      <c r="H291" t="s">
        <v>302</v>
      </c>
      <c r="I291" t="s">
        <v>18</v>
      </c>
      <c r="J291">
        <v>11.52903461456299</v>
      </c>
      <c r="K291">
        <v>3.9033210277557369</v>
      </c>
      <c r="L291" s="1">
        <v>2</v>
      </c>
      <c r="M291" s="1">
        <v>98</v>
      </c>
      <c r="N291" s="1">
        <v>1</v>
      </c>
      <c r="O291" s="1">
        <v>1</v>
      </c>
      <c r="P291" s="1">
        <v>471</v>
      </c>
      <c r="Q291" s="1"/>
    </row>
    <row r="292" spans="1:17" x14ac:dyDescent="0.25">
      <c r="A292" t="str">
        <f>"MICS/"&amp;B292&amp;"/"&amp;C292&amp;"/"&amp;D292&amp;"/"&amp;E292</f>
        <v>MICS/471/14/3/38</v>
      </c>
      <c r="B292" s="1">
        <v>471</v>
      </c>
      <c r="C292" s="1">
        <v>14</v>
      </c>
      <c r="D292" s="1">
        <v>3</v>
      </c>
      <c r="E292" s="1">
        <v>38</v>
      </c>
      <c r="F292" t="s">
        <v>15</v>
      </c>
      <c r="G292" t="s">
        <v>264</v>
      </c>
      <c r="H292" t="s">
        <v>303</v>
      </c>
      <c r="I292" t="s">
        <v>18</v>
      </c>
      <c r="J292">
        <v>11.529438972473139</v>
      </c>
      <c r="K292">
        <v>3.9030430316925049</v>
      </c>
      <c r="L292" s="1">
        <v>2</v>
      </c>
      <c r="M292" s="1">
        <v>98</v>
      </c>
      <c r="N292" s="1">
        <v>1</v>
      </c>
      <c r="O292" s="1">
        <v>2</v>
      </c>
      <c r="P292" s="1">
        <v>471</v>
      </c>
      <c r="Q292" s="1"/>
    </row>
    <row r="293" spans="1:17" x14ac:dyDescent="0.25">
      <c r="A293" t="str">
        <f>"MICS/"&amp;B293&amp;"/"&amp;C293&amp;"/"&amp;D293&amp;"/"&amp;E293</f>
        <v>MICS/471/16/2/41</v>
      </c>
      <c r="B293" s="1">
        <v>471</v>
      </c>
      <c r="C293" s="1">
        <v>16</v>
      </c>
      <c r="D293" s="1">
        <v>2</v>
      </c>
      <c r="E293" s="1">
        <v>41</v>
      </c>
      <c r="F293" t="s">
        <v>304</v>
      </c>
      <c r="G293" t="s">
        <v>264</v>
      </c>
      <c r="H293" t="s">
        <v>305</v>
      </c>
      <c r="I293" t="s">
        <v>18</v>
      </c>
      <c r="J293">
        <v>11.529464721679689</v>
      </c>
      <c r="K293">
        <v>3.902586936950684</v>
      </c>
      <c r="L293" s="1">
        <v>1</v>
      </c>
      <c r="M293" s="1">
        <v>7</v>
      </c>
      <c r="N293" s="1">
        <v>1</v>
      </c>
      <c r="O293" s="1">
        <v>1</v>
      </c>
      <c r="P293" s="1">
        <v>471</v>
      </c>
      <c r="Q293" s="1"/>
    </row>
    <row r="294" spans="1:17" x14ac:dyDescent="0.25">
      <c r="A294" t="str">
        <f>"MICS/"&amp;B294&amp;"/"&amp;C294&amp;"/"&amp;D294&amp;"/"&amp;E294</f>
        <v>MICS/471/20/3/45</v>
      </c>
      <c r="B294" s="1">
        <v>471</v>
      </c>
      <c r="C294" s="1">
        <v>20</v>
      </c>
      <c r="D294" s="1">
        <v>3</v>
      </c>
      <c r="E294" s="1">
        <v>45</v>
      </c>
      <c r="F294" t="s">
        <v>306</v>
      </c>
      <c r="G294" t="s">
        <v>264</v>
      </c>
      <c r="H294" t="s">
        <v>307</v>
      </c>
      <c r="I294" t="s">
        <v>18</v>
      </c>
      <c r="J294">
        <v>11.52941989898682</v>
      </c>
      <c r="K294">
        <v>3.9028019905090332</v>
      </c>
      <c r="L294" s="1">
        <v>2</v>
      </c>
      <c r="M294" s="1">
        <v>5</v>
      </c>
      <c r="N294" s="1">
        <v>1</v>
      </c>
      <c r="O294" s="1">
        <v>2</v>
      </c>
      <c r="P294" s="1">
        <v>471</v>
      </c>
      <c r="Q294" s="1"/>
    </row>
    <row r="295" spans="1:17" x14ac:dyDescent="0.25">
      <c r="A295" t="str">
        <f>"MICS/"&amp;B295&amp;"/"&amp;C295&amp;"/"&amp;D295&amp;"/"&amp;E295</f>
        <v>MICS/471/22/1/48</v>
      </c>
      <c r="B295" s="1">
        <v>471</v>
      </c>
      <c r="C295" s="1">
        <v>22</v>
      </c>
      <c r="D295" s="1">
        <v>1</v>
      </c>
      <c r="E295" s="1">
        <v>48</v>
      </c>
      <c r="F295" t="s">
        <v>15</v>
      </c>
      <c r="G295" t="s">
        <v>264</v>
      </c>
      <c r="H295" t="s">
        <v>308</v>
      </c>
      <c r="I295" t="s">
        <v>18</v>
      </c>
      <c r="J295">
        <v>11.52977275848389</v>
      </c>
      <c r="K295">
        <v>3.9032530784606929</v>
      </c>
      <c r="L295" s="1">
        <v>2</v>
      </c>
      <c r="M295" s="1">
        <v>98</v>
      </c>
      <c r="N295" s="1">
        <v>1</v>
      </c>
      <c r="O295" s="1">
        <v>1</v>
      </c>
      <c r="P295" s="1">
        <v>471</v>
      </c>
      <c r="Q295" s="1"/>
    </row>
    <row r="296" spans="1:17" x14ac:dyDescent="0.25">
      <c r="A296" t="str">
        <f>"MICS/"&amp;B296&amp;"/"&amp;C296&amp;"/"&amp;D296&amp;"/"&amp;E296</f>
        <v>MICS/471/26/2/52</v>
      </c>
      <c r="B296" s="1">
        <v>471</v>
      </c>
      <c r="C296" s="1">
        <v>26</v>
      </c>
      <c r="D296" s="1">
        <v>2</v>
      </c>
      <c r="E296" s="1">
        <v>52</v>
      </c>
      <c r="F296" t="s">
        <v>15</v>
      </c>
      <c r="G296" t="s">
        <v>264</v>
      </c>
      <c r="H296" t="s">
        <v>309</v>
      </c>
      <c r="I296" t="s">
        <v>18</v>
      </c>
      <c r="J296">
        <v>11.529349327087401</v>
      </c>
      <c r="K296">
        <v>3.9034230709075932</v>
      </c>
      <c r="L296" s="1">
        <v>2</v>
      </c>
      <c r="M296" s="1">
        <v>98</v>
      </c>
      <c r="N296" s="1">
        <v>1</v>
      </c>
      <c r="O296" s="1">
        <v>2</v>
      </c>
      <c r="P296" s="1">
        <v>471</v>
      </c>
      <c r="Q296" s="1"/>
    </row>
    <row r="297" spans="1:17" x14ac:dyDescent="0.25">
      <c r="A297" t="str">
        <f>"MICS/"&amp;B297&amp;"/"&amp;C297&amp;"/"&amp;D297&amp;"/"&amp;E297</f>
        <v>MICS/471/29/2/56</v>
      </c>
      <c r="B297" s="1">
        <v>471</v>
      </c>
      <c r="C297" s="1">
        <v>29</v>
      </c>
      <c r="D297" s="1">
        <v>2</v>
      </c>
      <c r="E297" s="1">
        <v>56</v>
      </c>
      <c r="F297" t="s">
        <v>15</v>
      </c>
      <c r="G297" t="s">
        <v>264</v>
      </c>
      <c r="H297" t="s">
        <v>184</v>
      </c>
      <c r="I297" t="s">
        <v>18</v>
      </c>
      <c r="J297">
        <v>11.528895378112789</v>
      </c>
      <c r="K297">
        <v>3.903170108795166</v>
      </c>
      <c r="L297" s="1">
        <v>2</v>
      </c>
      <c r="M297" s="1">
        <v>98</v>
      </c>
      <c r="N297" s="1">
        <v>1</v>
      </c>
      <c r="O297" s="1">
        <v>1</v>
      </c>
      <c r="P297" s="1">
        <v>471</v>
      </c>
      <c r="Q297" s="1"/>
    </row>
    <row r="298" spans="1:17" x14ac:dyDescent="0.25">
      <c r="A298" t="str">
        <f>"MICS/"&amp;B298&amp;"/"&amp;C298&amp;"/"&amp;D298&amp;"/"&amp;E298</f>
        <v>MICS/471/31/1/59</v>
      </c>
      <c r="B298" s="1">
        <v>471</v>
      </c>
      <c r="C298" s="1">
        <v>31</v>
      </c>
      <c r="D298" s="1">
        <v>1</v>
      </c>
      <c r="E298" s="1">
        <v>59</v>
      </c>
      <c r="F298" t="s">
        <v>15</v>
      </c>
      <c r="G298" t="s">
        <v>264</v>
      </c>
      <c r="H298" t="s">
        <v>310</v>
      </c>
      <c r="I298" t="s">
        <v>18</v>
      </c>
      <c r="J298">
        <v>11.5292501449585</v>
      </c>
      <c r="K298">
        <v>3.9035930633544922</v>
      </c>
      <c r="L298" s="1">
        <v>2</v>
      </c>
      <c r="M298" s="1">
        <v>98</v>
      </c>
      <c r="N298" s="1">
        <v>1</v>
      </c>
      <c r="O298" s="1">
        <v>2</v>
      </c>
      <c r="P298" s="1">
        <v>471</v>
      </c>
      <c r="Q298" s="1"/>
    </row>
    <row r="299" spans="1:17" x14ac:dyDescent="0.25">
      <c r="A299" t="str">
        <f>"MICS/"&amp;B299&amp;"/"&amp;C299&amp;"/"&amp;D299&amp;"/"&amp;E299</f>
        <v>MICS/471/32/1/63</v>
      </c>
      <c r="B299" s="1">
        <v>471</v>
      </c>
      <c r="C299" s="1">
        <v>32</v>
      </c>
      <c r="D299" s="1">
        <v>1</v>
      </c>
      <c r="E299" s="1">
        <v>63</v>
      </c>
      <c r="F299" t="s">
        <v>15</v>
      </c>
      <c r="G299" t="s">
        <v>264</v>
      </c>
      <c r="H299" t="s">
        <v>60</v>
      </c>
      <c r="I299" t="s">
        <v>18</v>
      </c>
      <c r="J299">
        <v>11.52924156188965</v>
      </c>
      <c r="K299">
        <v>3.903547048568726</v>
      </c>
      <c r="L299" s="1">
        <v>2</v>
      </c>
      <c r="M299" s="1">
        <v>98</v>
      </c>
      <c r="N299" s="1">
        <v>1</v>
      </c>
      <c r="O299" s="1">
        <v>2</v>
      </c>
      <c r="P299" s="1">
        <v>471</v>
      </c>
      <c r="Q299" s="1"/>
    </row>
    <row r="300" spans="1:17" x14ac:dyDescent="0.25">
      <c r="A300" t="str">
        <f>"MICS/"&amp;B300&amp;"/"&amp;C300&amp;"/"&amp;D300&amp;"/"&amp;E300</f>
        <v>MICS/471/34/3/67</v>
      </c>
      <c r="B300" s="1">
        <v>471</v>
      </c>
      <c r="C300" s="1">
        <v>34</v>
      </c>
      <c r="D300" s="1">
        <v>3</v>
      </c>
      <c r="E300" s="1">
        <v>67</v>
      </c>
      <c r="F300" t="s">
        <v>15</v>
      </c>
      <c r="G300" t="s">
        <v>264</v>
      </c>
      <c r="H300" t="s">
        <v>36</v>
      </c>
      <c r="I300" t="s">
        <v>18</v>
      </c>
      <c r="J300">
        <v>11.52902030944824</v>
      </c>
      <c r="K300">
        <v>3.903623104095459</v>
      </c>
      <c r="L300" s="1">
        <v>2</v>
      </c>
      <c r="M300" s="1">
        <v>98</v>
      </c>
      <c r="N300" s="1">
        <v>1</v>
      </c>
      <c r="O300" s="1">
        <v>2</v>
      </c>
      <c r="P300" s="1">
        <v>471</v>
      </c>
      <c r="Q300" s="1"/>
    </row>
    <row r="301" spans="1:17" x14ac:dyDescent="0.25">
      <c r="A301" t="str">
        <f>"MICS/"&amp;B301&amp;"/"&amp;C301&amp;"/"&amp;D301&amp;"/"&amp;E301</f>
        <v>MICS/471/37/1/70</v>
      </c>
      <c r="B301" s="1">
        <v>471</v>
      </c>
      <c r="C301" s="1">
        <v>37</v>
      </c>
      <c r="D301" s="1">
        <v>1</v>
      </c>
      <c r="E301" s="1">
        <v>70</v>
      </c>
      <c r="F301" t="s">
        <v>15</v>
      </c>
      <c r="G301" t="s">
        <v>264</v>
      </c>
      <c r="H301" t="s">
        <v>311</v>
      </c>
      <c r="I301" t="s">
        <v>18</v>
      </c>
      <c r="J301">
        <v>11.529515266418461</v>
      </c>
      <c r="K301">
        <v>3.9035549163818359</v>
      </c>
      <c r="L301" s="1">
        <v>2</v>
      </c>
      <c r="M301" s="1">
        <v>98</v>
      </c>
      <c r="N301" s="1">
        <v>1</v>
      </c>
      <c r="O301" s="1">
        <v>2</v>
      </c>
      <c r="P301" s="1">
        <v>471</v>
      </c>
      <c r="Q301" s="1"/>
    </row>
    <row r="302" spans="1:17" x14ac:dyDescent="0.25">
      <c r="A302" t="str">
        <f>"MICS/"&amp;B302&amp;"/"&amp;C302&amp;"/"&amp;D302&amp;"/"&amp;E302</f>
        <v>MICS/471/38/1/74</v>
      </c>
      <c r="B302" s="1">
        <v>471</v>
      </c>
      <c r="C302" s="1">
        <v>38</v>
      </c>
      <c r="D302" s="1">
        <v>1</v>
      </c>
      <c r="E302" s="1">
        <v>74</v>
      </c>
      <c r="F302" t="s">
        <v>312</v>
      </c>
      <c r="G302" t="s">
        <v>264</v>
      </c>
      <c r="H302" t="s">
        <v>313</v>
      </c>
      <c r="I302" t="s">
        <v>18</v>
      </c>
      <c r="J302">
        <v>11.52975273132324</v>
      </c>
      <c r="K302">
        <v>3.9032220840454102</v>
      </c>
      <c r="L302" s="1">
        <v>1</v>
      </c>
      <c r="M302" s="1">
        <v>6</v>
      </c>
      <c r="N302" s="1">
        <v>1</v>
      </c>
      <c r="O302" s="1">
        <v>1</v>
      </c>
      <c r="P302" s="1">
        <v>471</v>
      </c>
      <c r="Q302" s="1"/>
    </row>
    <row r="303" spans="1:17" x14ac:dyDescent="0.25">
      <c r="A303" t="str">
        <f>"MICS/"&amp;B303&amp;"/"&amp;C303&amp;"/"&amp;D303&amp;"/"&amp;E303</f>
        <v>MICS/471/39/4/78</v>
      </c>
      <c r="B303" s="1">
        <v>471</v>
      </c>
      <c r="C303" s="1">
        <v>39</v>
      </c>
      <c r="D303" s="1">
        <v>4</v>
      </c>
      <c r="E303" s="1">
        <v>78</v>
      </c>
      <c r="F303" t="s">
        <v>15</v>
      </c>
      <c r="G303" t="s">
        <v>264</v>
      </c>
      <c r="H303" t="s">
        <v>314</v>
      </c>
      <c r="I303" t="s">
        <v>18</v>
      </c>
      <c r="J303">
        <v>11.529740333557131</v>
      </c>
      <c r="K303">
        <v>3.9032220840454102</v>
      </c>
      <c r="L303" s="1">
        <v>2</v>
      </c>
      <c r="M303" s="1">
        <v>98</v>
      </c>
      <c r="N303" s="1">
        <v>4</v>
      </c>
      <c r="O303" s="1"/>
      <c r="P303" s="1">
        <v>471</v>
      </c>
      <c r="Q303" s="1"/>
    </row>
    <row r="304" spans="1:17" x14ac:dyDescent="0.25">
      <c r="A304" t="str">
        <f>"MICS/"&amp;B304&amp;"/"&amp;C304&amp;"/"&amp;D304&amp;"/"&amp;E304</f>
        <v>MICS/471/39/7/81</v>
      </c>
      <c r="B304" s="1">
        <v>471</v>
      </c>
      <c r="C304" s="1">
        <v>39</v>
      </c>
      <c r="D304" s="1">
        <v>7</v>
      </c>
      <c r="E304" s="1">
        <v>81</v>
      </c>
      <c r="F304" t="s">
        <v>15</v>
      </c>
      <c r="G304" t="s">
        <v>264</v>
      </c>
      <c r="H304" t="s">
        <v>315</v>
      </c>
      <c r="I304" t="s">
        <v>18</v>
      </c>
      <c r="J304">
        <v>11.52973461151123</v>
      </c>
      <c r="K304">
        <v>3.9032120704650879</v>
      </c>
      <c r="L304" s="1">
        <v>2</v>
      </c>
      <c r="M304" s="1">
        <v>98</v>
      </c>
      <c r="N304" s="1">
        <v>4</v>
      </c>
      <c r="O304" s="1"/>
      <c r="P304" s="1">
        <v>471</v>
      </c>
      <c r="Q304" s="1"/>
    </row>
    <row r="305" spans="1:17" x14ac:dyDescent="0.25">
      <c r="A305" t="str">
        <f>"MICS/"&amp;B305&amp;"/"&amp;C305&amp;"/"&amp;D305&amp;"/"&amp;E305</f>
        <v>MICS/471/40/4/85</v>
      </c>
      <c r="B305" s="1">
        <v>471</v>
      </c>
      <c r="C305" s="1">
        <v>40</v>
      </c>
      <c r="D305" s="1">
        <v>4</v>
      </c>
      <c r="E305" s="1">
        <v>85</v>
      </c>
      <c r="F305" t="s">
        <v>15</v>
      </c>
      <c r="G305" t="s">
        <v>264</v>
      </c>
      <c r="H305" t="s">
        <v>316</v>
      </c>
      <c r="I305" t="s">
        <v>18</v>
      </c>
      <c r="J305">
        <v>11.5297794342041</v>
      </c>
      <c r="K305">
        <v>3.9035439491271968</v>
      </c>
      <c r="L305" s="1">
        <v>2</v>
      </c>
      <c r="M305" s="1">
        <v>98</v>
      </c>
      <c r="N305" s="1">
        <v>1</v>
      </c>
      <c r="O305" s="1">
        <v>2</v>
      </c>
      <c r="P305" s="1">
        <v>471</v>
      </c>
      <c r="Q305" s="1"/>
    </row>
    <row r="306" spans="1:17" x14ac:dyDescent="0.25">
      <c r="A306" t="str">
        <f>"MICS/"&amp;B306&amp;"/"&amp;C306&amp;"/"&amp;D306&amp;"/"&amp;E306</f>
        <v>MICS/471/40/8/89</v>
      </c>
      <c r="B306" s="1">
        <v>471</v>
      </c>
      <c r="C306" s="1">
        <v>40</v>
      </c>
      <c r="D306" s="1">
        <v>8</v>
      </c>
      <c r="E306" s="1">
        <v>89</v>
      </c>
      <c r="F306" t="s">
        <v>23</v>
      </c>
      <c r="G306" t="s">
        <v>264</v>
      </c>
      <c r="H306" t="s">
        <v>308</v>
      </c>
      <c r="I306" t="s">
        <v>18</v>
      </c>
      <c r="J306">
        <v>11.529801368713381</v>
      </c>
      <c r="K306">
        <v>3.9036040306091309</v>
      </c>
      <c r="L306" s="1">
        <v>2</v>
      </c>
      <c r="M306" s="1">
        <v>98</v>
      </c>
      <c r="N306" s="1">
        <v>1</v>
      </c>
      <c r="O306" s="1">
        <v>2</v>
      </c>
      <c r="P306" s="1">
        <v>471</v>
      </c>
      <c r="Q306" s="1"/>
    </row>
    <row r="307" spans="1:17" x14ac:dyDescent="0.25">
      <c r="A307" t="str">
        <f>"MICS/"&amp;B307&amp;"/"&amp;C307&amp;"/"&amp;D307&amp;"/"&amp;E307</f>
        <v>MICS/471/40/11/92</v>
      </c>
      <c r="B307" s="1">
        <v>471</v>
      </c>
      <c r="C307" s="1">
        <v>40</v>
      </c>
      <c r="D307" s="1">
        <v>11</v>
      </c>
      <c r="E307" s="1">
        <v>92</v>
      </c>
      <c r="F307" t="s">
        <v>15</v>
      </c>
      <c r="G307" t="s">
        <v>264</v>
      </c>
      <c r="H307" t="s">
        <v>36</v>
      </c>
      <c r="I307" t="s">
        <v>18</v>
      </c>
      <c r="J307">
        <v>11.529801368713381</v>
      </c>
      <c r="K307">
        <v>3.9036040306091309</v>
      </c>
      <c r="L307" s="1">
        <v>2</v>
      </c>
      <c r="M307" s="1">
        <v>98</v>
      </c>
      <c r="N307" s="1">
        <v>1</v>
      </c>
      <c r="O307" s="1">
        <v>2</v>
      </c>
      <c r="P307" s="1">
        <v>471</v>
      </c>
      <c r="Q307" s="1"/>
    </row>
    <row r="308" spans="1:17" x14ac:dyDescent="0.25">
      <c r="A308" t="str">
        <f>"MICS/"&amp;B308&amp;"/"&amp;C308&amp;"/"&amp;D308&amp;"/"&amp;E308</f>
        <v>MICS/471/41/4/96</v>
      </c>
      <c r="B308" s="1">
        <v>471</v>
      </c>
      <c r="C308" s="1">
        <v>41</v>
      </c>
      <c r="D308" s="1">
        <v>4</v>
      </c>
      <c r="E308" s="1">
        <v>96</v>
      </c>
      <c r="F308" t="s">
        <v>15</v>
      </c>
      <c r="G308" t="s">
        <v>264</v>
      </c>
      <c r="H308" t="s">
        <v>42</v>
      </c>
      <c r="I308" t="s">
        <v>18</v>
      </c>
      <c r="J308">
        <v>11.529805183410639</v>
      </c>
      <c r="K308">
        <v>3.903413057327271</v>
      </c>
      <c r="L308" s="1">
        <v>2</v>
      </c>
      <c r="M308" s="1">
        <v>98</v>
      </c>
      <c r="N308" s="1">
        <v>1</v>
      </c>
      <c r="O308" s="1">
        <v>2</v>
      </c>
      <c r="P308" s="1">
        <v>471</v>
      </c>
      <c r="Q308" s="1"/>
    </row>
    <row r="309" spans="1:17" x14ac:dyDescent="0.25">
      <c r="A309" t="str">
        <f>"MICS/"&amp;B309&amp;"/"&amp;C309&amp;"/"&amp;D309&amp;"/"&amp;E309</f>
        <v>MICS/471/43/1/99</v>
      </c>
      <c r="B309" s="1">
        <v>471</v>
      </c>
      <c r="C309" s="1">
        <v>43</v>
      </c>
      <c r="D309" s="1">
        <v>1</v>
      </c>
      <c r="E309" s="1">
        <v>99</v>
      </c>
      <c r="F309" t="s">
        <v>317</v>
      </c>
      <c r="G309" t="s">
        <v>264</v>
      </c>
      <c r="H309" t="s">
        <v>318</v>
      </c>
      <c r="I309" t="s">
        <v>18</v>
      </c>
      <c r="J309">
        <v>11.529927253723139</v>
      </c>
      <c r="K309">
        <v>3.903445959091187</v>
      </c>
      <c r="L309" s="1">
        <v>1</v>
      </c>
      <c r="M309" s="1">
        <v>6</v>
      </c>
      <c r="N309" s="1">
        <v>1</v>
      </c>
      <c r="O309" s="1">
        <v>2</v>
      </c>
      <c r="P309" s="1">
        <v>471</v>
      </c>
      <c r="Q309" s="1"/>
    </row>
    <row r="310" spans="1:17" x14ac:dyDescent="0.25">
      <c r="A310" t="str">
        <f>"MICS/"&amp;B310&amp;"/"&amp;C310&amp;"/"&amp;D310&amp;"/"&amp;E310</f>
        <v>MICS/471/44/1/103</v>
      </c>
      <c r="B310" s="1">
        <v>471</v>
      </c>
      <c r="C310" s="1">
        <v>44</v>
      </c>
      <c r="D310" s="1">
        <v>1</v>
      </c>
      <c r="E310" s="1">
        <v>103</v>
      </c>
      <c r="F310" t="s">
        <v>319</v>
      </c>
      <c r="G310" t="s">
        <v>264</v>
      </c>
      <c r="H310" t="s">
        <v>320</v>
      </c>
      <c r="I310" t="s">
        <v>18</v>
      </c>
      <c r="J310">
        <v>11.529800415039061</v>
      </c>
      <c r="K310">
        <v>3.9033229351043701</v>
      </c>
      <c r="L310" s="1">
        <v>2</v>
      </c>
      <c r="M310" s="1">
        <v>7</v>
      </c>
      <c r="N310" s="1">
        <v>1</v>
      </c>
      <c r="O310" s="1">
        <v>1</v>
      </c>
      <c r="P310" s="1">
        <v>471</v>
      </c>
      <c r="Q310" s="1"/>
    </row>
    <row r="311" spans="1:17" x14ac:dyDescent="0.25">
      <c r="A311" t="str">
        <f>"MICS/"&amp;B311&amp;"/"&amp;C311&amp;"/"&amp;D311&amp;"/"&amp;E311</f>
        <v>MICS/471/45/4/107</v>
      </c>
      <c r="B311" s="1">
        <v>471</v>
      </c>
      <c r="C311" s="1">
        <v>45</v>
      </c>
      <c r="D311" s="1">
        <v>4</v>
      </c>
      <c r="E311" s="1">
        <v>107</v>
      </c>
      <c r="F311" t="s">
        <v>15</v>
      </c>
      <c r="G311" t="s">
        <v>264</v>
      </c>
      <c r="H311" t="s">
        <v>43</v>
      </c>
      <c r="I311" t="s">
        <v>18</v>
      </c>
      <c r="J311">
        <v>11.529972076416019</v>
      </c>
      <c r="K311">
        <v>3.903364896774292</v>
      </c>
      <c r="L311" s="1">
        <v>2</v>
      </c>
      <c r="M311" s="1">
        <v>98</v>
      </c>
      <c r="N311" s="1">
        <v>1</v>
      </c>
      <c r="O311" s="1">
        <v>2</v>
      </c>
      <c r="P311" s="1">
        <v>471</v>
      </c>
      <c r="Q311" s="1"/>
    </row>
    <row r="312" spans="1:17" x14ac:dyDescent="0.25">
      <c r="A312" t="str">
        <f>"MICS/"&amp;B312&amp;"/"&amp;C312&amp;"/"&amp;D312&amp;"/"&amp;E312</f>
        <v>MICS/471/45/7/110</v>
      </c>
      <c r="B312" s="1">
        <v>471</v>
      </c>
      <c r="C312" s="1">
        <v>45</v>
      </c>
      <c r="D312" s="1">
        <v>7</v>
      </c>
      <c r="E312" s="1">
        <v>110</v>
      </c>
      <c r="F312" t="s">
        <v>15</v>
      </c>
      <c r="G312" t="s">
        <v>264</v>
      </c>
      <c r="H312" t="s">
        <v>42</v>
      </c>
      <c r="I312" t="s">
        <v>18</v>
      </c>
      <c r="J312">
        <v>11.529972076416019</v>
      </c>
      <c r="K312">
        <v>3.903364896774292</v>
      </c>
      <c r="L312" s="1">
        <v>2</v>
      </c>
      <c r="M312" s="1">
        <v>98</v>
      </c>
      <c r="N312" s="1">
        <v>1</v>
      </c>
      <c r="O312" s="1">
        <v>2</v>
      </c>
      <c r="P312" s="1">
        <v>471</v>
      </c>
      <c r="Q312" s="1"/>
    </row>
    <row r="313" spans="1:17" x14ac:dyDescent="0.25">
      <c r="A313" t="str">
        <f>"MICS/"&amp;B313&amp;"/"&amp;C313&amp;"/"&amp;D313&amp;"/"&amp;E313</f>
        <v>MICS/471/48/1/114</v>
      </c>
      <c r="B313" s="1">
        <v>471</v>
      </c>
      <c r="C313" s="1">
        <v>48</v>
      </c>
      <c r="D313" s="1">
        <v>1</v>
      </c>
      <c r="E313" s="1">
        <v>114</v>
      </c>
      <c r="F313" t="s">
        <v>15</v>
      </c>
      <c r="G313" t="s">
        <v>264</v>
      </c>
      <c r="H313" t="s">
        <v>321</v>
      </c>
      <c r="I313" t="s">
        <v>18</v>
      </c>
      <c r="J313">
        <v>11.5302848815918</v>
      </c>
      <c r="K313">
        <v>3.9033749103546138</v>
      </c>
      <c r="L313" s="1">
        <v>2</v>
      </c>
      <c r="M313" s="1">
        <v>6</v>
      </c>
      <c r="N313" s="1">
        <v>1</v>
      </c>
      <c r="O313" s="1">
        <v>2</v>
      </c>
      <c r="P313" s="1">
        <v>471</v>
      </c>
      <c r="Q313" s="1"/>
    </row>
    <row r="314" spans="1:17" x14ac:dyDescent="0.25">
      <c r="A314" t="str">
        <f>"MICS/"&amp;B314&amp;"/"&amp;C314&amp;"/"&amp;D314&amp;"/"&amp;E314</f>
        <v>MICS/471/50/1/118</v>
      </c>
      <c r="B314" s="1">
        <v>471</v>
      </c>
      <c r="C314" s="1">
        <v>50</v>
      </c>
      <c r="D314" s="1">
        <v>1</v>
      </c>
      <c r="E314" s="1">
        <v>118</v>
      </c>
      <c r="F314" t="s">
        <v>322</v>
      </c>
      <c r="G314" t="s">
        <v>264</v>
      </c>
      <c r="H314" t="s">
        <v>70</v>
      </c>
      <c r="I314" t="s">
        <v>18</v>
      </c>
      <c r="J314">
        <v>11.53012657165527</v>
      </c>
      <c r="K314">
        <v>3.903539896011353</v>
      </c>
      <c r="L314" s="1">
        <v>2</v>
      </c>
      <c r="M314" s="1">
        <v>13</v>
      </c>
      <c r="N314" s="1">
        <v>1</v>
      </c>
      <c r="O314" s="1">
        <v>1</v>
      </c>
      <c r="P314" s="1">
        <v>471</v>
      </c>
      <c r="Q314" s="1"/>
    </row>
    <row r="315" spans="1:17" x14ac:dyDescent="0.25">
      <c r="A315" t="str">
        <f>"MICS/"&amp;B315&amp;"/"&amp;C315&amp;"/"&amp;D315&amp;"/"&amp;E315</f>
        <v>MICS/471/51/3/121</v>
      </c>
      <c r="B315" s="1">
        <v>471</v>
      </c>
      <c r="C315" s="1">
        <v>51</v>
      </c>
      <c r="D315" s="1">
        <v>3</v>
      </c>
      <c r="E315" s="1">
        <v>121</v>
      </c>
      <c r="F315" t="s">
        <v>15</v>
      </c>
      <c r="G315" t="s">
        <v>264</v>
      </c>
      <c r="H315" t="s">
        <v>95</v>
      </c>
      <c r="I315" t="s">
        <v>18</v>
      </c>
      <c r="J315">
        <v>11.53002452850342</v>
      </c>
      <c r="K315">
        <v>3.9034121036529541</v>
      </c>
      <c r="L315" s="1">
        <v>2</v>
      </c>
      <c r="M315" s="1">
        <v>98</v>
      </c>
      <c r="N315" s="1">
        <v>1</v>
      </c>
      <c r="O315" s="1">
        <v>2</v>
      </c>
      <c r="P315" s="1">
        <v>471</v>
      </c>
      <c r="Q315" s="1"/>
    </row>
    <row r="316" spans="1:17" x14ac:dyDescent="0.25">
      <c r="A316" t="str">
        <f>"MICS/"&amp;B316&amp;"/"&amp;C316&amp;"/"&amp;D316&amp;"/"&amp;E316</f>
        <v>MICS/471/53/1/125</v>
      </c>
      <c r="B316" s="1">
        <v>471</v>
      </c>
      <c r="C316" s="1">
        <v>53</v>
      </c>
      <c r="D316" s="1">
        <v>1</v>
      </c>
      <c r="E316" s="1">
        <v>125</v>
      </c>
      <c r="F316" t="s">
        <v>15</v>
      </c>
      <c r="G316" t="s">
        <v>264</v>
      </c>
      <c r="H316" t="s">
        <v>323</v>
      </c>
      <c r="I316" t="s">
        <v>18</v>
      </c>
      <c r="J316">
        <v>11.53029155731201</v>
      </c>
      <c r="K316">
        <v>3.903500080108643</v>
      </c>
      <c r="L316" s="1">
        <v>2</v>
      </c>
      <c r="M316" s="1">
        <v>98</v>
      </c>
      <c r="N316" s="1">
        <v>1</v>
      </c>
      <c r="O316" s="1">
        <v>2</v>
      </c>
      <c r="P316" s="1">
        <v>471</v>
      </c>
      <c r="Q316" s="1"/>
    </row>
    <row r="317" spans="1:17" x14ac:dyDescent="0.25">
      <c r="A317" t="str">
        <f>"MICS/"&amp;B317&amp;"/"&amp;C317&amp;"/"&amp;D317&amp;"/"&amp;E317</f>
        <v>MICS/471/55/1/129</v>
      </c>
      <c r="B317" s="1">
        <v>471</v>
      </c>
      <c r="C317" s="1">
        <v>55</v>
      </c>
      <c r="D317" s="1">
        <v>1</v>
      </c>
      <c r="E317" s="1">
        <v>129</v>
      </c>
      <c r="F317" t="s">
        <v>324</v>
      </c>
      <c r="G317" t="s">
        <v>264</v>
      </c>
      <c r="H317" t="s">
        <v>325</v>
      </c>
      <c r="I317" t="s">
        <v>18</v>
      </c>
      <c r="J317">
        <v>11.530147552490231</v>
      </c>
      <c r="K317">
        <v>3.9029779434204102</v>
      </c>
      <c r="L317" s="1">
        <v>2</v>
      </c>
      <c r="M317" s="1">
        <v>4</v>
      </c>
      <c r="N317" s="1">
        <v>1</v>
      </c>
      <c r="O317" s="1">
        <v>1</v>
      </c>
      <c r="P317" s="1">
        <v>471</v>
      </c>
      <c r="Q317" s="1"/>
    </row>
    <row r="318" spans="1:17" x14ac:dyDescent="0.25">
      <c r="A318" t="str">
        <f>"MICS/"&amp;B318&amp;"/"&amp;C318&amp;"/"&amp;D318&amp;"/"&amp;E318</f>
        <v>MICS/471/56/3/132</v>
      </c>
      <c r="B318" s="1">
        <v>471</v>
      </c>
      <c r="C318" s="1">
        <v>56</v>
      </c>
      <c r="D318" s="1">
        <v>3</v>
      </c>
      <c r="E318" s="1">
        <v>132</v>
      </c>
      <c r="F318" t="s">
        <v>15</v>
      </c>
      <c r="G318" t="s">
        <v>264</v>
      </c>
      <c r="H318" t="s">
        <v>326</v>
      </c>
      <c r="I318" t="s">
        <v>18</v>
      </c>
      <c r="J318">
        <v>11.530204772949221</v>
      </c>
      <c r="K318">
        <v>3.9029629230499272</v>
      </c>
      <c r="L318" s="1">
        <v>2</v>
      </c>
      <c r="M318" s="1">
        <v>98</v>
      </c>
      <c r="N318" s="1">
        <v>1</v>
      </c>
      <c r="O318" s="1">
        <v>1</v>
      </c>
      <c r="P318" s="1">
        <v>471</v>
      </c>
      <c r="Q318" s="1"/>
    </row>
    <row r="319" spans="1:17" x14ac:dyDescent="0.25">
      <c r="A319" t="str">
        <f>"MICS/"&amp;B319&amp;"/"&amp;C319&amp;"/"&amp;D319&amp;"/"&amp;E319</f>
        <v>MICS/471/58/3/136</v>
      </c>
      <c r="B319" s="1">
        <v>471</v>
      </c>
      <c r="C319" s="1">
        <v>58</v>
      </c>
      <c r="D319" s="1">
        <v>3</v>
      </c>
      <c r="E319" s="1">
        <v>136</v>
      </c>
      <c r="F319" t="s">
        <v>15</v>
      </c>
      <c r="G319" t="s">
        <v>264</v>
      </c>
      <c r="H319" t="s">
        <v>106</v>
      </c>
      <c r="I319" t="s">
        <v>18</v>
      </c>
      <c r="J319">
        <v>11.530617713928221</v>
      </c>
      <c r="K319">
        <v>3.903095960617065</v>
      </c>
      <c r="L319" s="1">
        <v>2</v>
      </c>
      <c r="M319" s="1">
        <v>98</v>
      </c>
      <c r="N319" s="1">
        <v>1</v>
      </c>
      <c r="O319" s="1">
        <v>2</v>
      </c>
      <c r="P319" s="1">
        <v>471</v>
      </c>
      <c r="Q319" s="1"/>
    </row>
    <row r="320" spans="1:17" x14ac:dyDescent="0.25">
      <c r="A320" t="str">
        <f>"MICS/"&amp;B320&amp;"/"&amp;C320&amp;"/"&amp;D320&amp;"/"&amp;E320</f>
        <v>MICS/471/60/1/140</v>
      </c>
      <c r="B320" s="1">
        <v>471</v>
      </c>
      <c r="C320" s="1">
        <v>60</v>
      </c>
      <c r="D320" s="1">
        <v>1</v>
      </c>
      <c r="E320" s="1">
        <v>140</v>
      </c>
      <c r="F320" t="s">
        <v>327</v>
      </c>
      <c r="G320" t="s">
        <v>264</v>
      </c>
      <c r="H320" t="s">
        <v>189</v>
      </c>
      <c r="I320" t="s">
        <v>18</v>
      </c>
      <c r="J320">
        <v>11.53081035614014</v>
      </c>
      <c r="K320">
        <v>3.90339207649231</v>
      </c>
      <c r="L320" s="1">
        <v>2</v>
      </c>
      <c r="M320" s="1">
        <v>8</v>
      </c>
      <c r="N320" s="1">
        <v>1</v>
      </c>
      <c r="O320" s="1">
        <v>1</v>
      </c>
      <c r="P320" s="1">
        <v>471</v>
      </c>
      <c r="Q320" s="1"/>
    </row>
    <row r="321" spans="1:17" x14ac:dyDescent="0.25">
      <c r="A321" t="str">
        <f>"MICS/"&amp;B321&amp;"/"&amp;C321&amp;"/"&amp;D321&amp;"/"&amp;E321</f>
        <v>MICS/471/61/3/143</v>
      </c>
      <c r="B321" s="1">
        <v>471</v>
      </c>
      <c r="C321" s="1">
        <v>61</v>
      </c>
      <c r="D321" s="1">
        <v>3</v>
      </c>
      <c r="E321" s="1">
        <v>143</v>
      </c>
      <c r="F321" t="s">
        <v>23</v>
      </c>
      <c r="G321" t="s">
        <v>264</v>
      </c>
      <c r="H321" t="s">
        <v>159</v>
      </c>
      <c r="I321" t="s">
        <v>18</v>
      </c>
      <c r="J321">
        <v>11.530728340148929</v>
      </c>
      <c r="K321">
        <v>3.9035019874572749</v>
      </c>
      <c r="L321" s="1">
        <v>2</v>
      </c>
      <c r="M321" s="1">
        <v>4</v>
      </c>
      <c r="N321" s="1">
        <v>1</v>
      </c>
      <c r="O321" s="1">
        <v>2</v>
      </c>
      <c r="P321" s="1">
        <v>471</v>
      </c>
      <c r="Q321" s="1"/>
    </row>
    <row r="322" spans="1:17" x14ac:dyDescent="0.25">
      <c r="A322" t="str">
        <f>"MICS/"&amp;B322&amp;"/"&amp;C322&amp;"/"&amp;D322&amp;"/"&amp;E322</f>
        <v>MICS/471/65/1/147</v>
      </c>
      <c r="B322" s="1">
        <v>471</v>
      </c>
      <c r="C322" s="1">
        <v>65</v>
      </c>
      <c r="D322" s="1">
        <v>1</v>
      </c>
      <c r="E322" s="1">
        <v>147</v>
      </c>
      <c r="F322" t="s">
        <v>15</v>
      </c>
      <c r="G322" t="s">
        <v>264</v>
      </c>
      <c r="H322" t="s">
        <v>328</v>
      </c>
      <c r="I322" t="s">
        <v>18</v>
      </c>
      <c r="J322">
        <v>11.530838012695311</v>
      </c>
      <c r="K322">
        <v>3.9035770893096919</v>
      </c>
      <c r="L322" s="1">
        <v>2</v>
      </c>
      <c r="M322" s="1">
        <v>98</v>
      </c>
      <c r="N322" s="1">
        <v>1</v>
      </c>
      <c r="O322" s="1">
        <v>2</v>
      </c>
      <c r="P322" s="1">
        <v>471</v>
      </c>
      <c r="Q322" s="1"/>
    </row>
    <row r="323" spans="1:17" x14ac:dyDescent="0.25">
      <c r="A323" t="str">
        <f>"MICS/"&amp;B323&amp;"/"&amp;C323&amp;"/"&amp;D323&amp;"/"&amp;E323</f>
        <v>MICS/471/65/4/150</v>
      </c>
      <c r="B323" s="1">
        <v>471</v>
      </c>
      <c r="C323" s="1">
        <v>65</v>
      </c>
      <c r="D323" s="1">
        <v>4</v>
      </c>
      <c r="E323" s="1">
        <v>150</v>
      </c>
      <c r="F323" t="s">
        <v>23</v>
      </c>
      <c r="G323" t="s">
        <v>264</v>
      </c>
      <c r="H323" t="s">
        <v>329</v>
      </c>
      <c r="I323" t="s">
        <v>18</v>
      </c>
      <c r="J323">
        <v>11.53082180023193</v>
      </c>
      <c r="K323">
        <v>3.9035270214080811</v>
      </c>
      <c r="L323" s="1">
        <v>2</v>
      </c>
      <c r="M323" s="1">
        <v>15</v>
      </c>
      <c r="N323" s="1">
        <v>1</v>
      </c>
      <c r="O323" s="1">
        <v>2</v>
      </c>
      <c r="P323" s="1">
        <v>471</v>
      </c>
      <c r="Q323" s="1"/>
    </row>
    <row r="324" spans="1:17" x14ac:dyDescent="0.25">
      <c r="A324" t="str">
        <f>"MICS/"&amp;B324&amp;"/"&amp;C324&amp;"/"&amp;D324&amp;"/"&amp;E324</f>
        <v>MICS/471/67/1/154</v>
      </c>
      <c r="B324" s="1">
        <v>471</v>
      </c>
      <c r="C324" s="1">
        <v>67</v>
      </c>
      <c r="D324" s="1">
        <v>1</v>
      </c>
      <c r="E324" s="1">
        <v>154</v>
      </c>
      <c r="F324" t="s">
        <v>15</v>
      </c>
      <c r="G324" t="s">
        <v>264</v>
      </c>
      <c r="H324" t="s">
        <v>330</v>
      </c>
      <c r="I324" t="s">
        <v>18</v>
      </c>
      <c r="J324">
        <v>11.530861854553221</v>
      </c>
      <c r="K324">
        <v>3.9031219482421879</v>
      </c>
      <c r="L324" s="1">
        <v>2</v>
      </c>
      <c r="M324" s="1">
        <v>98</v>
      </c>
      <c r="N324" s="1">
        <v>1</v>
      </c>
      <c r="O324" s="1">
        <v>2</v>
      </c>
      <c r="P324" s="1">
        <v>471</v>
      </c>
      <c r="Q324" s="1"/>
    </row>
    <row r="325" spans="1:17" x14ac:dyDescent="0.25">
      <c r="A325" t="str">
        <f>"MICS/"&amp;B325&amp;"/"&amp;C325&amp;"/"&amp;D325&amp;"/"&amp;E325</f>
        <v>MICS/471/67/5/158</v>
      </c>
      <c r="B325" s="1">
        <v>471</v>
      </c>
      <c r="C325" s="1">
        <v>67</v>
      </c>
      <c r="D325" s="1">
        <v>5</v>
      </c>
      <c r="E325" s="1">
        <v>158</v>
      </c>
      <c r="F325" t="s">
        <v>331</v>
      </c>
      <c r="G325" t="s">
        <v>264</v>
      </c>
      <c r="H325" t="s">
        <v>296</v>
      </c>
      <c r="I325" t="s">
        <v>18</v>
      </c>
      <c r="J325">
        <v>11.530861854553221</v>
      </c>
      <c r="K325">
        <v>3.9031219482421879</v>
      </c>
      <c r="L325" s="1">
        <v>2</v>
      </c>
      <c r="M325" s="1">
        <v>5</v>
      </c>
      <c r="N325" s="1">
        <v>1</v>
      </c>
      <c r="O325" s="1">
        <v>2</v>
      </c>
      <c r="P325" s="1">
        <v>471</v>
      </c>
      <c r="Q325" s="1"/>
    </row>
    <row r="326" spans="1:17" x14ac:dyDescent="0.25">
      <c r="A326" t="str">
        <f>"MICS/"&amp;B326&amp;"/"&amp;C326&amp;"/"&amp;D326&amp;"/"&amp;E326</f>
        <v>MICS/471/67/8/161</v>
      </c>
      <c r="B326" s="1">
        <v>471</v>
      </c>
      <c r="C326" s="1">
        <v>67</v>
      </c>
      <c r="D326" s="1">
        <v>8</v>
      </c>
      <c r="E326" s="1">
        <v>161</v>
      </c>
      <c r="F326" t="s">
        <v>15</v>
      </c>
      <c r="G326" t="s">
        <v>264</v>
      </c>
      <c r="H326" t="s">
        <v>108</v>
      </c>
      <c r="I326" t="s">
        <v>18</v>
      </c>
      <c r="J326">
        <v>11.530861854553221</v>
      </c>
      <c r="K326">
        <v>3.9031219482421879</v>
      </c>
      <c r="L326" s="1">
        <v>2</v>
      </c>
      <c r="M326" s="1">
        <v>98</v>
      </c>
      <c r="N326" s="1">
        <v>1</v>
      </c>
      <c r="O326" s="1">
        <v>2</v>
      </c>
      <c r="P326" s="1">
        <v>471</v>
      </c>
      <c r="Q326" s="1"/>
    </row>
    <row r="327" spans="1:17" x14ac:dyDescent="0.25">
      <c r="A327" t="str">
        <f>"MICS/"&amp;B327&amp;"/"&amp;C327&amp;"/"&amp;D327&amp;"/"&amp;E327</f>
        <v>MICS/471/69/1/165</v>
      </c>
      <c r="B327" s="1">
        <v>471</v>
      </c>
      <c r="C327" s="1">
        <v>69</v>
      </c>
      <c r="D327" s="1">
        <v>1</v>
      </c>
      <c r="E327" s="1">
        <v>165</v>
      </c>
      <c r="F327" t="s">
        <v>332</v>
      </c>
      <c r="G327" t="s">
        <v>264</v>
      </c>
      <c r="H327" t="s">
        <v>43</v>
      </c>
      <c r="I327" t="s">
        <v>18</v>
      </c>
      <c r="J327">
        <v>11.53097724914551</v>
      </c>
      <c r="K327">
        <v>3.903264999389648</v>
      </c>
      <c r="L327" s="1">
        <v>2</v>
      </c>
      <c r="M327" s="1">
        <v>11</v>
      </c>
      <c r="N327" s="1">
        <v>1</v>
      </c>
      <c r="O327" s="1">
        <v>1</v>
      </c>
      <c r="P327" s="1">
        <v>471</v>
      </c>
      <c r="Q327" s="1"/>
    </row>
    <row r="328" spans="1:17" x14ac:dyDescent="0.25">
      <c r="A328" t="str">
        <f>"MICS/"&amp;B328&amp;"/"&amp;C328&amp;"/"&amp;D328&amp;"/"&amp;E328</f>
        <v>MICS/471/72/2/169</v>
      </c>
      <c r="B328" s="1">
        <v>471</v>
      </c>
      <c r="C328" s="1">
        <v>72</v>
      </c>
      <c r="D328" s="1">
        <v>2</v>
      </c>
      <c r="E328" s="1">
        <v>169</v>
      </c>
      <c r="F328" t="s">
        <v>15</v>
      </c>
      <c r="G328" t="s">
        <v>333</v>
      </c>
      <c r="H328" t="s">
        <v>334</v>
      </c>
      <c r="I328" t="s">
        <v>18</v>
      </c>
      <c r="J328">
        <v>11.53122520446777</v>
      </c>
      <c r="K328">
        <v>3.9030768871307369</v>
      </c>
      <c r="L328" s="1">
        <v>2</v>
      </c>
      <c r="M328" s="1">
        <v>98</v>
      </c>
      <c r="N328" s="1">
        <v>1</v>
      </c>
      <c r="O328" s="1">
        <v>2</v>
      </c>
      <c r="P328" s="1">
        <v>471</v>
      </c>
      <c r="Q328" s="1"/>
    </row>
    <row r="329" spans="1:17" x14ac:dyDescent="0.25">
      <c r="A329" t="str">
        <f>"MICS/"&amp;B329&amp;"/"&amp;C329&amp;"/"&amp;D329&amp;"/"&amp;E329</f>
        <v>MICS/471/73/1/172</v>
      </c>
      <c r="B329" s="1">
        <v>471</v>
      </c>
      <c r="C329" s="1">
        <v>73</v>
      </c>
      <c r="D329" s="1">
        <v>1</v>
      </c>
      <c r="E329" s="1">
        <v>172</v>
      </c>
      <c r="F329" t="s">
        <v>15</v>
      </c>
      <c r="G329" t="s">
        <v>333</v>
      </c>
      <c r="H329" t="s">
        <v>335</v>
      </c>
      <c r="I329" t="s">
        <v>18</v>
      </c>
      <c r="J329">
        <v>11.531214714050289</v>
      </c>
      <c r="K329">
        <v>3.9030189514160161</v>
      </c>
      <c r="L329" s="1">
        <v>2</v>
      </c>
      <c r="M329" s="1">
        <v>98</v>
      </c>
      <c r="N329" s="1">
        <v>1</v>
      </c>
      <c r="O329" s="1">
        <v>1</v>
      </c>
      <c r="P329" s="1">
        <v>471</v>
      </c>
      <c r="Q329" s="1"/>
    </row>
    <row r="330" spans="1:17" x14ac:dyDescent="0.25">
      <c r="A330" t="str">
        <f>"MICS/"&amp;B330&amp;"/"&amp;C330&amp;"/"&amp;D330&amp;"/"&amp;E330</f>
        <v>MICS/471/77/1/176</v>
      </c>
      <c r="B330" s="1">
        <v>471</v>
      </c>
      <c r="C330" s="1">
        <v>77</v>
      </c>
      <c r="D330" s="1">
        <v>1</v>
      </c>
      <c r="E330" s="1">
        <v>176</v>
      </c>
      <c r="F330" t="s">
        <v>15</v>
      </c>
      <c r="G330" t="s">
        <v>333</v>
      </c>
      <c r="H330" t="s">
        <v>336</v>
      </c>
      <c r="I330" t="s">
        <v>18</v>
      </c>
      <c r="J330">
        <v>11.53133964538574</v>
      </c>
      <c r="K330">
        <v>3.9031729698181148</v>
      </c>
      <c r="L330" s="1">
        <v>2</v>
      </c>
      <c r="M330" s="1">
        <v>98</v>
      </c>
      <c r="N330" s="1">
        <v>1</v>
      </c>
      <c r="O330" s="1">
        <v>1</v>
      </c>
      <c r="P330" s="1">
        <v>471</v>
      </c>
      <c r="Q330" s="1"/>
    </row>
    <row r="331" spans="1:17" x14ac:dyDescent="0.25">
      <c r="A331" t="str">
        <f>"MICS/"&amp;B331&amp;"/"&amp;C331&amp;"/"&amp;D331&amp;"/"&amp;E331</f>
        <v>MICS/471/80/1/180</v>
      </c>
      <c r="B331" s="1">
        <v>471</v>
      </c>
      <c r="C331" s="1">
        <v>80</v>
      </c>
      <c r="D331" s="1">
        <v>1</v>
      </c>
      <c r="E331" s="1">
        <v>180</v>
      </c>
      <c r="F331" t="s">
        <v>15</v>
      </c>
      <c r="G331" t="s">
        <v>333</v>
      </c>
      <c r="H331" t="s">
        <v>337</v>
      </c>
      <c r="I331" t="s">
        <v>18</v>
      </c>
      <c r="J331">
        <v>11.53164768218994</v>
      </c>
      <c r="K331">
        <v>3.9032549858093262</v>
      </c>
      <c r="L331" s="1">
        <v>2</v>
      </c>
      <c r="M331" s="1">
        <v>98</v>
      </c>
      <c r="N331" s="1">
        <v>1</v>
      </c>
      <c r="O331" s="1">
        <v>1</v>
      </c>
      <c r="P331" s="1">
        <v>471</v>
      </c>
      <c r="Q331" s="1"/>
    </row>
    <row r="332" spans="1:17" x14ac:dyDescent="0.25">
      <c r="A332" t="str">
        <f>"MICS/"&amp;B332&amp;"/"&amp;C332&amp;"/"&amp;D332&amp;"/"&amp;E332</f>
        <v>MICS/471/83/1/183</v>
      </c>
      <c r="B332" s="1">
        <v>471</v>
      </c>
      <c r="C332" s="1">
        <v>83</v>
      </c>
      <c r="D332" s="1">
        <v>1</v>
      </c>
      <c r="E332" s="1">
        <v>183</v>
      </c>
      <c r="F332" t="s">
        <v>338</v>
      </c>
      <c r="G332" t="s">
        <v>333</v>
      </c>
      <c r="H332" t="s">
        <v>311</v>
      </c>
      <c r="I332" t="s">
        <v>18</v>
      </c>
      <c r="J332">
        <v>11.53167819976807</v>
      </c>
      <c r="K332">
        <v>3.9031999111175542</v>
      </c>
      <c r="L332" s="1">
        <v>1</v>
      </c>
      <c r="M332" s="1">
        <v>7</v>
      </c>
      <c r="N332" s="1">
        <v>1</v>
      </c>
      <c r="O332" s="1">
        <v>1</v>
      </c>
      <c r="P332" s="1">
        <v>471</v>
      </c>
      <c r="Q332" s="1"/>
    </row>
    <row r="333" spans="1:17" x14ac:dyDescent="0.25">
      <c r="A333" t="str">
        <f>"MICS/"&amp;B333&amp;"/"&amp;C333&amp;"/"&amp;D333&amp;"/"&amp;E333</f>
        <v>MICS/471/86/3/187</v>
      </c>
      <c r="B333" s="1">
        <v>471</v>
      </c>
      <c r="C333" s="1">
        <v>86</v>
      </c>
      <c r="D333" s="1">
        <v>3</v>
      </c>
      <c r="E333" s="1">
        <v>187</v>
      </c>
      <c r="F333" t="s">
        <v>15</v>
      </c>
      <c r="G333" t="s">
        <v>333</v>
      </c>
      <c r="H333" t="s">
        <v>339</v>
      </c>
      <c r="I333" t="s">
        <v>18</v>
      </c>
      <c r="J333">
        <v>11.531577110290529</v>
      </c>
      <c r="K333">
        <v>3.9032630920410161</v>
      </c>
      <c r="L333" s="1">
        <v>2</v>
      </c>
      <c r="M333" s="1">
        <v>98</v>
      </c>
      <c r="N333" s="1">
        <v>1</v>
      </c>
      <c r="O333" s="1">
        <v>2</v>
      </c>
      <c r="P333" s="1">
        <v>471</v>
      </c>
      <c r="Q333" s="1"/>
    </row>
    <row r="334" spans="1:17" x14ac:dyDescent="0.25">
      <c r="A334" t="str">
        <f>"MICS/"&amp;B334&amp;"/"&amp;C334&amp;"/"&amp;D334&amp;"/"&amp;E334</f>
        <v>MICS/471/88/1/191</v>
      </c>
      <c r="B334" s="1">
        <v>471</v>
      </c>
      <c r="C334" s="1">
        <v>88</v>
      </c>
      <c r="D334" s="1">
        <v>1</v>
      </c>
      <c r="E334" s="1">
        <v>191</v>
      </c>
      <c r="F334" t="s">
        <v>340</v>
      </c>
      <c r="G334" t="s">
        <v>333</v>
      </c>
      <c r="H334" t="s">
        <v>341</v>
      </c>
      <c r="I334" t="s">
        <v>18</v>
      </c>
      <c r="J334">
        <v>11.53158569335938</v>
      </c>
      <c r="K334">
        <v>3.9035880565643311</v>
      </c>
      <c r="L334" s="1">
        <v>2</v>
      </c>
      <c r="M334" s="1">
        <v>8</v>
      </c>
      <c r="N334" s="1">
        <v>1</v>
      </c>
      <c r="O334" s="1">
        <v>1</v>
      </c>
      <c r="P334" s="1">
        <v>471</v>
      </c>
      <c r="Q334" s="1"/>
    </row>
    <row r="335" spans="1:17" x14ac:dyDescent="0.25">
      <c r="A335" t="str">
        <f>"MICS/"&amp;B335&amp;"/"&amp;C335&amp;"/"&amp;D335&amp;"/"&amp;E335</f>
        <v>MICS/471/90/1/194</v>
      </c>
      <c r="B335" s="1">
        <v>471</v>
      </c>
      <c r="C335" s="1">
        <v>90</v>
      </c>
      <c r="D335" s="1">
        <v>1</v>
      </c>
      <c r="E335" s="1">
        <v>194</v>
      </c>
      <c r="F335" t="s">
        <v>342</v>
      </c>
      <c r="G335" t="s">
        <v>333</v>
      </c>
      <c r="H335" t="s">
        <v>343</v>
      </c>
      <c r="I335" t="s">
        <v>18</v>
      </c>
      <c r="J335">
        <v>11.53190898895264</v>
      </c>
      <c r="K335">
        <v>3.9034368991851811</v>
      </c>
      <c r="L335" s="1">
        <v>2</v>
      </c>
      <c r="M335" s="1">
        <v>15</v>
      </c>
      <c r="N335" s="1">
        <v>1</v>
      </c>
      <c r="O335" s="1">
        <v>1</v>
      </c>
      <c r="P335" s="1">
        <v>471</v>
      </c>
      <c r="Q335" s="1"/>
    </row>
    <row r="336" spans="1:17" x14ac:dyDescent="0.25">
      <c r="A336" t="str">
        <f>"MICS/"&amp;B336&amp;"/"&amp;C336&amp;"/"&amp;D336&amp;"/"&amp;E336</f>
        <v>MICS/471/92/3/198</v>
      </c>
      <c r="B336" s="1">
        <v>471</v>
      </c>
      <c r="C336" s="1">
        <v>92</v>
      </c>
      <c r="D336" s="1">
        <v>3</v>
      </c>
      <c r="E336" s="1">
        <v>198</v>
      </c>
      <c r="F336" t="s">
        <v>15</v>
      </c>
      <c r="G336" t="s">
        <v>333</v>
      </c>
      <c r="H336" t="s">
        <v>295</v>
      </c>
      <c r="I336" t="s">
        <v>18</v>
      </c>
      <c r="J336">
        <v>11.53205680847168</v>
      </c>
      <c r="K336">
        <v>3.9035251140594478</v>
      </c>
      <c r="L336" s="1">
        <v>2</v>
      </c>
      <c r="M336" s="1">
        <v>98</v>
      </c>
      <c r="N336" s="1">
        <v>1</v>
      </c>
      <c r="O336" s="1">
        <v>2</v>
      </c>
      <c r="P336" s="1">
        <v>471</v>
      </c>
      <c r="Q336" s="1"/>
    </row>
    <row r="337" spans="1:17" x14ac:dyDescent="0.25">
      <c r="A337" t="str">
        <f>"MICS/"&amp;B337&amp;"/"&amp;C337&amp;"/"&amp;D337&amp;"/"&amp;E337</f>
        <v>MICS/471/95/1/201</v>
      </c>
      <c r="B337" s="1">
        <v>471</v>
      </c>
      <c r="C337" s="1">
        <v>95</v>
      </c>
      <c r="D337" s="1">
        <v>1</v>
      </c>
      <c r="E337" s="1">
        <v>201</v>
      </c>
      <c r="F337" t="s">
        <v>15</v>
      </c>
      <c r="G337" t="s">
        <v>333</v>
      </c>
      <c r="H337" t="s">
        <v>156</v>
      </c>
      <c r="I337" t="s">
        <v>18</v>
      </c>
      <c r="J337">
        <v>11.53203010559082</v>
      </c>
      <c r="K337">
        <v>3.9038200378417969</v>
      </c>
      <c r="L337" s="1">
        <v>2</v>
      </c>
      <c r="M337" s="1">
        <v>98</v>
      </c>
      <c r="N337" s="1">
        <v>1</v>
      </c>
      <c r="O337" s="1">
        <v>2</v>
      </c>
      <c r="P337" s="1">
        <v>471</v>
      </c>
      <c r="Q337" s="1"/>
    </row>
    <row r="338" spans="1:17" x14ac:dyDescent="0.25">
      <c r="A338" t="str">
        <f>"MICS/"&amp;B338&amp;"/"&amp;C338&amp;"/"&amp;D338&amp;"/"&amp;E338</f>
        <v>MICS/472/2/3/3</v>
      </c>
      <c r="B338" s="1">
        <v>472</v>
      </c>
      <c r="C338" s="1">
        <v>2</v>
      </c>
      <c r="D338" s="1">
        <v>3</v>
      </c>
      <c r="E338" s="1">
        <v>3</v>
      </c>
      <c r="F338" t="s">
        <v>344</v>
      </c>
      <c r="G338" t="s">
        <v>345</v>
      </c>
      <c r="H338" t="s">
        <v>346</v>
      </c>
      <c r="I338" t="s">
        <v>18</v>
      </c>
      <c r="J338">
        <v>11.522085189819339</v>
      </c>
      <c r="K338">
        <v>3.8994851112365718</v>
      </c>
      <c r="L338" s="1">
        <v>2</v>
      </c>
      <c r="M338" s="1">
        <v>4</v>
      </c>
      <c r="N338" s="1">
        <v>1</v>
      </c>
      <c r="O338" s="1">
        <v>2</v>
      </c>
      <c r="P338" s="1">
        <v>472</v>
      </c>
      <c r="Q338" s="1"/>
    </row>
    <row r="339" spans="1:17" x14ac:dyDescent="0.25">
      <c r="A339" t="str">
        <f>"MICS/"&amp;B339&amp;"/"&amp;C339&amp;"/"&amp;D339&amp;"/"&amp;E339</f>
        <v>MICS/472/4/1/7</v>
      </c>
      <c r="B339" s="1">
        <v>472</v>
      </c>
      <c r="C339" s="1">
        <v>4</v>
      </c>
      <c r="D339" s="1">
        <v>1</v>
      </c>
      <c r="E339" s="1">
        <v>7</v>
      </c>
      <c r="F339" t="s">
        <v>23</v>
      </c>
      <c r="G339" t="s">
        <v>347</v>
      </c>
      <c r="H339" t="s">
        <v>348</v>
      </c>
      <c r="I339" t="s">
        <v>18</v>
      </c>
      <c r="J339">
        <v>11.52828216552734</v>
      </c>
      <c r="K339">
        <v>3.8943519592285161</v>
      </c>
      <c r="L339" s="1">
        <v>2</v>
      </c>
      <c r="M339" s="1">
        <v>98</v>
      </c>
      <c r="N339" s="1">
        <v>1</v>
      </c>
      <c r="O339" s="1">
        <v>1</v>
      </c>
      <c r="P339" s="1">
        <v>472</v>
      </c>
      <c r="Q339" s="1"/>
    </row>
    <row r="340" spans="1:17" x14ac:dyDescent="0.25">
      <c r="A340" t="str">
        <f>"MICS/"&amp;B340&amp;"/"&amp;C340&amp;"/"&amp;D340&amp;"/"&amp;E340</f>
        <v>MICS/472/7/3/12</v>
      </c>
      <c r="B340" s="1">
        <v>472</v>
      </c>
      <c r="C340" s="1">
        <v>7</v>
      </c>
      <c r="D340" s="1">
        <v>3</v>
      </c>
      <c r="E340" s="1">
        <v>12</v>
      </c>
      <c r="F340" t="s">
        <v>15</v>
      </c>
      <c r="G340" t="s">
        <v>345</v>
      </c>
      <c r="H340" t="s">
        <v>106</v>
      </c>
      <c r="I340" t="s">
        <v>18</v>
      </c>
      <c r="J340">
        <v>11.528476715087891</v>
      </c>
      <c r="K340">
        <v>3.8941819667816162</v>
      </c>
      <c r="L340" s="1">
        <v>2</v>
      </c>
      <c r="M340" s="1">
        <v>98</v>
      </c>
      <c r="N340" s="1">
        <v>1</v>
      </c>
      <c r="O340" s="1">
        <v>2</v>
      </c>
      <c r="P340" s="1">
        <v>472</v>
      </c>
      <c r="Q340" s="1"/>
    </row>
    <row r="341" spans="1:17" x14ac:dyDescent="0.25">
      <c r="A341" t="str">
        <f>"MICS/"&amp;B341&amp;"/"&amp;C341&amp;"/"&amp;D341&amp;"/"&amp;E341</f>
        <v>MICS/472/7/7/16</v>
      </c>
      <c r="B341" s="1">
        <v>472</v>
      </c>
      <c r="C341" s="1">
        <v>7</v>
      </c>
      <c r="D341" s="1">
        <v>7</v>
      </c>
      <c r="E341" s="1">
        <v>16</v>
      </c>
      <c r="F341" t="s">
        <v>15</v>
      </c>
      <c r="G341" t="s">
        <v>345</v>
      </c>
      <c r="H341" t="s">
        <v>70</v>
      </c>
      <c r="I341" t="s">
        <v>18</v>
      </c>
      <c r="J341">
        <v>11.528476715087891</v>
      </c>
      <c r="K341">
        <v>3.8941819667816162</v>
      </c>
      <c r="L341" s="1">
        <v>2</v>
      </c>
      <c r="M341" s="1">
        <v>98</v>
      </c>
      <c r="N341" s="1">
        <v>1</v>
      </c>
      <c r="O341" s="1">
        <v>2</v>
      </c>
      <c r="P341" s="1">
        <v>472</v>
      </c>
      <c r="Q341" s="1"/>
    </row>
    <row r="342" spans="1:17" x14ac:dyDescent="0.25">
      <c r="A342" t="str">
        <f>"MICS/"&amp;B342&amp;"/"&amp;C342&amp;"/"&amp;D342&amp;"/"&amp;E342</f>
        <v>MICS/472/9/1/21</v>
      </c>
      <c r="B342" s="1">
        <v>472</v>
      </c>
      <c r="C342" s="1">
        <v>9</v>
      </c>
      <c r="D342" s="1">
        <v>1</v>
      </c>
      <c r="E342" s="1">
        <v>21</v>
      </c>
      <c r="F342" t="s">
        <v>349</v>
      </c>
      <c r="G342" t="s">
        <v>345</v>
      </c>
      <c r="H342" t="s">
        <v>36</v>
      </c>
      <c r="I342" t="s">
        <v>18</v>
      </c>
      <c r="J342">
        <v>11.52879047393799</v>
      </c>
      <c r="K342">
        <v>3.8940200805664058</v>
      </c>
      <c r="L342" s="1">
        <v>2</v>
      </c>
      <c r="M342" s="1">
        <v>5</v>
      </c>
      <c r="N342" s="1">
        <v>1</v>
      </c>
      <c r="O342" s="1">
        <v>1</v>
      </c>
      <c r="P342" s="1">
        <v>472</v>
      </c>
      <c r="Q342" s="1"/>
    </row>
    <row r="343" spans="1:17" x14ac:dyDescent="0.25">
      <c r="A343" t="str">
        <f>"MICS/"&amp;B343&amp;"/"&amp;C343&amp;"/"&amp;D343&amp;"/"&amp;E343</f>
        <v>MICS/472/13/1/25</v>
      </c>
      <c r="B343" s="1">
        <v>472</v>
      </c>
      <c r="C343" s="1">
        <v>13</v>
      </c>
      <c r="D343" s="1">
        <v>1</v>
      </c>
      <c r="E343" s="1">
        <v>25</v>
      </c>
      <c r="F343" t="s">
        <v>23</v>
      </c>
      <c r="G343" t="s">
        <v>350</v>
      </c>
      <c r="H343" t="s">
        <v>67</v>
      </c>
      <c r="I343" t="s">
        <v>18</v>
      </c>
      <c r="J343">
        <v>11.529012680053709</v>
      </c>
      <c r="K343">
        <v>3.8940200805664058</v>
      </c>
      <c r="L343" s="1">
        <v>2</v>
      </c>
      <c r="M343" s="1">
        <v>98</v>
      </c>
      <c r="N343" s="1">
        <v>4</v>
      </c>
      <c r="O343" s="1"/>
      <c r="P343" s="1">
        <v>472</v>
      </c>
      <c r="Q343" s="1"/>
    </row>
    <row r="344" spans="1:17" x14ac:dyDescent="0.25">
      <c r="A344" t="str">
        <f>"MICS/"&amp;B344&amp;"/"&amp;C344&amp;"/"&amp;D344&amp;"/"&amp;E344</f>
        <v>MICS/472/14/5/30</v>
      </c>
      <c r="B344" s="1">
        <v>472</v>
      </c>
      <c r="C344" s="1">
        <v>14</v>
      </c>
      <c r="D344" s="1">
        <v>5</v>
      </c>
      <c r="E344" s="1">
        <v>30</v>
      </c>
      <c r="F344" t="s">
        <v>15</v>
      </c>
      <c r="G344" t="s">
        <v>350</v>
      </c>
      <c r="H344" t="s">
        <v>159</v>
      </c>
      <c r="I344" t="s">
        <v>18</v>
      </c>
      <c r="J344">
        <v>11.52911472320557</v>
      </c>
      <c r="K344">
        <v>3.8940351009368901</v>
      </c>
      <c r="L344" s="1">
        <v>2</v>
      </c>
      <c r="M344" s="1">
        <v>98</v>
      </c>
      <c r="N344" s="1">
        <v>1</v>
      </c>
      <c r="O344" s="1">
        <v>2</v>
      </c>
      <c r="P344" s="1">
        <v>472</v>
      </c>
      <c r="Q344" s="1"/>
    </row>
    <row r="345" spans="1:17" x14ac:dyDescent="0.25">
      <c r="A345" t="str">
        <f>"MICS/"&amp;B345&amp;"/"&amp;C345&amp;"/"&amp;D345&amp;"/"&amp;E345</f>
        <v>MICS/472/19/1/34</v>
      </c>
      <c r="B345" s="1">
        <v>472</v>
      </c>
      <c r="C345" s="1">
        <v>19</v>
      </c>
      <c r="D345" s="1">
        <v>1</v>
      </c>
      <c r="E345" s="1">
        <v>34</v>
      </c>
      <c r="F345" t="s">
        <v>351</v>
      </c>
      <c r="G345" t="s">
        <v>350</v>
      </c>
      <c r="H345" t="s">
        <v>352</v>
      </c>
      <c r="I345" t="s">
        <v>18</v>
      </c>
      <c r="J345">
        <v>11.529637336730961</v>
      </c>
      <c r="K345">
        <v>3.8937029838562012</v>
      </c>
      <c r="L345" s="1">
        <v>2</v>
      </c>
      <c r="M345" s="1">
        <v>8</v>
      </c>
      <c r="N345" s="1">
        <v>1</v>
      </c>
      <c r="O345" s="1">
        <v>1</v>
      </c>
      <c r="P345" s="1">
        <v>472</v>
      </c>
      <c r="Q345" s="1"/>
    </row>
    <row r="346" spans="1:17" x14ac:dyDescent="0.25">
      <c r="A346" t="str">
        <f>"MICS/"&amp;B346&amp;"/"&amp;C346&amp;"/"&amp;D346&amp;"/"&amp;E346</f>
        <v>MICS/472/22/1/38</v>
      </c>
      <c r="B346" s="1">
        <v>472</v>
      </c>
      <c r="C346" s="1">
        <v>22</v>
      </c>
      <c r="D346" s="1">
        <v>1</v>
      </c>
      <c r="E346" s="1">
        <v>38</v>
      </c>
      <c r="F346" t="s">
        <v>353</v>
      </c>
      <c r="G346" t="s">
        <v>354</v>
      </c>
      <c r="H346" t="s">
        <v>70</v>
      </c>
      <c r="I346" t="s">
        <v>18</v>
      </c>
      <c r="J346">
        <v>11.528757095336911</v>
      </c>
      <c r="K346">
        <v>3.893774032592773</v>
      </c>
      <c r="L346" s="1">
        <v>2</v>
      </c>
      <c r="M346" s="1">
        <v>5</v>
      </c>
      <c r="N346" s="1">
        <v>1</v>
      </c>
      <c r="O346" s="1">
        <v>2</v>
      </c>
      <c r="P346" s="1">
        <v>472</v>
      </c>
      <c r="Q346" s="1"/>
    </row>
    <row r="347" spans="1:17" x14ac:dyDescent="0.25">
      <c r="A347" t="str">
        <f>"MICS/"&amp;B347&amp;"/"&amp;C347&amp;"/"&amp;D347&amp;"/"&amp;E347</f>
        <v>MICS/472/24/2/43</v>
      </c>
      <c r="B347" s="1">
        <v>472</v>
      </c>
      <c r="C347" s="1">
        <v>24</v>
      </c>
      <c r="D347" s="1">
        <v>2</v>
      </c>
      <c r="E347" s="1">
        <v>43</v>
      </c>
      <c r="F347" t="s">
        <v>15</v>
      </c>
      <c r="G347" t="s">
        <v>355</v>
      </c>
      <c r="H347" t="s">
        <v>296</v>
      </c>
      <c r="I347" t="s">
        <v>18</v>
      </c>
      <c r="J347">
        <v>11.52877712249756</v>
      </c>
      <c r="K347">
        <v>3.893616914749146</v>
      </c>
      <c r="L347" s="1">
        <v>2</v>
      </c>
      <c r="M347" s="1">
        <v>98</v>
      </c>
      <c r="N347" s="1">
        <v>1</v>
      </c>
      <c r="O347" s="1">
        <v>2</v>
      </c>
      <c r="P347" s="1">
        <v>472</v>
      </c>
      <c r="Q347" s="1"/>
    </row>
    <row r="348" spans="1:17" x14ac:dyDescent="0.25">
      <c r="A348" t="str">
        <f>"MICS/"&amp;B348&amp;"/"&amp;C348&amp;"/"&amp;D348&amp;"/"&amp;E348</f>
        <v>MICS/472/25/1/47</v>
      </c>
      <c r="B348" s="1">
        <v>472</v>
      </c>
      <c r="C348" s="1">
        <v>25</v>
      </c>
      <c r="D348" s="1">
        <v>1</v>
      </c>
      <c r="E348" s="1">
        <v>47</v>
      </c>
      <c r="F348" t="s">
        <v>23</v>
      </c>
      <c r="G348" t="s">
        <v>350</v>
      </c>
      <c r="H348" t="s">
        <v>356</v>
      </c>
      <c r="I348" t="s">
        <v>18</v>
      </c>
      <c r="J348">
        <v>11.52871513366699</v>
      </c>
      <c r="K348">
        <v>3.8937098979949951</v>
      </c>
      <c r="L348" s="1">
        <v>2</v>
      </c>
      <c r="M348" s="1">
        <v>98</v>
      </c>
      <c r="N348" s="1">
        <v>1</v>
      </c>
      <c r="O348" s="1">
        <v>6</v>
      </c>
      <c r="P348" s="1">
        <v>472</v>
      </c>
      <c r="Q348" s="1"/>
    </row>
    <row r="349" spans="1:17" x14ac:dyDescent="0.25">
      <c r="A349" t="str">
        <f>"MICS/"&amp;B349&amp;"/"&amp;C349&amp;"/"&amp;D349&amp;"/"&amp;E349</f>
        <v>MICS/472/25/6/52</v>
      </c>
      <c r="B349" s="1">
        <v>472</v>
      </c>
      <c r="C349" s="1">
        <v>25</v>
      </c>
      <c r="D349" s="1">
        <v>6</v>
      </c>
      <c r="E349" s="1">
        <v>52</v>
      </c>
      <c r="F349" t="s">
        <v>23</v>
      </c>
      <c r="G349" t="s">
        <v>350</v>
      </c>
      <c r="H349" t="s">
        <v>26</v>
      </c>
      <c r="I349" t="s">
        <v>18</v>
      </c>
      <c r="J349">
        <v>11.52871513366699</v>
      </c>
      <c r="K349">
        <v>3.8937098979949951</v>
      </c>
      <c r="L349" s="1">
        <v>2</v>
      </c>
      <c r="M349" s="1">
        <v>98</v>
      </c>
      <c r="N349" s="1">
        <v>1</v>
      </c>
      <c r="O349" s="1">
        <v>6</v>
      </c>
      <c r="P349" s="1">
        <v>472</v>
      </c>
      <c r="Q349" s="1"/>
    </row>
    <row r="350" spans="1:17" x14ac:dyDescent="0.25">
      <c r="A350" t="str">
        <f>"MICS/"&amp;B350&amp;"/"&amp;C350&amp;"/"&amp;D350&amp;"/"&amp;E350</f>
        <v>MICS/472/25/10/56</v>
      </c>
      <c r="B350" s="1">
        <v>472</v>
      </c>
      <c r="C350" s="1">
        <v>25</v>
      </c>
      <c r="D350" s="1">
        <v>10</v>
      </c>
      <c r="E350" s="1">
        <v>56</v>
      </c>
      <c r="F350" t="s">
        <v>15</v>
      </c>
      <c r="G350" t="s">
        <v>350</v>
      </c>
      <c r="H350" t="s">
        <v>357</v>
      </c>
      <c r="I350" t="s">
        <v>18</v>
      </c>
      <c r="J350">
        <v>11.52871513366699</v>
      </c>
      <c r="K350">
        <v>3.8937098979949951</v>
      </c>
      <c r="L350" s="1">
        <v>2</v>
      </c>
      <c r="M350" s="1">
        <v>98</v>
      </c>
      <c r="N350" s="1">
        <v>1</v>
      </c>
      <c r="O350" s="1">
        <v>6</v>
      </c>
      <c r="P350" s="1">
        <v>472</v>
      </c>
      <c r="Q350" s="1"/>
    </row>
    <row r="351" spans="1:17" x14ac:dyDescent="0.25">
      <c r="A351" t="str">
        <f>"MICS/"&amp;B351&amp;"/"&amp;C351&amp;"/"&amp;D351&amp;"/"&amp;E351</f>
        <v>MICS/472/27/1/61</v>
      </c>
      <c r="B351" s="1">
        <v>472</v>
      </c>
      <c r="C351" s="1">
        <v>27</v>
      </c>
      <c r="D351" s="1">
        <v>1</v>
      </c>
      <c r="E351" s="1">
        <v>61</v>
      </c>
      <c r="F351" t="s">
        <v>15</v>
      </c>
      <c r="G351" t="s">
        <v>350</v>
      </c>
      <c r="H351" t="s">
        <v>90</v>
      </c>
      <c r="I351" t="s">
        <v>18</v>
      </c>
      <c r="J351">
        <v>11.528556823730471</v>
      </c>
      <c r="K351">
        <v>3.8937900066375728</v>
      </c>
      <c r="L351" s="1">
        <v>2</v>
      </c>
      <c r="M351" s="1">
        <v>98</v>
      </c>
      <c r="N351" s="1">
        <v>1</v>
      </c>
      <c r="O351" s="1">
        <v>1</v>
      </c>
      <c r="P351" s="1">
        <v>472</v>
      </c>
      <c r="Q351" s="1"/>
    </row>
    <row r="352" spans="1:17" x14ac:dyDescent="0.25">
      <c r="A352" t="str">
        <f>"MICS/"&amp;B352&amp;"/"&amp;C352&amp;"/"&amp;D352&amp;"/"&amp;E352</f>
        <v>MICS/472/29/1/65</v>
      </c>
      <c r="B352" s="1">
        <v>472</v>
      </c>
      <c r="C352" s="1">
        <v>29</v>
      </c>
      <c r="D352" s="1">
        <v>1</v>
      </c>
      <c r="E352" s="1">
        <v>65</v>
      </c>
      <c r="F352" t="s">
        <v>358</v>
      </c>
      <c r="G352" t="s">
        <v>350</v>
      </c>
      <c r="H352" t="s">
        <v>95</v>
      </c>
      <c r="I352" t="s">
        <v>18</v>
      </c>
      <c r="J352">
        <v>11.52811813354492</v>
      </c>
      <c r="K352">
        <v>3.8934519290924068</v>
      </c>
      <c r="L352" s="1">
        <v>2</v>
      </c>
      <c r="M352" s="1">
        <v>8</v>
      </c>
      <c r="N352" s="1">
        <v>1</v>
      </c>
      <c r="O352" s="1">
        <v>1</v>
      </c>
      <c r="P352" s="1">
        <v>472</v>
      </c>
      <c r="Q352" s="1"/>
    </row>
    <row r="353" spans="1:17" x14ac:dyDescent="0.25">
      <c r="A353" t="str">
        <f>"MICS/"&amp;B353&amp;"/"&amp;C353&amp;"/"&amp;D353&amp;"/"&amp;E353</f>
        <v>MICS/472/31/3/69</v>
      </c>
      <c r="B353" s="1">
        <v>472</v>
      </c>
      <c r="C353" s="1">
        <v>31</v>
      </c>
      <c r="D353" s="1">
        <v>3</v>
      </c>
      <c r="E353" s="1">
        <v>69</v>
      </c>
      <c r="F353" t="s">
        <v>15</v>
      </c>
      <c r="G353" t="s">
        <v>347</v>
      </c>
      <c r="H353" t="s">
        <v>184</v>
      </c>
      <c r="I353" t="s">
        <v>18</v>
      </c>
      <c r="J353">
        <v>11.52827739715576</v>
      </c>
      <c r="K353">
        <v>3.8937699794769292</v>
      </c>
      <c r="L353" s="1">
        <v>2</v>
      </c>
      <c r="M353" s="1">
        <v>3</v>
      </c>
      <c r="N353" s="1">
        <v>1</v>
      </c>
      <c r="O353" s="1">
        <v>2</v>
      </c>
      <c r="P353" s="1">
        <v>472</v>
      </c>
      <c r="Q353" s="1"/>
    </row>
    <row r="354" spans="1:17" x14ac:dyDescent="0.25">
      <c r="A354" t="str">
        <f>"MICS/"&amp;B354&amp;"/"&amp;C354&amp;"/"&amp;D354&amp;"/"&amp;E354</f>
        <v>MICS/472/32/2/74</v>
      </c>
      <c r="B354" s="1">
        <v>472</v>
      </c>
      <c r="C354" s="1">
        <v>32</v>
      </c>
      <c r="D354" s="1">
        <v>2</v>
      </c>
      <c r="E354" s="1">
        <v>74</v>
      </c>
      <c r="F354" t="s">
        <v>15</v>
      </c>
      <c r="G354" t="s">
        <v>350</v>
      </c>
      <c r="H354" t="s">
        <v>95</v>
      </c>
      <c r="I354" t="s">
        <v>18</v>
      </c>
      <c r="J354">
        <v>11.52847957611084</v>
      </c>
      <c r="K354">
        <v>3.8934850692749019</v>
      </c>
      <c r="L354" s="1">
        <v>2</v>
      </c>
      <c r="M354" s="1">
        <v>98</v>
      </c>
      <c r="N354" s="1">
        <v>1</v>
      </c>
      <c r="O354" s="1">
        <v>2</v>
      </c>
      <c r="P354" s="1">
        <v>472</v>
      </c>
      <c r="Q354" s="1"/>
    </row>
    <row r="355" spans="1:17" x14ac:dyDescent="0.25">
      <c r="A355" t="str">
        <f>"MICS/"&amp;B355&amp;"/"&amp;C355&amp;"/"&amp;D355&amp;"/"&amp;E355</f>
        <v>MICS/472/34/2/78</v>
      </c>
      <c r="B355" s="1">
        <v>472</v>
      </c>
      <c r="C355" s="1">
        <v>34</v>
      </c>
      <c r="D355" s="1">
        <v>2</v>
      </c>
      <c r="E355" s="1">
        <v>78</v>
      </c>
      <c r="F355" t="s">
        <v>15</v>
      </c>
      <c r="G355" t="s">
        <v>345</v>
      </c>
      <c r="H355" t="s">
        <v>308</v>
      </c>
      <c r="I355" t="s">
        <v>18</v>
      </c>
      <c r="J355">
        <v>11.528085708618161</v>
      </c>
      <c r="K355">
        <v>3.8936789035797119</v>
      </c>
      <c r="L355" s="1">
        <v>2</v>
      </c>
      <c r="M355" s="1">
        <v>98</v>
      </c>
      <c r="N355" s="1">
        <v>1</v>
      </c>
      <c r="O355" s="1">
        <v>2</v>
      </c>
      <c r="P355" s="1">
        <v>472</v>
      </c>
      <c r="Q355" s="1"/>
    </row>
    <row r="356" spans="1:17" x14ac:dyDescent="0.25">
      <c r="A356" t="str">
        <f>"MICS/"&amp;B356&amp;"/"&amp;C356&amp;"/"&amp;D356&amp;"/"&amp;E356</f>
        <v>MICS/472/37/1/83</v>
      </c>
      <c r="B356" s="1">
        <v>472</v>
      </c>
      <c r="C356" s="1">
        <v>37</v>
      </c>
      <c r="D356" s="1">
        <v>1</v>
      </c>
      <c r="E356" s="1">
        <v>83</v>
      </c>
      <c r="F356" t="s">
        <v>359</v>
      </c>
      <c r="G356" t="s">
        <v>350</v>
      </c>
      <c r="H356" t="s">
        <v>360</v>
      </c>
      <c r="I356" t="s">
        <v>18</v>
      </c>
      <c r="J356">
        <v>11.528298377990721</v>
      </c>
      <c r="K356">
        <v>3.893517017364502</v>
      </c>
      <c r="L356" s="1">
        <v>2</v>
      </c>
      <c r="M356" s="1">
        <v>11</v>
      </c>
      <c r="N356" s="1">
        <v>1</v>
      </c>
      <c r="O356" s="1">
        <v>2</v>
      </c>
      <c r="P356" s="1">
        <v>472</v>
      </c>
      <c r="Q356" s="1"/>
    </row>
    <row r="357" spans="1:17" x14ac:dyDescent="0.25">
      <c r="A357" t="str">
        <f>"MICS/"&amp;B357&amp;"/"&amp;C357&amp;"/"&amp;D357&amp;"/"&amp;E357</f>
        <v>MICS/472/38/4/87</v>
      </c>
      <c r="B357" s="1">
        <v>472</v>
      </c>
      <c r="C357" s="1">
        <v>38</v>
      </c>
      <c r="D357" s="1">
        <v>4</v>
      </c>
      <c r="E357" s="1">
        <v>87</v>
      </c>
      <c r="F357" t="s">
        <v>15</v>
      </c>
      <c r="G357" t="s">
        <v>350</v>
      </c>
      <c r="H357" t="s">
        <v>310</v>
      </c>
      <c r="I357" t="s">
        <v>18</v>
      </c>
      <c r="J357">
        <v>11.52844715118408</v>
      </c>
      <c r="K357">
        <v>3.8935399055480961</v>
      </c>
      <c r="L357" s="1">
        <v>2</v>
      </c>
      <c r="M357" s="1">
        <v>98</v>
      </c>
      <c r="N357" s="1">
        <v>1</v>
      </c>
      <c r="O357" s="1">
        <v>2</v>
      </c>
      <c r="P357" s="1">
        <v>472</v>
      </c>
      <c r="Q357" s="1"/>
    </row>
    <row r="358" spans="1:17" x14ac:dyDescent="0.25">
      <c r="A358" t="str">
        <f>"MICS/"&amp;B358&amp;"/"&amp;C358&amp;"/"&amp;D358&amp;"/"&amp;E358</f>
        <v>MICS/472/40/1/92</v>
      </c>
      <c r="B358" s="1">
        <v>472</v>
      </c>
      <c r="C358" s="1">
        <v>40</v>
      </c>
      <c r="D358" s="1">
        <v>1</v>
      </c>
      <c r="E358" s="1">
        <v>92</v>
      </c>
      <c r="F358" t="s">
        <v>23</v>
      </c>
      <c r="G358" t="s">
        <v>350</v>
      </c>
      <c r="H358" t="s">
        <v>57</v>
      </c>
      <c r="I358" t="s">
        <v>18</v>
      </c>
      <c r="J358">
        <v>11.5286750793457</v>
      </c>
      <c r="K358">
        <v>3.8935918807983398</v>
      </c>
      <c r="L358" s="1">
        <v>2</v>
      </c>
      <c r="M358" s="1">
        <v>5</v>
      </c>
      <c r="N358" s="1">
        <v>1</v>
      </c>
      <c r="O358" s="1">
        <v>2</v>
      </c>
      <c r="P358" s="1">
        <v>472</v>
      </c>
      <c r="Q358" s="1"/>
    </row>
    <row r="359" spans="1:17" x14ac:dyDescent="0.25">
      <c r="A359" t="str">
        <f>"MICS/"&amp;B359&amp;"/"&amp;C359&amp;"/"&amp;D359&amp;"/"&amp;E359</f>
        <v>MICS/472/41/1/96</v>
      </c>
      <c r="B359" s="1">
        <v>472</v>
      </c>
      <c r="C359" s="1">
        <v>41</v>
      </c>
      <c r="D359" s="1">
        <v>1</v>
      </c>
      <c r="E359" s="1">
        <v>96</v>
      </c>
      <c r="F359" t="s">
        <v>23</v>
      </c>
      <c r="G359" t="s">
        <v>350</v>
      </c>
      <c r="H359" t="s">
        <v>70</v>
      </c>
      <c r="I359" t="s">
        <v>18</v>
      </c>
      <c r="J359">
        <v>11.528739929199221</v>
      </c>
      <c r="K359">
        <v>3.8937070369720459</v>
      </c>
      <c r="L359" s="1">
        <v>2</v>
      </c>
      <c r="M359" s="1">
        <v>98</v>
      </c>
      <c r="N359" s="1">
        <v>1</v>
      </c>
      <c r="O359" s="1">
        <v>2</v>
      </c>
      <c r="P359" s="1">
        <v>472</v>
      </c>
      <c r="Q359" s="1"/>
    </row>
    <row r="360" spans="1:17" x14ac:dyDescent="0.25">
      <c r="A360" t="str">
        <f>"MICS/"&amp;B360&amp;"/"&amp;C360&amp;"/"&amp;D360&amp;"/"&amp;E360</f>
        <v>MICS/472/42/2/100</v>
      </c>
      <c r="B360" s="1">
        <v>472</v>
      </c>
      <c r="C360" s="1">
        <v>42</v>
      </c>
      <c r="D360" s="1">
        <v>2</v>
      </c>
      <c r="E360" s="1">
        <v>100</v>
      </c>
      <c r="F360" t="s">
        <v>15</v>
      </c>
      <c r="G360" t="s">
        <v>350</v>
      </c>
      <c r="H360" t="s">
        <v>107</v>
      </c>
      <c r="I360" t="s">
        <v>18</v>
      </c>
      <c r="J360">
        <v>11.52888011932373</v>
      </c>
      <c r="K360">
        <v>3.8936119079589839</v>
      </c>
      <c r="L360" s="1">
        <v>2</v>
      </c>
      <c r="M360" s="1">
        <v>98</v>
      </c>
      <c r="N360" s="1">
        <v>1</v>
      </c>
      <c r="O360" s="1">
        <v>2</v>
      </c>
      <c r="P360" s="1">
        <v>472</v>
      </c>
      <c r="Q360" s="1"/>
    </row>
    <row r="361" spans="1:17" x14ac:dyDescent="0.25">
      <c r="A361" t="str">
        <f>"MICS/"&amp;B361&amp;"/"&amp;C361&amp;"/"&amp;D361&amp;"/"&amp;E361</f>
        <v>MICS/472/45/1/105</v>
      </c>
      <c r="B361" s="1">
        <v>472</v>
      </c>
      <c r="C361" s="1">
        <v>45</v>
      </c>
      <c r="D361" s="1">
        <v>1</v>
      </c>
      <c r="E361" s="1">
        <v>105</v>
      </c>
      <c r="F361" t="s">
        <v>361</v>
      </c>
      <c r="G361" t="s">
        <v>350</v>
      </c>
      <c r="H361" t="s">
        <v>362</v>
      </c>
      <c r="I361" t="s">
        <v>18</v>
      </c>
      <c r="J361">
        <v>11.52895545959473</v>
      </c>
      <c r="K361">
        <v>3.893578052520752</v>
      </c>
      <c r="L361" s="1">
        <v>1</v>
      </c>
      <c r="M361" s="1">
        <v>7</v>
      </c>
      <c r="N361" s="1">
        <v>1</v>
      </c>
      <c r="O361" s="1">
        <v>1</v>
      </c>
      <c r="P361" s="1">
        <v>472</v>
      </c>
      <c r="Q361" s="1"/>
    </row>
    <row r="362" spans="1:17" x14ac:dyDescent="0.25">
      <c r="A362" t="str">
        <f>"MICS/"&amp;B362&amp;"/"&amp;C362&amp;"/"&amp;D362&amp;"/"&amp;E362</f>
        <v>MICS/472/46/4/109</v>
      </c>
      <c r="B362" s="1">
        <v>472</v>
      </c>
      <c r="C362" s="1">
        <v>46</v>
      </c>
      <c r="D362" s="1">
        <v>4</v>
      </c>
      <c r="E362" s="1">
        <v>109</v>
      </c>
      <c r="F362" t="s">
        <v>15</v>
      </c>
      <c r="G362" t="s">
        <v>350</v>
      </c>
      <c r="H362" t="s">
        <v>80</v>
      </c>
      <c r="I362" t="s">
        <v>18</v>
      </c>
      <c r="J362">
        <v>11.529073715209959</v>
      </c>
      <c r="K362">
        <v>3.8936009407043461</v>
      </c>
      <c r="L362" s="1">
        <v>2</v>
      </c>
      <c r="M362" s="1">
        <v>98</v>
      </c>
      <c r="N362" s="1">
        <v>1</v>
      </c>
      <c r="O362" s="1">
        <v>2</v>
      </c>
      <c r="P362" s="1">
        <v>472</v>
      </c>
      <c r="Q362" s="1"/>
    </row>
    <row r="363" spans="1:17" x14ac:dyDescent="0.25">
      <c r="A363" t="str">
        <f>"MICS/"&amp;B363&amp;"/"&amp;C363&amp;"/"&amp;D363&amp;"/"&amp;E363</f>
        <v>MICS/472/48/2/114</v>
      </c>
      <c r="B363" s="1">
        <v>472</v>
      </c>
      <c r="C363" s="1">
        <v>48</v>
      </c>
      <c r="D363" s="1">
        <v>2</v>
      </c>
      <c r="E363" s="1">
        <v>114</v>
      </c>
      <c r="F363" t="s">
        <v>23</v>
      </c>
      <c r="G363" t="s">
        <v>350</v>
      </c>
      <c r="H363" t="s">
        <v>209</v>
      </c>
      <c r="I363" t="s">
        <v>18</v>
      </c>
      <c r="J363">
        <v>11.52919960021973</v>
      </c>
      <c r="K363">
        <v>3.893543004989624</v>
      </c>
      <c r="L363" s="1">
        <v>2</v>
      </c>
      <c r="M363" s="1">
        <v>2</v>
      </c>
      <c r="N363" s="1">
        <v>1</v>
      </c>
      <c r="O363" s="1">
        <v>2</v>
      </c>
      <c r="P363" s="1">
        <v>472</v>
      </c>
      <c r="Q363" s="1"/>
    </row>
    <row r="364" spans="1:17" x14ac:dyDescent="0.25">
      <c r="A364" t="str">
        <f>"MICS/"&amp;B364&amp;"/"&amp;C364&amp;"/"&amp;D364&amp;"/"&amp;E364</f>
        <v>MICS/472/49/1/118</v>
      </c>
      <c r="B364" s="1">
        <v>472</v>
      </c>
      <c r="C364" s="1">
        <v>49</v>
      </c>
      <c r="D364" s="1">
        <v>1</v>
      </c>
      <c r="E364" s="1">
        <v>118</v>
      </c>
      <c r="F364" t="s">
        <v>363</v>
      </c>
      <c r="G364" t="s">
        <v>350</v>
      </c>
      <c r="H364" t="s">
        <v>364</v>
      </c>
      <c r="I364" t="s">
        <v>18</v>
      </c>
      <c r="J364">
        <v>11.52950382232666</v>
      </c>
      <c r="K364">
        <v>3.8936090469360352</v>
      </c>
      <c r="L364" s="1">
        <v>2</v>
      </c>
      <c r="M364" s="1">
        <v>7</v>
      </c>
      <c r="N364" s="1">
        <v>1</v>
      </c>
      <c r="O364" s="1">
        <v>1</v>
      </c>
      <c r="P364" s="1">
        <v>472</v>
      </c>
      <c r="Q364" s="1"/>
    </row>
    <row r="365" spans="1:17" x14ac:dyDescent="0.25">
      <c r="A365" t="str">
        <f>"MICS/"&amp;B365&amp;"/"&amp;C365&amp;"/"&amp;D365&amp;"/"&amp;E365</f>
        <v>MICS/472/53/4/123</v>
      </c>
      <c r="B365" s="1">
        <v>472</v>
      </c>
      <c r="C365" s="1">
        <v>53</v>
      </c>
      <c r="D365" s="1">
        <v>4</v>
      </c>
      <c r="E365" s="1">
        <v>123</v>
      </c>
      <c r="F365" t="s">
        <v>365</v>
      </c>
      <c r="G365" t="s">
        <v>333</v>
      </c>
      <c r="H365" t="s">
        <v>67</v>
      </c>
      <c r="I365" t="s">
        <v>18</v>
      </c>
      <c r="J365">
        <v>11.52987480163574</v>
      </c>
      <c r="K365">
        <v>3.893224954605103</v>
      </c>
      <c r="L365" s="1">
        <v>1</v>
      </c>
      <c r="M365" s="1">
        <v>8</v>
      </c>
      <c r="N365" s="1">
        <v>1</v>
      </c>
      <c r="O365" s="1">
        <v>2</v>
      </c>
      <c r="P365" s="1">
        <v>472</v>
      </c>
      <c r="Q365" s="1"/>
    </row>
    <row r="366" spans="1:17" x14ac:dyDescent="0.25">
      <c r="A366" t="str">
        <f>"MICS/"&amp;B366&amp;"/"&amp;C366&amp;"/"&amp;D366&amp;"/"&amp;E366</f>
        <v>MICS/472/55/2/127</v>
      </c>
      <c r="B366" s="1">
        <v>472</v>
      </c>
      <c r="C366" s="1">
        <v>55</v>
      </c>
      <c r="D366" s="1">
        <v>2</v>
      </c>
      <c r="E366" s="1">
        <v>127</v>
      </c>
      <c r="F366" t="s">
        <v>23</v>
      </c>
      <c r="G366" t="s">
        <v>333</v>
      </c>
      <c r="H366" t="s">
        <v>92</v>
      </c>
      <c r="I366" t="s">
        <v>18</v>
      </c>
      <c r="J366">
        <v>11.52895545959473</v>
      </c>
      <c r="K366">
        <v>3.893172025680542</v>
      </c>
      <c r="L366" s="1">
        <v>2</v>
      </c>
      <c r="M366" s="1">
        <v>98</v>
      </c>
      <c r="N366" s="1">
        <v>1</v>
      </c>
      <c r="O366" s="1">
        <v>2</v>
      </c>
      <c r="P366" s="1">
        <v>472</v>
      </c>
      <c r="Q366" s="1"/>
    </row>
    <row r="367" spans="1:17" x14ac:dyDescent="0.25">
      <c r="A367" t="str">
        <f>"MICS/"&amp;B367&amp;"/"&amp;C367&amp;"/"&amp;D367&amp;"/"&amp;E367</f>
        <v>MICS/472/56/2/131</v>
      </c>
      <c r="B367" s="1">
        <v>472</v>
      </c>
      <c r="C367" s="1">
        <v>56</v>
      </c>
      <c r="D367" s="1">
        <v>2</v>
      </c>
      <c r="E367" s="1">
        <v>131</v>
      </c>
      <c r="F367" t="s">
        <v>23</v>
      </c>
      <c r="G367" t="s">
        <v>333</v>
      </c>
      <c r="H367" t="s">
        <v>57</v>
      </c>
      <c r="I367" t="s">
        <v>18</v>
      </c>
      <c r="J367">
        <v>11.529183387756349</v>
      </c>
      <c r="K367">
        <v>3.8931128978729248</v>
      </c>
      <c r="L367" s="1">
        <v>2</v>
      </c>
      <c r="M367" s="1">
        <v>3</v>
      </c>
      <c r="N367" s="1">
        <v>1</v>
      </c>
      <c r="O367" s="1">
        <v>2</v>
      </c>
      <c r="P367" s="1">
        <v>472</v>
      </c>
      <c r="Q367" s="1"/>
    </row>
    <row r="368" spans="1:17" x14ac:dyDescent="0.25">
      <c r="A368" t="str">
        <f>"MICS/"&amp;B368&amp;"/"&amp;C368&amp;"/"&amp;D368&amp;"/"&amp;E368</f>
        <v>MICS/472/57/1/136</v>
      </c>
      <c r="B368" s="1">
        <v>472</v>
      </c>
      <c r="C368" s="1">
        <v>57</v>
      </c>
      <c r="D368" s="1">
        <v>1</v>
      </c>
      <c r="E368" s="1">
        <v>136</v>
      </c>
      <c r="F368" t="s">
        <v>15</v>
      </c>
      <c r="G368" t="s">
        <v>333</v>
      </c>
      <c r="H368" t="s">
        <v>191</v>
      </c>
      <c r="I368" t="s">
        <v>18</v>
      </c>
      <c r="J368">
        <v>11.529316902160639</v>
      </c>
      <c r="K368">
        <v>3.8933620452880859</v>
      </c>
      <c r="L368" s="1">
        <v>2</v>
      </c>
      <c r="M368" s="1">
        <v>98</v>
      </c>
      <c r="N368" s="1">
        <v>1</v>
      </c>
      <c r="O368" s="1">
        <v>2</v>
      </c>
      <c r="P368" s="1">
        <v>472</v>
      </c>
      <c r="Q368" s="1"/>
    </row>
    <row r="369" spans="1:17" x14ac:dyDescent="0.25">
      <c r="A369" t="str">
        <f>"MICS/"&amp;B369&amp;"/"&amp;C369&amp;"/"&amp;D369&amp;"/"&amp;E369</f>
        <v>MICS/472/59/2/140</v>
      </c>
      <c r="B369" s="1">
        <v>472</v>
      </c>
      <c r="C369" s="1">
        <v>59</v>
      </c>
      <c r="D369" s="1">
        <v>2</v>
      </c>
      <c r="E369" s="1">
        <v>140</v>
      </c>
      <c r="F369" t="s">
        <v>15</v>
      </c>
      <c r="G369" t="s">
        <v>333</v>
      </c>
      <c r="H369" t="s">
        <v>366</v>
      </c>
      <c r="I369" t="s">
        <v>18</v>
      </c>
      <c r="J369">
        <v>11.528853416442869</v>
      </c>
      <c r="K369">
        <v>3.8933029174804692</v>
      </c>
      <c r="L369" s="1">
        <v>2</v>
      </c>
      <c r="M369" s="1">
        <v>98</v>
      </c>
      <c r="N369" s="1">
        <v>1</v>
      </c>
      <c r="O369" s="1">
        <v>2</v>
      </c>
      <c r="P369" s="1">
        <v>472</v>
      </c>
      <c r="Q369" s="1"/>
    </row>
    <row r="370" spans="1:17" x14ac:dyDescent="0.25">
      <c r="A370" t="str">
        <f>"MICS/"&amp;B370&amp;"/"&amp;C370&amp;"/"&amp;D370&amp;"/"&amp;E370</f>
        <v>MICS/472/61/2/145</v>
      </c>
      <c r="B370" s="1">
        <v>472</v>
      </c>
      <c r="C370" s="1">
        <v>61</v>
      </c>
      <c r="D370" s="1">
        <v>2</v>
      </c>
      <c r="E370" s="1">
        <v>145</v>
      </c>
      <c r="F370" t="s">
        <v>367</v>
      </c>
      <c r="G370" t="s">
        <v>333</v>
      </c>
      <c r="H370" t="s">
        <v>107</v>
      </c>
      <c r="I370" t="s">
        <v>18</v>
      </c>
      <c r="J370">
        <v>11.528677940368651</v>
      </c>
      <c r="K370">
        <v>3.8936619758605961</v>
      </c>
      <c r="L370" s="1">
        <v>2</v>
      </c>
      <c r="M370" s="1">
        <v>4</v>
      </c>
      <c r="N370" s="1">
        <v>1</v>
      </c>
      <c r="O370" s="1">
        <v>2</v>
      </c>
      <c r="P370" s="1">
        <v>472</v>
      </c>
      <c r="Q370" s="1"/>
    </row>
    <row r="371" spans="1:17" x14ac:dyDescent="0.25">
      <c r="A371" t="str">
        <f>"MICS/"&amp;B371&amp;"/"&amp;C371&amp;"/"&amp;D371&amp;"/"&amp;E371</f>
        <v>MICS/472/63/1/149</v>
      </c>
      <c r="B371" s="1">
        <v>472</v>
      </c>
      <c r="C371" s="1">
        <v>63</v>
      </c>
      <c r="D371" s="1">
        <v>1</v>
      </c>
      <c r="E371" s="1">
        <v>149</v>
      </c>
      <c r="F371" t="s">
        <v>15</v>
      </c>
      <c r="G371" t="s">
        <v>333</v>
      </c>
      <c r="H371" t="s">
        <v>368</v>
      </c>
      <c r="I371" t="s">
        <v>18</v>
      </c>
      <c r="J371">
        <v>11.52841758728027</v>
      </c>
      <c r="K371">
        <v>3.8934869766235352</v>
      </c>
      <c r="L371" s="1">
        <v>2</v>
      </c>
      <c r="M371" s="1">
        <v>98</v>
      </c>
      <c r="N371" s="1">
        <v>1</v>
      </c>
      <c r="O371" s="1">
        <v>2</v>
      </c>
      <c r="P371" s="1">
        <v>472</v>
      </c>
      <c r="Q371" s="1"/>
    </row>
    <row r="372" spans="1:17" x14ac:dyDescent="0.25">
      <c r="A372" t="str">
        <f>"MICS/"&amp;B372&amp;"/"&amp;C372&amp;"/"&amp;D372&amp;"/"&amp;E372</f>
        <v>MICS/472/64/2/154</v>
      </c>
      <c r="B372" s="1">
        <v>472</v>
      </c>
      <c r="C372" s="1">
        <v>64</v>
      </c>
      <c r="D372" s="1">
        <v>2</v>
      </c>
      <c r="E372" s="1">
        <v>154</v>
      </c>
      <c r="F372" t="s">
        <v>15</v>
      </c>
      <c r="G372" t="s">
        <v>333</v>
      </c>
      <c r="H372" t="s">
        <v>209</v>
      </c>
      <c r="I372" t="s">
        <v>18</v>
      </c>
      <c r="J372">
        <v>11.528470039367679</v>
      </c>
      <c r="K372">
        <v>3.8934168815612789</v>
      </c>
      <c r="L372" s="1">
        <v>2</v>
      </c>
      <c r="M372" s="1">
        <v>98</v>
      </c>
      <c r="N372" s="1">
        <v>1</v>
      </c>
      <c r="O372" s="1">
        <v>2</v>
      </c>
      <c r="P372" s="1">
        <v>472</v>
      </c>
      <c r="Q372" s="1"/>
    </row>
    <row r="373" spans="1:17" x14ac:dyDescent="0.25">
      <c r="A373" t="str">
        <f>"MICS/"&amp;B373&amp;"/"&amp;C373&amp;"/"&amp;D373&amp;"/"&amp;E373</f>
        <v>MICS/472/65/3/158</v>
      </c>
      <c r="B373" s="1">
        <v>472</v>
      </c>
      <c r="C373" s="1">
        <v>65</v>
      </c>
      <c r="D373" s="1">
        <v>3</v>
      </c>
      <c r="E373" s="1">
        <v>158</v>
      </c>
      <c r="F373" t="s">
        <v>15</v>
      </c>
      <c r="G373" t="s">
        <v>333</v>
      </c>
      <c r="H373" t="s">
        <v>369</v>
      </c>
      <c r="I373" t="s">
        <v>18</v>
      </c>
      <c r="J373">
        <v>11.52821254730225</v>
      </c>
      <c r="K373">
        <v>3.8932869434356689</v>
      </c>
      <c r="L373" s="1">
        <v>2</v>
      </c>
      <c r="M373" s="1">
        <v>5</v>
      </c>
      <c r="N373" s="1">
        <v>1</v>
      </c>
      <c r="O373" s="1">
        <v>2</v>
      </c>
      <c r="P373" s="1">
        <v>472</v>
      </c>
      <c r="Q373" s="1"/>
    </row>
    <row r="374" spans="1:17" x14ac:dyDescent="0.25">
      <c r="A374" t="str">
        <f>"MICS/"&amp;B374&amp;"/"&amp;C374&amp;"/"&amp;D374&amp;"/"&amp;E374</f>
        <v>MICS/472/67/2/162</v>
      </c>
      <c r="B374" s="1">
        <v>472</v>
      </c>
      <c r="C374" s="1">
        <v>67</v>
      </c>
      <c r="D374" s="1">
        <v>2</v>
      </c>
      <c r="E374" s="1">
        <v>162</v>
      </c>
      <c r="F374" t="s">
        <v>15</v>
      </c>
      <c r="G374" t="s">
        <v>333</v>
      </c>
      <c r="H374" t="s">
        <v>370</v>
      </c>
      <c r="I374" t="s">
        <v>18</v>
      </c>
      <c r="J374">
        <v>11.528286933898929</v>
      </c>
      <c r="K374">
        <v>3.8932380676269531</v>
      </c>
      <c r="L374" s="1">
        <v>2</v>
      </c>
      <c r="M374" s="1">
        <v>98</v>
      </c>
      <c r="N374" s="1">
        <v>1</v>
      </c>
      <c r="O374" s="1">
        <v>2</v>
      </c>
      <c r="P374" s="1">
        <v>472</v>
      </c>
      <c r="Q374" s="1"/>
    </row>
    <row r="375" spans="1:17" x14ac:dyDescent="0.25">
      <c r="A375" t="str">
        <f>"MICS/"&amp;B375&amp;"/"&amp;C375&amp;"/"&amp;D375&amp;"/"&amp;E375</f>
        <v>MICS/472/69/1/167</v>
      </c>
      <c r="B375" s="1">
        <v>472</v>
      </c>
      <c r="C375" s="1">
        <v>69</v>
      </c>
      <c r="D375" s="1">
        <v>1</v>
      </c>
      <c r="E375" s="1">
        <v>167</v>
      </c>
      <c r="F375" t="s">
        <v>23</v>
      </c>
      <c r="G375" t="s">
        <v>333</v>
      </c>
      <c r="H375" t="s">
        <v>371</v>
      </c>
      <c r="I375" t="s">
        <v>18</v>
      </c>
      <c r="J375">
        <v>11.528285026550289</v>
      </c>
      <c r="K375">
        <v>3.893306970596313</v>
      </c>
      <c r="L375" s="1">
        <v>2</v>
      </c>
      <c r="M375" s="1">
        <v>4</v>
      </c>
      <c r="N375" s="1">
        <v>1</v>
      </c>
      <c r="O375" s="1">
        <v>2</v>
      </c>
      <c r="P375" s="1">
        <v>472</v>
      </c>
      <c r="Q375" s="1"/>
    </row>
    <row r="376" spans="1:17" x14ac:dyDescent="0.25">
      <c r="A376" t="str">
        <f>"MICS/"&amp;B376&amp;"/"&amp;C376&amp;"/"&amp;D376&amp;"/"&amp;E376</f>
        <v>MICS/472/69/5/171</v>
      </c>
      <c r="B376" s="1">
        <v>472</v>
      </c>
      <c r="C376" s="1">
        <v>69</v>
      </c>
      <c r="D376" s="1">
        <v>5</v>
      </c>
      <c r="E376" s="1">
        <v>171</v>
      </c>
      <c r="F376" t="s">
        <v>23</v>
      </c>
      <c r="G376" t="s">
        <v>333</v>
      </c>
      <c r="H376" t="s">
        <v>43</v>
      </c>
      <c r="I376" t="s">
        <v>18</v>
      </c>
      <c r="J376">
        <v>11.52833843231201</v>
      </c>
      <c r="K376">
        <v>3.893098115921021</v>
      </c>
      <c r="L376" s="1">
        <v>2</v>
      </c>
      <c r="M376" s="1">
        <v>98</v>
      </c>
      <c r="N376" s="1">
        <v>1</v>
      </c>
      <c r="O376" s="1">
        <v>2</v>
      </c>
      <c r="P376" s="1">
        <v>472</v>
      </c>
      <c r="Q376" s="1"/>
    </row>
    <row r="377" spans="1:17" x14ac:dyDescent="0.25">
      <c r="A377" t="str">
        <f>"MICS/"&amp;B377&amp;"/"&amp;C377&amp;"/"&amp;D377&amp;"/"&amp;E377</f>
        <v>MICS/472/71/1/176</v>
      </c>
      <c r="B377" s="1">
        <v>472</v>
      </c>
      <c r="C377" s="1">
        <v>71</v>
      </c>
      <c r="D377" s="1">
        <v>1</v>
      </c>
      <c r="E377" s="1">
        <v>176</v>
      </c>
      <c r="F377" t="s">
        <v>23</v>
      </c>
      <c r="G377" t="s">
        <v>333</v>
      </c>
      <c r="H377" t="s">
        <v>150</v>
      </c>
      <c r="I377" t="s">
        <v>18</v>
      </c>
      <c r="J377">
        <v>11.52847480773926</v>
      </c>
      <c r="K377">
        <v>3.8930120468139648</v>
      </c>
      <c r="L377" s="1">
        <v>2</v>
      </c>
      <c r="M377" s="1">
        <v>7</v>
      </c>
      <c r="N377" s="1">
        <v>1</v>
      </c>
      <c r="O377" s="1">
        <v>2</v>
      </c>
      <c r="P377" s="1">
        <v>472</v>
      </c>
      <c r="Q377" s="1"/>
    </row>
    <row r="378" spans="1:17" x14ac:dyDescent="0.25">
      <c r="A378" t="str">
        <f>"MICS/"&amp;B378&amp;"/"&amp;C378&amp;"/"&amp;D378&amp;"/"&amp;E378</f>
        <v>MICS/472/71/5/180</v>
      </c>
      <c r="B378" s="1">
        <v>472</v>
      </c>
      <c r="C378" s="1">
        <v>71</v>
      </c>
      <c r="D378" s="1">
        <v>5</v>
      </c>
      <c r="E378" s="1">
        <v>180</v>
      </c>
      <c r="F378" t="s">
        <v>15</v>
      </c>
      <c r="G378" t="s">
        <v>333</v>
      </c>
      <c r="H378" t="s">
        <v>68</v>
      </c>
      <c r="I378" t="s">
        <v>18</v>
      </c>
      <c r="J378">
        <v>11.52847480773926</v>
      </c>
      <c r="K378">
        <v>3.8930120468139648</v>
      </c>
      <c r="L378" s="1">
        <v>2</v>
      </c>
      <c r="M378" s="1">
        <v>2</v>
      </c>
      <c r="N378" s="1">
        <v>1</v>
      </c>
      <c r="O378" s="1">
        <v>2</v>
      </c>
      <c r="P378" s="1">
        <v>472</v>
      </c>
      <c r="Q378" s="1"/>
    </row>
    <row r="379" spans="1:17" x14ac:dyDescent="0.25">
      <c r="A379" t="str">
        <f>"MICS/"&amp;B379&amp;"/"&amp;C379&amp;"/"&amp;D379&amp;"/"&amp;E379</f>
        <v>MICS/472/73/1/185</v>
      </c>
      <c r="B379" s="1">
        <v>472</v>
      </c>
      <c r="C379" s="1">
        <v>73</v>
      </c>
      <c r="D379" s="1">
        <v>1</v>
      </c>
      <c r="E379" s="1">
        <v>185</v>
      </c>
      <c r="F379" t="s">
        <v>15</v>
      </c>
      <c r="G379" t="s">
        <v>333</v>
      </c>
      <c r="H379" t="s">
        <v>36</v>
      </c>
      <c r="I379" t="s">
        <v>18</v>
      </c>
      <c r="J379">
        <v>11.52900218963623</v>
      </c>
      <c r="K379">
        <v>3.893771886825562</v>
      </c>
      <c r="L379" s="1">
        <v>2</v>
      </c>
      <c r="M379" s="1">
        <v>98</v>
      </c>
      <c r="N379" s="1">
        <v>1</v>
      </c>
      <c r="O379" s="1">
        <v>2</v>
      </c>
      <c r="P379" s="1">
        <v>472</v>
      </c>
      <c r="Q379" s="1"/>
    </row>
    <row r="380" spans="1:17" x14ac:dyDescent="0.25">
      <c r="A380" t="str">
        <f>"MICS/"&amp;B380&amp;"/"&amp;C380&amp;"/"&amp;D380&amp;"/"&amp;E380</f>
        <v>MICS/472/75/1/189</v>
      </c>
      <c r="B380" s="1">
        <v>472</v>
      </c>
      <c r="C380" s="1">
        <v>75</v>
      </c>
      <c r="D380" s="1">
        <v>1</v>
      </c>
      <c r="E380" s="1">
        <v>189</v>
      </c>
      <c r="F380" t="s">
        <v>15</v>
      </c>
      <c r="G380" t="s">
        <v>333</v>
      </c>
      <c r="H380" t="s">
        <v>63</v>
      </c>
      <c r="I380" t="s">
        <v>18</v>
      </c>
      <c r="J380">
        <v>11.52897262573242</v>
      </c>
      <c r="K380">
        <v>3.8933780193328862</v>
      </c>
      <c r="L380" s="1">
        <v>2</v>
      </c>
      <c r="M380" s="1">
        <v>98</v>
      </c>
      <c r="N380" s="1">
        <v>1</v>
      </c>
      <c r="O380" s="1">
        <v>2</v>
      </c>
      <c r="P380" s="1">
        <v>472</v>
      </c>
      <c r="Q380" s="1"/>
    </row>
    <row r="381" spans="1:17" x14ac:dyDescent="0.25">
      <c r="A381" t="str">
        <f>"MICS/"&amp;B381&amp;"/"&amp;C381&amp;"/"&amp;D381&amp;"/"&amp;E381</f>
        <v>MICS/472/77/1/193</v>
      </c>
      <c r="B381" s="1">
        <v>472</v>
      </c>
      <c r="C381" s="1">
        <v>77</v>
      </c>
      <c r="D381" s="1">
        <v>1</v>
      </c>
      <c r="E381" s="1">
        <v>193</v>
      </c>
      <c r="F381" t="s">
        <v>15</v>
      </c>
      <c r="G381" t="s">
        <v>333</v>
      </c>
      <c r="H381" t="s">
        <v>372</v>
      </c>
      <c r="I381" t="s">
        <v>18</v>
      </c>
      <c r="J381">
        <v>11.52883243560791</v>
      </c>
      <c r="K381">
        <v>3.8938379287719731</v>
      </c>
      <c r="L381" s="1">
        <v>2</v>
      </c>
      <c r="M381" s="1">
        <v>2</v>
      </c>
      <c r="N381" s="1">
        <v>1</v>
      </c>
      <c r="O381" s="1">
        <v>1</v>
      </c>
      <c r="P381" s="1">
        <v>472</v>
      </c>
      <c r="Q381" s="1"/>
    </row>
    <row r="382" spans="1:17" x14ac:dyDescent="0.25">
      <c r="A382" t="str">
        <f>"MICS/"&amp;B382&amp;"/"&amp;C382&amp;"/"&amp;D382&amp;"/"&amp;E382</f>
        <v>MICS/472/80/2/198</v>
      </c>
      <c r="B382" s="1">
        <v>472</v>
      </c>
      <c r="C382" s="1">
        <v>80</v>
      </c>
      <c r="D382" s="1">
        <v>2</v>
      </c>
      <c r="E382" s="1">
        <v>198</v>
      </c>
      <c r="F382" t="s">
        <v>15</v>
      </c>
      <c r="G382" t="s">
        <v>333</v>
      </c>
      <c r="H382" t="s">
        <v>36</v>
      </c>
      <c r="I382" t="s">
        <v>18</v>
      </c>
      <c r="J382">
        <v>11.52913761138916</v>
      </c>
      <c r="K382">
        <v>3.89344310760498</v>
      </c>
      <c r="L382" s="1">
        <v>2</v>
      </c>
      <c r="M382" s="1">
        <v>98</v>
      </c>
      <c r="N382" s="1">
        <v>1</v>
      </c>
      <c r="O382" s="1">
        <v>2</v>
      </c>
      <c r="P382" s="1">
        <v>472</v>
      </c>
      <c r="Q382" s="1"/>
    </row>
    <row r="383" spans="1:17" x14ac:dyDescent="0.25">
      <c r="A383" t="str">
        <f>"MICS/"&amp;B383&amp;"/"&amp;C383&amp;"/"&amp;D383&amp;"/"&amp;E383</f>
        <v>MICS/472/83/1/202</v>
      </c>
      <c r="B383" s="1">
        <v>472</v>
      </c>
      <c r="C383" s="1">
        <v>83</v>
      </c>
      <c r="D383" s="1">
        <v>1</v>
      </c>
      <c r="E383" s="1">
        <v>202</v>
      </c>
      <c r="F383" t="s">
        <v>15</v>
      </c>
      <c r="G383" t="s">
        <v>333</v>
      </c>
      <c r="H383" t="s">
        <v>373</v>
      </c>
      <c r="I383" t="s">
        <v>18</v>
      </c>
      <c r="J383">
        <v>11.52909469604492</v>
      </c>
      <c r="K383">
        <v>3.8931500911712651</v>
      </c>
      <c r="L383" s="1">
        <v>2</v>
      </c>
      <c r="M383" s="1">
        <v>98</v>
      </c>
      <c r="N383" s="1">
        <v>1</v>
      </c>
      <c r="O383" s="1">
        <v>1</v>
      </c>
      <c r="P383" s="1">
        <v>472</v>
      </c>
      <c r="Q383" s="1"/>
    </row>
    <row r="384" spans="1:17" x14ac:dyDescent="0.25">
      <c r="A384" t="str">
        <f>"MICS/"&amp;B384&amp;"/"&amp;C384&amp;"/"&amp;D384&amp;"/"&amp;E384</f>
        <v>MICS/472/89/2/207</v>
      </c>
      <c r="B384" s="1">
        <v>472</v>
      </c>
      <c r="C384" s="1">
        <v>89</v>
      </c>
      <c r="D384" s="1">
        <v>2</v>
      </c>
      <c r="E384" s="1">
        <v>207</v>
      </c>
      <c r="F384" t="s">
        <v>15</v>
      </c>
      <c r="G384" t="s">
        <v>333</v>
      </c>
      <c r="H384" t="s">
        <v>374</v>
      </c>
      <c r="I384" t="s">
        <v>18</v>
      </c>
      <c r="J384">
        <v>11.52944183349609</v>
      </c>
      <c r="K384">
        <v>3.8927819728851318</v>
      </c>
      <c r="L384" s="1">
        <v>2</v>
      </c>
      <c r="M384" s="1">
        <v>98</v>
      </c>
      <c r="N384" s="1">
        <v>1</v>
      </c>
      <c r="O384" s="1">
        <v>2</v>
      </c>
      <c r="P384" s="1">
        <v>472</v>
      </c>
      <c r="Q384" s="1"/>
    </row>
    <row r="385" spans="1:17" x14ac:dyDescent="0.25">
      <c r="A385" t="str">
        <f>"MICS/"&amp;B385&amp;"/"&amp;C385&amp;"/"&amp;D385&amp;"/"&amp;E385</f>
        <v>MICS/472/91/1/211</v>
      </c>
      <c r="B385" s="1">
        <v>472</v>
      </c>
      <c r="C385" s="1">
        <v>91</v>
      </c>
      <c r="D385" s="1">
        <v>1</v>
      </c>
      <c r="E385" s="1">
        <v>211</v>
      </c>
      <c r="F385" t="s">
        <v>15</v>
      </c>
      <c r="G385" t="s">
        <v>333</v>
      </c>
      <c r="H385" t="s">
        <v>95</v>
      </c>
      <c r="I385" t="s">
        <v>18</v>
      </c>
      <c r="J385">
        <v>11.52930736541748</v>
      </c>
      <c r="K385">
        <v>3.8927350044250488</v>
      </c>
      <c r="L385" s="1">
        <v>2</v>
      </c>
      <c r="M385" s="1">
        <v>98</v>
      </c>
      <c r="N385" s="1">
        <v>1</v>
      </c>
      <c r="O385" s="1">
        <v>2</v>
      </c>
      <c r="P385" s="1">
        <v>472</v>
      </c>
      <c r="Q385" s="1"/>
    </row>
    <row r="386" spans="1:17" x14ac:dyDescent="0.25">
      <c r="A386" t="str">
        <f>"MICS/"&amp;B386&amp;"/"&amp;C386&amp;"/"&amp;D386&amp;"/"&amp;E386</f>
        <v>MICS/472/92/4/216</v>
      </c>
      <c r="B386" s="1">
        <v>472</v>
      </c>
      <c r="C386" s="1">
        <v>92</v>
      </c>
      <c r="D386" s="1">
        <v>4</v>
      </c>
      <c r="E386" s="1">
        <v>216</v>
      </c>
      <c r="F386" t="s">
        <v>15</v>
      </c>
      <c r="G386" t="s">
        <v>333</v>
      </c>
      <c r="H386" t="s">
        <v>90</v>
      </c>
      <c r="I386" t="s">
        <v>18</v>
      </c>
      <c r="J386">
        <v>11.52912712097168</v>
      </c>
      <c r="K386">
        <v>3.89264988899231</v>
      </c>
      <c r="L386" s="1">
        <v>2</v>
      </c>
      <c r="M386" s="1">
        <v>98</v>
      </c>
      <c r="N386" s="1">
        <v>1</v>
      </c>
      <c r="O386" s="1">
        <v>2</v>
      </c>
      <c r="P386" s="1">
        <v>472</v>
      </c>
      <c r="Q386" s="1"/>
    </row>
    <row r="387" spans="1:17" x14ac:dyDescent="0.25">
      <c r="A387" t="str">
        <f>"MICS/"&amp;B387&amp;"/"&amp;C387&amp;"/"&amp;D387&amp;"/"&amp;E387</f>
        <v>MICS/472/94/2/220</v>
      </c>
      <c r="B387" s="1">
        <v>472</v>
      </c>
      <c r="C387" s="1">
        <v>94</v>
      </c>
      <c r="D387" s="1">
        <v>2</v>
      </c>
      <c r="E387" s="1">
        <v>220</v>
      </c>
      <c r="F387" t="s">
        <v>375</v>
      </c>
      <c r="G387" t="s">
        <v>333</v>
      </c>
      <c r="H387" t="s">
        <v>376</v>
      </c>
      <c r="I387" t="s">
        <v>18</v>
      </c>
      <c r="J387">
        <v>11.52899265289307</v>
      </c>
      <c r="K387">
        <v>3.892582893371582</v>
      </c>
      <c r="L387" s="1">
        <v>2</v>
      </c>
      <c r="M387" s="1">
        <v>5</v>
      </c>
      <c r="N387" s="1">
        <v>1</v>
      </c>
      <c r="O387" s="1">
        <v>2</v>
      </c>
      <c r="P387" s="1">
        <v>472</v>
      </c>
      <c r="Q387" s="1"/>
    </row>
    <row r="388" spans="1:17" x14ac:dyDescent="0.25">
      <c r="A388" t="str">
        <f>"MICS/"&amp;B388&amp;"/"&amp;C388&amp;"/"&amp;D388&amp;"/"&amp;E388</f>
        <v>MICS/472/97/1/224</v>
      </c>
      <c r="B388" s="1">
        <v>472</v>
      </c>
      <c r="C388" s="1">
        <v>97</v>
      </c>
      <c r="D388" s="1">
        <v>1</v>
      </c>
      <c r="E388" s="1">
        <v>224</v>
      </c>
      <c r="F388" t="s">
        <v>15</v>
      </c>
      <c r="G388" t="s">
        <v>333</v>
      </c>
      <c r="H388" t="s">
        <v>377</v>
      </c>
      <c r="I388" t="s">
        <v>18</v>
      </c>
      <c r="J388">
        <v>11.528976440429689</v>
      </c>
      <c r="K388">
        <v>3.8926150798797612</v>
      </c>
      <c r="L388" s="1">
        <v>2</v>
      </c>
      <c r="M388" s="1">
        <v>98</v>
      </c>
      <c r="N388" s="1">
        <v>1</v>
      </c>
      <c r="O388" s="1">
        <v>1</v>
      </c>
      <c r="P388" s="1">
        <v>472</v>
      </c>
      <c r="Q388" s="1"/>
    </row>
    <row r="389" spans="1:17" x14ac:dyDescent="0.25">
      <c r="A389" t="str">
        <f>"MICS/"&amp;B389&amp;"/"&amp;C389&amp;"/"&amp;D389&amp;"/"&amp;E389</f>
        <v>MICS/472/100/1/229</v>
      </c>
      <c r="B389" s="1">
        <v>472</v>
      </c>
      <c r="C389" s="1">
        <v>100</v>
      </c>
      <c r="D389" s="1">
        <v>1</v>
      </c>
      <c r="E389" s="1">
        <v>229</v>
      </c>
      <c r="F389" t="s">
        <v>23</v>
      </c>
      <c r="G389" t="s">
        <v>333</v>
      </c>
      <c r="H389" t="s">
        <v>95</v>
      </c>
      <c r="I389" t="s">
        <v>18</v>
      </c>
      <c r="J389">
        <v>11.52833271026611</v>
      </c>
      <c r="K389">
        <v>3.8927550315856929</v>
      </c>
      <c r="L389" s="1">
        <v>2</v>
      </c>
      <c r="M389" s="1">
        <v>98</v>
      </c>
      <c r="N389" s="1">
        <v>1</v>
      </c>
      <c r="O389" s="1">
        <v>2</v>
      </c>
      <c r="P389" s="1">
        <v>472</v>
      </c>
      <c r="Q389" s="1"/>
    </row>
    <row r="390" spans="1:17" x14ac:dyDescent="0.25">
      <c r="A390" t="str">
        <f>"MICS/"&amp;B390&amp;"/"&amp;C390&amp;"/"&amp;D390&amp;"/"&amp;E390</f>
        <v>MICS/472/102/1/233</v>
      </c>
      <c r="B390" s="1">
        <v>472</v>
      </c>
      <c r="C390" s="1">
        <v>102</v>
      </c>
      <c r="D390" s="1">
        <v>1</v>
      </c>
      <c r="E390" s="1">
        <v>233</v>
      </c>
      <c r="F390" t="s">
        <v>23</v>
      </c>
      <c r="G390" t="s">
        <v>333</v>
      </c>
      <c r="H390" t="s">
        <v>90</v>
      </c>
      <c r="I390" t="s">
        <v>18</v>
      </c>
      <c r="J390">
        <v>11.529732704162599</v>
      </c>
      <c r="K390">
        <v>3.8933169841766362</v>
      </c>
      <c r="L390" s="1">
        <v>2</v>
      </c>
      <c r="M390" s="1">
        <v>98</v>
      </c>
      <c r="N390" s="1">
        <v>1</v>
      </c>
      <c r="O390" s="1">
        <v>2</v>
      </c>
      <c r="P390" s="1">
        <v>472</v>
      </c>
      <c r="Q390" s="1"/>
    </row>
    <row r="391" spans="1:17" x14ac:dyDescent="0.25">
      <c r="A391" t="str">
        <f>"MICS/"&amp;B391&amp;"/"&amp;C391&amp;"/"&amp;D391&amp;"/"&amp;E391</f>
        <v>MICS/472/103/2/238</v>
      </c>
      <c r="B391" s="1">
        <v>472</v>
      </c>
      <c r="C391" s="1">
        <v>103</v>
      </c>
      <c r="D391" s="1">
        <v>2</v>
      </c>
      <c r="E391" s="1">
        <v>238</v>
      </c>
      <c r="F391" t="s">
        <v>15</v>
      </c>
      <c r="G391" t="s">
        <v>333</v>
      </c>
      <c r="H391" t="s">
        <v>378</v>
      </c>
      <c r="I391" t="s">
        <v>18</v>
      </c>
      <c r="J391">
        <v>11.52985763549805</v>
      </c>
      <c r="K391">
        <v>3.8924269676208501</v>
      </c>
      <c r="L391" s="1">
        <v>2</v>
      </c>
      <c r="M391" s="1">
        <v>98</v>
      </c>
      <c r="N391" s="1">
        <v>1</v>
      </c>
      <c r="O391" s="1">
        <v>2</v>
      </c>
      <c r="P391" s="1">
        <v>472</v>
      </c>
      <c r="Q391" s="1"/>
    </row>
    <row r="392" spans="1:17" x14ac:dyDescent="0.25">
      <c r="A392" t="str">
        <f>"MICS/"&amp;B392&amp;"/"&amp;C392&amp;"/"&amp;D392&amp;"/"&amp;E392</f>
        <v>MICS/472/104/3/242</v>
      </c>
      <c r="B392" s="1">
        <v>472</v>
      </c>
      <c r="C392" s="1">
        <v>104</v>
      </c>
      <c r="D392" s="1">
        <v>3</v>
      </c>
      <c r="E392" s="1">
        <v>242</v>
      </c>
      <c r="F392" t="s">
        <v>15</v>
      </c>
      <c r="G392" t="s">
        <v>333</v>
      </c>
      <c r="H392" t="s">
        <v>379</v>
      </c>
      <c r="I392" t="s">
        <v>18</v>
      </c>
      <c r="J392">
        <v>11.5299072265625</v>
      </c>
      <c r="K392">
        <v>3.8928670883178711</v>
      </c>
      <c r="L392" s="1">
        <v>2</v>
      </c>
      <c r="M392" s="1">
        <v>98</v>
      </c>
      <c r="N392" s="1">
        <v>1</v>
      </c>
      <c r="O392" s="1">
        <v>2</v>
      </c>
      <c r="P392" s="1">
        <v>472</v>
      </c>
      <c r="Q392" s="1"/>
    </row>
    <row r="393" spans="1:17" x14ac:dyDescent="0.25">
      <c r="A393" t="str">
        <f>"MICS/"&amp;B393&amp;"/"&amp;C393&amp;"/"&amp;D393&amp;"/"&amp;E393</f>
        <v>MICS/472/110/2/247</v>
      </c>
      <c r="B393" s="1">
        <v>472</v>
      </c>
      <c r="C393" s="1">
        <v>110</v>
      </c>
      <c r="D393" s="1">
        <v>2</v>
      </c>
      <c r="E393" s="1">
        <v>247</v>
      </c>
      <c r="F393" t="s">
        <v>15</v>
      </c>
      <c r="G393" t="s">
        <v>333</v>
      </c>
      <c r="H393" t="s">
        <v>108</v>
      </c>
      <c r="I393" t="s">
        <v>18</v>
      </c>
      <c r="J393">
        <v>11.529948234558111</v>
      </c>
      <c r="K393">
        <v>3.892541885375977</v>
      </c>
      <c r="L393" s="1">
        <v>2</v>
      </c>
      <c r="M393" s="1">
        <v>98</v>
      </c>
      <c r="N393" s="1">
        <v>1</v>
      </c>
      <c r="O393" s="1">
        <v>2</v>
      </c>
      <c r="P393" s="1">
        <v>472</v>
      </c>
      <c r="Q393" s="1"/>
    </row>
    <row r="394" spans="1:17" x14ac:dyDescent="0.25">
      <c r="A394" t="str">
        <f>"MICS/"&amp;B394&amp;"/"&amp;C394&amp;"/"&amp;D394&amp;"/"&amp;E394</f>
        <v>MICS/474/3/1/2</v>
      </c>
      <c r="B394" s="1">
        <v>474</v>
      </c>
      <c r="C394" s="1">
        <v>3</v>
      </c>
      <c r="D394" s="1">
        <v>1</v>
      </c>
      <c r="E394" s="1">
        <v>2</v>
      </c>
      <c r="F394" t="s">
        <v>15</v>
      </c>
      <c r="G394" t="s">
        <v>380</v>
      </c>
      <c r="H394" t="s">
        <v>173</v>
      </c>
      <c r="I394" t="s">
        <v>18</v>
      </c>
      <c r="J394">
        <v>11.482547760009769</v>
      </c>
      <c r="K394">
        <v>3.91569995880127</v>
      </c>
      <c r="L394" s="1">
        <v>2</v>
      </c>
      <c r="M394" s="1">
        <v>98</v>
      </c>
      <c r="N394" s="1">
        <v>1</v>
      </c>
      <c r="O394" s="1">
        <v>1</v>
      </c>
      <c r="P394" s="1">
        <v>474</v>
      </c>
      <c r="Q394" s="1"/>
    </row>
    <row r="395" spans="1:17" x14ac:dyDescent="0.25">
      <c r="A395" t="str">
        <f>"MICS/"&amp;B395&amp;"/"&amp;C395&amp;"/"&amp;D395&amp;"/"&amp;E395</f>
        <v>MICS/474/6/1/5</v>
      </c>
      <c r="B395" s="1">
        <v>474</v>
      </c>
      <c r="C395" s="1">
        <v>6</v>
      </c>
      <c r="D395" s="1">
        <v>1</v>
      </c>
      <c r="E395" s="1">
        <v>5</v>
      </c>
      <c r="F395" t="s">
        <v>381</v>
      </c>
      <c r="G395" t="s">
        <v>380</v>
      </c>
      <c r="H395" t="s">
        <v>382</v>
      </c>
      <c r="I395" t="s">
        <v>18</v>
      </c>
      <c r="J395">
        <v>11.48195838928223</v>
      </c>
      <c r="K395">
        <v>3.91553807258606</v>
      </c>
      <c r="L395" s="1">
        <v>1</v>
      </c>
      <c r="M395" s="1">
        <v>4</v>
      </c>
      <c r="N395" s="1">
        <v>1</v>
      </c>
      <c r="O395" s="1">
        <v>1</v>
      </c>
      <c r="P395" s="1">
        <v>474</v>
      </c>
      <c r="Q395" s="1"/>
    </row>
    <row r="396" spans="1:17" x14ac:dyDescent="0.25">
      <c r="A396" t="str">
        <f>"MICS/"&amp;B396&amp;"/"&amp;C396&amp;"/"&amp;D396&amp;"/"&amp;E396</f>
        <v>MICS/474/7/3/8</v>
      </c>
      <c r="B396" s="1">
        <v>474</v>
      </c>
      <c r="C396" s="1">
        <v>7</v>
      </c>
      <c r="D396" s="1">
        <v>3</v>
      </c>
      <c r="E396" s="1">
        <v>8</v>
      </c>
      <c r="F396" t="s">
        <v>383</v>
      </c>
      <c r="G396" t="s">
        <v>380</v>
      </c>
      <c r="H396" t="s">
        <v>384</v>
      </c>
      <c r="I396" t="s">
        <v>18</v>
      </c>
      <c r="J396">
        <v>11.48161697387695</v>
      </c>
      <c r="K396">
        <v>3.915322065353394</v>
      </c>
      <c r="L396" s="1">
        <v>1</v>
      </c>
      <c r="M396" s="1">
        <v>2</v>
      </c>
      <c r="N396" s="1">
        <v>1</v>
      </c>
      <c r="O396" s="1">
        <v>2</v>
      </c>
      <c r="P396" s="1">
        <v>474</v>
      </c>
      <c r="Q396" s="1"/>
    </row>
    <row r="397" spans="1:17" x14ac:dyDescent="0.25">
      <c r="A397" t="str">
        <f>"MICS/"&amp;B397&amp;"/"&amp;C397&amp;"/"&amp;D397&amp;"/"&amp;E397</f>
        <v>MICS/474/8/2/11</v>
      </c>
      <c r="B397" s="1">
        <v>474</v>
      </c>
      <c r="C397" s="1">
        <v>8</v>
      </c>
      <c r="D397" s="1">
        <v>2</v>
      </c>
      <c r="E397" s="1">
        <v>11</v>
      </c>
      <c r="F397" t="s">
        <v>385</v>
      </c>
      <c r="G397" t="s">
        <v>380</v>
      </c>
      <c r="H397" t="s">
        <v>386</v>
      </c>
      <c r="I397" t="s">
        <v>18</v>
      </c>
      <c r="J397">
        <v>11.48140907287598</v>
      </c>
      <c r="K397">
        <v>3.9152770042419429</v>
      </c>
      <c r="L397" s="1">
        <v>2</v>
      </c>
      <c r="M397" s="1">
        <v>4</v>
      </c>
      <c r="N397" s="1">
        <v>1</v>
      </c>
      <c r="O397" s="1">
        <v>2</v>
      </c>
      <c r="P397" s="1">
        <v>474</v>
      </c>
      <c r="Q397" s="1"/>
    </row>
    <row r="398" spans="1:17" x14ac:dyDescent="0.25">
      <c r="A398" t="str">
        <f>"MICS/"&amp;B398&amp;"/"&amp;C398&amp;"/"&amp;D398&amp;"/"&amp;E398</f>
        <v>MICS/474/9/3/14</v>
      </c>
      <c r="B398" s="1">
        <v>474</v>
      </c>
      <c r="C398" s="1">
        <v>9</v>
      </c>
      <c r="D398" s="1">
        <v>3</v>
      </c>
      <c r="E398" s="1">
        <v>14</v>
      </c>
      <c r="F398" t="s">
        <v>15</v>
      </c>
      <c r="G398" t="s">
        <v>380</v>
      </c>
      <c r="H398" t="s">
        <v>114</v>
      </c>
      <c r="I398" t="s">
        <v>18</v>
      </c>
      <c r="J398">
        <v>11.48135185241699</v>
      </c>
      <c r="K398">
        <v>3.915124893188477</v>
      </c>
      <c r="L398" s="1">
        <v>2</v>
      </c>
      <c r="M398" s="1">
        <v>98</v>
      </c>
      <c r="N398" s="1">
        <v>1</v>
      </c>
      <c r="O398" s="1">
        <v>2</v>
      </c>
      <c r="P398" s="1">
        <v>474</v>
      </c>
      <c r="Q398" s="1"/>
    </row>
    <row r="399" spans="1:17" x14ac:dyDescent="0.25">
      <c r="A399" t="str">
        <f>"MICS/"&amp;B399&amp;"/"&amp;C399&amp;"/"&amp;D399&amp;"/"&amp;E399</f>
        <v>MICS/474/10/1/17</v>
      </c>
      <c r="B399" s="1">
        <v>474</v>
      </c>
      <c r="C399" s="1">
        <v>10</v>
      </c>
      <c r="D399" s="1">
        <v>1</v>
      </c>
      <c r="E399" s="1">
        <v>17</v>
      </c>
      <c r="F399" t="s">
        <v>387</v>
      </c>
      <c r="G399" t="s">
        <v>380</v>
      </c>
      <c r="H399" t="s">
        <v>388</v>
      </c>
      <c r="I399" t="s">
        <v>18</v>
      </c>
      <c r="J399">
        <v>11.48177528381348</v>
      </c>
      <c r="K399">
        <v>3.9150469303131099</v>
      </c>
      <c r="L399" s="1">
        <v>2</v>
      </c>
      <c r="M399" s="1">
        <v>1</v>
      </c>
      <c r="N399" s="1">
        <v>6</v>
      </c>
      <c r="O399" s="1"/>
      <c r="P399" s="1">
        <v>474</v>
      </c>
      <c r="Q399" s="1"/>
    </row>
    <row r="400" spans="1:17" x14ac:dyDescent="0.25">
      <c r="A400" t="str">
        <f>"MICS/"&amp;B400&amp;"/"&amp;C400&amp;"/"&amp;D400&amp;"/"&amp;E400</f>
        <v>MICS/474/15/1/21</v>
      </c>
      <c r="B400" s="1">
        <v>474</v>
      </c>
      <c r="C400" s="1">
        <v>15</v>
      </c>
      <c r="D400" s="1">
        <v>1</v>
      </c>
      <c r="E400" s="1">
        <v>21</v>
      </c>
      <c r="F400" t="s">
        <v>15</v>
      </c>
      <c r="G400" t="s">
        <v>380</v>
      </c>
      <c r="H400" t="s">
        <v>90</v>
      </c>
      <c r="I400" t="s">
        <v>18</v>
      </c>
      <c r="J400">
        <v>11.48111534118652</v>
      </c>
      <c r="K400">
        <v>3.9147629737853999</v>
      </c>
      <c r="L400" s="1">
        <v>2</v>
      </c>
      <c r="M400" s="1">
        <v>98</v>
      </c>
      <c r="N400" s="1">
        <v>1</v>
      </c>
      <c r="O400" s="1">
        <v>2</v>
      </c>
      <c r="P400" s="1">
        <v>474</v>
      </c>
      <c r="Q400" s="1"/>
    </row>
    <row r="401" spans="1:17" x14ac:dyDescent="0.25">
      <c r="A401" t="str">
        <f>"MICS/"&amp;B401&amp;"/"&amp;C401&amp;"/"&amp;D401&amp;"/"&amp;E401</f>
        <v>MICS/474/17/1/24</v>
      </c>
      <c r="B401" s="1">
        <v>474</v>
      </c>
      <c r="C401" s="1">
        <v>17</v>
      </c>
      <c r="D401" s="1">
        <v>1</v>
      </c>
      <c r="E401" s="1">
        <v>24</v>
      </c>
      <c r="F401" t="s">
        <v>15</v>
      </c>
      <c r="G401" t="s">
        <v>380</v>
      </c>
      <c r="H401" t="s">
        <v>62</v>
      </c>
      <c r="I401" t="s">
        <v>18</v>
      </c>
      <c r="J401">
        <v>11.480714797973629</v>
      </c>
      <c r="K401">
        <v>3.9146831035614009</v>
      </c>
      <c r="L401" s="1">
        <v>2</v>
      </c>
      <c r="M401" s="1">
        <v>98</v>
      </c>
      <c r="N401" s="1">
        <v>1</v>
      </c>
      <c r="O401" s="1">
        <v>1</v>
      </c>
      <c r="P401" s="1">
        <v>474</v>
      </c>
      <c r="Q401" s="1"/>
    </row>
    <row r="402" spans="1:17" x14ac:dyDescent="0.25">
      <c r="A402" t="str">
        <f>"MICS/"&amp;B402&amp;"/"&amp;C402&amp;"/"&amp;D402&amp;"/"&amp;E402</f>
        <v>MICS/474/20/1/27</v>
      </c>
      <c r="B402" s="1">
        <v>474</v>
      </c>
      <c r="C402" s="1">
        <v>20</v>
      </c>
      <c r="D402" s="1">
        <v>1</v>
      </c>
      <c r="E402" s="1">
        <v>27</v>
      </c>
      <c r="F402" t="s">
        <v>15</v>
      </c>
      <c r="G402" t="s">
        <v>380</v>
      </c>
      <c r="H402" t="s">
        <v>389</v>
      </c>
      <c r="I402" t="s">
        <v>18</v>
      </c>
      <c r="J402">
        <v>11.48094367980957</v>
      </c>
      <c r="K402">
        <v>3.9149870872497559</v>
      </c>
      <c r="L402" s="1">
        <v>2</v>
      </c>
      <c r="M402" s="1">
        <v>98</v>
      </c>
      <c r="N402" s="1">
        <v>1</v>
      </c>
      <c r="O402" s="1">
        <v>1</v>
      </c>
      <c r="P402" s="1">
        <v>474</v>
      </c>
      <c r="Q402" s="1"/>
    </row>
    <row r="403" spans="1:17" x14ac:dyDescent="0.25">
      <c r="A403" t="str">
        <f>"MICS/"&amp;B403&amp;"/"&amp;C403&amp;"/"&amp;D403&amp;"/"&amp;E403</f>
        <v>MICS/474/21/3/30</v>
      </c>
      <c r="B403" s="1">
        <v>474</v>
      </c>
      <c r="C403" s="1">
        <v>21</v>
      </c>
      <c r="D403" s="1">
        <v>3</v>
      </c>
      <c r="E403" s="1">
        <v>30</v>
      </c>
      <c r="F403" t="s">
        <v>15</v>
      </c>
      <c r="G403" t="s">
        <v>380</v>
      </c>
      <c r="H403" t="s">
        <v>390</v>
      </c>
      <c r="I403" t="s">
        <v>18</v>
      </c>
      <c r="J403">
        <v>11.480868339538571</v>
      </c>
      <c r="K403">
        <v>3.9149830341339111</v>
      </c>
      <c r="L403" s="1">
        <v>2</v>
      </c>
      <c r="M403" s="1">
        <v>98</v>
      </c>
      <c r="N403" s="1">
        <v>1</v>
      </c>
      <c r="O403" s="1">
        <v>6</v>
      </c>
      <c r="P403" s="1">
        <v>474</v>
      </c>
      <c r="Q403" s="1"/>
    </row>
    <row r="404" spans="1:17" x14ac:dyDescent="0.25">
      <c r="A404" t="str">
        <f>"MICS/"&amp;B404&amp;"/"&amp;C404&amp;"/"&amp;D404&amp;"/"&amp;E404</f>
        <v>MICS/474/22/3/33</v>
      </c>
      <c r="B404" s="1">
        <v>474</v>
      </c>
      <c r="C404" s="1">
        <v>22</v>
      </c>
      <c r="D404" s="1">
        <v>3</v>
      </c>
      <c r="E404" s="1">
        <v>33</v>
      </c>
      <c r="F404" t="s">
        <v>391</v>
      </c>
      <c r="G404" t="s">
        <v>380</v>
      </c>
      <c r="H404" t="s">
        <v>68</v>
      </c>
      <c r="I404" t="s">
        <v>18</v>
      </c>
      <c r="J404">
        <v>11.48114013671875</v>
      </c>
      <c r="K404">
        <v>3.915051937103271</v>
      </c>
      <c r="L404" s="1">
        <v>1</v>
      </c>
      <c r="M404" s="1">
        <v>5</v>
      </c>
      <c r="N404" s="1">
        <v>1</v>
      </c>
      <c r="O404" s="1">
        <v>2</v>
      </c>
      <c r="P404" s="1">
        <v>474</v>
      </c>
      <c r="Q404" s="1"/>
    </row>
    <row r="405" spans="1:17" x14ac:dyDescent="0.25">
      <c r="A405" t="str">
        <f>"MICS/"&amp;B405&amp;"/"&amp;C405&amp;"/"&amp;D405&amp;"/"&amp;E405</f>
        <v>MICS/474/23/3/36</v>
      </c>
      <c r="B405" s="1">
        <v>474</v>
      </c>
      <c r="C405" s="1">
        <v>23</v>
      </c>
      <c r="D405" s="1">
        <v>3</v>
      </c>
      <c r="E405" s="1">
        <v>36</v>
      </c>
      <c r="F405" t="s">
        <v>392</v>
      </c>
      <c r="G405" t="s">
        <v>380</v>
      </c>
      <c r="H405" t="s">
        <v>393</v>
      </c>
      <c r="I405" t="s">
        <v>18</v>
      </c>
      <c r="J405">
        <v>11.48029041290283</v>
      </c>
      <c r="K405">
        <v>3.9151110649108891</v>
      </c>
      <c r="L405" s="1">
        <v>1</v>
      </c>
      <c r="M405" s="1">
        <v>9</v>
      </c>
      <c r="N405" s="1">
        <v>1</v>
      </c>
      <c r="O405" s="1">
        <v>2</v>
      </c>
      <c r="P405" s="1">
        <v>474</v>
      </c>
      <c r="Q405" s="1"/>
    </row>
    <row r="406" spans="1:17" x14ac:dyDescent="0.25">
      <c r="A406" t="str">
        <f>"MICS/"&amp;B406&amp;"/"&amp;C406&amp;"/"&amp;D406&amp;"/"&amp;E406</f>
        <v>MICS/474/31/1/39</v>
      </c>
      <c r="B406" s="1">
        <v>474</v>
      </c>
      <c r="C406" s="1">
        <v>31</v>
      </c>
      <c r="D406" s="1">
        <v>1</v>
      </c>
      <c r="E406" s="1">
        <v>39</v>
      </c>
      <c r="F406" t="s">
        <v>15</v>
      </c>
      <c r="G406" t="s">
        <v>380</v>
      </c>
      <c r="H406" t="s">
        <v>314</v>
      </c>
      <c r="I406" t="s">
        <v>18</v>
      </c>
      <c r="J406">
        <v>11.480594635009769</v>
      </c>
      <c r="K406">
        <v>3.9146349430084229</v>
      </c>
      <c r="L406" s="1">
        <v>2</v>
      </c>
      <c r="M406" s="1">
        <v>1</v>
      </c>
      <c r="N406" s="1">
        <v>1</v>
      </c>
      <c r="O406" s="1">
        <v>2</v>
      </c>
      <c r="P406" s="1">
        <v>474</v>
      </c>
      <c r="Q406" s="1"/>
    </row>
    <row r="407" spans="1:17" x14ac:dyDescent="0.25">
      <c r="A407" t="str">
        <f>"MICS/"&amp;B407&amp;"/"&amp;C407&amp;"/"&amp;D407&amp;"/"&amp;E407</f>
        <v>MICS/474/38/1/42</v>
      </c>
      <c r="B407" s="1">
        <v>474</v>
      </c>
      <c r="C407" s="1">
        <v>38</v>
      </c>
      <c r="D407" s="1">
        <v>1</v>
      </c>
      <c r="E407" s="1">
        <v>42</v>
      </c>
      <c r="F407" t="s">
        <v>23</v>
      </c>
      <c r="G407" t="s">
        <v>380</v>
      </c>
      <c r="H407" t="s">
        <v>68</v>
      </c>
      <c r="I407" t="s">
        <v>18</v>
      </c>
      <c r="J407">
        <v>11.48159980773926</v>
      </c>
      <c r="K407">
        <v>3.9139029979705811</v>
      </c>
      <c r="L407" s="1">
        <v>2</v>
      </c>
      <c r="M407" s="1">
        <v>98</v>
      </c>
      <c r="N407" s="1">
        <v>1</v>
      </c>
      <c r="O407" s="1">
        <v>1</v>
      </c>
      <c r="P407" s="1">
        <v>474</v>
      </c>
      <c r="Q407" s="1"/>
    </row>
    <row r="408" spans="1:17" x14ac:dyDescent="0.25">
      <c r="A408" t="str">
        <f>"MICS/"&amp;B408&amp;"/"&amp;C408&amp;"/"&amp;D408&amp;"/"&amp;E408</f>
        <v>MICS/474/40/1/45</v>
      </c>
      <c r="B408" s="1">
        <v>474</v>
      </c>
      <c r="C408" s="1">
        <v>40</v>
      </c>
      <c r="D408" s="1">
        <v>1</v>
      </c>
      <c r="E408" s="1">
        <v>45</v>
      </c>
      <c r="F408" t="s">
        <v>394</v>
      </c>
      <c r="G408" t="s">
        <v>380</v>
      </c>
      <c r="H408" t="s">
        <v>36</v>
      </c>
      <c r="I408" t="s">
        <v>18</v>
      </c>
      <c r="J408">
        <v>11.48192024230957</v>
      </c>
      <c r="K408">
        <v>3.9141230583190918</v>
      </c>
      <c r="L408" s="1">
        <v>2</v>
      </c>
      <c r="M408" s="1">
        <v>8</v>
      </c>
      <c r="N408" s="1">
        <v>1</v>
      </c>
      <c r="O408" s="1">
        <v>1</v>
      </c>
      <c r="P408" s="1">
        <v>474</v>
      </c>
      <c r="Q408" s="1"/>
    </row>
    <row r="409" spans="1:17" x14ac:dyDescent="0.25">
      <c r="A409" t="str">
        <f>"MICS/"&amp;B409&amp;"/"&amp;C409&amp;"/"&amp;D409&amp;"/"&amp;E409</f>
        <v>MICS/474/42/2/48</v>
      </c>
      <c r="B409" s="1">
        <v>474</v>
      </c>
      <c r="C409" s="1">
        <v>42</v>
      </c>
      <c r="D409" s="1">
        <v>2</v>
      </c>
      <c r="E409" s="1">
        <v>48</v>
      </c>
      <c r="F409" t="s">
        <v>395</v>
      </c>
      <c r="G409" t="s">
        <v>380</v>
      </c>
      <c r="H409" t="s">
        <v>396</v>
      </c>
      <c r="I409" t="s">
        <v>18</v>
      </c>
      <c r="J409">
        <v>11.481289863586429</v>
      </c>
      <c r="K409">
        <v>3.9130721092224121</v>
      </c>
      <c r="L409" s="1">
        <v>1</v>
      </c>
      <c r="M409" s="1">
        <v>1</v>
      </c>
      <c r="N409" s="1">
        <v>4</v>
      </c>
      <c r="O409" s="1"/>
      <c r="P409" s="1">
        <v>474</v>
      </c>
      <c r="Q409" s="1"/>
    </row>
    <row r="410" spans="1:17" x14ac:dyDescent="0.25">
      <c r="A410" t="str">
        <f>"MICS/"&amp;B410&amp;"/"&amp;C410&amp;"/"&amp;D410&amp;"/"&amp;E410</f>
        <v>MICS/474/45/1/51</v>
      </c>
      <c r="B410" s="1">
        <v>474</v>
      </c>
      <c r="C410" s="1">
        <v>45</v>
      </c>
      <c r="D410" s="1">
        <v>1</v>
      </c>
      <c r="E410" s="1">
        <v>51</v>
      </c>
      <c r="F410" t="s">
        <v>15</v>
      </c>
      <c r="G410" t="s">
        <v>380</v>
      </c>
      <c r="H410" t="s">
        <v>64</v>
      </c>
      <c r="I410" t="s">
        <v>18</v>
      </c>
      <c r="J410">
        <v>11.48196220397949</v>
      </c>
      <c r="K410">
        <v>3.9135129451751709</v>
      </c>
      <c r="L410" s="1">
        <v>2</v>
      </c>
      <c r="M410" s="1">
        <v>98</v>
      </c>
      <c r="N410" s="1">
        <v>1</v>
      </c>
      <c r="O410" s="1">
        <v>1</v>
      </c>
      <c r="P410" s="1">
        <v>474</v>
      </c>
      <c r="Q410" s="1"/>
    </row>
    <row r="411" spans="1:17" x14ac:dyDescent="0.25">
      <c r="A411" t="str">
        <f>"MICS/"&amp;B411&amp;"/"&amp;C411&amp;"/"&amp;D411&amp;"/"&amp;E411</f>
        <v>MICS/474/48/1/54</v>
      </c>
      <c r="B411" s="1">
        <v>474</v>
      </c>
      <c r="C411" s="1">
        <v>48</v>
      </c>
      <c r="D411" s="1">
        <v>1</v>
      </c>
      <c r="E411" s="1">
        <v>54</v>
      </c>
      <c r="F411" t="s">
        <v>15</v>
      </c>
      <c r="G411" t="s">
        <v>380</v>
      </c>
      <c r="H411" t="s">
        <v>397</v>
      </c>
      <c r="I411" t="s">
        <v>18</v>
      </c>
      <c r="J411">
        <v>11.482108116149901</v>
      </c>
      <c r="K411">
        <v>3.9134631156921391</v>
      </c>
      <c r="L411" s="1">
        <v>2</v>
      </c>
      <c r="M411" s="1">
        <v>98</v>
      </c>
      <c r="N411" s="1">
        <v>1</v>
      </c>
      <c r="O411" s="1">
        <v>1</v>
      </c>
      <c r="P411" s="1">
        <v>474</v>
      </c>
      <c r="Q411" s="1"/>
    </row>
    <row r="412" spans="1:17" x14ac:dyDescent="0.25">
      <c r="A412" t="str">
        <f>"MICS/"&amp;B412&amp;"/"&amp;C412&amp;"/"&amp;D412&amp;"/"&amp;E412</f>
        <v>MICS/474/51/1/57</v>
      </c>
      <c r="B412" s="1">
        <v>474</v>
      </c>
      <c r="C412" s="1">
        <v>51</v>
      </c>
      <c r="D412" s="1">
        <v>1</v>
      </c>
      <c r="E412" s="1">
        <v>57</v>
      </c>
      <c r="F412" t="s">
        <v>15</v>
      </c>
      <c r="G412" t="s">
        <v>380</v>
      </c>
      <c r="H412" t="s">
        <v>398</v>
      </c>
      <c r="I412" t="s">
        <v>18</v>
      </c>
      <c r="J412">
        <v>11.481447219848629</v>
      </c>
      <c r="K412">
        <v>3.9129951000213619</v>
      </c>
      <c r="L412" s="1">
        <v>2</v>
      </c>
      <c r="M412" s="1">
        <v>98</v>
      </c>
      <c r="N412" s="1">
        <v>1</v>
      </c>
      <c r="O412" s="1">
        <v>1</v>
      </c>
      <c r="P412" s="1">
        <v>474</v>
      </c>
      <c r="Q412" s="1"/>
    </row>
    <row r="413" spans="1:17" x14ac:dyDescent="0.25">
      <c r="A413" t="str">
        <f>"MICS/"&amp;B413&amp;"/"&amp;C413&amp;"/"&amp;D413&amp;"/"&amp;E413</f>
        <v>MICS/474/52/3/60</v>
      </c>
      <c r="B413" s="1">
        <v>474</v>
      </c>
      <c r="C413" s="1">
        <v>52</v>
      </c>
      <c r="D413" s="1">
        <v>3</v>
      </c>
      <c r="E413" s="1">
        <v>60</v>
      </c>
      <c r="F413" t="s">
        <v>15</v>
      </c>
      <c r="G413" t="s">
        <v>380</v>
      </c>
      <c r="H413" t="s">
        <v>107</v>
      </c>
      <c r="I413" t="s">
        <v>18</v>
      </c>
      <c r="J413">
        <v>11.481831550598139</v>
      </c>
      <c r="K413">
        <v>3.9128849506378169</v>
      </c>
      <c r="L413" s="1">
        <v>2</v>
      </c>
      <c r="M413" s="1">
        <v>98</v>
      </c>
      <c r="N413" s="1">
        <v>1</v>
      </c>
      <c r="O413" s="1">
        <v>1</v>
      </c>
      <c r="P413" s="1">
        <v>474</v>
      </c>
      <c r="Q413" s="1"/>
    </row>
    <row r="414" spans="1:17" x14ac:dyDescent="0.25">
      <c r="A414" t="str">
        <f>"MICS/"&amp;B414&amp;"/"&amp;C414&amp;"/"&amp;D414&amp;"/"&amp;E414</f>
        <v>MICS/474/58/1/64</v>
      </c>
      <c r="B414" s="1">
        <v>474</v>
      </c>
      <c r="C414" s="1">
        <v>58</v>
      </c>
      <c r="D414" s="1">
        <v>1</v>
      </c>
      <c r="E414" s="1">
        <v>64</v>
      </c>
      <c r="F414" t="s">
        <v>399</v>
      </c>
      <c r="G414" t="s">
        <v>380</v>
      </c>
      <c r="H414" t="s">
        <v>74</v>
      </c>
      <c r="I414" t="s">
        <v>18</v>
      </c>
      <c r="J414">
        <v>11.482919692993161</v>
      </c>
      <c r="K414">
        <v>3.9129331111907959</v>
      </c>
      <c r="L414" s="1">
        <v>1</v>
      </c>
      <c r="M414" s="1">
        <v>4</v>
      </c>
      <c r="N414" s="1">
        <v>1</v>
      </c>
      <c r="O414" s="1">
        <v>1</v>
      </c>
      <c r="P414" s="1">
        <v>474</v>
      </c>
      <c r="Q414" s="1"/>
    </row>
    <row r="415" spans="1:17" x14ac:dyDescent="0.25">
      <c r="A415" t="str">
        <f>"MICS/"&amp;B415&amp;"/"&amp;C415&amp;"/"&amp;D415&amp;"/"&amp;E415</f>
        <v>MICS/474/59/3/67</v>
      </c>
      <c r="B415" s="1">
        <v>474</v>
      </c>
      <c r="C415" s="1">
        <v>59</v>
      </c>
      <c r="D415" s="1">
        <v>3</v>
      </c>
      <c r="E415" s="1">
        <v>67</v>
      </c>
      <c r="F415" t="s">
        <v>400</v>
      </c>
      <c r="G415" t="s">
        <v>380</v>
      </c>
      <c r="H415" t="s">
        <v>92</v>
      </c>
      <c r="I415" t="s">
        <v>18</v>
      </c>
      <c r="J415">
        <v>11.48241519927979</v>
      </c>
      <c r="K415">
        <v>3.9132270812988281</v>
      </c>
      <c r="L415" s="1">
        <v>1</v>
      </c>
      <c r="M415" s="1">
        <v>8</v>
      </c>
      <c r="N415" s="1">
        <v>11</v>
      </c>
      <c r="O415" s="1"/>
      <c r="P415" s="1">
        <v>474</v>
      </c>
      <c r="Q415" s="1"/>
    </row>
    <row r="416" spans="1:17" x14ac:dyDescent="0.25">
      <c r="A416" t="str">
        <f>"MICS/"&amp;B416&amp;"/"&amp;C416&amp;"/"&amp;D416&amp;"/"&amp;E416</f>
        <v>MICS/474/60/2/70</v>
      </c>
      <c r="B416" s="1">
        <v>474</v>
      </c>
      <c r="C416" s="1">
        <v>60</v>
      </c>
      <c r="D416" s="1">
        <v>2</v>
      </c>
      <c r="E416" s="1">
        <v>70</v>
      </c>
      <c r="F416" t="s">
        <v>401</v>
      </c>
      <c r="G416" t="s">
        <v>380</v>
      </c>
      <c r="H416" t="s">
        <v>92</v>
      </c>
      <c r="I416" t="s">
        <v>18</v>
      </c>
      <c r="J416">
        <v>11.48220825195313</v>
      </c>
      <c r="K416">
        <v>3.912992000579834</v>
      </c>
      <c r="L416" s="1">
        <v>1</v>
      </c>
      <c r="M416" s="1">
        <v>5</v>
      </c>
      <c r="N416" s="1">
        <v>1</v>
      </c>
      <c r="O416" s="1">
        <v>2</v>
      </c>
      <c r="P416" s="1">
        <v>474</v>
      </c>
      <c r="Q416" s="1"/>
    </row>
    <row r="417" spans="1:17" x14ac:dyDescent="0.25">
      <c r="A417" t="str">
        <f>"MICS/"&amp;B417&amp;"/"&amp;C417&amp;"/"&amp;D417&amp;"/"&amp;E417</f>
        <v>MICS/474/60/5/73</v>
      </c>
      <c r="B417" s="1">
        <v>474</v>
      </c>
      <c r="C417" s="1">
        <v>60</v>
      </c>
      <c r="D417" s="1">
        <v>5</v>
      </c>
      <c r="E417" s="1">
        <v>73</v>
      </c>
      <c r="F417" t="s">
        <v>15</v>
      </c>
      <c r="G417" t="s">
        <v>380</v>
      </c>
      <c r="H417" t="s">
        <v>92</v>
      </c>
      <c r="I417" t="s">
        <v>18</v>
      </c>
      <c r="J417">
        <v>11.4821720123291</v>
      </c>
      <c r="K417">
        <v>3.9129929542541499</v>
      </c>
      <c r="L417" s="1">
        <v>2</v>
      </c>
      <c r="M417" s="1">
        <v>98</v>
      </c>
      <c r="N417" s="1">
        <v>1</v>
      </c>
      <c r="O417" s="1">
        <v>2</v>
      </c>
      <c r="P417" s="1">
        <v>474</v>
      </c>
      <c r="Q417" s="1"/>
    </row>
    <row r="418" spans="1:17" x14ac:dyDescent="0.25">
      <c r="A418" t="str">
        <f>"MICS/"&amp;B418&amp;"/"&amp;C418&amp;"/"&amp;D418&amp;"/"&amp;E418</f>
        <v>MICS/474/60/8/76</v>
      </c>
      <c r="B418" s="1">
        <v>474</v>
      </c>
      <c r="C418" s="1">
        <v>60</v>
      </c>
      <c r="D418" s="1">
        <v>8</v>
      </c>
      <c r="E418" s="1">
        <v>76</v>
      </c>
      <c r="F418" t="s">
        <v>15</v>
      </c>
      <c r="G418" t="s">
        <v>380</v>
      </c>
      <c r="H418" t="s">
        <v>106</v>
      </c>
      <c r="I418" t="s">
        <v>18</v>
      </c>
      <c r="J418">
        <v>11.48254489898682</v>
      </c>
      <c r="K418">
        <v>3.9129528999328609</v>
      </c>
      <c r="L418" s="1">
        <v>2</v>
      </c>
      <c r="M418" s="1">
        <v>98</v>
      </c>
      <c r="N418" s="1">
        <v>1</v>
      </c>
      <c r="O418" s="1">
        <v>2</v>
      </c>
      <c r="P418" s="1">
        <v>474</v>
      </c>
      <c r="Q418" s="1"/>
    </row>
    <row r="419" spans="1:17" x14ac:dyDescent="0.25">
      <c r="A419" t="str">
        <f>"MICS/"&amp;B419&amp;"/"&amp;C419&amp;"/"&amp;D419&amp;"/"&amp;E419</f>
        <v>MICS/474/64/1/79</v>
      </c>
      <c r="B419" s="1">
        <v>474</v>
      </c>
      <c r="C419" s="1">
        <v>64</v>
      </c>
      <c r="D419" s="1">
        <v>1</v>
      </c>
      <c r="E419" s="1">
        <v>79</v>
      </c>
      <c r="F419" t="s">
        <v>15</v>
      </c>
      <c r="G419" t="s">
        <v>380</v>
      </c>
      <c r="H419" t="s">
        <v>70</v>
      </c>
      <c r="I419" t="s">
        <v>18</v>
      </c>
      <c r="J419">
        <v>11.483407020568849</v>
      </c>
      <c r="K419">
        <v>3.912688016891479</v>
      </c>
      <c r="L419" s="1">
        <v>2</v>
      </c>
      <c r="M419" s="1">
        <v>98</v>
      </c>
      <c r="N419" s="1">
        <v>1</v>
      </c>
      <c r="O419" s="1">
        <v>1</v>
      </c>
      <c r="P419" s="1">
        <v>474</v>
      </c>
      <c r="Q419" s="1"/>
    </row>
    <row r="420" spans="1:17" x14ac:dyDescent="0.25">
      <c r="A420" t="str">
        <f>"MICS/"&amp;B420&amp;"/"&amp;C420&amp;"/"&amp;D420&amp;"/"&amp;E420</f>
        <v>MICS/474/68/1/82</v>
      </c>
      <c r="B420" s="1">
        <v>474</v>
      </c>
      <c r="C420" s="1">
        <v>68</v>
      </c>
      <c r="D420" s="1">
        <v>1</v>
      </c>
      <c r="E420" s="1">
        <v>82</v>
      </c>
      <c r="F420" t="s">
        <v>15</v>
      </c>
      <c r="G420" t="s">
        <v>380</v>
      </c>
      <c r="H420" t="s">
        <v>402</v>
      </c>
      <c r="I420" t="s">
        <v>18</v>
      </c>
      <c r="J420">
        <v>11.48391819000244</v>
      </c>
      <c r="K420">
        <v>3.9128580093383789</v>
      </c>
      <c r="L420" s="1">
        <v>2</v>
      </c>
      <c r="M420" s="1">
        <v>98</v>
      </c>
      <c r="N420" s="1">
        <v>1</v>
      </c>
      <c r="O420" s="1">
        <v>1</v>
      </c>
      <c r="P420" s="1">
        <v>474</v>
      </c>
      <c r="Q420" s="1"/>
    </row>
    <row r="421" spans="1:17" x14ac:dyDescent="0.25">
      <c r="A421" t="str">
        <f>"MICS/"&amp;B421&amp;"/"&amp;C421&amp;"/"&amp;D421&amp;"/"&amp;E421</f>
        <v>MICS/474/70/2/85</v>
      </c>
      <c r="B421" s="1">
        <v>474</v>
      </c>
      <c r="C421" s="1">
        <v>70</v>
      </c>
      <c r="D421" s="1">
        <v>2</v>
      </c>
      <c r="E421" s="1">
        <v>85</v>
      </c>
      <c r="F421" t="s">
        <v>15</v>
      </c>
      <c r="G421" t="s">
        <v>380</v>
      </c>
      <c r="H421" t="s">
        <v>106</v>
      </c>
      <c r="I421" t="s">
        <v>18</v>
      </c>
      <c r="J421">
        <v>11.484127044677731</v>
      </c>
      <c r="K421">
        <v>3.9132449626922612</v>
      </c>
      <c r="L421" s="1">
        <v>2</v>
      </c>
      <c r="M421" s="1">
        <v>98</v>
      </c>
      <c r="N421" s="1">
        <v>1</v>
      </c>
      <c r="O421" s="1">
        <v>2</v>
      </c>
      <c r="P421" s="1">
        <v>474</v>
      </c>
      <c r="Q421" s="1"/>
    </row>
    <row r="422" spans="1:17" x14ac:dyDescent="0.25">
      <c r="A422" t="str">
        <f>"MICS/"&amp;B422&amp;"/"&amp;C422&amp;"/"&amp;D422&amp;"/"&amp;E422</f>
        <v>MICS/474/70/5/88</v>
      </c>
      <c r="B422" s="1">
        <v>474</v>
      </c>
      <c r="C422" s="1">
        <v>70</v>
      </c>
      <c r="D422" s="1">
        <v>5</v>
      </c>
      <c r="E422" s="1">
        <v>88</v>
      </c>
      <c r="F422" t="s">
        <v>15</v>
      </c>
      <c r="G422" t="s">
        <v>380</v>
      </c>
      <c r="H422" t="s">
        <v>106</v>
      </c>
      <c r="I422" t="s">
        <v>18</v>
      </c>
      <c r="J422">
        <v>11.484127044677731</v>
      </c>
      <c r="K422">
        <v>3.9132449626922612</v>
      </c>
      <c r="L422" s="1">
        <v>2</v>
      </c>
      <c r="M422" s="1">
        <v>98</v>
      </c>
      <c r="N422" s="1">
        <v>1</v>
      </c>
      <c r="O422" s="1">
        <v>2</v>
      </c>
      <c r="P422" s="1">
        <v>474</v>
      </c>
      <c r="Q422" s="1"/>
    </row>
    <row r="423" spans="1:17" x14ac:dyDescent="0.25">
      <c r="A423" t="str">
        <f>"MICS/"&amp;B423&amp;"/"&amp;C423&amp;"/"&amp;D423&amp;"/"&amp;E423</f>
        <v>MICS/474/73/1/91</v>
      </c>
      <c r="B423" s="1">
        <v>474</v>
      </c>
      <c r="C423" s="1">
        <v>73</v>
      </c>
      <c r="D423" s="1">
        <v>1</v>
      </c>
      <c r="E423" s="1">
        <v>91</v>
      </c>
      <c r="F423" t="s">
        <v>23</v>
      </c>
      <c r="G423" t="s">
        <v>380</v>
      </c>
      <c r="H423" t="s">
        <v>403</v>
      </c>
      <c r="I423" t="s">
        <v>18</v>
      </c>
      <c r="J423">
        <v>11.48447227478027</v>
      </c>
      <c r="K423">
        <v>3.9135069847106929</v>
      </c>
      <c r="L423" s="1">
        <v>2</v>
      </c>
      <c r="M423" s="1">
        <v>98</v>
      </c>
      <c r="N423" s="1">
        <v>1</v>
      </c>
      <c r="O423" s="1">
        <v>4</v>
      </c>
      <c r="P423" s="1">
        <v>474</v>
      </c>
      <c r="Q423" s="1"/>
    </row>
    <row r="424" spans="1:17" x14ac:dyDescent="0.25">
      <c r="A424" t="str">
        <f>"MICS/"&amp;B424&amp;"/"&amp;C424&amp;"/"&amp;D424&amp;"/"&amp;E424</f>
        <v>MICS/474/76/1/94</v>
      </c>
      <c r="B424" s="1">
        <v>474</v>
      </c>
      <c r="C424" s="1">
        <v>76</v>
      </c>
      <c r="D424" s="1">
        <v>1</v>
      </c>
      <c r="E424" s="1">
        <v>94</v>
      </c>
      <c r="F424" t="s">
        <v>404</v>
      </c>
      <c r="G424" t="s">
        <v>380</v>
      </c>
      <c r="H424" t="s">
        <v>343</v>
      </c>
      <c r="I424" t="s">
        <v>18</v>
      </c>
      <c r="J424">
        <v>11.48439311981201</v>
      </c>
      <c r="K424">
        <v>3.912694931030273</v>
      </c>
      <c r="L424" s="1">
        <v>1</v>
      </c>
      <c r="M424" s="1">
        <v>10</v>
      </c>
      <c r="N424" s="1">
        <v>1</v>
      </c>
      <c r="O424" s="1">
        <v>1</v>
      </c>
      <c r="P424" s="1">
        <v>474</v>
      </c>
      <c r="Q424" s="1"/>
    </row>
    <row r="425" spans="1:17" x14ac:dyDescent="0.25">
      <c r="A425" t="str">
        <f>"MICS/"&amp;B425&amp;"/"&amp;C425&amp;"/"&amp;D425&amp;"/"&amp;E425</f>
        <v>MICS/474/77/3/97</v>
      </c>
      <c r="B425" s="1">
        <v>474</v>
      </c>
      <c r="C425" s="1">
        <v>77</v>
      </c>
      <c r="D425" s="1">
        <v>3</v>
      </c>
      <c r="E425" s="1">
        <v>97</v>
      </c>
      <c r="F425" t="s">
        <v>15</v>
      </c>
      <c r="G425" t="s">
        <v>380</v>
      </c>
      <c r="H425" t="s">
        <v>92</v>
      </c>
      <c r="I425" t="s">
        <v>18</v>
      </c>
      <c r="J425">
        <v>11.48446464538574</v>
      </c>
      <c r="K425">
        <v>3.9128820896148682</v>
      </c>
      <c r="L425" s="1">
        <v>2</v>
      </c>
      <c r="M425" s="1">
        <v>98</v>
      </c>
      <c r="N425" s="1">
        <v>1</v>
      </c>
      <c r="O425" s="1">
        <v>2</v>
      </c>
      <c r="P425" s="1">
        <v>474</v>
      </c>
      <c r="Q425" s="1"/>
    </row>
    <row r="426" spans="1:17" x14ac:dyDescent="0.25">
      <c r="A426" t="str">
        <f>"MICS/"&amp;B426&amp;"/"&amp;C426&amp;"/"&amp;D426&amp;"/"&amp;E426</f>
        <v>MICS/474/77/6/100</v>
      </c>
      <c r="B426" s="1">
        <v>474</v>
      </c>
      <c r="C426" s="1">
        <v>77</v>
      </c>
      <c r="D426" s="1">
        <v>6</v>
      </c>
      <c r="E426" s="1">
        <v>100</v>
      </c>
      <c r="F426" t="s">
        <v>15</v>
      </c>
      <c r="G426" t="s">
        <v>380</v>
      </c>
      <c r="H426" t="s">
        <v>405</v>
      </c>
      <c r="I426" t="s">
        <v>18</v>
      </c>
      <c r="J426">
        <v>11.48446464538574</v>
      </c>
      <c r="K426">
        <v>3.9128820896148682</v>
      </c>
      <c r="L426" s="1">
        <v>2</v>
      </c>
      <c r="M426" s="1">
        <v>98</v>
      </c>
      <c r="N426" s="1">
        <v>1</v>
      </c>
      <c r="O426" s="1">
        <v>2</v>
      </c>
      <c r="P426" s="1">
        <v>474</v>
      </c>
      <c r="Q426" s="1"/>
    </row>
    <row r="427" spans="1:17" x14ac:dyDescent="0.25">
      <c r="A427" t="str">
        <f>"MICS/"&amp;B427&amp;"/"&amp;C427&amp;"/"&amp;D427&amp;"/"&amp;E427</f>
        <v>MICS/474/79/2/103</v>
      </c>
      <c r="B427" s="1">
        <v>474</v>
      </c>
      <c r="C427" s="1">
        <v>79</v>
      </c>
      <c r="D427" s="1">
        <v>2</v>
      </c>
      <c r="E427" s="1">
        <v>103</v>
      </c>
      <c r="F427" t="s">
        <v>15</v>
      </c>
      <c r="G427" t="s">
        <v>380</v>
      </c>
      <c r="H427" t="s">
        <v>68</v>
      </c>
      <c r="I427" t="s">
        <v>18</v>
      </c>
      <c r="J427">
        <v>11.484512329101561</v>
      </c>
      <c r="K427">
        <v>3.9131970405578609</v>
      </c>
      <c r="L427" s="1">
        <v>2</v>
      </c>
      <c r="M427" s="1">
        <v>98</v>
      </c>
      <c r="N427" s="1">
        <v>1</v>
      </c>
      <c r="O427" s="1">
        <v>2</v>
      </c>
      <c r="P427" s="1">
        <v>474</v>
      </c>
      <c r="Q427" s="1"/>
    </row>
    <row r="428" spans="1:17" x14ac:dyDescent="0.25">
      <c r="A428" t="str">
        <f>"MICS/"&amp;B428&amp;"/"&amp;C428&amp;"/"&amp;D428&amp;"/"&amp;E428</f>
        <v>MICS/474/79/6/107</v>
      </c>
      <c r="B428" s="1">
        <v>474</v>
      </c>
      <c r="C428" s="1">
        <v>79</v>
      </c>
      <c r="D428" s="1">
        <v>6</v>
      </c>
      <c r="E428" s="1">
        <v>107</v>
      </c>
      <c r="F428" t="s">
        <v>15</v>
      </c>
      <c r="G428" t="s">
        <v>380</v>
      </c>
      <c r="H428" t="s">
        <v>406</v>
      </c>
      <c r="I428" t="s">
        <v>18</v>
      </c>
      <c r="J428">
        <v>11.484493255615231</v>
      </c>
      <c r="K428">
        <v>3.9131629467010498</v>
      </c>
      <c r="L428" s="1">
        <v>2</v>
      </c>
      <c r="M428" s="1">
        <v>98</v>
      </c>
      <c r="N428" s="1">
        <v>1</v>
      </c>
      <c r="O428" s="1">
        <v>2</v>
      </c>
      <c r="P428" s="1">
        <v>474</v>
      </c>
      <c r="Q428" s="1"/>
    </row>
    <row r="429" spans="1:17" x14ac:dyDescent="0.25">
      <c r="A429" t="str">
        <f>"MICS/"&amp;B429&amp;"/"&amp;C429&amp;"/"&amp;D429&amp;"/"&amp;E429</f>
        <v>MICS/474/81/2/110</v>
      </c>
      <c r="B429" s="1">
        <v>474</v>
      </c>
      <c r="C429" s="1">
        <v>81</v>
      </c>
      <c r="D429" s="1">
        <v>2</v>
      </c>
      <c r="E429" s="1">
        <v>110</v>
      </c>
      <c r="F429" t="s">
        <v>15</v>
      </c>
      <c r="G429" t="s">
        <v>380</v>
      </c>
      <c r="H429" t="s">
        <v>107</v>
      </c>
      <c r="I429" t="s">
        <v>18</v>
      </c>
      <c r="J429">
        <v>11.48447799682617</v>
      </c>
      <c r="K429">
        <v>3.9132740497589111</v>
      </c>
      <c r="L429" s="1">
        <v>2</v>
      </c>
      <c r="M429" s="1">
        <v>3</v>
      </c>
      <c r="N429" s="1">
        <v>1</v>
      </c>
      <c r="O429" s="1">
        <v>2</v>
      </c>
      <c r="P429" s="1">
        <v>474</v>
      </c>
      <c r="Q429" s="1"/>
    </row>
    <row r="430" spans="1:17" x14ac:dyDescent="0.25">
      <c r="A430" t="str">
        <f>"MICS/"&amp;B430&amp;"/"&amp;C430&amp;"/"&amp;D430&amp;"/"&amp;E430</f>
        <v>MICS/474/83/1/113</v>
      </c>
      <c r="B430" s="1">
        <v>474</v>
      </c>
      <c r="C430" s="1">
        <v>83</v>
      </c>
      <c r="D430" s="1">
        <v>1</v>
      </c>
      <c r="E430" s="1">
        <v>113</v>
      </c>
      <c r="F430" t="s">
        <v>407</v>
      </c>
      <c r="G430" t="s">
        <v>380</v>
      </c>
      <c r="H430" t="s">
        <v>70</v>
      </c>
      <c r="I430" t="s">
        <v>18</v>
      </c>
      <c r="J430">
        <v>11.48427772521973</v>
      </c>
      <c r="K430">
        <v>3.912530899047852</v>
      </c>
      <c r="L430" s="1">
        <v>1</v>
      </c>
      <c r="M430" s="1">
        <v>7</v>
      </c>
      <c r="N430" s="1">
        <v>1</v>
      </c>
      <c r="O430" s="1">
        <v>1</v>
      </c>
      <c r="P430" s="1">
        <v>474</v>
      </c>
      <c r="Q430" s="1"/>
    </row>
    <row r="431" spans="1:17" x14ac:dyDescent="0.25">
      <c r="A431" t="str">
        <f>"MICS/"&amp;B431&amp;"/"&amp;C431&amp;"/"&amp;D431&amp;"/"&amp;E431</f>
        <v>MICS/474/84/3/116</v>
      </c>
      <c r="B431" s="1">
        <v>474</v>
      </c>
      <c r="C431" s="1">
        <v>84</v>
      </c>
      <c r="D431" s="1">
        <v>3</v>
      </c>
      <c r="E431" s="1">
        <v>116</v>
      </c>
      <c r="F431" t="s">
        <v>15</v>
      </c>
      <c r="G431" t="s">
        <v>380</v>
      </c>
      <c r="H431" t="s">
        <v>43</v>
      </c>
      <c r="I431" t="s">
        <v>18</v>
      </c>
      <c r="J431">
        <v>11.484541893005369</v>
      </c>
      <c r="K431">
        <v>3.9123160839080811</v>
      </c>
      <c r="L431" s="1">
        <v>2</v>
      </c>
      <c r="M431" s="1">
        <v>98</v>
      </c>
      <c r="N431" s="1">
        <v>1</v>
      </c>
      <c r="O431" s="1">
        <v>2</v>
      </c>
      <c r="P431" s="1">
        <v>474</v>
      </c>
      <c r="Q431" s="1"/>
    </row>
    <row r="432" spans="1:17" x14ac:dyDescent="0.25">
      <c r="A432" t="str">
        <f>"MICS/"&amp;B432&amp;"/"&amp;C432&amp;"/"&amp;D432&amp;"/"&amp;E432</f>
        <v>MICS/474/85/3/119</v>
      </c>
      <c r="B432" s="1">
        <v>474</v>
      </c>
      <c r="C432" s="1">
        <v>85</v>
      </c>
      <c r="D432" s="1">
        <v>3</v>
      </c>
      <c r="E432" s="1">
        <v>119</v>
      </c>
      <c r="F432" t="s">
        <v>15</v>
      </c>
      <c r="G432" t="s">
        <v>380</v>
      </c>
      <c r="H432" t="s">
        <v>70</v>
      </c>
      <c r="I432" t="s">
        <v>18</v>
      </c>
      <c r="J432">
        <v>11.48471736907959</v>
      </c>
      <c r="K432">
        <v>3.912741899490356</v>
      </c>
      <c r="L432" s="1">
        <v>2</v>
      </c>
      <c r="M432" s="1">
        <v>98</v>
      </c>
      <c r="N432" s="1">
        <v>1</v>
      </c>
      <c r="O432" s="1">
        <v>2</v>
      </c>
      <c r="P432" s="1">
        <v>474</v>
      </c>
      <c r="Q432" s="1"/>
    </row>
    <row r="433" spans="1:17" x14ac:dyDescent="0.25">
      <c r="A433" t="str">
        <f>"MICS/"&amp;B433&amp;"/"&amp;C433&amp;"/"&amp;D433&amp;"/"&amp;E433</f>
        <v>MICS/474/85/6/122</v>
      </c>
      <c r="B433" s="1">
        <v>474</v>
      </c>
      <c r="C433" s="1">
        <v>85</v>
      </c>
      <c r="D433" s="1">
        <v>6</v>
      </c>
      <c r="E433" s="1">
        <v>122</v>
      </c>
      <c r="F433" t="s">
        <v>408</v>
      </c>
      <c r="G433" t="s">
        <v>380</v>
      </c>
      <c r="H433" t="s">
        <v>409</v>
      </c>
      <c r="I433" t="s">
        <v>18</v>
      </c>
      <c r="J433">
        <v>11.484786987304689</v>
      </c>
      <c r="K433">
        <v>3.9123950004577641</v>
      </c>
      <c r="L433" s="1">
        <v>1</v>
      </c>
      <c r="M433" s="1">
        <v>1</v>
      </c>
      <c r="N433" s="1">
        <v>1</v>
      </c>
      <c r="O433" s="1">
        <v>2</v>
      </c>
      <c r="P433" s="1">
        <v>474</v>
      </c>
      <c r="Q433" s="1"/>
    </row>
    <row r="434" spans="1:17" x14ac:dyDescent="0.25">
      <c r="A434" t="str">
        <f>"MICS/"&amp;B434&amp;"/"&amp;C434&amp;"/"&amp;D434&amp;"/"&amp;E434</f>
        <v>MICS/474/87/2/125</v>
      </c>
      <c r="B434" s="1">
        <v>474</v>
      </c>
      <c r="C434" s="1">
        <v>87</v>
      </c>
      <c r="D434" s="1">
        <v>2</v>
      </c>
      <c r="E434" s="1">
        <v>125</v>
      </c>
      <c r="F434" t="s">
        <v>410</v>
      </c>
      <c r="G434" t="s">
        <v>380</v>
      </c>
      <c r="H434" t="s">
        <v>411</v>
      </c>
      <c r="I434" t="s">
        <v>18</v>
      </c>
      <c r="J434">
        <v>11.48442268371582</v>
      </c>
      <c r="K434">
        <v>3.912270069122314</v>
      </c>
      <c r="L434" s="1">
        <v>2</v>
      </c>
      <c r="M434" s="1">
        <v>5</v>
      </c>
      <c r="N434" s="1">
        <v>1</v>
      </c>
      <c r="O434" s="1">
        <v>2</v>
      </c>
      <c r="P434" s="1">
        <v>474</v>
      </c>
      <c r="Q434" s="1"/>
    </row>
    <row r="435" spans="1:17" x14ac:dyDescent="0.25">
      <c r="A435" t="str">
        <f>"MICS/"&amp;B435&amp;"/"&amp;C435&amp;"/"&amp;D435&amp;"/"&amp;E435</f>
        <v>MICS/474/90/2/128</v>
      </c>
      <c r="B435" s="1">
        <v>474</v>
      </c>
      <c r="C435" s="1">
        <v>90</v>
      </c>
      <c r="D435" s="1">
        <v>2</v>
      </c>
      <c r="E435" s="1">
        <v>128</v>
      </c>
      <c r="F435" t="s">
        <v>412</v>
      </c>
      <c r="G435" t="s">
        <v>380</v>
      </c>
      <c r="H435" t="s">
        <v>382</v>
      </c>
      <c r="I435" t="s">
        <v>18</v>
      </c>
      <c r="J435">
        <v>11.48415946960449</v>
      </c>
      <c r="K435">
        <v>3.9125239849090581</v>
      </c>
      <c r="L435" s="1">
        <v>1</v>
      </c>
      <c r="M435" s="1">
        <v>4</v>
      </c>
      <c r="N435" s="1">
        <v>1</v>
      </c>
      <c r="O435" s="1">
        <v>2</v>
      </c>
      <c r="P435" s="1">
        <v>474</v>
      </c>
      <c r="Q435" s="1"/>
    </row>
    <row r="436" spans="1:17" x14ac:dyDescent="0.25">
      <c r="A436" t="str">
        <f>"MICS/"&amp;B436&amp;"/"&amp;C436&amp;"/"&amp;D436&amp;"/"&amp;E436</f>
        <v>MICS/474/94/1/131</v>
      </c>
      <c r="B436" s="1">
        <v>474</v>
      </c>
      <c r="C436" s="1">
        <v>94</v>
      </c>
      <c r="D436" s="1">
        <v>1</v>
      </c>
      <c r="E436" s="1">
        <v>131</v>
      </c>
      <c r="F436" t="s">
        <v>413</v>
      </c>
      <c r="G436" t="s">
        <v>380</v>
      </c>
      <c r="H436" t="s">
        <v>70</v>
      </c>
      <c r="I436" t="s">
        <v>18</v>
      </c>
      <c r="J436">
        <v>11.48492527008057</v>
      </c>
      <c r="K436">
        <v>3.912600040435791</v>
      </c>
      <c r="L436" s="1">
        <v>1</v>
      </c>
      <c r="M436" s="1">
        <v>9</v>
      </c>
      <c r="N436" s="1">
        <v>1</v>
      </c>
      <c r="O436" s="1">
        <v>2</v>
      </c>
      <c r="P436" s="1">
        <v>474</v>
      </c>
      <c r="Q436" s="1"/>
    </row>
    <row r="437" spans="1:17" x14ac:dyDescent="0.25">
      <c r="A437" t="str">
        <f>"MICS/"&amp;B437&amp;"/"&amp;C437&amp;"/"&amp;D437&amp;"/"&amp;E437</f>
        <v>MICS/474/96/1/134</v>
      </c>
      <c r="B437" s="1">
        <v>474</v>
      </c>
      <c r="C437" s="1">
        <v>96</v>
      </c>
      <c r="D437" s="1">
        <v>1</v>
      </c>
      <c r="E437" s="1">
        <v>134</v>
      </c>
      <c r="F437" t="s">
        <v>414</v>
      </c>
      <c r="G437" t="s">
        <v>380</v>
      </c>
      <c r="H437" t="s">
        <v>67</v>
      </c>
      <c r="I437" t="s">
        <v>18</v>
      </c>
      <c r="J437">
        <v>11.484811782836911</v>
      </c>
      <c r="K437">
        <v>3.912276983261108</v>
      </c>
      <c r="L437" s="1">
        <v>1</v>
      </c>
      <c r="M437" s="1">
        <v>5</v>
      </c>
      <c r="N437" s="1">
        <v>1</v>
      </c>
      <c r="O437" s="1">
        <v>2</v>
      </c>
      <c r="P437" s="1">
        <v>474</v>
      </c>
      <c r="Q437" s="1"/>
    </row>
    <row r="438" spans="1:17" x14ac:dyDescent="0.25">
      <c r="A438" t="str">
        <f>"MICS/"&amp;B438&amp;"/"&amp;C438&amp;"/"&amp;D438&amp;"/"&amp;E438</f>
        <v>MICS/474/98/1/137</v>
      </c>
      <c r="B438" s="1">
        <v>474</v>
      </c>
      <c r="C438" s="1">
        <v>98</v>
      </c>
      <c r="D438" s="1">
        <v>1</v>
      </c>
      <c r="E438" s="1">
        <v>137</v>
      </c>
      <c r="F438" t="s">
        <v>415</v>
      </c>
      <c r="G438" t="s">
        <v>380</v>
      </c>
      <c r="H438" t="s">
        <v>416</v>
      </c>
      <c r="I438" t="s">
        <v>18</v>
      </c>
      <c r="J438">
        <v>11.48524761199951</v>
      </c>
      <c r="K438">
        <v>3.912246942520142</v>
      </c>
      <c r="L438" s="1">
        <v>1</v>
      </c>
      <c r="M438" s="1">
        <v>7</v>
      </c>
      <c r="N438" s="1">
        <v>1</v>
      </c>
      <c r="O438" s="1">
        <v>1</v>
      </c>
      <c r="P438" s="1">
        <v>474</v>
      </c>
      <c r="Q438" s="1"/>
    </row>
    <row r="439" spans="1:17" x14ac:dyDescent="0.25">
      <c r="A439" t="str">
        <f>"MICS/"&amp;B439&amp;"/"&amp;C439&amp;"/"&amp;D439&amp;"/"&amp;E439</f>
        <v>MICS/474/101/1/140</v>
      </c>
      <c r="B439" s="1">
        <v>474</v>
      </c>
      <c r="C439" s="1">
        <v>101</v>
      </c>
      <c r="D439" s="1">
        <v>1</v>
      </c>
      <c r="E439" s="1">
        <v>140</v>
      </c>
      <c r="F439" t="s">
        <v>15</v>
      </c>
      <c r="G439" t="s">
        <v>380</v>
      </c>
      <c r="H439" t="s">
        <v>417</v>
      </c>
      <c r="I439" t="s">
        <v>18</v>
      </c>
      <c r="J439">
        <v>11.4852237701416</v>
      </c>
      <c r="K439">
        <v>3.9125750064849849</v>
      </c>
      <c r="L439" s="1">
        <v>2</v>
      </c>
      <c r="M439" s="1">
        <v>98</v>
      </c>
      <c r="N439" s="1">
        <v>2</v>
      </c>
      <c r="O439" s="1"/>
      <c r="P439" s="1">
        <v>474</v>
      </c>
      <c r="Q439" s="1"/>
    </row>
    <row r="440" spans="1:17" x14ac:dyDescent="0.25">
      <c r="A440" t="str">
        <f>"MICS/"&amp;B440&amp;"/"&amp;C440&amp;"/"&amp;D440&amp;"/"&amp;E440</f>
        <v>MICS/474/104/1/143</v>
      </c>
      <c r="B440" s="1">
        <v>474</v>
      </c>
      <c r="C440" s="1">
        <v>104</v>
      </c>
      <c r="D440" s="1">
        <v>1</v>
      </c>
      <c r="E440" s="1">
        <v>143</v>
      </c>
      <c r="F440" t="s">
        <v>23</v>
      </c>
      <c r="G440" t="s">
        <v>380</v>
      </c>
      <c r="H440" t="s">
        <v>418</v>
      </c>
      <c r="I440" t="s">
        <v>18</v>
      </c>
      <c r="J440">
        <v>11.48521614074707</v>
      </c>
      <c r="K440">
        <v>3.9130129814147949</v>
      </c>
      <c r="L440" s="1">
        <v>2</v>
      </c>
      <c r="M440" s="1">
        <v>98</v>
      </c>
      <c r="N440" s="1">
        <v>1</v>
      </c>
      <c r="O440" s="1">
        <v>1</v>
      </c>
      <c r="P440" s="1">
        <v>474</v>
      </c>
      <c r="Q440" s="1"/>
    </row>
    <row r="441" spans="1:17" x14ac:dyDescent="0.25">
      <c r="A441" t="str">
        <f>"MICS/"&amp;B441&amp;"/"&amp;C441&amp;"/"&amp;D441&amp;"/"&amp;E441</f>
        <v>MICS/474/109/1/146</v>
      </c>
      <c r="B441" s="1">
        <v>474</v>
      </c>
      <c r="C441" s="1">
        <v>109</v>
      </c>
      <c r="D441" s="1">
        <v>1</v>
      </c>
      <c r="E441" s="1">
        <v>146</v>
      </c>
      <c r="F441" t="s">
        <v>15</v>
      </c>
      <c r="G441" t="s">
        <v>380</v>
      </c>
      <c r="H441" t="s">
        <v>60</v>
      </c>
      <c r="I441" t="s">
        <v>18</v>
      </c>
      <c r="J441">
        <v>11.48607063293457</v>
      </c>
      <c r="K441">
        <v>3.9144289493560791</v>
      </c>
      <c r="L441" s="1">
        <v>2</v>
      </c>
      <c r="M441" s="1">
        <v>98</v>
      </c>
      <c r="N441" s="1">
        <v>1</v>
      </c>
      <c r="O441" s="1">
        <v>1</v>
      </c>
      <c r="P441" s="1">
        <v>474</v>
      </c>
      <c r="Q441" s="1"/>
    </row>
    <row r="442" spans="1:17" x14ac:dyDescent="0.25">
      <c r="A442" t="str">
        <f>"MICS/"&amp;B442&amp;"/"&amp;C442&amp;"/"&amp;D442&amp;"/"&amp;E442</f>
        <v>MICS/474/112/2/150</v>
      </c>
      <c r="B442" s="1">
        <v>474</v>
      </c>
      <c r="C442" s="1">
        <v>112</v>
      </c>
      <c r="D442" s="1">
        <v>2</v>
      </c>
      <c r="E442" s="1">
        <v>150</v>
      </c>
      <c r="F442" t="s">
        <v>419</v>
      </c>
      <c r="G442" t="s">
        <v>380</v>
      </c>
      <c r="H442" t="s">
        <v>106</v>
      </c>
      <c r="I442" t="s">
        <v>18</v>
      </c>
      <c r="J442">
        <v>11.485605239868161</v>
      </c>
      <c r="K442">
        <v>3.9125370979309082</v>
      </c>
      <c r="L442" s="1">
        <v>1</v>
      </c>
      <c r="M442" s="1">
        <v>12</v>
      </c>
      <c r="N442" s="1">
        <v>1</v>
      </c>
      <c r="O442" s="1">
        <v>2</v>
      </c>
      <c r="P442" s="1">
        <v>474</v>
      </c>
      <c r="Q442" s="1"/>
    </row>
    <row r="443" spans="1:17" x14ac:dyDescent="0.25">
      <c r="A443" t="str">
        <f>"MICS/"&amp;B443&amp;"/"&amp;C443&amp;"/"&amp;D443&amp;"/"&amp;E443</f>
        <v>MICS/474/114/1/153</v>
      </c>
      <c r="B443" s="1">
        <v>474</v>
      </c>
      <c r="C443" s="1">
        <v>114</v>
      </c>
      <c r="D443" s="1">
        <v>1</v>
      </c>
      <c r="E443" s="1">
        <v>153</v>
      </c>
      <c r="F443" t="s">
        <v>23</v>
      </c>
      <c r="G443" t="s">
        <v>380</v>
      </c>
      <c r="H443" t="s">
        <v>420</v>
      </c>
      <c r="I443" t="s">
        <v>18</v>
      </c>
      <c r="J443">
        <v>11.48542308807373</v>
      </c>
      <c r="K443">
        <v>3.9123771190643311</v>
      </c>
      <c r="L443" s="1">
        <v>2</v>
      </c>
      <c r="M443" s="1">
        <v>98</v>
      </c>
      <c r="N443" s="1">
        <v>1</v>
      </c>
      <c r="O443" s="1">
        <v>1</v>
      </c>
      <c r="P443" s="1">
        <v>474</v>
      </c>
      <c r="Q443" s="1"/>
    </row>
    <row r="444" spans="1:17" x14ac:dyDescent="0.25">
      <c r="A444" t="str">
        <f>"MICS/"&amp;B444&amp;"/"&amp;C444&amp;"/"&amp;D444&amp;"/"&amp;E444</f>
        <v>MICS/474/117/1/156</v>
      </c>
      <c r="B444" s="1">
        <v>474</v>
      </c>
      <c r="C444" s="1">
        <v>117</v>
      </c>
      <c r="D444" s="1">
        <v>1</v>
      </c>
      <c r="E444" s="1">
        <v>156</v>
      </c>
      <c r="F444" t="s">
        <v>15</v>
      </c>
      <c r="G444" t="s">
        <v>380</v>
      </c>
      <c r="H444" t="s">
        <v>67</v>
      </c>
      <c r="I444" t="s">
        <v>18</v>
      </c>
      <c r="J444">
        <v>11.485434532165529</v>
      </c>
      <c r="K444">
        <v>3.9122428894042969</v>
      </c>
      <c r="L444" s="1">
        <v>2</v>
      </c>
      <c r="M444" s="1">
        <v>3</v>
      </c>
      <c r="N444" s="1">
        <v>1</v>
      </c>
      <c r="O444" s="1">
        <v>1</v>
      </c>
      <c r="P444" s="1">
        <v>474</v>
      </c>
      <c r="Q444" s="1"/>
    </row>
    <row r="445" spans="1:17" x14ac:dyDescent="0.25">
      <c r="A445" t="str">
        <f>"MICS/"&amp;B445&amp;"/"&amp;C445&amp;"/"&amp;D445&amp;"/"&amp;E445</f>
        <v>MICS/474/117/4/159</v>
      </c>
      <c r="B445" s="1">
        <v>474</v>
      </c>
      <c r="C445" s="1">
        <v>117</v>
      </c>
      <c r="D445" s="1">
        <v>4</v>
      </c>
      <c r="E445" s="1">
        <v>159</v>
      </c>
      <c r="F445" t="s">
        <v>15</v>
      </c>
      <c r="G445" t="s">
        <v>380</v>
      </c>
      <c r="H445" t="s">
        <v>52</v>
      </c>
      <c r="I445" t="s">
        <v>18</v>
      </c>
      <c r="J445">
        <v>11.48543167114258</v>
      </c>
      <c r="K445">
        <v>3.912201881408691</v>
      </c>
      <c r="L445" s="1">
        <v>2</v>
      </c>
      <c r="M445" s="1">
        <v>98</v>
      </c>
      <c r="N445" s="1">
        <v>1</v>
      </c>
      <c r="O445" s="1">
        <v>1</v>
      </c>
      <c r="P445" s="1">
        <v>474</v>
      </c>
      <c r="Q445" s="1"/>
    </row>
    <row r="446" spans="1:17" x14ac:dyDescent="0.25">
      <c r="A446" t="str">
        <f>"MICS/"&amp;B446&amp;"/"&amp;C446&amp;"/"&amp;D446&amp;"/"&amp;E446</f>
        <v>MICS/474/118/3/162</v>
      </c>
      <c r="B446" s="1">
        <v>474</v>
      </c>
      <c r="C446" s="1">
        <v>118</v>
      </c>
      <c r="D446" s="1">
        <v>3</v>
      </c>
      <c r="E446" s="1">
        <v>162</v>
      </c>
      <c r="F446" t="s">
        <v>421</v>
      </c>
      <c r="G446" t="s">
        <v>380</v>
      </c>
      <c r="H446" t="s">
        <v>422</v>
      </c>
      <c r="I446" t="s">
        <v>18</v>
      </c>
      <c r="J446">
        <v>11.48515033721924</v>
      </c>
      <c r="K446">
        <v>3.9116630554199219</v>
      </c>
      <c r="L446" s="1">
        <v>2</v>
      </c>
      <c r="M446" s="1">
        <v>5</v>
      </c>
      <c r="N446" s="1">
        <v>1</v>
      </c>
      <c r="O446" s="1">
        <v>2</v>
      </c>
      <c r="P446" s="1">
        <v>474</v>
      </c>
      <c r="Q446" s="1"/>
    </row>
    <row r="447" spans="1:17" x14ac:dyDescent="0.25">
      <c r="A447" t="str">
        <f>"MICS/"&amp;B447&amp;"/"&amp;C447&amp;"/"&amp;D447&amp;"/"&amp;E447</f>
        <v>MICS/474/123/1/165</v>
      </c>
      <c r="B447" s="1">
        <v>474</v>
      </c>
      <c r="C447" s="1">
        <v>123</v>
      </c>
      <c r="D447" s="1">
        <v>1</v>
      </c>
      <c r="E447" s="1">
        <v>165</v>
      </c>
      <c r="F447" t="s">
        <v>23</v>
      </c>
      <c r="G447" t="s">
        <v>380</v>
      </c>
      <c r="H447" t="s">
        <v>423</v>
      </c>
      <c r="I447" t="s">
        <v>18</v>
      </c>
      <c r="J447">
        <v>11.485282897949221</v>
      </c>
      <c r="K447">
        <v>3.9119100570678711</v>
      </c>
      <c r="L447" s="1">
        <v>2</v>
      </c>
      <c r="M447" s="1">
        <v>98</v>
      </c>
      <c r="N447" s="1">
        <v>1</v>
      </c>
      <c r="O447" s="1">
        <v>3</v>
      </c>
      <c r="P447" s="1">
        <v>474</v>
      </c>
      <c r="Q447" s="1"/>
    </row>
    <row r="448" spans="1:17" x14ac:dyDescent="0.25">
      <c r="A448" t="str">
        <f>"MICS/"&amp;B448&amp;"/"&amp;C448&amp;"/"&amp;D448&amp;"/"&amp;E448</f>
        <v>MICS/474/126/1/168</v>
      </c>
      <c r="B448" s="1">
        <v>474</v>
      </c>
      <c r="C448" s="1">
        <v>126</v>
      </c>
      <c r="D448" s="1">
        <v>1</v>
      </c>
      <c r="E448" s="1">
        <v>168</v>
      </c>
      <c r="F448" t="s">
        <v>23</v>
      </c>
      <c r="G448" t="s">
        <v>380</v>
      </c>
      <c r="H448" t="s">
        <v>91</v>
      </c>
      <c r="I448" t="s">
        <v>18</v>
      </c>
      <c r="J448">
        <v>11.485525131225589</v>
      </c>
      <c r="K448">
        <v>3.911377906799316</v>
      </c>
      <c r="L448" s="1">
        <v>2</v>
      </c>
      <c r="M448" s="1">
        <v>98</v>
      </c>
      <c r="N448" s="1">
        <v>1</v>
      </c>
      <c r="O448" s="1">
        <v>2</v>
      </c>
      <c r="P448" s="1">
        <v>474</v>
      </c>
      <c r="Q448" s="1"/>
    </row>
    <row r="449" spans="1:17" x14ac:dyDescent="0.25">
      <c r="A449" t="str">
        <f>"MICS/"&amp;B449&amp;"/"&amp;C449&amp;"/"&amp;D449&amp;"/"&amp;E449</f>
        <v>MICS/474/128/1/171</v>
      </c>
      <c r="B449" s="1">
        <v>474</v>
      </c>
      <c r="C449" s="1">
        <v>128</v>
      </c>
      <c r="D449" s="1">
        <v>1</v>
      </c>
      <c r="E449" s="1">
        <v>171</v>
      </c>
      <c r="F449" t="s">
        <v>15</v>
      </c>
      <c r="G449" t="s">
        <v>380</v>
      </c>
      <c r="H449" t="s">
        <v>424</v>
      </c>
      <c r="I449" t="s">
        <v>18</v>
      </c>
      <c r="J449">
        <v>11.485855102539061</v>
      </c>
      <c r="K449">
        <v>3.9106650352478032</v>
      </c>
      <c r="L449" s="1">
        <v>2</v>
      </c>
      <c r="M449" s="1">
        <v>98</v>
      </c>
      <c r="N449" s="1">
        <v>1</v>
      </c>
      <c r="O449" s="1">
        <v>1</v>
      </c>
      <c r="P449" s="1">
        <v>474</v>
      </c>
      <c r="Q449" s="1"/>
    </row>
    <row r="450" spans="1:17" x14ac:dyDescent="0.25">
      <c r="A450" t="str">
        <f>"MICS/"&amp;B450&amp;"/"&amp;C450&amp;"/"&amp;D450&amp;"/"&amp;E450</f>
        <v>MICS/475/2/4/4</v>
      </c>
      <c r="B450" s="1">
        <v>475</v>
      </c>
      <c r="C450" s="1">
        <v>2</v>
      </c>
      <c r="D450" s="1">
        <v>4</v>
      </c>
      <c r="E450" s="1">
        <v>4</v>
      </c>
      <c r="F450" t="s">
        <v>425</v>
      </c>
      <c r="G450" t="s">
        <v>426</v>
      </c>
      <c r="H450" t="s">
        <v>427</v>
      </c>
      <c r="I450" t="s">
        <v>18</v>
      </c>
      <c r="J450">
        <v>11.49785804748535</v>
      </c>
      <c r="K450">
        <v>3.8847119808197021</v>
      </c>
      <c r="L450" s="1">
        <v>1</v>
      </c>
      <c r="M450" s="1">
        <v>2</v>
      </c>
      <c r="N450" s="1">
        <v>4</v>
      </c>
      <c r="O450" s="1"/>
      <c r="P450" s="1">
        <v>475</v>
      </c>
      <c r="Q450" s="1"/>
    </row>
    <row r="451" spans="1:17" x14ac:dyDescent="0.25">
      <c r="A451" t="str">
        <f>"MICS/"&amp;B451&amp;"/"&amp;C451&amp;"/"&amp;D451&amp;"/"&amp;E451</f>
        <v>MICS/475/4/1/9</v>
      </c>
      <c r="B451" s="1">
        <v>475</v>
      </c>
      <c r="C451" s="1">
        <v>4</v>
      </c>
      <c r="D451" s="1">
        <v>1</v>
      </c>
      <c r="E451" s="1">
        <v>9</v>
      </c>
      <c r="F451" t="s">
        <v>428</v>
      </c>
      <c r="G451" t="s">
        <v>426</v>
      </c>
      <c r="H451" t="s">
        <v>36</v>
      </c>
      <c r="I451" t="s">
        <v>18</v>
      </c>
      <c r="J451">
        <v>11.49766731262207</v>
      </c>
      <c r="K451">
        <v>3.8848719596862789</v>
      </c>
      <c r="L451" s="1">
        <v>2</v>
      </c>
      <c r="M451" s="1">
        <v>5</v>
      </c>
      <c r="N451" s="1">
        <v>1</v>
      </c>
      <c r="O451" s="1">
        <v>2</v>
      </c>
      <c r="P451" s="1">
        <v>475</v>
      </c>
      <c r="Q451" s="1"/>
    </row>
    <row r="452" spans="1:17" x14ac:dyDescent="0.25">
      <c r="A452" t="str">
        <f>"MICS/"&amp;B452&amp;"/"&amp;C452&amp;"/"&amp;D452&amp;"/"&amp;E452</f>
        <v>MICS/475/5/3/14</v>
      </c>
      <c r="B452" s="1">
        <v>475</v>
      </c>
      <c r="C452" s="1">
        <v>5</v>
      </c>
      <c r="D452" s="1">
        <v>3</v>
      </c>
      <c r="E452" s="1">
        <v>14</v>
      </c>
      <c r="F452" t="s">
        <v>15</v>
      </c>
      <c r="G452" t="s">
        <v>426</v>
      </c>
      <c r="H452" t="s">
        <v>429</v>
      </c>
      <c r="I452" t="s">
        <v>18</v>
      </c>
      <c r="J452">
        <v>11.49767971038818</v>
      </c>
      <c r="K452">
        <v>3.8849680423736568</v>
      </c>
      <c r="L452" s="1">
        <v>2</v>
      </c>
      <c r="M452" s="1">
        <v>98</v>
      </c>
      <c r="N452" s="1">
        <v>1</v>
      </c>
      <c r="O452" s="1">
        <v>2</v>
      </c>
      <c r="P452" s="1">
        <v>475</v>
      </c>
      <c r="Q452" s="1"/>
    </row>
    <row r="453" spans="1:17" x14ac:dyDescent="0.25">
      <c r="A453" t="str">
        <f>"MICS/"&amp;B453&amp;"/"&amp;C453&amp;"/"&amp;D453&amp;"/"&amp;E453</f>
        <v>MICS/475/5/8/19</v>
      </c>
      <c r="B453" s="1">
        <v>475</v>
      </c>
      <c r="C453" s="1">
        <v>5</v>
      </c>
      <c r="D453" s="1">
        <v>8</v>
      </c>
      <c r="E453" s="1">
        <v>19</v>
      </c>
      <c r="F453" t="s">
        <v>23</v>
      </c>
      <c r="G453" t="s">
        <v>426</v>
      </c>
      <c r="H453" t="s">
        <v>108</v>
      </c>
      <c r="I453" t="s">
        <v>18</v>
      </c>
      <c r="J453">
        <v>11.497568130493161</v>
      </c>
      <c r="K453">
        <v>3.8850269317626949</v>
      </c>
      <c r="L453" s="1">
        <v>2</v>
      </c>
      <c r="M453" s="1">
        <v>98</v>
      </c>
      <c r="N453" s="1">
        <v>1</v>
      </c>
      <c r="O453" s="1">
        <v>2</v>
      </c>
      <c r="P453" s="1">
        <v>475</v>
      </c>
      <c r="Q453" s="1"/>
    </row>
    <row r="454" spans="1:17" x14ac:dyDescent="0.25">
      <c r="A454" t="str">
        <f>"MICS/"&amp;B454&amp;"/"&amp;C454&amp;"/"&amp;D454&amp;"/"&amp;E454</f>
        <v>MICS/475/6/4/23</v>
      </c>
      <c r="B454" s="1">
        <v>475</v>
      </c>
      <c r="C454" s="1">
        <v>6</v>
      </c>
      <c r="D454" s="1">
        <v>4</v>
      </c>
      <c r="E454" s="1">
        <v>23</v>
      </c>
      <c r="F454" t="s">
        <v>15</v>
      </c>
      <c r="G454" t="s">
        <v>426</v>
      </c>
      <c r="H454" t="s">
        <v>78</v>
      </c>
      <c r="I454" t="s">
        <v>18</v>
      </c>
      <c r="J454">
        <v>11.497724533081049</v>
      </c>
      <c r="K454">
        <v>3.8851180076599121</v>
      </c>
      <c r="L454" s="1">
        <v>2</v>
      </c>
      <c r="M454" s="1">
        <v>98</v>
      </c>
      <c r="N454" s="1">
        <v>1</v>
      </c>
      <c r="O454" s="1">
        <v>2</v>
      </c>
      <c r="P454" s="1">
        <v>475</v>
      </c>
      <c r="Q454" s="1"/>
    </row>
    <row r="455" spans="1:17" x14ac:dyDescent="0.25">
      <c r="A455" t="str">
        <f>"MICS/"&amp;B455&amp;"/"&amp;C455&amp;"/"&amp;D455&amp;"/"&amp;E455</f>
        <v>MICS/475/8/2/28</v>
      </c>
      <c r="B455" s="1">
        <v>475</v>
      </c>
      <c r="C455" s="1">
        <v>8</v>
      </c>
      <c r="D455" s="1">
        <v>2</v>
      </c>
      <c r="E455" s="1">
        <v>28</v>
      </c>
      <c r="F455" t="s">
        <v>430</v>
      </c>
      <c r="G455" t="s">
        <v>426</v>
      </c>
      <c r="H455" t="s">
        <v>431</v>
      </c>
      <c r="I455" t="s">
        <v>18</v>
      </c>
      <c r="J455">
        <v>11.49765777587891</v>
      </c>
      <c r="K455">
        <v>3.8850219249725342</v>
      </c>
      <c r="L455" s="1">
        <v>1</v>
      </c>
      <c r="M455" s="1">
        <v>2</v>
      </c>
      <c r="N455" s="1">
        <v>1</v>
      </c>
      <c r="O455" s="1">
        <v>2</v>
      </c>
      <c r="P455" s="1">
        <v>475</v>
      </c>
      <c r="Q455" s="1"/>
    </row>
    <row r="456" spans="1:17" x14ac:dyDescent="0.25">
      <c r="A456" t="str">
        <f>"MICS/"&amp;B456&amp;"/"&amp;C456&amp;"/"&amp;D456&amp;"/"&amp;E456</f>
        <v>MICS/475/12/1/33</v>
      </c>
      <c r="B456" s="1">
        <v>475</v>
      </c>
      <c r="C456" s="1">
        <v>12</v>
      </c>
      <c r="D456" s="1">
        <v>1</v>
      </c>
      <c r="E456" s="1">
        <v>33</v>
      </c>
      <c r="F456" t="s">
        <v>196</v>
      </c>
      <c r="G456" t="s">
        <v>432</v>
      </c>
      <c r="H456" t="s">
        <v>433</v>
      </c>
      <c r="I456" t="s">
        <v>18</v>
      </c>
      <c r="J456">
        <v>11.49769973754883</v>
      </c>
      <c r="K456">
        <v>3.8852179050445561</v>
      </c>
      <c r="L456" s="1">
        <v>1</v>
      </c>
      <c r="M456" s="1">
        <v>6</v>
      </c>
      <c r="N456" s="1">
        <v>1</v>
      </c>
      <c r="O456" s="1">
        <v>1</v>
      </c>
      <c r="P456" s="1">
        <v>475</v>
      </c>
      <c r="Q456" s="1"/>
    </row>
    <row r="457" spans="1:17" x14ac:dyDescent="0.25">
      <c r="A457" t="str">
        <f>"MICS/"&amp;B457&amp;"/"&amp;C457&amp;"/"&amp;D457&amp;"/"&amp;E457</f>
        <v>MICS/475/13/1/38</v>
      </c>
      <c r="B457" s="1">
        <v>475</v>
      </c>
      <c r="C457" s="1">
        <v>13</v>
      </c>
      <c r="D457" s="1">
        <v>1</v>
      </c>
      <c r="E457" s="1">
        <v>38</v>
      </c>
      <c r="F457" t="s">
        <v>434</v>
      </c>
      <c r="G457" t="s">
        <v>432</v>
      </c>
      <c r="H457" t="s">
        <v>435</v>
      </c>
      <c r="I457" t="s">
        <v>18</v>
      </c>
      <c r="J457">
        <v>11.4976921081543</v>
      </c>
      <c r="K457">
        <v>3.885294914245605</v>
      </c>
      <c r="L457" s="1">
        <v>2</v>
      </c>
      <c r="M457" s="1">
        <v>4</v>
      </c>
      <c r="N457" s="1">
        <v>1</v>
      </c>
      <c r="O457" s="1">
        <v>2</v>
      </c>
      <c r="P457" s="1">
        <v>475</v>
      </c>
      <c r="Q457" s="1"/>
    </row>
    <row r="458" spans="1:17" x14ac:dyDescent="0.25">
      <c r="A458" t="str">
        <f>"MICS/"&amp;B458&amp;"/"&amp;C458&amp;"/"&amp;D458&amp;"/"&amp;E458</f>
        <v>MICS/475/16/4/43</v>
      </c>
      <c r="B458" s="1">
        <v>475</v>
      </c>
      <c r="C458" s="1">
        <v>16</v>
      </c>
      <c r="D458" s="1">
        <v>4</v>
      </c>
      <c r="E458" s="1">
        <v>43</v>
      </c>
      <c r="F458" t="s">
        <v>15</v>
      </c>
      <c r="G458" t="s">
        <v>436</v>
      </c>
      <c r="H458" t="s">
        <v>437</v>
      </c>
      <c r="I458" t="s">
        <v>18</v>
      </c>
      <c r="J458">
        <v>11.497347831726071</v>
      </c>
      <c r="K458">
        <v>3.88459300994873</v>
      </c>
      <c r="L458" s="1">
        <v>2</v>
      </c>
      <c r="M458" s="1">
        <v>98</v>
      </c>
      <c r="N458" s="1">
        <v>1</v>
      </c>
      <c r="O458" s="1">
        <v>6</v>
      </c>
      <c r="P458" s="1">
        <v>475</v>
      </c>
      <c r="Q458" s="1"/>
    </row>
    <row r="459" spans="1:17" x14ac:dyDescent="0.25">
      <c r="A459" t="str">
        <f>"MICS/"&amp;B459&amp;"/"&amp;C459&amp;"/"&amp;D459&amp;"/"&amp;E459</f>
        <v>MICS/475/16/8/47</v>
      </c>
      <c r="B459" s="1">
        <v>475</v>
      </c>
      <c r="C459" s="1">
        <v>16</v>
      </c>
      <c r="D459" s="1">
        <v>8</v>
      </c>
      <c r="E459" s="1">
        <v>47</v>
      </c>
      <c r="F459" t="s">
        <v>15</v>
      </c>
      <c r="G459" t="s">
        <v>436</v>
      </c>
      <c r="H459" t="s">
        <v>438</v>
      </c>
      <c r="I459" t="s">
        <v>18</v>
      </c>
      <c r="J459">
        <v>11.497347831726071</v>
      </c>
      <c r="K459">
        <v>3.88459300994873</v>
      </c>
      <c r="L459" s="1">
        <v>2</v>
      </c>
      <c r="M459" s="1">
        <v>98</v>
      </c>
      <c r="N459" s="1">
        <v>1</v>
      </c>
      <c r="O459" s="1">
        <v>6</v>
      </c>
      <c r="P459" s="1">
        <v>475</v>
      </c>
      <c r="Q459" s="1"/>
    </row>
    <row r="460" spans="1:17" x14ac:dyDescent="0.25">
      <c r="A460" t="str">
        <f>"MICS/"&amp;B460&amp;"/"&amp;C460&amp;"/"&amp;D460&amp;"/"&amp;E460</f>
        <v>MICS/475/17/4/52</v>
      </c>
      <c r="B460" s="1">
        <v>475</v>
      </c>
      <c r="C460" s="1">
        <v>17</v>
      </c>
      <c r="D460" s="1">
        <v>4</v>
      </c>
      <c r="E460" s="1">
        <v>52</v>
      </c>
      <c r="F460" t="s">
        <v>15</v>
      </c>
      <c r="G460" t="s">
        <v>439</v>
      </c>
      <c r="H460" t="s">
        <v>440</v>
      </c>
      <c r="I460" t="s">
        <v>18</v>
      </c>
      <c r="J460">
        <v>11.497537612915041</v>
      </c>
      <c r="K460">
        <v>3.8847920894622798</v>
      </c>
      <c r="L460" s="1">
        <v>2</v>
      </c>
      <c r="M460" s="1">
        <v>98</v>
      </c>
      <c r="N460" s="1">
        <v>1</v>
      </c>
      <c r="O460" s="1">
        <v>2</v>
      </c>
      <c r="P460" s="1">
        <v>475</v>
      </c>
      <c r="Q460" s="1"/>
    </row>
    <row r="461" spans="1:17" x14ac:dyDescent="0.25">
      <c r="A461" t="str">
        <f>"MICS/"&amp;B461&amp;"/"&amp;C461&amp;"/"&amp;D461&amp;"/"&amp;E461</f>
        <v>MICS/475/18/3/57</v>
      </c>
      <c r="B461" s="1">
        <v>475</v>
      </c>
      <c r="C461" s="1">
        <v>18</v>
      </c>
      <c r="D461" s="1">
        <v>3</v>
      </c>
      <c r="E461" s="1">
        <v>57</v>
      </c>
      <c r="F461" t="s">
        <v>15</v>
      </c>
      <c r="G461" t="s">
        <v>439</v>
      </c>
      <c r="H461" t="s">
        <v>69</v>
      </c>
      <c r="I461" t="s">
        <v>18</v>
      </c>
      <c r="J461">
        <v>11.497532844543461</v>
      </c>
      <c r="K461">
        <v>3.884917020797729</v>
      </c>
      <c r="L461" s="1">
        <v>2</v>
      </c>
      <c r="M461" s="1">
        <v>1</v>
      </c>
      <c r="N461" s="1">
        <v>1</v>
      </c>
      <c r="O461" s="1">
        <v>2</v>
      </c>
      <c r="P461" s="1">
        <v>475</v>
      </c>
      <c r="Q461" s="1"/>
    </row>
    <row r="462" spans="1:17" x14ac:dyDescent="0.25">
      <c r="A462" t="str">
        <f>"MICS/"&amp;B462&amp;"/"&amp;C462&amp;"/"&amp;D462&amp;"/"&amp;E462</f>
        <v>MICS/475/20/5/62</v>
      </c>
      <c r="B462" s="1">
        <v>475</v>
      </c>
      <c r="C462" s="1">
        <v>20</v>
      </c>
      <c r="D462" s="1">
        <v>5</v>
      </c>
      <c r="E462" s="1">
        <v>62</v>
      </c>
      <c r="F462" t="s">
        <v>15</v>
      </c>
      <c r="G462" t="s">
        <v>441</v>
      </c>
      <c r="H462" t="s">
        <v>95</v>
      </c>
      <c r="I462" t="s">
        <v>18</v>
      </c>
      <c r="J462">
        <v>11.49724197387695</v>
      </c>
      <c r="K462">
        <v>3.8850769996643071</v>
      </c>
      <c r="L462" s="1">
        <v>2</v>
      </c>
      <c r="M462" s="1">
        <v>2</v>
      </c>
      <c r="N462" s="1">
        <v>1</v>
      </c>
      <c r="O462" s="1">
        <v>2</v>
      </c>
      <c r="P462" s="1">
        <v>475</v>
      </c>
      <c r="Q462" s="1"/>
    </row>
    <row r="463" spans="1:17" x14ac:dyDescent="0.25">
      <c r="A463" t="str">
        <f>"MICS/"&amp;B463&amp;"/"&amp;C463&amp;"/"&amp;D463&amp;"/"&amp;E463</f>
        <v>MICS/475/22/2/66</v>
      </c>
      <c r="B463" s="1">
        <v>475</v>
      </c>
      <c r="C463" s="1">
        <v>22</v>
      </c>
      <c r="D463" s="1">
        <v>2</v>
      </c>
      <c r="E463" s="1">
        <v>66</v>
      </c>
      <c r="F463" t="s">
        <v>442</v>
      </c>
      <c r="G463" t="s">
        <v>439</v>
      </c>
      <c r="H463" t="s">
        <v>170</v>
      </c>
      <c r="I463" t="s">
        <v>18</v>
      </c>
      <c r="J463">
        <v>11.497593879699711</v>
      </c>
      <c r="K463">
        <v>3.8848390579223628</v>
      </c>
      <c r="L463" s="1">
        <v>1</v>
      </c>
      <c r="M463" s="1">
        <v>5</v>
      </c>
      <c r="N463" s="1">
        <v>1</v>
      </c>
      <c r="O463" s="1">
        <v>1</v>
      </c>
      <c r="P463" s="1">
        <v>475</v>
      </c>
      <c r="Q463" s="1"/>
    </row>
    <row r="464" spans="1:17" x14ac:dyDescent="0.25">
      <c r="A464" t="str">
        <f>"MICS/"&amp;B464&amp;"/"&amp;C464&amp;"/"&amp;D464&amp;"/"&amp;E464</f>
        <v>MICS/475/22/7/71</v>
      </c>
      <c r="B464" s="1">
        <v>475</v>
      </c>
      <c r="C464" s="1">
        <v>22</v>
      </c>
      <c r="D464" s="1">
        <v>7</v>
      </c>
      <c r="E464" s="1">
        <v>71</v>
      </c>
      <c r="F464" t="s">
        <v>15</v>
      </c>
      <c r="G464" t="s">
        <v>439</v>
      </c>
      <c r="H464" t="s">
        <v>443</v>
      </c>
      <c r="I464" t="s">
        <v>18</v>
      </c>
      <c r="J464">
        <v>11.497574806213381</v>
      </c>
      <c r="K464">
        <v>3.8851320743560791</v>
      </c>
      <c r="L464" s="1">
        <v>2</v>
      </c>
      <c r="M464" s="1">
        <v>98</v>
      </c>
      <c r="N464" s="1">
        <v>1</v>
      </c>
      <c r="O464" s="1">
        <v>1</v>
      </c>
      <c r="P464" s="1">
        <v>475</v>
      </c>
      <c r="Q464" s="1"/>
    </row>
    <row r="465" spans="1:17" x14ac:dyDescent="0.25">
      <c r="A465" t="str">
        <f>"MICS/"&amp;B465&amp;"/"&amp;C465&amp;"/"&amp;D465&amp;"/"&amp;E465</f>
        <v>MICS/475/24/4/76</v>
      </c>
      <c r="B465" s="1">
        <v>475</v>
      </c>
      <c r="C465" s="1">
        <v>24</v>
      </c>
      <c r="D465" s="1">
        <v>4</v>
      </c>
      <c r="E465" s="1">
        <v>76</v>
      </c>
      <c r="F465" t="s">
        <v>15</v>
      </c>
      <c r="G465" t="s">
        <v>439</v>
      </c>
      <c r="H465" t="s">
        <v>68</v>
      </c>
      <c r="I465" t="s">
        <v>18</v>
      </c>
      <c r="J465">
        <v>11.497170448303221</v>
      </c>
      <c r="K465">
        <v>3.885313987731934</v>
      </c>
      <c r="L465" s="1">
        <v>2</v>
      </c>
      <c r="M465" s="1">
        <v>98</v>
      </c>
      <c r="N465" s="1">
        <v>1</v>
      </c>
      <c r="O465" s="1">
        <v>1</v>
      </c>
      <c r="P465" s="1">
        <v>475</v>
      </c>
      <c r="Q465" s="1"/>
    </row>
    <row r="466" spans="1:17" x14ac:dyDescent="0.25">
      <c r="A466" t="str">
        <f>"MICS/"&amp;B466&amp;"/"&amp;C466&amp;"/"&amp;D466&amp;"/"&amp;E466</f>
        <v>MICS/475/26/3/81</v>
      </c>
      <c r="B466" s="1">
        <v>475</v>
      </c>
      <c r="C466" s="1">
        <v>26</v>
      </c>
      <c r="D466" s="1">
        <v>3</v>
      </c>
      <c r="E466" s="1">
        <v>81</v>
      </c>
      <c r="F466" t="s">
        <v>15</v>
      </c>
      <c r="G466" t="s">
        <v>439</v>
      </c>
      <c r="H466" t="s">
        <v>444</v>
      </c>
      <c r="I466" t="s">
        <v>18</v>
      </c>
      <c r="J466">
        <v>11.497409820556641</v>
      </c>
      <c r="K466">
        <v>3.885299921035767</v>
      </c>
      <c r="L466" s="1">
        <v>2</v>
      </c>
      <c r="M466" s="1">
        <v>98</v>
      </c>
      <c r="N466" s="1">
        <v>1</v>
      </c>
      <c r="O466" s="1">
        <v>2</v>
      </c>
      <c r="P466" s="1">
        <v>475</v>
      </c>
      <c r="Q466" s="1"/>
    </row>
    <row r="467" spans="1:17" x14ac:dyDescent="0.25">
      <c r="A467" t="str">
        <f>"MICS/"&amp;B467&amp;"/"&amp;C467&amp;"/"&amp;D467&amp;"/"&amp;E467</f>
        <v>MICS/475/27/2/86</v>
      </c>
      <c r="B467" s="1">
        <v>475</v>
      </c>
      <c r="C467" s="1">
        <v>27</v>
      </c>
      <c r="D467" s="1">
        <v>2</v>
      </c>
      <c r="E467" s="1">
        <v>86</v>
      </c>
      <c r="F467" t="s">
        <v>15</v>
      </c>
      <c r="G467" t="s">
        <v>439</v>
      </c>
      <c r="H467" t="s">
        <v>36</v>
      </c>
      <c r="I467" t="s">
        <v>18</v>
      </c>
      <c r="J467">
        <v>11.4973030090332</v>
      </c>
      <c r="K467">
        <v>3.8854119777679439</v>
      </c>
      <c r="L467" s="1">
        <v>2</v>
      </c>
      <c r="M467" s="1">
        <v>98</v>
      </c>
      <c r="N467" s="1">
        <v>1</v>
      </c>
      <c r="O467" s="1">
        <v>2</v>
      </c>
      <c r="P467" s="1">
        <v>475</v>
      </c>
      <c r="Q467" s="1"/>
    </row>
    <row r="468" spans="1:17" x14ac:dyDescent="0.25">
      <c r="A468" t="str">
        <f>"MICS/"&amp;B468&amp;"/"&amp;C468&amp;"/"&amp;D468&amp;"/"&amp;E468</f>
        <v>MICS/475/29/3/90</v>
      </c>
      <c r="B468" s="1">
        <v>475</v>
      </c>
      <c r="C468" s="1">
        <v>29</v>
      </c>
      <c r="D468" s="1">
        <v>3</v>
      </c>
      <c r="E468" s="1">
        <v>90</v>
      </c>
      <c r="F468" t="s">
        <v>15</v>
      </c>
      <c r="G468" t="s">
        <v>439</v>
      </c>
      <c r="H468" t="s">
        <v>107</v>
      </c>
      <c r="I468" t="s">
        <v>18</v>
      </c>
      <c r="J468">
        <v>11.497293472290041</v>
      </c>
      <c r="K468">
        <v>3.8854269981384282</v>
      </c>
      <c r="L468" s="1">
        <v>2</v>
      </c>
      <c r="M468" s="1">
        <v>6</v>
      </c>
      <c r="N468" s="1">
        <v>1</v>
      </c>
      <c r="O468" s="1">
        <v>2</v>
      </c>
      <c r="P468" s="1">
        <v>475</v>
      </c>
      <c r="Q468" s="1"/>
    </row>
    <row r="469" spans="1:17" x14ac:dyDescent="0.25">
      <c r="A469" t="str">
        <f>"MICS/"&amp;B469&amp;"/"&amp;C469&amp;"/"&amp;D469&amp;"/"&amp;E469</f>
        <v>MICS/475/33/1/95</v>
      </c>
      <c r="B469" s="1">
        <v>475</v>
      </c>
      <c r="C469" s="1">
        <v>33</v>
      </c>
      <c r="D469" s="1">
        <v>1</v>
      </c>
      <c r="E469" s="1">
        <v>95</v>
      </c>
      <c r="F469" t="s">
        <v>445</v>
      </c>
      <c r="G469" t="s">
        <v>439</v>
      </c>
      <c r="H469" t="s">
        <v>377</v>
      </c>
      <c r="I469" t="s">
        <v>18</v>
      </c>
      <c r="J469">
        <v>11.49713230133057</v>
      </c>
      <c r="K469">
        <v>3.885191917419434</v>
      </c>
      <c r="L469" s="1">
        <v>2</v>
      </c>
      <c r="M469" s="1">
        <v>6</v>
      </c>
      <c r="N469" s="1">
        <v>1</v>
      </c>
      <c r="O469" s="1">
        <v>2</v>
      </c>
      <c r="P469" s="1">
        <v>475</v>
      </c>
      <c r="Q469" s="1"/>
    </row>
    <row r="470" spans="1:17" x14ac:dyDescent="0.25">
      <c r="A470" t="str">
        <f>"MICS/"&amp;B470&amp;"/"&amp;C470&amp;"/"&amp;D470&amp;"/"&amp;E470</f>
        <v>MICS/475/33/6/100</v>
      </c>
      <c r="B470" s="1">
        <v>475</v>
      </c>
      <c r="C470" s="1">
        <v>33</v>
      </c>
      <c r="D470" s="1">
        <v>6</v>
      </c>
      <c r="E470" s="1">
        <v>100</v>
      </c>
      <c r="F470" t="s">
        <v>23</v>
      </c>
      <c r="G470" t="s">
        <v>439</v>
      </c>
      <c r="H470" t="s">
        <v>108</v>
      </c>
      <c r="I470" t="s">
        <v>18</v>
      </c>
      <c r="J470">
        <v>11.49696254730225</v>
      </c>
      <c r="K470">
        <v>3.8855020999908452</v>
      </c>
      <c r="L470" s="1">
        <v>2</v>
      </c>
      <c r="M470" s="1">
        <v>98</v>
      </c>
      <c r="N470" s="1">
        <v>1</v>
      </c>
      <c r="O470" s="1">
        <v>2</v>
      </c>
      <c r="P470" s="1">
        <v>475</v>
      </c>
      <c r="Q470" s="1"/>
    </row>
    <row r="471" spans="1:17" x14ac:dyDescent="0.25">
      <c r="A471" t="str">
        <f>"MICS/"&amp;B471&amp;"/"&amp;C471&amp;"/"&amp;D471&amp;"/"&amp;E471</f>
        <v>MICS/475/33/11/105</v>
      </c>
      <c r="B471" s="1">
        <v>475</v>
      </c>
      <c r="C471" s="1">
        <v>33</v>
      </c>
      <c r="D471" s="1">
        <v>11</v>
      </c>
      <c r="E471" s="1">
        <v>105</v>
      </c>
      <c r="F471" t="s">
        <v>15</v>
      </c>
      <c r="G471" t="s">
        <v>439</v>
      </c>
      <c r="H471" t="s">
        <v>446</v>
      </c>
      <c r="I471" t="s">
        <v>18</v>
      </c>
      <c r="J471">
        <v>11.49697208404541</v>
      </c>
      <c r="K471">
        <v>3.885492086410522</v>
      </c>
      <c r="L471" s="1">
        <v>2</v>
      </c>
      <c r="M471" s="1">
        <v>98</v>
      </c>
      <c r="N471" s="1">
        <v>1</v>
      </c>
      <c r="O471" s="1">
        <v>2</v>
      </c>
      <c r="P471" s="1">
        <v>475</v>
      </c>
      <c r="Q471" s="1"/>
    </row>
    <row r="472" spans="1:17" x14ac:dyDescent="0.25">
      <c r="A472" t="str">
        <f>"MICS/"&amp;B472&amp;"/"&amp;C472&amp;"/"&amp;D472&amp;"/"&amp;E472</f>
        <v>MICS/475/33/16/110</v>
      </c>
      <c r="B472" s="1">
        <v>475</v>
      </c>
      <c r="C472" s="1">
        <v>33</v>
      </c>
      <c r="D472" s="1">
        <v>16</v>
      </c>
      <c r="E472" s="1">
        <v>110</v>
      </c>
      <c r="F472" t="s">
        <v>15</v>
      </c>
      <c r="G472" t="s">
        <v>439</v>
      </c>
      <c r="H472" t="s">
        <v>29</v>
      </c>
      <c r="I472" t="s">
        <v>18</v>
      </c>
      <c r="J472">
        <v>11.49697208404541</v>
      </c>
      <c r="K472">
        <v>3.885492086410522</v>
      </c>
      <c r="L472" s="1">
        <v>2</v>
      </c>
      <c r="M472" s="1">
        <v>98</v>
      </c>
      <c r="N472" s="1">
        <v>1</v>
      </c>
      <c r="O472" s="1">
        <v>2</v>
      </c>
      <c r="P472" s="1">
        <v>475</v>
      </c>
      <c r="Q472" s="1"/>
    </row>
    <row r="473" spans="1:17" x14ac:dyDescent="0.25">
      <c r="A473" t="str">
        <f>"MICS/"&amp;B473&amp;"/"&amp;C473&amp;"/"&amp;D473&amp;"/"&amp;E473</f>
        <v>MICS/475/33/20/114</v>
      </c>
      <c r="B473" s="1">
        <v>475</v>
      </c>
      <c r="C473" s="1">
        <v>33</v>
      </c>
      <c r="D473" s="1">
        <v>20</v>
      </c>
      <c r="E473" s="1">
        <v>114</v>
      </c>
      <c r="F473" t="s">
        <v>15</v>
      </c>
      <c r="G473" t="s">
        <v>439</v>
      </c>
      <c r="H473" t="s">
        <v>33</v>
      </c>
      <c r="I473" t="s">
        <v>18</v>
      </c>
      <c r="J473">
        <v>11.497341156005859</v>
      </c>
      <c r="K473">
        <v>3.8852570056915279</v>
      </c>
      <c r="L473" s="1">
        <v>2</v>
      </c>
      <c r="M473" s="1">
        <v>98</v>
      </c>
      <c r="N473" s="1">
        <v>1</v>
      </c>
      <c r="O473" s="1">
        <v>2</v>
      </c>
      <c r="P473" s="1">
        <v>475</v>
      </c>
      <c r="Q473" s="1"/>
    </row>
    <row r="474" spans="1:17" x14ac:dyDescent="0.25">
      <c r="A474" t="str">
        <f>"MICS/"&amp;B474&amp;"/"&amp;C474&amp;"/"&amp;D474&amp;"/"&amp;E474</f>
        <v>MICS/475/33/25/119</v>
      </c>
      <c r="B474" s="1">
        <v>475</v>
      </c>
      <c r="C474" s="1">
        <v>33</v>
      </c>
      <c r="D474" s="1">
        <v>25</v>
      </c>
      <c r="E474" s="1">
        <v>119</v>
      </c>
      <c r="F474" t="s">
        <v>15</v>
      </c>
      <c r="G474" t="s">
        <v>439</v>
      </c>
      <c r="H474" t="s">
        <v>30</v>
      </c>
      <c r="I474" t="s">
        <v>18</v>
      </c>
      <c r="J474">
        <v>11.497035980224609</v>
      </c>
      <c r="K474">
        <v>3.8854079246521001</v>
      </c>
      <c r="L474" s="1">
        <v>2</v>
      </c>
      <c r="M474" s="1">
        <v>98</v>
      </c>
      <c r="N474" s="1">
        <v>1</v>
      </c>
      <c r="O474" s="1">
        <v>2</v>
      </c>
      <c r="P474" s="1">
        <v>475</v>
      </c>
      <c r="Q474" s="1"/>
    </row>
    <row r="475" spans="1:17" x14ac:dyDescent="0.25">
      <c r="A475" t="str">
        <f>"MICS/"&amp;B475&amp;"/"&amp;C475&amp;"/"&amp;D475&amp;"/"&amp;E475</f>
        <v>MICS/475/35/1/124</v>
      </c>
      <c r="B475" s="1">
        <v>475</v>
      </c>
      <c r="C475" s="1">
        <v>35</v>
      </c>
      <c r="D475" s="1">
        <v>1</v>
      </c>
      <c r="E475" s="1">
        <v>124</v>
      </c>
      <c r="F475" t="s">
        <v>15</v>
      </c>
      <c r="G475" t="s">
        <v>447</v>
      </c>
      <c r="H475" t="s">
        <v>67</v>
      </c>
      <c r="I475" t="s">
        <v>18</v>
      </c>
      <c r="J475">
        <v>11.496944427490231</v>
      </c>
      <c r="K475">
        <v>3.8856029510498051</v>
      </c>
      <c r="L475" s="1">
        <v>2</v>
      </c>
      <c r="M475" s="1">
        <v>98</v>
      </c>
      <c r="N475" s="1">
        <v>1</v>
      </c>
      <c r="O475" s="1">
        <v>1</v>
      </c>
      <c r="P475" s="1">
        <v>475</v>
      </c>
      <c r="Q475" s="1"/>
    </row>
    <row r="476" spans="1:17" x14ac:dyDescent="0.25">
      <c r="A476" t="str">
        <f>"MICS/"&amp;B476&amp;"/"&amp;C476&amp;"/"&amp;D476&amp;"/"&amp;E476</f>
        <v>MICS/475/36/3/129</v>
      </c>
      <c r="B476" s="1">
        <v>475</v>
      </c>
      <c r="C476" s="1">
        <v>36</v>
      </c>
      <c r="D476" s="1">
        <v>3</v>
      </c>
      <c r="E476" s="1">
        <v>129</v>
      </c>
      <c r="F476" t="s">
        <v>15</v>
      </c>
      <c r="G476" t="s">
        <v>447</v>
      </c>
      <c r="H476" t="s">
        <v>108</v>
      </c>
      <c r="I476" t="s">
        <v>18</v>
      </c>
      <c r="J476">
        <v>11.49688816070557</v>
      </c>
      <c r="K476">
        <v>3.8856019973754878</v>
      </c>
      <c r="L476" s="1">
        <v>2</v>
      </c>
      <c r="M476" s="1">
        <v>98</v>
      </c>
      <c r="N476" s="1">
        <v>1</v>
      </c>
      <c r="O476" s="1">
        <v>2</v>
      </c>
      <c r="P476" s="1">
        <v>475</v>
      </c>
      <c r="Q476" s="1"/>
    </row>
    <row r="477" spans="1:17" x14ac:dyDescent="0.25">
      <c r="A477" t="str">
        <f>"MICS/"&amp;B477&amp;"/"&amp;C477&amp;"/"&amp;D477&amp;"/"&amp;E477</f>
        <v>MICS/475/39/1/133</v>
      </c>
      <c r="B477" s="1">
        <v>475</v>
      </c>
      <c r="C477" s="1">
        <v>39</v>
      </c>
      <c r="D477" s="1">
        <v>1</v>
      </c>
      <c r="E477" s="1">
        <v>133</v>
      </c>
      <c r="F477" t="s">
        <v>15</v>
      </c>
      <c r="G477" t="s">
        <v>439</v>
      </c>
      <c r="H477" t="s">
        <v>448</v>
      </c>
      <c r="I477" t="s">
        <v>18</v>
      </c>
      <c r="J477">
        <v>11.496756553649901</v>
      </c>
      <c r="K477">
        <v>3.8853271007537842</v>
      </c>
      <c r="L477" s="1">
        <v>2</v>
      </c>
      <c r="M477" s="1">
        <v>98</v>
      </c>
      <c r="N477" s="1">
        <v>1</v>
      </c>
      <c r="O477" s="1">
        <v>2</v>
      </c>
      <c r="P477" s="1">
        <v>475</v>
      </c>
      <c r="Q477" s="1"/>
    </row>
    <row r="478" spans="1:17" x14ac:dyDescent="0.25">
      <c r="A478" t="str">
        <f>"MICS/"&amp;B478&amp;"/"&amp;C478&amp;"/"&amp;D478&amp;"/"&amp;E478</f>
        <v>MICS/475/41/2/138</v>
      </c>
      <c r="B478" s="1">
        <v>475</v>
      </c>
      <c r="C478" s="1">
        <v>41</v>
      </c>
      <c r="D478" s="1">
        <v>2</v>
      </c>
      <c r="E478" s="1">
        <v>138</v>
      </c>
      <c r="F478" t="s">
        <v>196</v>
      </c>
      <c r="G478" t="s">
        <v>439</v>
      </c>
      <c r="H478" t="s">
        <v>316</v>
      </c>
      <c r="I478" t="s">
        <v>18</v>
      </c>
      <c r="J478">
        <v>11.49673271179199</v>
      </c>
      <c r="K478">
        <v>3.8855869770050049</v>
      </c>
      <c r="L478" s="1">
        <v>2</v>
      </c>
      <c r="M478" s="1">
        <v>11</v>
      </c>
      <c r="N478" s="1">
        <v>1</v>
      </c>
      <c r="O478" s="1">
        <v>2</v>
      </c>
      <c r="P478" s="1">
        <v>475</v>
      </c>
      <c r="Q478" s="1"/>
    </row>
    <row r="479" spans="1:17" x14ac:dyDescent="0.25">
      <c r="A479" t="str">
        <f>"MICS/"&amp;B479&amp;"/"&amp;C479&amp;"/"&amp;D479&amp;"/"&amp;E479</f>
        <v>MICS/475/43/1/143</v>
      </c>
      <c r="B479" s="1">
        <v>475</v>
      </c>
      <c r="C479" s="1">
        <v>43</v>
      </c>
      <c r="D479" s="1">
        <v>1</v>
      </c>
      <c r="E479" s="1">
        <v>143</v>
      </c>
      <c r="F479" t="s">
        <v>23</v>
      </c>
      <c r="G479" t="s">
        <v>447</v>
      </c>
      <c r="H479" t="s">
        <v>43</v>
      </c>
      <c r="I479" t="s">
        <v>18</v>
      </c>
      <c r="J479">
        <v>11.496879577636721</v>
      </c>
      <c r="K479">
        <v>3.885647058486938</v>
      </c>
      <c r="L479" s="1">
        <v>2</v>
      </c>
      <c r="M479" s="1">
        <v>98</v>
      </c>
      <c r="N479" s="1">
        <v>1</v>
      </c>
      <c r="O479" s="1">
        <v>2</v>
      </c>
      <c r="P479" s="1">
        <v>475</v>
      </c>
      <c r="Q479" s="1"/>
    </row>
    <row r="480" spans="1:17" x14ac:dyDescent="0.25">
      <c r="A480" t="str">
        <f>"MICS/"&amp;B480&amp;"/"&amp;C480&amp;"/"&amp;D480&amp;"/"&amp;E480</f>
        <v>MICS/475/45/1/148</v>
      </c>
      <c r="B480" s="1">
        <v>475</v>
      </c>
      <c r="C480" s="1">
        <v>45</v>
      </c>
      <c r="D480" s="1">
        <v>1</v>
      </c>
      <c r="E480" s="1">
        <v>148</v>
      </c>
      <c r="F480" t="s">
        <v>23</v>
      </c>
      <c r="G480" t="s">
        <v>447</v>
      </c>
      <c r="H480" t="s">
        <v>42</v>
      </c>
      <c r="I480" t="s">
        <v>18</v>
      </c>
      <c r="J480">
        <v>11.49701976776123</v>
      </c>
      <c r="K480">
        <v>3.8863589763641362</v>
      </c>
      <c r="L480" s="1">
        <v>2</v>
      </c>
      <c r="M480" s="1">
        <v>98</v>
      </c>
      <c r="N480" s="1">
        <v>1</v>
      </c>
      <c r="O480" s="1">
        <v>1</v>
      </c>
      <c r="P480" s="1">
        <v>475</v>
      </c>
      <c r="Q480" s="1"/>
    </row>
    <row r="481" spans="1:17" x14ac:dyDescent="0.25">
      <c r="A481" t="str">
        <f>"MICS/"&amp;B481&amp;"/"&amp;C481&amp;"/"&amp;D481&amp;"/"&amp;E481</f>
        <v>MICS/475/45/6/153</v>
      </c>
      <c r="B481" s="1">
        <v>475</v>
      </c>
      <c r="C481" s="1">
        <v>45</v>
      </c>
      <c r="D481" s="1">
        <v>6</v>
      </c>
      <c r="E481" s="1">
        <v>153</v>
      </c>
      <c r="F481" t="s">
        <v>15</v>
      </c>
      <c r="G481" t="s">
        <v>447</v>
      </c>
      <c r="H481" t="s">
        <v>68</v>
      </c>
      <c r="I481" t="s">
        <v>18</v>
      </c>
      <c r="J481">
        <v>11.49730777740479</v>
      </c>
      <c r="K481">
        <v>3.8866279125213619</v>
      </c>
      <c r="L481" s="1">
        <v>2</v>
      </c>
      <c r="M481" s="1">
        <v>98</v>
      </c>
      <c r="N481" s="1">
        <v>1</v>
      </c>
      <c r="O481" s="1">
        <v>1</v>
      </c>
      <c r="P481" s="1">
        <v>475</v>
      </c>
      <c r="Q481" s="1"/>
    </row>
    <row r="482" spans="1:17" x14ac:dyDescent="0.25">
      <c r="A482" t="str">
        <f>"MICS/"&amp;B482&amp;"/"&amp;C482&amp;"/"&amp;D482&amp;"/"&amp;E482</f>
        <v>MICS/475/47/3/157</v>
      </c>
      <c r="B482" s="1">
        <v>475</v>
      </c>
      <c r="C482" s="1">
        <v>47</v>
      </c>
      <c r="D482" s="1">
        <v>3</v>
      </c>
      <c r="E482" s="1">
        <v>157</v>
      </c>
      <c r="F482" t="s">
        <v>15</v>
      </c>
      <c r="G482" t="s">
        <v>439</v>
      </c>
      <c r="H482" t="s">
        <v>449</v>
      </c>
      <c r="I482" t="s">
        <v>18</v>
      </c>
      <c r="J482">
        <v>11.49752902984619</v>
      </c>
      <c r="K482">
        <v>3.8856160640716548</v>
      </c>
      <c r="L482" s="1">
        <v>2</v>
      </c>
      <c r="M482" s="1">
        <v>98</v>
      </c>
      <c r="N482" s="1">
        <v>1</v>
      </c>
      <c r="O482" s="1">
        <v>2</v>
      </c>
      <c r="P482" s="1">
        <v>475</v>
      </c>
      <c r="Q482" s="1"/>
    </row>
    <row r="483" spans="1:17" x14ac:dyDescent="0.25">
      <c r="A483" t="str">
        <f>"MICS/"&amp;B483&amp;"/"&amp;C483&amp;"/"&amp;D483&amp;"/"&amp;E483</f>
        <v>MICS/475/47/8/162</v>
      </c>
      <c r="B483" s="1">
        <v>475</v>
      </c>
      <c r="C483" s="1">
        <v>47</v>
      </c>
      <c r="D483" s="1">
        <v>8</v>
      </c>
      <c r="E483" s="1">
        <v>162</v>
      </c>
      <c r="F483" t="s">
        <v>15</v>
      </c>
      <c r="G483" t="s">
        <v>439</v>
      </c>
      <c r="H483" t="s">
        <v>68</v>
      </c>
      <c r="I483" t="s">
        <v>18</v>
      </c>
      <c r="J483">
        <v>11.49724292755127</v>
      </c>
      <c r="K483">
        <v>3.885775089263916</v>
      </c>
      <c r="L483" s="1">
        <v>2</v>
      </c>
      <c r="M483" s="1">
        <v>98</v>
      </c>
      <c r="N483" s="1">
        <v>1</v>
      </c>
      <c r="O483" s="1">
        <v>2</v>
      </c>
      <c r="P483" s="1">
        <v>475</v>
      </c>
      <c r="Q483" s="1"/>
    </row>
    <row r="484" spans="1:17" x14ac:dyDescent="0.25">
      <c r="A484" t="str">
        <f>"MICS/"&amp;B484&amp;"/"&amp;C484&amp;"/"&amp;D484&amp;"/"&amp;E484</f>
        <v>MICS/475/49/3/167</v>
      </c>
      <c r="B484" s="1">
        <v>475</v>
      </c>
      <c r="C484" s="1">
        <v>49</v>
      </c>
      <c r="D484" s="1">
        <v>3</v>
      </c>
      <c r="E484" s="1">
        <v>167</v>
      </c>
      <c r="F484" t="s">
        <v>23</v>
      </c>
      <c r="G484" t="s">
        <v>439</v>
      </c>
      <c r="H484" t="s">
        <v>450</v>
      </c>
      <c r="I484" t="s">
        <v>18</v>
      </c>
      <c r="J484">
        <v>11.49668025970459</v>
      </c>
      <c r="K484">
        <v>3.8857030868530269</v>
      </c>
      <c r="L484" s="1">
        <v>2</v>
      </c>
      <c r="M484" s="1">
        <v>98</v>
      </c>
      <c r="N484" s="1">
        <v>1</v>
      </c>
      <c r="O484" s="1">
        <v>2</v>
      </c>
      <c r="P484" s="1">
        <v>475</v>
      </c>
      <c r="Q484" s="1"/>
    </row>
    <row r="485" spans="1:17" x14ac:dyDescent="0.25">
      <c r="A485" t="str">
        <f>"MICS/"&amp;B485&amp;"/"&amp;C485&amp;"/"&amp;D485&amp;"/"&amp;E485</f>
        <v>MICS/475/50/1/172</v>
      </c>
      <c r="B485" s="1">
        <v>475</v>
      </c>
      <c r="C485" s="1">
        <v>50</v>
      </c>
      <c r="D485" s="1">
        <v>1</v>
      </c>
      <c r="E485" s="1">
        <v>172</v>
      </c>
      <c r="F485" t="s">
        <v>15</v>
      </c>
      <c r="G485" t="s">
        <v>447</v>
      </c>
      <c r="H485" t="s">
        <v>451</v>
      </c>
      <c r="I485" t="s">
        <v>18</v>
      </c>
      <c r="J485">
        <v>11.49672794342041</v>
      </c>
      <c r="K485">
        <v>3.8858969211578369</v>
      </c>
      <c r="L485" s="1">
        <v>2</v>
      </c>
      <c r="M485" s="1">
        <v>98</v>
      </c>
      <c r="N485" s="1">
        <v>1</v>
      </c>
      <c r="O485" s="1">
        <v>2</v>
      </c>
      <c r="P485" s="1">
        <v>475</v>
      </c>
      <c r="Q485" s="1"/>
    </row>
    <row r="486" spans="1:17" x14ac:dyDescent="0.25">
      <c r="A486" t="str">
        <f>"MICS/"&amp;B486&amp;"/"&amp;C486&amp;"/"&amp;D486&amp;"/"&amp;E486</f>
        <v>MICS/475/52/1/177</v>
      </c>
      <c r="B486" s="1">
        <v>475</v>
      </c>
      <c r="C486" s="1">
        <v>52</v>
      </c>
      <c r="D486" s="1">
        <v>1</v>
      </c>
      <c r="E486" s="1">
        <v>177</v>
      </c>
      <c r="F486" t="s">
        <v>452</v>
      </c>
      <c r="G486" t="s">
        <v>439</v>
      </c>
      <c r="H486" t="s">
        <v>453</v>
      </c>
      <c r="I486" t="s">
        <v>18</v>
      </c>
      <c r="J486">
        <v>11.496859550476071</v>
      </c>
      <c r="K486">
        <v>3.8860070705413818</v>
      </c>
      <c r="L486" s="1">
        <v>1</v>
      </c>
      <c r="M486" s="1">
        <v>7</v>
      </c>
      <c r="N486" s="1">
        <v>1</v>
      </c>
      <c r="O486" s="1">
        <v>2</v>
      </c>
      <c r="P486" s="1">
        <v>475</v>
      </c>
      <c r="Q486" s="1"/>
    </row>
    <row r="487" spans="1:17" x14ac:dyDescent="0.25">
      <c r="A487" t="str">
        <f>"MICS/"&amp;B487&amp;"/"&amp;C487&amp;"/"&amp;D487&amp;"/"&amp;E487</f>
        <v>MICS/475/53/2/181</v>
      </c>
      <c r="B487" s="1">
        <v>475</v>
      </c>
      <c r="C487" s="1">
        <v>53</v>
      </c>
      <c r="D487" s="1">
        <v>2</v>
      </c>
      <c r="E487" s="1">
        <v>181</v>
      </c>
      <c r="F487" t="s">
        <v>15</v>
      </c>
      <c r="G487" t="s">
        <v>439</v>
      </c>
      <c r="H487" t="s">
        <v>321</v>
      </c>
      <c r="I487" t="s">
        <v>18</v>
      </c>
      <c r="J487">
        <v>11.496877670288089</v>
      </c>
      <c r="K487">
        <v>3.8860518932342529</v>
      </c>
      <c r="L487" s="1">
        <v>2</v>
      </c>
      <c r="M487" s="1">
        <v>98</v>
      </c>
      <c r="N487" s="1">
        <v>1</v>
      </c>
      <c r="O487" s="1">
        <v>2</v>
      </c>
      <c r="P487" s="1">
        <v>475</v>
      </c>
      <c r="Q487" s="1"/>
    </row>
    <row r="488" spans="1:17" x14ac:dyDescent="0.25">
      <c r="A488" t="str">
        <f>"MICS/"&amp;B488&amp;"/"&amp;C488&amp;"/"&amp;D488&amp;"/"&amp;E488</f>
        <v>MICS/475/54/4/186</v>
      </c>
      <c r="B488" s="1">
        <v>475</v>
      </c>
      <c r="C488" s="1">
        <v>54</v>
      </c>
      <c r="D488" s="1">
        <v>4</v>
      </c>
      <c r="E488" s="1">
        <v>186</v>
      </c>
      <c r="F488" t="s">
        <v>23</v>
      </c>
      <c r="G488" t="s">
        <v>447</v>
      </c>
      <c r="H488" t="s">
        <v>305</v>
      </c>
      <c r="I488" t="s">
        <v>18</v>
      </c>
      <c r="J488">
        <v>11.496993064880369</v>
      </c>
      <c r="K488">
        <v>3.8861770629882808</v>
      </c>
      <c r="L488" s="1">
        <v>2</v>
      </c>
      <c r="M488" s="1">
        <v>98</v>
      </c>
      <c r="N488" s="1">
        <v>1</v>
      </c>
      <c r="O488" s="1">
        <v>2</v>
      </c>
      <c r="P488" s="1">
        <v>475</v>
      </c>
      <c r="Q488" s="1"/>
    </row>
    <row r="489" spans="1:17" x14ac:dyDescent="0.25">
      <c r="A489" t="str">
        <f>"MICS/"&amp;B489&amp;"/"&amp;C489&amp;"/"&amp;D489&amp;"/"&amp;E489</f>
        <v>MICS/475/54/9/191</v>
      </c>
      <c r="B489" s="1">
        <v>475</v>
      </c>
      <c r="C489" s="1">
        <v>54</v>
      </c>
      <c r="D489" s="1">
        <v>9</v>
      </c>
      <c r="E489" s="1">
        <v>191</v>
      </c>
      <c r="F489" t="s">
        <v>15</v>
      </c>
      <c r="G489" t="s">
        <v>447</v>
      </c>
      <c r="H489" t="s">
        <v>454</v>
      </c>
      <c r="I489" t="s">
        <v>18</v>
      </c>
      <c r="J489">
        <v>11.49686431884766</v>
      </c>
      <c r="K489">
        <v>3.8863930702209468</v>
      </c>
      <c r="L489" s="1">
        <v>2</v>
      </c>
      <c r="M489" s="1">
        <v>98</v>
      </c>
      <c r="N489" s="1">
        <v>1</v>
      </c>
      <c r="O489" s="1">
        <v>2</v>
      </c>
      <c r="P489" s="1">
        <v>475</v>
      </c>
      <c r="Q489" s="1"/>
    </row>
    <row r="490" spans="1:17" x14ac:dyDescent="0.25">
      <c r="A490" t="str">
        <f>"MICS/"&amp;B490&amp;"/"&amp;C490&amp;"/"&amp;D490&amp;"/"&amp;E490</f>
        <v>MICS/475/54/14/196</v>
      </c>
      <c r="B490" s="1">
        <v>475</v>
      </c>
      <c r="C490" s="1">
        <v>54</v>
      </c>
      <c r="D490" s="1">
        <v>14</v>
      </c>
      <c r="E490" s="1">
        <v>196</v>
      </c>
      <c r="F490" t="s">
        <v>15</v>
      </c>
      <c r="G490" t="s">
        <v>447</v>
      </c>
      <c r="H490" t="s">
        <v>455</v>
      </c>
      <c r="I490" t="s">
        <v>18</v>
      </c>
      <c r="J490">
        <v>11.497175216674799</v>
      </c>
      <c r="K490">
        <v>3.885942935943604</v>
      </c>
      <c r="L490" s="1">
        <v>2</v>
      </c>
      <c r="M490" s="1">
        <v>98</v>
      </c>
      <c r="N490" s="1">
        <v>1</v>
      </c>
      <c r="O490" s="1">
        <v>2</v>
      </c>
      <c r="P490" s="1">
        <v>475</v>
      </c>
      <c r="Q490" s="1"/>
    </row>
    <row r="491" spans="1:17" x14ac:dyDescent="0.25">
      <c r="A491" t="str">
        <f>"MICS/"&amp;B491&amp;"/"&amp;C491&amp;"/"&amp;D491&amp;"/"&amp;E491</f>
        <v>MICS/475/54/18/200</v>
      </c>
      <c r="B491" s="1">
        <v>475</v>
      </c>
      <c r="C491" s="1">
        <v>54</v>
      </c>
      <c r="D491" s="1">
        <v>18</v>
      </c>
      <c r="E491" s="1">
        <v>200</v>
      </c>
      <c r="F491" t="s">
        <v>15</v>
      </c>
      <c r="G491" t="s">
        <v>447</v>
      </c>
      <c r="H491" t="s">
        <v>456</v>
      </c>
      <c r="I491" t="s">
        <v>18</v>
      </c>
      <c r="J491">
        <v>11.497175216674799</v>
      </c>
      <c r="K491">
        <v>3.885942935943604</v>
      </c>
      <c r="L491" s="1">
        <v>2</v>
      </c>
      <c r="M491" s="1">
        <v>98</v>
      </c>
      <c r="N491" s="1">
        <v>1</v>
      </c>
      <c r="O491" s="1">
        <v>2</v>
      </c>
      <c r="P491" s="1">
        <v>475</v>
      </c>
      <c r="Q491" s="1"/>
    </row>
    <row r="492" spans="1:17" x14ac:dyDescent="0.25">
      <c r="A492" t="str">
        <f>"MICS/"&amp;B492&amp;"/"&amp;C492&amp;"/"&amp;D492&amp;"/"&amp;E492</f>
        <v>MICS/475/54/23/205</v>
      </c>
      <c r="B492" s="1">
        <v>475</v>
      </c>
      <c r="C492" s="1">
        <v>54</v>
      </c>
      <c r="D492" s="1">
        <v>23</v>
      </c>
      <c r="E492" s="1">
        <v>205</v>
      </c>
      <c r="F492" t="s">
        <v>23</v>
      </c>
      <c r="G492" t="s">
        <v>447</v>
      </c>
      <c r="H492" t="s">
        <v>70</v>
      </c>
      <c r="I492" t="s">
        <v>18</v>
      </c>
      <c r="J492">
        <v>11.4971809387207</v>
      </c>
      <c r="K492">
        <v>3.8859999179840088</v>
      </c>
      <c r="L492" s="1">
        <v>2</v>
      </c>
      <c r="M492" s="1">
        <v>6</v>
      </c>
      <c r="N492" s="1">
        <v>1</v>
      </c>
      <c r="O492" s="1">
        <v>2</v>
      </c>
      <c r="P492" s="1">
        <v>475</v>
      </c>
      <c r="Q492" s="1"/>
    </row>
    <row r="493" spans="1:17" x14ac:dyDescent="0.25">
      <c r="A493" t="str">
        <f>"MICS/"&amp;B493&amp;"/"&amp;C493&amp;"/"&amp;D493&amp;"/"&amp;E493</f>
        <v>MICS/475/54/28/210</v>
      </c>
      <c r="B493" s="1">
        <v>475</v>
      </c>
      <c r="C493" s="1">
        <v>54</v>
      </c>
      <c r="D493" s="1">
        <v>28</v>
      </c>
      <c r="E493" s="1">
        <v>210</v>
      </c>
      <c r="F493" t="s">
        <v>15</v>
      </c>
      <c r="G493" t="s">
        <v>447</v>
      </c>
      <c r="H493" t="s">
        <v>43</v>
      </c>
      <c r="I493" t="s">
        <v>18</v>
      </c>
      <c r="J493">
        <v>11.49709987640381</v>
      </c>
      <c r="K493">
        <v>3.886111974716187</v>
      </c>
      <c r="L493" s="1">
        <v>2</v>
      </c>
      <c r="M493" s="1">
        <v>98</v>
      </c>
      <c r="N493" s="1">
        <v>1</v>
      </c>
      <c r="O493" s="1">
        <v>2</v>
      </c>
      <c r="P493" s="1">
        <v>475</v>
      </c>
      <c r="Q493" s="1"/>
    </row>
    <row r="494" spans="1:17" x14ac:dyDescent="0.25">
      <c r="A494" t="str">
        <f>"MICS/"&amp;B494&amp;"/"&amp;C494&amp;"/"&amp;D494&amp;"/"&amp;E494</f>
        <v>MICS/475/57/1/215</v>
      </c>
      <c r="B494" s="1">
        <v>475</v>
      </c>
      <c r="C494" s="1">
        <v>57</v>
      </c>
      <c r="D494" s="1">
        <v>1</v>
      </c>
      <c r="E494" s="1">
        <v>215</v>
      </c>
      <c r="F494" t="s">
        <v>23</v>
      </c>
      <c r="G494" t="s">
        <v>447</v>
      </c>
      <c r="H494" t="s">
        <v>457</v>
      </c>
      <c r="I494" t="s">
        <v>18</v>
      </c>
      <c r="J494">
        <v>11.49721622467041</v>
      </c>
      <c r="K494">
        <v>3.8859679698944092</v>
      </c>
      <c r="L494" s="1">
        <v>2</v>
      </c>
      <c r="M494" s="1">
        <v>5</v>
      </c>
      <c r="N494" s="1">
        <v>1</v>
      </c>
      <c r="O494" s="1">
        <v>2</v>
      </c>
      <c r="P494" s="1">
        <v>475</v>
      </c>
      <c r="Q494" s="1"/>
    </row>
    <row r="495" spans="1:17" x14ac:dyDescent="0.25">
      <c r="A495" t="str">
        <f>"MICS/"&amp;B495&amp;"/"&amp;C495&amp;"/"&amp;D495&amp;"/"&amp;E495</f>
        <v>MICS/475/59/2/220</v>
      </c>
      <c r="B495" s="1">
        <v>475</v>
      </c>
      <c r="C495" s="1">
        <v>59</v>
      </c>
      <c r="D495" s="1">
        <v>2</v>
      </c>
      <c r="E495" s="1">
        <v>220</v>
      </c>
      <c r="F495" t="s">
        <v>15</v>
      </c>
      <c r="G495" t="s">
        <v>439</v>
      </c>
      <c r="H495" t="s">
        <v>43</v>
      </c>
      <c r="I495" t="s">
        <v>18</v>
      </c>
      <c r="J495">
        <v>11.49717807769775</v>
      </c>
      <c r="K495">
        <v>3.8861770629882808</v>
      </c>
      <c r="L495" s="1">
        <v>2</v>
      </c>
      <c r="M495" s="1">
        <v>98</v>
      </c>
      <c r="N495" s="1">
        <v>1</v>
      </c>
      <c r="O495" s="1">
        <v>2</v>
      </c>
      <c r="P495" s="1">
        <v>475</v>
      </c>
      <c r="Q495" s="1"/>
    </row>
    <row r="496" spans="1:17" x14ac:dyDescent="0.25">
      <c r="A496" t="str">
        <f>"MICS/"&amp;B496&amp;"/"&amp;C496&amp;"/"&amp;D496&amp;"/"&amp;E496</f>
        <v>MICS/475/60/2/224</v>
      </c>
      <c r="B496" s="1">
        <v>475</v>
      </c>
      <c r="C496" s="1">
        <v>60</v>
      </c>
      <c r="D496" s="1">
        <v>2</v>
      </c>
      <c r="E496" s="1">
        <v>224</v>
      </c>
      <c r="F496" t="s">
        <v>15</v>
      </c>
      <c r="G496" t="s">
        <v>439</v>
      </c>
      <c r="H496" t="s">
        <v>36</v>
      </c>
      <c r="I496" t="s">
        <v>18</v>
      </c>
      <c r="J496">
        <v>11.497414588928221</v>
      </c>
      <c r="K496">
        <v>3.8867781162261958</v>
      </c>
      <c r="L496" s="1">
        <v>2</v>
      </c>
      <c r="M496" s="1">
        <v>98</v>
      </c>
      <c r="N496" s="1">
        <v>1</v>
      </c>
      <c r="O496" s="1">
        <v>2</v>
      </c>
      <c r="P496" s="1">
        <v>475</v>
      </c>
      <c r="Q496" s="1"/>
    </row>
    <row r="497" spans="1:17" x14ac:dyDescent="0.25">
      <c r="A497" t="str">
        <f>"MICS/"&amp;B497&amp;"/"&amp;C497&amp;"/"&amp;D497&amp;"/"&amp;E497</f>
        <v>MICS/475/60/7/229</v>
      </c>
      <c r="B497" s="1">
        <v>475</v>
      </c>
      <c r="C497" s="1">
        <v>60</v>
      </c>
      <c r="D497" s="1">
        <v>7</v>
      </c>
      <c r="E497" s="1">
        <v>229</v>
      </c>
      <c r="F497" t="s">
        <v>15</v>
      </c>
      <c r="G497" t="s">
        <v>439</v>
      </c>
      <c r="H497" t="s">
        <v>36</v>
      </c>
      <c r="I497" t="s">
        <v>18</v>
      </c>
      <c r="J497">
        <v>11.497414588928221</v>
      </c>
      <c r="K497">
        <v>3.8867781162261958</v>
      </c>
      <c r="L497" s="1">
        <v>2</v>
      </c>
      <c r="M497" s="1">
        <v>98</v>
      </c>
      <c r="N497" s="1">
        <v>1</v>
      </c>
      <c r="O497" s="1">
        <v>2</v>
      </c>
      <c r="P497" s="1">
        <v>475</v>
      </c>
      <c r="Q497" s="1"/>
    </row>
    <row r="498" spans="1:17" x14ac:dyDescent="0.25">
      <c r="A498" t="str">
        <f>"MICS/"&amp;B498&amp;"/"&amp;C498&amp;"/"&amp;D498&amp;"/"&amp;E498</f>
        <v>MICS/475/61/5/234</v>
      </c>
      <c r="B498" s="1">
        <v>475</v>
      </c>
      <c r="C498" s="1">
        <v>61</v>
      </c>
      <c r="D498" s="1">
        <v>5</v>
      </c>
      <c r="E498" s="1">
        <v>234</v>
      </c>
      <c r="F498" t="s">
        <v>15</v>
      </c>
      <c r="G498" t="s">
        <v>439</v>
      </c>
      <c r="H498" t="s">
        <v>429</v>
      </c>
      <c r="I498" t="s">
        <v>18</v>
      </c>
      <c r="J498">
        <v>11.49673652648926</v>
      </c>
      <c r="K498">
        <v>3.885807991027832</v>
      </c>
      <c r="L498" s="1">
        <v>2</v>
      </c>
      <c r="M498" s="1">
        <v>98</v>
      </c>
      <c r="N498" s="1">
        <v>1</v>
      </c>
      <c r="O498" s="1">
        <v>2</v>
      </c>
      <c r="P498" s="1">
        <v>475</v>
      </c>
      <c r="Q498" s="1"/>
    </row>
    <row r="499" spans="1:17" x14ac:dyDescent="0.25">
      <c r="A499" t="str">
        <f>"MICS/"&amp;B499&amp;"/"&amp;C499&amp;"/"&amp;D499&amp;"/"&amp;E499</f>
        <v>MICS/475/62/3/239</v>
      </c>
      <c r="B499" s="1">
        <v>475</v>
      </c>
      <c r="C499" s="1">
        <v>62</v>
      </c>
      <c r="D499" s="1">
        <v>3</v>
      </c>
      <c r="E499" s="1">
        <v>239</v>
      </c>
      <c r="F499" t="s">
        <v>23</v>
      </c>
      <c r="G499" t="s">
        <v>439</v>
      </c>
      <c r="H499" t="s">
        <v>311</v>
      </c>
      <c r="I499" t="s">
        <v>18</v>
      </c>
      <c r="J499">
        <v>11.49688243865967</v>
      </c>
      <c r="K499">
        <v>3.885860919952393</v>
      </c>
      <c r="L499" s="1">
        <v>2</v>
      </c>
      <c r="M499" s="1">
        <v>98</v>
      </c>
      <c r="N499" s="1">
        <v>1</v>
      </c>
      <c r="O499" s="1">
        <v>2</v>
      </c>
      <c r="P499" s="1">
        <v>475</v>
      </c>
      <c r="Q499" s="1"/>
    </row>
    <row r="500" spans="1:17" x14ac:dyDescent="0.25">
      <c r="A500" t="str">
        <f>"MICS/"&amp;B500&amp;"/"&amp;C500&amp;"/"&amp;D500&amp;"/"&amp;E500</f>
        <v>MICS/475/62/8/244</v>
      </c>
      <c r="B500" s="1">
        <v>475</v>
      </c>
      <c r="C500" s="1">
        <v>62</v>
      </c>
      <c r="D500" s="1">
        <v>8</v>
      </c>
      <c r="E500" s="1">
        <v>244</v>
      </c>
      <c r="F500" t="s">
        <v>15</v>
      </c>
      <c r="G500" t="s">
        <v>439</v>
      </c>
      <c r="H500" t="s">
        <v>36</v>
      </c>
      <c r="I500" t="s">
        <v>18</v>
      </c>
      <c r="J500">
        <v>11.49688243865967</v>
      </c>
      <c r="K500">
        <v>3.885860919952393</v>
      </c>
      <c r="L500" s="1">
        <v>2</v>
      </c>
      <c r="M500" s="1">
        <v>98</v>
      </c>
      <c r="N500" s="1">
        <v>1</v>
      </c>
      <c r="O500" s="1">
        <v>2</v>
      </c>
      <c r="P500" s="1">
        <v>475</v>
      </c>
      <c r="Q500" s="1"/>
    </row>
    <row r="501" spans="1:17" x14ac:dyDescent="0.25">
      <c r="A501" t="str">
        <f>"MICS/"&amp;B501&amp;"/"&amp;C501&amp;"/"&amp;D501&amp;"/"&amp;E501</f>
        <v>MICS/475/62/12/248</v>
      </c>
      <c r="B501" s="1">
        <v>475</v>
      </c>
      <c r="C501" s="1">
        <v>62</v>
      </c>
      <c r="D501" s="1">
        <v>12</v>
      </c>
      <c r="E501" s="1">
        <v>248</v>
      </c>
      <c r="F501" t="s">
        <v>15</v>
      </c>
      <c r="G501" t="s">
        <v>439</v>
      </c>
      <c r="H501" t="s">
        <v>36</v>
      </c>
      <c r="I501" t="s">
        <v>18</v>
      </c>
      <c r="J501">
        <v>11.49668502807617</v>
      </c>
      <c r="K501">
        <v>3.88617992401123</v>
      </c>
      <c r="L501" s="1">
        <v>2</v>
      </c>
      <c r="M501" s="1">
        <v>98</v>
      </c>
      <c r="N501" s="1">
        <v>1</v>
      </c>
      <c r="O501" s="1">
        <v>2</v>
      </c>
      <c r="P501" s="1">
        <v>475</v>
      </c>
      <c r="Q501" s="1"/>
    </row>
    <row r="502" spans="1:17" x14ac:dyDescent="0.25">
      <c r="A502" t="str">
        <f>"MICS/"&amp;B502&amp;"/"&amp;C502&amp;"/"&amp;D502&amp;"/"&amp;E502</f>
        <v>MICS/475/65/1/253</v>
      </c>
      <c r="B502" s="1">
        <v>475</v>
      </c>
      <c r="C502" s="1">
        <v>65</v>
      </c>
      <c r="D502" s="1">
        <v>1</v>
      </c>
      <c r="E502" s="1">
        <v>253</v>
      </c>
      <c r="F502" t="s">
        <v>23</v>
      </c>
      <c r="G502" t="s">
        <v>458</v>
      </c>
      <c r="H502" t="s">
        <v>36</v>
      </c>
      <c r="I502" t="s">
        <v>18</v>
      </c>
      <c r="J502">
        <v>11.496639251708981</v>
      </c>
      <c r="K502">
        <v>3.886701107025146</v>
      </c>
      <c r="L502" s="1">
        <v>2</v>
      </c>
      <c r="M502" s="1">
        <v>98</v>
      </c>
      <c r="N502" s="1">
        <v>1</v>
      </c>
      <c r="O502" s="1">
        <v>2</v>
      </c>
      <c r="P502" s="1">
        <v>475</v>
      </c>
      <c r="Q502" s="1"/>
    </row>
    <row r="503" spans="1:17" x14ac:dyDescent="0.25">
      <c r="A503" t="str">
        <f>"MICS/"&amp;B503&amp;"/"&amp;C503&amp;"/"&amp;D503&amp;"/"&amp;E503</f>
        <v>MICS/475/67/4/258</v>
      </c>
      <c r="B503" s="1">
        <v>475</v>
      </c>
      <c r="C503" s="1">
        <v>67</v>
      </c>
      <c r="D503" s="1">
        <v>4</v>
      </c>
      <c r="E503" s="1">
        <v>258</v>
      </c>
      <c r="F503" t="s">
        <v>15</v>
      </c>
      <c r="G503" t="s">
        <v>439</v>
      </c>
      <c r="H503" t="s">
        <v>459</v>
      </c>
      <c r="I503" t="s">
        <v>18</v>
      </c>
      <c r="J503">
        <v>11.497220039367679</v>
      </c>
      <c r="K503">
        <v>3.8868520259857182</v>
      </c>
      <c r="L503" s="1">
        <v>2</v>
      </c>
      <c r="M503" s="1">
        <v>98</v>
      </c>
      <c r="N503" s="1">
        <v>1</v>
      </c>
      <c r="O503" s="1">
        <v>2</v>
      </c>
      <c r="P503" s="1">
        <v>475</v>
      </c>
      <c r="Q503" s="1"/>
    </row>
    <row r="504" spans="1:17" x14ac:dyDescent="0.25">
      <c r="A504" t="str">
        <f>"MICS/"&amp;B504&amp;"/"&amp;C504&amp;"/"&amp;D504&amp;"/"&amp;E504</f>
        <v>MICS/475/69/3/263</v>
      </c>
      <c r="B504" s="1">
        <v>475</v>
      </c>
      <c r="C504" s="1">
        <v>69</v>
      </c>
      <c r="D504" s="1">
        <v>3</v>
      </c>
      <c r="E504" s="1">
        <v>263</v>
      </c>
      <c r="F504" t="s">
        <v>15</v>
      </c>
      <c r="G504" t="s">
        <v>439</v>
      </c>
      <c r="H504" t="s">
        <v>95</v>
      </c>
      <c r="I504" t="s">
        <v>18</v>
      </c>
      <c r="J504">
        <v>11.49701976776123</v>
      </c>
      <c r="K504">
        <v>3.8870429992675781</v>
      </c>
      <c r="L504" s="1">
        <v>2</v>
      </c>
      <c r="M504" s="1">
        <v>9</v>
      </c>
      <c r="N504" s="1">
        <v>1</v>
      </c>
      <c r="O504" s="1">
        <v>2</v>
      </c>
      <c r="P504" s="1">
        <v>475</v>
      </c>
      <c r="Q504" s="1"/>
    </row>
    <row r="505" spans="1:17" x14ac:dyDescent="0.25">
      <c r="A505" t="str">
        <f>"MICS/"&amp;B505&amp;"/"&amp;C505&amp;"/"&amp;D505&amp;"/"&amp;E505</f>
        <v>MICS/475/70/2/267</v>
      </c>
      <c r="B505" s="1">
        <v>475</v>
      </c>
      <c r="C505" s="1">
        <v>70</v>
      </c>
      <c r="D505" s="1">
        <v>2</v>
      </c>
      <c r="E505" s="1">
        <v>267</v>
      </c>
      <c r="F505" t="s">
        <v>460</v>
      </c>
      <c r="G505" t="s">
        <v>439</v>
      </c>
      <c r="H505" t="s">
        <v>107</v>
      </c>
      <c r="I505" t="s">
        <v>18</v>
      </c>
      <c r="J505">
        <v>11.49666118621826</v>
      </c>
      <c r="K505">
        <v>3.886147022247314</v>
      </c>
      <c r="L505" s="1">
        <v>1</v>
      </c>
      <c r="M505" s="1">
        <v>4</v>
      </c>
      <c r="N505" s="1">
        <v>1</v>
      </c>
      <c r="O505" s="1">
        <v>2</v>
      </c>
      <c r="P505" s="1">
        <v>475</v>
      </c>
      <c r="Q505" s="1"/>
    </row>
    <row r="506" spans="1:17" x14ac:dyDescent="0.25">
      <c r="A506" t="str">
        <f>"MICS/"&amp;B506&amp;"/"&amp;C506&amp;"/"&amp;D506&amp;"/"&amp;E506</f>
        <v>MICS/476/1/1/1</v>
      </c>
      <c r="B506" s="1">
        <v>476</v>
      </c>
      <c r="C506" s="1">
        <v>1</v>
      </c>
      <c r="D506" s="1">
        <v>1</v>
      </c>
      <c r="E506" s="1">
        <v>1</v>
      </c>
      <c r="F506" t="s">
        <v>15</v>
      </c>
      <c r="G506" t="s">
        <v>461</v>
      </c>
      <c r="H506" t="s">
        <v>92</v>
      </c>
      <c r="I506" t="s">
        <v>18</v>
      </c>
      <c r="J506">
        <v>11.481789588928221</v>
      </c>
      <c r="K506">
        <v>3.8814818859100342</v>
      </c>
      <c r="L506" s="1">
        <v>2</v>
      </c>
      <c r="M506" s="1">
        <v>98</v>
      </c>
      <c r="N506" s="1">
        <v>1</v>
      </c>
      <c r="O506" s="1">
        <v>2</v>
      </c>
      <c r="P506" s="1">
        <v>476</v>
      </c>
      <c r="Q506" s="1"/>
    </row>
    <row r="507" spans="1:17" x14ac:dyDescent="0.25">
      <c r="A507" t="str">
        <f>"MICS/"&amp;B507&amp;"/"&amp;C507&amp;"/"&amp;D507&amp;"/"&amp;E507</f>
        <v>MICS/476/1/5/5</v>
      </c>
      <c r="B507" s="1">
        <v>476</v>
      </c>
      <c r="C507" s="1">
        <v>1</v>
      </c>
      <c r="D507" s="1">
        <v>5</v>
      </c>
      <c r="E507" s="1">
        <v>5</v>
      </c>
      <c r="F507" t="s">
        <v>23</v>
      </c>
      <c r="G507" t="s">
        <v>461</v>
      </c>
      <c r="H507" t="s">
        <v>92</v>
      </c>
      <c r="I507" t="s">
        <v>18</v>
      </c>
      <c r="J507">
        <v>11.48180484771729</v>
      </c>
      <c r="K507">
        <v>3.881449937820435</v>
      </c>
      <c r="L507" s="1">
        <v>2</v>
      </c>
      <c r="M507" s="1">
        <v>9</v>
      </c>
      <c r="N507" s="1">
        <v>1</v>
      </c>
      <c r="O507" s="1">
        <v>2</v>
      </c>
      <c r="P507" s="1">
        <v>476</v>
      </c>
      <c r="Q507" s="1"/>
    </row>
    <row r="508" spans="1:17" x14ac:dyDescent="0.25">
      <c r="A508" t="str">
        <f>"MICS/"&amp;B508&amp;"/"&amp;C508&amp;"/"&amp;D508&amp;"/"&amp;E508</f>
        <v>MICS/476/2/1/10</v>
      </c>
      <c r="B508" s="1">
        <v>476</v>
      </c>
      <c r="C508" s="1">
        <v>2</v>
      </c>
      <c r="D508" s="1">
        <v>1</v>
      </c>
      <c r="E508" s="1">
        <v>10</v>
      </c>
      <c r="F508" t="s">
        <v>15</v>
      </c>
      <c r="G508" t="s">
        <v>462</v>
      </c>
      <c r="H508" t="s">
        <v>65</v>
      </c>
      <c r="I508" t="s">
        <v>18</v>
      </c>
      <c r="J508">
        <v>11.481655120849609</v>
      </c>
      <c r="K508">
        <v>3.881181001663208</v>
      </c>
      <c r="L508" s="1">
        <v>2</v>
      </c>
      <c r="M508" s="1">
        <v>98</v>
      </c>
      <c r="N508" s="1">
        <v>1</v>
      </c>
      <c r="O508" s="1">
        <v>2</v>
      </c>
      <c r="P508" s="1">
        <v>476</v>
      </c>
      <c r="Q508" s="1"/>
    </row>
    <row r="509" spans="1:17" x14ac:dyDescent="0.25">
      <c r="A509" t="str">
        <f>"MICS/"&amp;B509&amp;"/"&amp;C509&amp;"/"&amp;D509&amp;"/"&amp;E509</f>
        <v>MICS/476/3/3/14</v>
      </c>
      <c r="B509" s="1">
        <v>476</v>
      </c>
      <c r="C509" s="1">
        <v>3</v>
      </c>
      <c r="D509" s="1">
        <v>3</v>
      </c>
      <c r="E509" s="1">
        <v>14</v>
      </c>
      <c r="F509" t="s">
        <v>15</v>
      </c>
      <c r="G509" t="s">
        <v>462</v>
      </c>
      <c r="H509" t="s">
        <v>95</v>
      </c>
      <c r="I509" t="s">
        <v>18</v>
      </c>
      <c r="J509">
        <v>11.48156261444092</v>
      </c>
      <c r="K509">
        <v>3.881227970123291</v>
      </c>
      <c r="L509" s="1">
        <v>2</v>
      </c>
      <c r="M509" s="1">
        <v>98</v>
      </c>
      <c r="N509" s="1">
        <v>1</v>
      </c>
      <c r="O509" s="1">
        <v>2</v>
      </c>
      <c r="P509" s="1">
        <v>476</v>
      </c>
      <c r="Q509" s="1"/>
    </row>
    <row r="510" spans="1:17" x14ac:dyDescent="0.25">
      <c r="A510" t="str">
        <f>"MICS/"&amp;B510&amp;"/"&amp;C510&amp;"/"&amp;D510&amp;"/"&amp;E510</f>
        <v>MICS/476/5/1/18</v>
      </c>
      <c r="B510" s="1">
        <v>476</v>
      </c>
      <c r="C510" s="1">
        <v>5</v>
      </c>
      <c r="D510" s="1">
        <v>1</v>
      </c>
      <c r="E510" s="1">
        <v>18</v>
      </c>
      <c r="F510" t="s">
        <v>463</v>
      </c>
      <c r="G510" t="s">
        <v>462</v>
      </c>
      <c r="H510" t="s">
        <v>464</v>
      </c>
      <c r="I510" t="s">
        <v>18</v>
      </c>
      <c r="J510">
        <v>11.48152542114258</v>
      </c>
      <c r="K510">
        <v>3.881222009658813</v>
      </c>
      <c r="L510" s="1">
        <v>2</v>
      </c>
      <c r="M510" s="1">
        <v>3</v>
      </c>
      <c r="N510" s="1">
        <v>1</v>
      </c>
      <c r="O510" s="1">
        <v>2</v>
      </c>
      <c r="P510" s="1">
        <v>476</v>
      </c>
      <c r="Q510" s="1"/>
    </row>
    <row r="511" spans="1:17" x14ac:dyDescent="0.25">
      <c r="A511" t="str">
        <f>"MICS/"&amp;B511&amp;"/"&amp;C511&amp;"/"&amp;D511&amp;"/"&amp;E511</f>
        <v>MICS/476/8/3/22</v>
      </c>
      <c r="B511" s="1">
        <v>476</v>
      </c>
      <c r="C511" s="1">
        <v>8</v>
      </c>
      <c r="D511" s="1">
        <v>3</v>
      </c>
      <c r="E511" s="1">
        <v>22</v>
      </c>
      <c r="F511" t="s">
        <v>15</v>
      </c>
      <c r="G511" t="s">
        <v>462</v>
      </c>
      <c r="H511" t="s">
        <v>465</v>
      </c>
      <c r="I511" t="s">
        <v>18</v>
      </c>
      <c r="J511">
        <v>11.48139762878418</v>
      </c>
      <c r="K511">
        <v>3.8812379837036128</v>
      </c>
      <c r="L511" s="1">
        <v>2</v>
      </c>
      <c r="M511" s="1">
        <v>98</v>
      </c>
      <c r="N511" s="1">
        <v>1</v>
      </c>
      <c r="O511" s="1">
        <v>2</v>
      </c>
      <c r="P511" s="1">
        <v>476</v>
      </c>
      <c r="Q511" s="1"/>
    </row>
    <row r="512" spans="1:17" x14ac:dyDescent="0.25">
      <c r="A512" t="str">
        <f>"MICS/"&amp;B512&amp;"/"&amp;C512&amp;"/"&amp;D512&amp;"/"&amp;E512</f>
        <v>MICS/476/12/1/27</v>
      </c>
      <c r="B512" s="1">
        <v>476</v>
      </c>
      <c r="C512" s="1">
        <v>12</v>
      </c>
      <c r="D512" s="1">
        <v>1</v>
      </c>
      <c r="E512" s="1">
        <v>27</v>
      </c>
      <c r="F512" t="s">
        <v>23</v>
      </c>
      <c r="G512" t="s">
        <v>462</v>
      </c>
      <c r="H512" t="s">
        <v>42</v>
      </c>
      <c r="I512" t="s">
        <v>18</v>
      </c>
      <c r="J512">
        <v>11.48135185241699</v>
      </c>
      <c r="K512">
        <v>3.881242036819458</v>
      </c>
      <c r="L512" s="1">
        <v>2</v>
      </c>
      <c r="M512" s="1">
        <v>98</v>
      </c>
      <c r="N512" s="1">
        <v>1</v>
      </c>
      <c r="O512" s="1">
        <v>1</v>
      </c>
      <c r="P512" s="1">
        <v>476</v>
      </c>
      <c r="Q512" s="1"/>
    </row>
    <row r="513" spans="1:17" x14ac:dyDescent="0.25">
      <c r="A513" t="str">
        <f>"MICS/"&amp;B513&amp;"/"&amp;C513&amp;"/"&amp;D513&amp;"/"&amp;E513</f>
        <v>MICS/476/13/4/31</v>
      </c>
      <c r="B513" s="1">
        <v>476</v>
      </c>
      <c r="C513" s="1">
        <v>13</v>
      </c>
      <c r="D513" s="1">
        <v>4</v>
      </c>
      <c r="E513" s="1">
        <v>31</v>
      </c>
      <c r="F513" t="s">
        <v>466</v>
      </c>
      <c r="G513" t="s">
        <v>462</v>
      </c>
      <c r="H513" t="s">
        <v>467</v>
      </c>
      <c r="I513" t="s">
        <v>18</v>
      </c>
      <c r="J513">
        <v>11.481198310852051</v>
      </c>
      <c r="K513">
        <v>3.8811380863189702</v>
      </c>
      <c r="L513" s="1">
        <v>1</v>
      </c>
      <c r="M513" s="1">
        <v>3</v>
      </c>
      <c r="N513" s="1">
        <v>1</v>
      </c>
      <c r="O513" s="1">
        <v>2</v>
      </c>
      <c r="P513" s="1">
        <v>476</v>
      </c>
      <c r="Q513" s="1"/>
    </row>
    <row r="514" spans="1:17" x14ac:dyDescent="0.25">
      <c r="A514" t="str">
        <f>"MICS/"&amp;B514&amp;"/"&amp;C514&amp;"/"&amp;D514&amp;"/"&amp;E514</f>
        <v>MICS/476/15/1/35</v>
      </c>
      <c r="B514" s="1">
        <v>476</v>
      </c>
      <c r="C514" s="1">
        <v>15</v>
      </c>
      <c r="D514" s="1">
        <v>1</v>
      </c>
      <c r="E514" s="1">
        <v>35</v>
      </c>
      <c r="F514" t="s">
        <v>23</v>
      </c>
      <c r="G514" t="s">
        <v>462</v>
      </c>
      <c r="H514" t="s">
        <v>468</v>
      </c>
      <c r="I514" t="s">
        <v>18</v>
      </c>
      <c r="J514">
        <v>11.48099327087402</v>
      </c>
      <c r="K514">
        <v>3.8812448978424068</v>
      </c>
      <c r="L514" s="1">
        <v>2</v>
      </c>
      <c r="M514" s="1">
        <v>4</v>
      </c>
      <c r="N514" s="1">
        <v>1</v>
      </c>
      <c r="O514" s="1">
        <v>2</v>
      </c>
      <c r="P514" s="1">
        <v>476</v>
      </c>
      <c r="Q514" s="1"/>
    </row>
    <row r="515" spans="1:17" x14ac:dyDescent="0.25">
      <c r="A515" t="str">
        <f>"MICS/"&amp;B515&amp;"/"&amp;C515&amp;"/"&amp;D515&amp;"/"&amp;E515</f>
        <v>MICS/476/16/1/39</v>
      </c>
      <c r="B515" s="1">
        <v>476</v>
      </c>
      <c r="C515" s="1">
        <v>16</v>
      </c>
      <c r="D515" s="1">
        <v>1</v>
      </c>
      <c r="E515" s="1">
        <v>39</v>
      </c>
      <c r="F515" t="s">
        <v>15</v>
      </c>
      <c r="G515" t="s">
        <v>462</v>
      </c>
      <c r="H515" t="s">
        <v>469</v>
      </c>
      <c r="I515" t="s">
        <v>18</v>
      </c>
      <c r="J515">
        <v>11.481016159057621</v>
      </c>
      <c r="K515">
        <v>3.8813459873199458</v>
      </c>
      <c r="L515" s="1">
        <v>2</v>
      </c>
      <c r="M515" s="1">
        <v>98</v>
      </c>
      <c r="N515" s="1">
        <v>1</v>
      </c>
      <c r="O515" s="1">
        <v>1</v>
      </c>
      <c r="P515" s="1">
        <v>476</v>
      </c>
      <c r="Q515" s="1"/>
    </row>
    <row r="516" spans="1:17" x14ac:dyDescent="0.25">
      <c r="A516" t="str">
        <f>"MICS/"&amp;B516&amp;"/"&amp;C516&amp;"/"&amp;D516&amp;"/"&amp;E516</f>
        <v>MICS/476/20/2/44</v>
      </c>
      <c r="B516" s="1">
        <v>476</v>
      </c>
      <c r="C516" s="1">
        <v>20</v>
      </c>
      <c r="D516" s="1">
        <v>2</v>
      </c>
      <c r="E516" s="1">
        <v>44</v>
      </c>
      <c r="F516" t="s">
        <v>15</v>
      </c>
      <c r="G516" t="s">
        <v>462</v>
      </c>
      <c r="H516" t="s">
        <v>65</v>
      </c>
      <c r="I516" t="s">
        <v>18</v>
      </c>
      <c r="J516">
        <v>11.48153018951416</v>
      </c>
      <c r="K516">
        <v>3.881695032119751</v>
      </c>
      <c r="L516" s="1">
        <v>2</v>
      </c>
      <c r="M516" s="1">
        <v>98</v>
      </c>
      <c r="N516" s="1">
        <v>1</v>
      </c>
      <c r="O516" s="1">
        <v>2</v>
      </c>
      <c r="P516" s="1">
        <v>476</v>
      </c>
      <c r="Q516" s="1"/>
    </row>
    <row r="517" spans="1:17" x14ac:dyDescent="0.25">
      <c r="A517" t="str">
        <f>"MICS/"&amp;B517&amp;"/"&amp;C517&amp;"/"&amp;D517&amp;"/"&amp;E517</f>
        <v>MICS/476/24/1/48</v>
      </c>
      <c r="B517" s="1">
        <v>476</v>
      </c>
      <c r="C517" s="1">
        <v>24</v>
      </c>
      <c r="D517" s="1">
        <v>1</v>
      </c>
      <c r="E517" s="1">
        <v>48</v>
      </c>
      <c r="F517" t="s">
        <v>470</v>
      </c>
      <c r="G517" t="s">
        <v>462</v>
      </c>
      <c r="H517" t="s">
        <v>471</v>
      </c>
      <c r="I517" t="s">
        <v>18</v>
      </c>
      <c r="J517">
        <v>11.4809684753418</v>
      </c>
      <c r="K517">
        <v>3.8816499710083008</v>
      </c>
      <c r="L517" s="1">
        <v>2</v>
      </c>
      <c r="M517" s="1">
        <v>3</v>
      </c>
      <c r="N517" s="1">
        <v>1</v>
      </c>
      <c r="O517" s="1">
        <v>1</v>
      </c>
      <c r="P517" s="1">
        <v>476</v>
      </c>
      <c r="Q517" s="1"/>
    </row>
    <row r="518" spans="1:17" x14ac:dyDescent="0.25">
      <c r="A518" t="str">
        <f>"MICS/"&amp;B518&amp;"/"&amp;C518&amp;"/"&amp;D518&amp;"/"&amp;E518</f>
        <v>MICS/476/29/1/52</v>
      </c>
      <c r="B518" s="1">
        <v>476</v>
      </c>
      <c r="C518" s="1">
        <v>29</v>
      </c>
      <c r="D518" s="1">
        <v>1</v>
      </c>
      <c r="E518" s="1">
        <v>52</v>
      </c>
      <c r="F518" t="s">
        <v>15</v>
      </c>
      <c r="G518" t="s">
        <v>462</v>
      </c>
      <c r="H518" t="s">
        <v>70</v>
      </c>
      <c r="I518" t="s">
        <v>18</v>
      </c>
      <c r="J518">
        <v>11.48064517974854</v>
      </c>
      <c r="K518">
        <v>3.8814420700073242</v>
      </c>
      <c r="L518" s="1">
        <v>2</v>
      </c>
      <c r="M518" s="1">
        <v>98</v>
      </c>
      <c r="N518" s="1">
        <v>1</v>
      </c>
      <c r="O518" s="1">
        <v>2</v>
      </c>
      <c r="P518" s="1">
        <v>476</v>
      </c>
      <c r="Q518" s="1"/>
    </row>
    <row r="519" spans="1:17" x14ac:dyDescent="0.25">
      <c r="A519" t="str">
        <f>"MICS/"&amp;B519&amp;"/"&amp;C519&amp;"/"&amp;D519&amp;"/"&amp;E519</f>
        <v>MICS/476/29/6/57</v>
      </c>
      <c r="B519" s="1">
        <v>476</v>
      </c>
      <c r="C519" s="1">
        <v>29</v>
      </c>
      <c r="D519" s="1">
        <v>6</v>
      </c>
      <c r="E519" s="1">
        <v>57</v>
      </c>
      <c r="F519" t="s">
        <v>15</v>
      </c>
      <c r="G519" t="s">
        <v>462</v>
      </c>
      <c r="H519" t="s">
        <v>472</v>
      </c>
      <c r="I519" t="s">
        <v>18</v>
      </c>
      <c r="J519">
        <v>11.4807243347168</v>
      </c>
      <c r="K519">
        <v>3.8814399242401119</v>
      </c>
      <c r="L519" s="1">
        <v>2</v>
      </c>
      <c r="M519" s="1">
        <v>98</v>
      </c>
      <c r="N519" s="1">
        <v>1</v>
      </c>
      <c r="O519" s="1">
        <v>2</v>
      </c>
      <c r="P519" s="1">
        <v>476</v>
      </c>
      <c r="Q519" s="1"/>
    </row>
    <row r="520" spans="1:17" x14ac:dyDescent="0.25">
      <c r="A520" t="str">
        <f>"MICS/"&amp;B520&amp;"/"&amp;C520&amp;"/"&amp;D520&amp;"/"&amp;E520</f>
        <v>MICS/476/32/3/61</v>
      </c>
      <c r="B520" s="1">
        <v>476</v>
      </c>
      <c r="C520" s="1">
        <v>32</v>
      </c>
      <c r="D520" s="1">
        <v>3</v>
      </c>
      <c r="E520" s="1">
        <v>61</v>
      </c>
      <c r="F520" t="s">
        <v>15</v>
      </c>
      <c r="G520" t="s">
        <v>462</v>
      </c>
      <c r="H520" t="s">
        <v>473</v>
      </c>
      <c r="I520" t="s">
        <v>18</v>
      </c>
      <c r="J520">
        <v>11.481679916381839</v>
      </c>
      <c r="K520">
        <v>3.8818120956420898</v>
      </c>
      <c r="L520" s="1">
        <v>2</v>
      </c>
      <c r="M520" s="1">
        <v>98</v>
      </c>
      <c r="N520" s="1">
        <v>1</v>
      </c>
      <c r="O520" s="1">
        <v>2</v>
      </c>
      <c r="P520" s="1">
        <v>476</v>
      </c>
      <c r="Q520" s="1"/>
    </row>
    <row r="521" spans="1:17" x14ac:dyDescent="0.25">
      <c r="A521" t="str">
        <f>"MICS/"&amp;B521&amp;"/"&amp;C521&amp;"/"&amp;D521&amp;"/"&amp;E521</f>
        <v>MICS/476/32/7/65</v>
      </c>
      <c r="B521" s="1">
        <v>476</v>
      </c>
      <c r="C521" s="1">
        <v>32</v>
      </c>
      <c r="D521" s="1">
        <v>7</v>
      </c>
      <c r="E521" s="1">
        <v>65</v>
      </c>
      <c r="F521" t="s">
        <v>474</v>
      </c>
      <c r="G521" t="s">
        <v>462</v>
      </c>
      <c r="H521" t="s">
        <v>475</v>
      </c>
      <c r="I521" t="s">
        <v>18</v>
      </c>
      <c r="J521">
        <v>11.481697082519529</v>
      </c>
      <c r="K521">
        <v>3.8820869922637939</v>
      </c>
      <c r="L521" s="1">
        <v>2</v>
      </c>
      <c r="M521" s="1">
        <v>2</v>
      </c>
      <c r="N521" s="1">
        <v>1</v>
      </c>
      <c r="O521" s="1">
        <v>2</v>
      </c>
      <c r="P521" s="1">
        <v>476</v>
      </c>
      <c r="Q521" s="1"/>
    </row>
    <row r="522" spans="1:17" x14ac:dyDescent="0.25">
      <c r="A522" t="str">
        <f>"MICS/"&amp;B522&amp;"/"&amp;C522&amp;"/"&amp;D522&amp;"/"&amp;E522</f>
        <v>MICS/476/36/1/69</v>
      </c>
      <c r="B522" s="1">
        <v>476</v>
      </c>
      <c r="C522" s="1">
        <v>36</v>
      </c>
      <c r="D522" s="1">
        <v>1</v>
      </c>
      <c r="E522" s="1">
        <v>69</v>
      </c>
      <c r="F522" t="s">
        <v>15</v>
      </c>
      <c r="G522" t="s">
        <v>462</v>
      </c>
      <c r="H522" t="s">
        <v>92</v>
      </c>
      <c r="I522" t="s">
        <v>18</v>
      </c>
      <c r="J522">
        <v>11.48171234130859</v>
      </c>
      <c r="K522">
        <v>3.882206916809082</v>
      </c>
      <c r="L522" s="1">
        <v>2</v>
      </c>
      <c r="M522" s="1">
        <v>98</v>
      </c>
      <c r="N522" s="1">
        <v>1</v>
      </c>
      <c r="O522" s="1">
        <v>2</v>
      </c>
      <c r="P522" s="1">
        <v>476</v>
      </c>
      <c r="Q522" s="1"/>
    </row>
    <row r="523" spans="1:17" x14ac:dyDescent="0.25">
      <c r="A523" t="str">
        <f>"MICS/"&amp;B523&amp;"/"&amp;C523&amp;"/"&amp;D523&amp;"/"&amp;E523</f>
        <v>MICS/476/37/3/74</v>
      </c>
      <c r="B523" s="1">
        <v>476</v>
      </c>
      <c r="C523" s="1">
        <v>37</v>
      </c>
      <c r="D523" s="1">
        <v>3</v>
      </c>
      <c r="E523" s="1">
        <v>74</v>
      </c>
      <c r="F523" t="s">
        <v>15</v>
      </c>
      <c r="G523" t="s">
        <v>462</v>
      </c>
      <c r="H523" t="s">
        <v>476</v>
      </c>
      <c r="I523" t="s">
        <v>18</v>
      </c>
      <c r="J523">
        <v>11.481685638427731</v>
      </c>
      <c r="K523">
        <v>3.8825919628143311</v>
      </c>
      <c r="L523" s="1">
        <v>2</v>
      </c>
      <c r="M523" s="1">
        <v>98</v>
      </c>
      <c r="N523" s="1">
        <v>1</v>
      </c>
      <c r="O523" s="1">
        <v>2</v>
      </c>
      <c r="P523" s="1">
        <v>476</v>
      </c>
      <c r="Q523" s="1"/>
    </row>
    <row r="524" spans="1:17" x14ac:dyDescent="0.25">
      <c r="A524" t="str">
        <f>"MICS/"&amp;B524&amp;"/"&amp;C524&amp;"/"&amp;D524&amp;"/"&amp;E524</f>
        <v>MICS/476/38/2/78</v>
      </c>
      <c r="B524" s="1">
        <v>476</v>
      </c>
      <c r="C524" s="1">
        <v>38</v>
      </c>
      <c r="D524" s="1">
        <v>2</v>
      </c>
      <c r="E524" s="1">
        <v>78</v>
      </c>
      <c r="F524" t="s">
        <v>15</v>
      </c>
      <c r="G524" t="s">
        <v>462</v>
      </c>
      <c r="H524" t="s">
        <v>477</v>
      </c>
      <c r="I524" t="s">
        <v>18</v>
      </c>
      <c r="J524">
        <v>11.481570243835449</v>
      </c>
      <c r="K524">
        <v>3.8822789192199711</v>
      </c>
      <c r="L524" s="1">
        <v>2</v>
      </c>
      <c r="M524" s="1">
        <v>98</v>
      </c>
      <c r="N524" s="1">
        <v>1</v>
      </c>
      <c r="O524" s="1">
        <v>2</v>
      </c>
      <c r="P524" s="1">
        <v>476</v>
      </c>
      <c r="Q524" s="1"/>
    </row>
    <row r="525" spans="1:17" x14ac:dyDescent="0.25">
      <c r="A525" t="str">
        <f>"MICS/"&amp;B525&amp;"/"&amp;C525&amp;"/"&amp;D525&amp;"/"&amp;E525</f>
        <v>MICS/476/41/1/82</v>
      </c>
      <c r="B525" s="1">
        <v>476</v>
      </c>
      <c r="C525" s="1">
        <v>41</v>
      </c>
      <c r="D525" s="1">
        <v>1</v>
      </c>
      <c r="E525" s="1">
        <v>82</v>
      </c>
      <c r="F525" t="s">
        <v>23</v>
      </c>
      <c r="G525" t="s">
        <v>462</v>
      </c>
      <c r="H525" t="s">
        <v>478</v>
      </c>
      <c r="I525" t="s">
        <v>18</v>
      </c>
      <c r="J525">
        <v>11.481241226196291</v>
      </c>
      <c r="K525">
        <v>3.882025003433228</v>
      </c>
      <c r="L525" s="1">
        <v>2</v>
      </c>
      <c r="M525" s="1">
        <v>3</v>
      </c>
      <c r="N525" s="1">
        <v>1</v>
      </c>
      <c r="O525" s="1">
        <v>2</v>
      </c>
      <c r="P525" s="1">
        <v>476</v>
      </c>
      <c r="Q525" s="1"/>
    </row>
    <row r="526" spans="1:17" x14ac:dyDescent="0.25">
      <c r="A526" t="str">
        <f>"MICS/"&amp;B526&amp;"/"&amp;C526&amp;"/"&amp;D526&amp;"/"&amp;E526</f>
        <v>MICS/476/43/2/86</v>
      </c>
      <c r="B526" s="1">
        <v>476</v>
      </c>
      <c r="C526" s="1">
        <v>43</v>
      </c>
      <c r="D526" s="1">
        <v>2</v>
      </c>
      <c r="E526" s="1">
        <v>86</v>
      </c>
      <c r="F526" t="s">
        <v>23</v>
      </c>
      <c r="G526" t="s">
        <v>462</v>
      </c>
      <c r="H526" t="s">
        <v>95</v>
      </c>
      <c r="I526" t="s">
        <v>18</v>
      </c>
      <c r="J526">
        <v>11.48098659515381</v>
      </c>
      <c r="K526">
        <v>3.8820509910583501</v>
      </c>
      <c r="L526" s="1">
        <v>2</v>
      </c>
      <c r="M526" s="1">
        <v>98</v>
      </c>
      <c r="N526" s="1">
        <v>1</v>
      </c>
      <c r="O526" s="1">
        <v>2</v>
      </c>
      <c r="P526" s="1">
        <v>476</v>
      </c>
      <c r="Q526" s="1"/>
    </row>
    <row r="527" spans="1:17" x14ac:dyDescent="0.25">
      <c r="A527" t="str">
        <f>"MICS/"&amp;B527&amp;"/"&amp;C527&amp;"/"&amp;D527&amp;"/"&amp;E527</f>
        <v>MICS/476/48/1/91</v>
      </c>
      <c r="B527" s="1">
        <v>476</v>
      </c>
      <c r="C527" s="1">
        <v>48</v>
      </c>
      <c r="D527" s="1">
        <v>1</v>
      </c>
      <c r="E527" s="1">
        <v>91</v>
      </c>
      <c r="F527" t="s">
        <v>15</v>
      </c>
      <c r="G527" t="s">
        <v>462</v>
      </c>
      <c r="H527" t="s">
        <v>479</v>
      </c>
      <c r="I527" t="s">
        <v>18</v>
      </c>
      <c r="J527">
        <v>11.480825424194339</v>
      </c>
      <c r="K527">
        <v>3.8821868896484379</v>
      </c>
      <c r="L527" s="1">
        <v>2</v>
      </c>
      <c r="M527" s="1">
        <v>98</v>
      </c>
      <c r="N527" s="1">
        <v>1</v>
      </c>
      <c r="O527" s="1">
        <v>1</v>
      </c>
      <c r="P527" s="1">
        <v>476</v>
      </c>
      <c r="Q527" s="1"/>
    </row>
    <row r="528" spans="1:17" x14ac:dyDescent="0.25">
      <c r="A528" t="str">
        <f>"MICS/"&amp;B528&amp;"/"&amp;C528&amp;"/"&amp;D528&amp;"/"&amp;E528</f>
        <v>MICS/476/50/1/95</v>
      </c>
      <c r="B528" s="1">
        <v>476</v>
      </c>
      <c r="C528" s="1">
        <v>50</v>
      </c>
      <c r="D528" s="1">
        <v>1</v>
      </c>
      <c r="E528" s="1">
        <v>95</v>
      </c>
      <c r="F528" t="s">
        <v>15</v>
      </c>
      <c r="G528" t="s">
        <v>462</v>
      </c>
      <c r="H528" t="s">
        <v>480</v>
      </c>
      <c r="I528" t="s">
        <v>18</v>
      </c>
      <c r="J528">
        <v>11.481010437011721</v>
      </c>
      <c r="K528">
        <v>3.882297039031982</v>
      </c>
      <c r="L528" s="1">
        <v>2</v>
      </c>
      <c r="M528" s="1">
        <v>98</v>
      </c>
      <c r="N528" s="1">
        <v>1</v>
      </c>
      <c r="O528" s="1">
        <v>2</v>
      </c>
      <c r="P528" s="1">
        <v>476</v>
      </c>
      <c r="Q528" s="1"/>
    </row>
    <row r="529" spans="1:17" x14ac:dyDescent="0.25">
      <c r="A529" t="str">
        <f>"MICS/"&amp;B529&amp;"/"&amp;C529&amp;"/"&amp;D529&amp;"/"&amp;E529</f>
        <v>MICS/476/52/3/99</v>
      </c>
      <c r="B529" s="1">
        <v>476</v>
      </c>
      <c r="C529" s="1">
        <v>52</v>
      </c>
      <c r="D529" s="1">
        <v>3</v>
      </c>
      <c r="E529" s="1">
        <v>99</v>
      </c>
      <c r="F529" t="s">
        <v>15</v>
      </c>
      <c r="G529" t="s">
        <v>462</v>
      </c>
      <c r="H529" t="s">
        <v>62</v>
      </c>
      <c r="I529" t="s">
        <v>18</v>
      </c>
      <c r="J529">
        <v>11.48101711273193</v>
      </c>
      <c r="K529">
        <v>3.8825900554656978</v>
      </c>
      <c r="L529" s="1">
        <v>2</v>
      </c>
      <c r="M529" s="1">
        <v>98</v>
      </c>
      <c r="N529" s="1">
        <v>1</v>
      </c>
      <c r="O529" s="1">
        <v>2</v>
      </c>
      <c r="P529" s="1">
        <v>476</v>
      </c>
      <c r="Q529" s="1"/>
    </row>
    <row r="530" spans="1:17" x14ac:dyDescent="0.25">
      <c r="A530" t="str">
        <f>"MICS/"&amp;B530&amp;"/"&amp;C530&amp;"/"&amp;D530&amp;"/"&amp;E530</f>
        <v>MICS/476/55/1/103</v>
      </c>
      <c r="B530" s="1">
        <v>476</v>
      </c>
      <c r="C530" s="1">
        <v>55</v>
      </c>
      <c r="D530" s="1">
        <v>1</v>
      </c>
      <c r="E530" s="1">
        <v>103</v>
      </c>
      <c r="F530" t="s">
        <v>15</v>
      </c>
      <c r="G530" t="s">
        <v>462</v>
      </c>
      <c r="H530" t="s">
        <v>481</v>
      </c>
      <c r="I530" t="s">
        <v>18</v>
      </c>
      <c r="J530">
        <v>11.4811897277832</v>
      </c>
      <c r="K530">
        <v>3.8824949264526372</v>
      </c>
      <c r="L530" s="1">
        <v>2</v>
      </c>
      <c r="M530" s="1">
        <v>98</v>
      </c>
      <c r="N530" s="1">
        <v>1</v>
      </c>
      <c r="O530" s="1">
        <v>1</v>
      </c>
      <c r="P530" s="1">
        <v>476</v>
      </c>
      <c r="Q530" s="1"/>
    </row>
    <row r="531" spans="1:17" x14ac:dyDescent="0.25">
      <c r="A531" t="str">
        <f>"MICS/"&amp;B531&amp;"/"&amp;C531&amp;"/"&amp;D531&amp;"/"&amp;E531</f>
        <v>MICS/476/59/1/108</v>
      </c>
      <c r="B531" s="1">
        <v>476</v>
      </c>
      <c r="C531" s="1">
        <v>59</v>
      </c>
      <c r="D531" s="1">
        <v>1</v>
      </c>
      <c r="E531" s="1">
        <v>108</v>
      </c>
      <c r="F531" t="s">
        <v>15</v>
      </c>
      <c r="G531" t="s">
        <v>482</v>
      </c>
      <c r="H531" t="s">
        <v>483</v>
      </c>
      <c r="I531" t="s">
        <v>18</v>
      </c>
      <c r="J531">
        <v>11.481226921081539</v>
      </c>
      <c r="K531">
        <v>3.8821170330047612</v>
      </c>
      <c r="L531" s="1">
        <v>2</v>
      </c>
      <c r="M531" s="1">
        <v>98</v>
      </c>
      <c r="N531" s="1">
        <v>1</v>
      </c>
      <c r="O531" s="1">
        <v>1</v>
      </c>
      <c r="P531" s="1">
        <v>476</v>
      </c>
      <c r="Q531" s="1"/>
    </row>
    <row r="532" spans="1:17" x14ac:dyDescent="0.25">
      <c r="A532" t="str">
        <f>"MICS/"&amp;B532&amp;"/"&amp;C532&amp;"/"&amp;D532&amp;"/"&amp;E532</f>
        <v>MICS/476/63/1/112</v>
      </c>
      <c r="B532" s="1">
        <v>476</v>
      </c>
      <c r="C532" s="1">
        <v>63</v>
      </c>
      <c r="D532" s="1">
        <v>1</v>
      </c>
      <c r="E532" s="1">
        <v>112</v>
      </c>
      <c r="F532" t="s">
        <v>15</v>
      </c>
      <c r="G532" t="s">
        <v>462</v>
      </c>
      <c r="H532" t="s">
        <v>70</v>
      </c>
      <c r="I532" t="s">
        <v>18</v>
      </c>
      <c r="J532">
        <v>11.481429100036619</v>
      </c>
      <c r="K532">
        <v>3.882527112960815</v>
      </c>
      <c r="L532" s="1">
        <v>2</v>
      </c>
      <c r="M532" s="1">
        <v>98</v>
      </c>
      <c r="N532" s="1">
        <v>1</v>
      </c>
      <c r="O532" s="1">
        <v>2</v>
      </c>
      <c r="P532" s="1">
        <v>476</v>
      </c>
      <c r="Q532" s="1"/>
    </row>
    <row r="533" spans="1:17" x14ac:dyDescent="0.25">
      <c r="A533" t="str">
        <f>"MICS/"&amp;B533&amp;"/"&amp;C533&amp;"/"&amp;D533&amp;"/"&amp;E533</f>
        <v>MICS/476/64/1/116</v>
      </c>
      <c r="B533" s="1">
        <v>476</v>
      </c>
      <c r="C533" s="1">
        <v>64</v>
      </c>
      <c r="D533" s="1">
        <v>1</v>
      </c>
      <c r="E533" s="1">
        <v>116</v>
      </c>
      <c r="F533" t="s">
        <v>23</v>
      </c>
      <c r="G533" t="s">
        <v>462</v>
      </c>
      <c r="H533" t="s">
        <v>60</v>
      </c>
      <c r="I533" t="s">
        <v>18</v>
      </c>
      <c r="J533">
        <v>11.481266021728519</v>
      </c>
      <c r="K533">
        <v>3.882627010345459</v>
      </c>
      <c r="L533" s="1">
        <v>2</v>
      </c>
      <c r="M533" s="1">
        <v>98</v>
      </c>
      <c r="N533" s="1">
        <v>1</v>
      </c>
      <c r="O533" s="1">
        <v>1</v>
      </c>
      <c r="P533" s="1">
        <v>476</v>
      </c>
      <c r="Q533" s="1"/>
    </row>
    <row r="534" spans="1:17" x14ac:dyDescent="0.25">
      <c r="A534" t="str">
        <f>"MICS/"&amp;B534&amp;"/"&amp;C534&amp;"/"&amp;D534&amp;"/"&amp;E534</f>
        <v>MICS/476/68/2/121</v>
      </c>
      <c r="B534" s="1">
        <v>476</v>
      </c>
      <c r="C534" s="1">
        <v>68</v>
      </c>
      <c r="D534" s="1">
        <v>2</v>
      </c>
      <c r="E534" s="1">
        <v>121</v>
      </c>
      <c r="F534" t="s">
        <v>15</v>
      </c>
      <c r="G534" t="s">
        <v>462</v>
      </c>
      <c r="H534" t="s">
        <v>218</v>
      </c>
      <c r="I534" t="s">
        <v>18</v>
      </c>
      <c r="J534">
        <v>11.48138332366943</v>
      </c>
      <c r="K534">
        <v>3.8829619884490971</v>
      </c>
      <c r="L534" s="1">
        <v>2</v>
      </c>
      <c r="M534" s="1">
        <v>98</v>
      </c>
      <c r="N534" s="1">
        <v>1</v>
      </c>
      <c r="O534" s="1">
        <v>2</v>
      </c>
      <c r="P534" s="1">
        <v>476</v>
      </c>
      <c r="Q534" s="1"/>
    </row>
    <row r="535" spans="1:17" x14ac:dyDescent="0.25">
      <c r="A535" t="str">
        <f>"MICS/"&amp;B535&amp;"/"&amp;C535&amp;"/"&amp;D535&amp;"/"&amp;E535</f>
        <v>MICS/476/71/1/125</v>
      </c>
      <c r="B535" s="1">
        <v>476</v>
      </c>
      <c r="C535" s="1">
        <v>71</v>
      </c>
      <c r="D535" s="1">
        <v>1</v>
      </c>
      <c r="E535" s="1">
        <v>125</v>
      </c>
      <c r="F535" t="s">
        <v>23</v>
      </c>
      <c r="G535" t="s">
        <v>462</v>
      </c>
      <c r="H535" t="s">
        <v>263</v>
      </c>
      <c r="I535" t="s">
        <v>18</v>
      </c>
      <c r="J535">
        <v>11.481198310852051</v>
      </c>
      <c r="K535">
        <v>3.883004903793335</v>
      </c>
      <c r="L535" s="1">
        <v>2</v>
      </c>
      <c r="M535" s="1">
        <v>1</v>
      </c>
      <c r="N535" s="1">
        <v>1</v>
      </c>
      <c r="O535" s="1">
        <v>2</v>
      </c>
      <c r="P535" s="1">
        <v>476</v>
      </c>
      <c r="Q535" s="1"/>
    </row>
    <row r="536" spans="1:17" x14ac:dyDescent="0.25">
      <c r="A536" t="str">
        <f>"MICS/"&amp;B536&amp;"/"&amp;C536&amp;"/"&amp;D536&amp;"/"&amp;E536</f>
        <v>MICS/476/71/5/129</v>
      </c>
      <c r="B536" s="1">
        <v>476</v>
      </c>
      <c r="C536" s="1">
        <v>71</v>
      </c>
      <c r="D536" s="1">
        <v>5</v>
      </c>
      <c r="E536" s="1">
        <v>129</v>
      </c>
      <c r="F536" t="s">
        <v>15</v>
      </c>
      <c r="G536" t="s">
        <v>462</v>
      </c>
      <c r="H536" t="s">
        <v>484</v>
      </c>
      <c r="I536" t="s">
        <v>18</v>
      </c>
      <c r="J536">
        <v>11.481075286865231</v>
      </c>
      <c r="K536">
        <v>3.882950067520142</v>
      </c>
      <c r="L536" s="1">
        <v>2</v>
      </c>
      <c r="M536" s="1">
        <v>98</v>
      </c>
      <c r="N536" s="1">
        <v>1</v>
      </c>
      <c r="O536" s="1">
        <v>2</v>
      </c>
      <c r="P536" s="1">
        <v>476</v>
      </c>
      <c r="Q536" s="1"/>
    </row>
    <row r="537" spans="1:17" x14ac:dyDescent="0.25">
      <c r="A537" t="str">
        <f>"MICS/"&amp;B537&amp;"/"&amp;C537&amp;"/"&amp;D537&amp;"/"&amp;E537</f>
        <v>MICS/476/74/2/133</v>
      </c>
      <c r="B537" s="1">
        <v>476</v>
      </c>
      <c r="C537" s="1">
        <v>74</v>
      </c>
      <c r="D537" s="1">
        <v>2</v>
      </c>
      <c r="E537" s="1">
        <v>133</v>
      </c>
      <c r="F537" t="s">
        <v>15</v>
      </c>
      <c r="G537" t="s">
        <v>462</v>
      </c>
      <c r="H537" t="s">
        <v>118</v>
      </c>
      <c r="I537" t="s">
        <v>18</v>
      </c>
      <c r="J537">
        <v>11.48112678527832</v>
      </c>
      <c r="K537">
        <v>3.8830521106719971</v>
      </c>
      <c r="L537" s="1">
        <v>2</v>
      </c>
      <c r="M537" s="1">
        <v>98</v>
      </c>
      <c r="N537" s="1">
        <v>1</v>
      </c>
      <c r="O537" s="1">
        <v>2</v>
      </c>
      <c r="P537" s="1">
        <v>476</v>
      </c>
      <c r="Q537" s="1"/>
    </row>
    <row r="538" spans="1:17" x14ac:dyDescent="0.25">
      <c r="A538" t="str">
        <f>"MICS/"&amp;B538&amp;"/"&amp;C538&amp;"/"&amp;D538&amp;"/"&amp;E538</f>
        <v>MICS/476/79/2/138</v>
      </c>
      <c r="B538" s="1">
        <v>476</v>
      </c>
      <c r="C538" s="1">
        <v>79</v>
      </c>
      <c r="D538" s="1">
        <v>2</v>
      </c>
      <c r="E538" s="1">
        <v>138</v>
      </c>
      <c r="F538" t="s">
        <v>485</v>
      </c>
      <c r="G538" t="s">
        <v>462</v>
      </c>
      <c r="H538" t="s">
        <v>118</v>
      </c>
      <c r="I538" t="s">
        <v>18</v>
      </c>
      <c r="J538">
        <v>11.480870246887211</v>
      </c>
      <c r="K538">
        <v>3.8831279277801509</v>
      </c>
      <c r="L538" s="1">
        <v>1</v>
      </c>
      <c r="M538" s="1">
        <v>12</v>
      </c>
      <c r="N538" s="1">
        <v>1</v>
      </c>
      <c r="O538" s="1">
        <v>1</v>
      </c>
      <c r="P538" s="1">
        <v>476</v>
      </c>
      <c r="Q538" s="1"/>
    </row>
    <row r="539" spans="1:17" x14ac:dyDescent="0.25">
      <c r="A539" t="str">
        <f>"MICS/"&amp;B539&amp;"/"&amp;C539&amp;"/"&amp;D539&amp;"/"&amp;E539</f>
        <v>MICS/476/81/3/142</v>
      </c>
      <c r="B539" s="1">
        <v>476</v>
      </c>
      <c r="C539" s="1">
        <v>81</v>
      </c>
      <c r="D539" s="1">
        <v>3</v>
      </c>
      <c r="E539" s="1">
        <v>142</v>
      </c>
      <c r="F539" t="s">
        <v>15</v>
      </c>
      <c r="G539" t="s">
        <v>462</v>
      </c>
      <c r="H539" t="s">
        <v>263</v>
      </c>
      <c r="I539" t="s">
        <v>18</v>
      </c>
      <c r="J539">
        <v>11.48054218292236</v>
      </c>
      <c r="K539">
        <v>3.8825819492340088</v>
      </c>
      <c r="L539" s="1">
        <v>2</v>
      </c>
      <c r="M539" s="1">
        <v>98</v>
      </c>
      <c r="N539" s="1">
        <v>1</v>
      </c>
      <c r="O539" s="1">
        <v>2</v>
      </c>
      <c r="P539" s="1">
        <v>476</v>
      </c>
      <c r="Q539" s="1"/>
    </row>
    <row r="540" spans="1:17" x14ac:dyDescent="0.25">
      <c r="A540" t="str">
        <f>"MICS/"&amp;B540&amp;"/"&amp;C540&amp;"/"&amp;D540&amp;"/"&amp;E540</f>
        <v>MICS/476/85/1/146</v>
      </c>
      <c r="B540" s="1">
        <v>476</v>
      </c>
      <c r="C540" s="1">
        <v>85</v>
      </c>
      <c r="D540" s="1">
        <v>1</v>
      </c>
      <c r="E540" s="1">
        <v>146</v>
      </c>
      <c r="F540" t="s">
        <v>23</v>
      </c>
      <c r="G540" t="s">
        <v>462</v>
      </c>
      <c r="H540" t="s">
        <v>468</v>
      </c>
      <c r="I540" t="s">
        <v>18</v>
      </c>
      <c r="J540">
        <v>11.48045539855957</v>
      </c>
      <c r="K540">
        <v>3.8825149536132808</v>
      </c>
      <c r="L540" s="1">
        <v>2</v>
      </c>
      <c r="M540" s="1">
        <v>9</v>
      </c>
      <c r="N540" s="1">
        <v>1</v>
      </c>
      <c r="O540" s="1">
        <v>2</v>
      </c>
      <c r="P540" s="1">
        <v>476</v>
      </c>
      <c r="Q540" s="1"/>
    </row>
    <row r="541" spans="1:17" x14ac:dyDescent="0.25">
      <c r="A541" t="str">
        <f>"MICS/"&amp;B541&amp;"/"&amp;C541&amp;"/"&amp;D541&amp;"/"&amp;E541</f>
        <v>MICS/476/91/1/150</v>
      </c>
      <c r="B541" s="1">
        <v>476</v>
      </c>
      <c r="C541" s="1">
        <v>91</v>
      </c>
      <c r="D541" s="1">
        <v>1</v>
      </c>
      <c r="E541" s="1">
        <v>150</v>
      </c>
      <c r="F541" t="s">
        <v>486</v>
      </c>
      <c r="G541" t="s">
        <v>462</v>
      </c>
      <c r="H541" t="s">
        <v>311</v>
      </c>
      <c r="I541" t="s">
        <v>18</v>
      </c>
      <c r="J541">
        <v>11.480471611022949</v>
      </c>
      <c r="K541">
        <v>3.8820381164550781</v>
      </c>
      <c r="L541" s="1">
        <v>1</v>
      </c>
      <c r="M541" s="1">
        <v>4</v>
      </c>
      <c r="N541" s="1">
        <v>1</v>
      </c>
      <c r="O541" s="1">
        <v>2</v>
      </c>
      <c r="P541" s="1">
        <v>476</v>
      </c>
      <c r="Q541" s="1"/>
    </row>
    <row r="542" spans="1:17" x14ac:dyDescent="0.25">
      <c r="A542" t="str">
        <f>"MICS/"&amp;B542&amp;"/"&amp;C542&amp;"/"&amp;D542&amp;"/"&amp;E542</f>
        <v>MICS/476/95/1/155</v>
      </c>
      <c r="B542" s="1">
        <v>476</v>
      </c>
      <c r="C542" s="1">
        <v>95</v>
      </c>
      <c r="D542" s="1">
        <v>1</v>
      </c>
      <c r="E542" s="1">
        <v>155</v>
      </c>
      <c r="F542" t="s">
        <v>487</v>
      </c>
      <c r="G542" t="s">
        <v>462</v>
      </c>
      <c r="H542" t="s">
        <v>488</v>
      </c>
      <c r="I542" t="s">
        <v>18</v>
      </c>
      <c r="J542">
        <v>11.480862617492679</v>
      </c>
      <c r="K542">
        <v>3.882236003875732</v>
      </c>
      <c r="L542" s="1">
        <v>2</v>
      </c>
      <c r="M542" s="1">
        <v>4</v>
      </c>
      <c r="N542" s="1">
        <v>1</v>
      </c>
      <c r="O542" s="1">
        <v>1</v>
      </c>
      <c r="P542" s="1">
        <v>476</v>
      </c>
      <c r="Q542" s="1"/>
    </row>
    <row r="543" spans="1:17" x14ac:dyDescent="0.25">
      <c r="A543" t="str">
        <f>"MICS/"&amp;B543&amp;"/"&amp;C543&amp;"/"&amp;D543&amp;"/"&amp;E543</f>
        <v>MICS/476/98/2/159</v>
      </c>
      <c r="B543" s="1">
        <v>476</v>
      </c>
      <c r="C543" s="1">
        <v>98</v>
      </c>
      <c r="D543" s="1">
        <v>2</v>
      </c>
      <c r="E543" s="1">
        <v>159</v>
      </c>
      <c r="F543" t="s">
        <v>489</v>
      </c>
      <c r="G543" t="s">
        <v>490</v>
      </c>
      <c r="H543" t="s">
        <v>393</v>
      </c>
      <c r="I543" t="s">
        <v>18</v>
      </c>
      <c r="J543">
        <v>11.48040771484375</v>
      </c>
      <c r="K543">
        <v>3.8824629783630371</v>
      </c>
      <c r="L543" s="1">
        <v>2</v>
      </c>
      <c r="M543" s="1">
        <v>4</v>
      </c>
      <c r="N543" s="1">
        <v>1</v>
      </c>
      <c r="O543" s="1">
        <v>2</v>
      </c>
      <c r="P543" s="1">
        <v>476</v>
      </c>
      <c r="Q543" s="1"/>
    </row>
    <row r="544" spans="1:17" x14ac:dyDescent="0.25">
      <c r="A544" t="str">
        <f>"MICS/"&amp;B544&amp;"/"&amp;C544&amp;"/"&amp;D544&amp;"/"&amp;E544</f>
        <v>MICS/476/99/2/163</v>
      </c>
      <c r="B544" s="1">
        <v>476</v>
      </c>
      <c r="C544" s="1">
        <v>99</v>
      </c>
      <c r="D544" s="1">
        <v>2</v>
      </c>
      <c r="E544" s="1">
        <v>163</v>
      </c>
      <c r="F544" t="s">
        <v>15</v>
      </c>
      <c r="G544" t="s">
        <v>490</v>
      </c>
      <c r="H544" t="s">
        <v>42</v>
      </c>
      <c r="I544" t="s">
        <v>18</v>
      </c>
      <c r="J544">
        <v>11.480460166931151</v>
      </c>
      <c r="K544">
        <v>3.8822100162506099</v>
      </c>
      <c r="L544" s="1">
        <v>2</v>
      </c>
      <c r="M544" s="1">
        <v>98</v>
      </c>
      <c r="N544" s="1">
        <v>1</v>
      </c>
      <c r="O544" s="1">
        <v>1</v>
      </c>
      <c r="P544" s="1">
        <v>476</v>
      </c>
      <c r="Q544" s="1"/>
    </row>
    <row r="545" spans="1:17" x14ac:dyDescent="0.25">
      <c r="A545" t="str">
        <f>"MICS/"&amp;B545&amp;"/"&amp;C545&amp;"/"&amp;D545&amp;"/"&amp;E545</f>
        <v>MICS/476/103/1/167</v>
      </c>
      <c r="B545" s="1">
        <v>476</v>
      </c>
      <c r="C545" s="1">
        <v>103</v>
      </c>
      <c r="D545" s="1">
        <v>1</v>
      </c>
      <c r="E545" s="1">
        <v>167</v>
      </c>
      <c r="F545" t="s">
        <v>15</v>
      </c>
      <c r="G545" t="s">
        <v>462</v>
      </c>
      <c r="H545" t="s">
        <v>276</v>
      </c>
      <c r="I545" t="s">
        <v>18</v>
      </c>
      <c r="J545">
        <v>11.48049163818359</v>
      </c>
      <c r="K545">
        <v>3.8820030689239502</v>
      </c>
      <c r="L545" s="1">
        <v>2</v>
      </c>
      <c r="M545" s="1">
        <v>98</v>
      </c>
      <c r="N545" s="1">
        <v>1</v>
      </c>
      <c r="O545" s="1">
        <v>2</v>
      </c>
      <c r="P545" s="1">
        <v>476</v>
      </c>
      <c r="Q545" s="1"/>
    </row>
    <row r="546" spans="1:17" x14ac:dyDescent="0.25">
      <c r="A546" t="str">
        <f>"MICS/"&amp;B546&amp;"/"&amp;C546&amp;"/"&amp;D546&amp;"/"&amp;E546</f>
        <v>MICS/476/106/1/172</v>
      </c>
      <c r="B546" s="1">
        <v>476</v>
      </c>
      <c r="C546" s="1">
        <v>106</v>
      </c>
      <c r="D546" s="1">
        <v>1</v>
      </c>
      <c r="E546" s="1">
        <v>172</v>
      </c>
      <c r="F546" t="s">
        <v>491</v>
      </c>
      <c r="G546" t="s">
        <v>462</v>
      </c>
      <c r="H546" t="s">
        <v>92</v>
      </c>
      <c r="I546" t="s">
        <v>18</v>
      </c>
      <c r="J546">
        <v>11.48013973236084</v>
      </c>
      <c r="K546">
        <v>3.882250070571899</v>
      </c>
      <c r="L546" s="1">
        <v>1</v>
      </c>
      <c r="M546" s="1">
        <v>4</v>
      </c>
      <c r="N546" s="1">
        <v>1</v>
      </c>
      <c r="O546" s="1">
        <v>2</v>
      </c>
      <c r="P546" s="1">
        <v>476</v>
      </c>
      <c r="Q546" s="1"/>
    </row>
    <row r="547" spans="1:17" x14ac:dyDescent="0.25">
      <c r="A547" t="str">
        <f>"MICS/"&amp;B547&amp;"/"&amp;C547&amp;"/"&amp;D547&amp;"/"&amp;E547</f>
        <v>MICS/476/107/2/176</v>
      </c>
      <c r="B547" s="1">
        <v>476</v>
      </c>
      <c r="C547" s="1">
        <v>107</v>
      </c>
      <c r="D547" s="1">
        <v>2</v>
      </c>
      <c r="E547" s="1">
        <v>176</v>
      </c>
      <c r="F547" t="s">
        <v>15</v>
      </c>
      <c r="G547" t="s">
        <v>462</v>
      </c>
      <c r="H547" t="s">
        <v>235</v>
      </c>
      <c r="I547" t="s">
        <v>18</v>
      </c>
      <c r="J547">
        <v>11.4801025390625</v>
      </c>
      <c r="K547">
        <v>3.8820970058441162</v>
      </c>
      <c r="L547" s="1">
        <v>2</v>
      </c>
      <c r="M547" s="1">
        <v>98</v>
      </c>
      <c r="N547" s="1">
        <v>1</v>
      </c>
      <c r="O547" s="1">
        <v>2</v>
      </c>
      <c r="P547" s="1">
        <v>476</v>
      </c>
      <c r="Q547" s="1"/>
    </row>
    <row r="548" spans="1:17" x14ac:dyDescent="0.25">
      <c r="A548" t="str">
        <f>"MICS/"&amp;B548&amp;"/"&amp;C548&amp;"/"&amp;D548&amp;"/"&amp;E548</f>
        <v>MICS/476/107/6/180</v>
      </c>
      <c r="B548" s="1">
        <v>476</v>
      </c>
      <c r="C548" s="1">
        <v>107</v>
      </c>
      <c r="D548" s="1">
        <v>6</v>
      </c>
      <c r="E548" s="1">
        <v>180</v>
      </c>
      <c r="F548" t="s">
        <v>23</v>
      </c>
      <c r="G548" t="s">
        <v>462</v>
      </c>
      <c r="H548" t="s">
        <v>185</v>
      </c>
      <c r="I548" t="s">
        <v>18</v>
      </c>
      <c r="J548">
        <v>11.48013305664063</v>
      </c>
      <c r="K548">
        <v>3.882107019424438</v>
      </c>
      <c r="L548" s="1">
        <v>2</v>
      </c>
      <c r="M548" s="1">
        <v>5</v>
      </c>
      <c r="N548" s="1">
        <v>1</v>
      </c>
      <c r="O548" s="1">
        <v>2</v>
      </c>
      <c r="P548" s="1">
        <v>476</v>
      </c>
      <c r="Q548" s="1"/>
    </row>
    <row r="549" spans="1:17" x14ac:dyDescent="0.25">
      <c r="A549" t="str">
        <f>"MICS/"&amp;B549&amp;"/"&amp;C549&amp;"/"&amp;D549&amp;"/"&amp;E549</f>
        <v>MICS/476/113/1/185</v>
      </c>
      <c r="B549" s="1">
        <v>476</v>
      </c>
      <c r="C549" s="1">
        <v>113</v>
      </c>
      <c r="D549" s="1">
        <v>1</v>
      </c>
      <c r="E549" s="1">
        <v>185</v>
      </c>
      <c r="F549" t="s">
        <v>23</v>
      </c>
      <c r="G549" t="s">
        <v>462</v>
      </c>
      <c r="H549" t="s">
        <v>60</v>
      </c>
      <c r="I549" t="s">
        <v>18</v>
      </c>
      <c r="J549">
        <v>11.480239868164061</v>
      </c>
      <c r="K549">
        <v>3.8817870616912842</v>
      </c>
      <c r="L549" s="1">
        <v>2</v>
      </c>
      <c r="M549" s="1">
        <v>98</v>
      </c>
      <c r="N549" s="1">
        <v>1</v>
      </c>
      <c r="O549" s="1">
        <v>1</v>
      </c>
      <c r="P549" s="1">
        <v>476</v>
      </c>
      <c r="Q549" s="1"/>
    </row>
    <row r="550" spans="1:17" x14ac:dyDescent="0.25">
      <c r="A550" t="str">
        <f>"MICS/"&amp;B550&amp;"/"&amp;C550&amp;"/"&amp;D550&amp;"/"&amp;E550</f>
        <v>MICS/476/119/1/189</v>
      </c>
      <c r="B550" s="1">
        <v>476</v>
      </c>
      <c r="C550" s="1">
        <v>119</v>
      </c>
      <c r="D550" s="1">
        <v>1</v>
      </c>
      <c r="E550" s="1">
        <v>189</v>
      </c>
      <c r="F550" t="s">
        <v>15</v>
      </c>
      <c r="G550" t="s">
        <v>490</v>
      </c>
      <c r="H550" t="s">
        <v>492</v>
      </c>
      <c r="I550" t="s">
        <v>18</v>
      </c>
      <c r="J550">
        <v>11.481218338012701</v>
      </c>
      <c r="K550">
        <v>3.881762027740479</v>
      </c>
      <c r="L550" s="1">
        <v>2</v>
      </c>
      <c r="M550" s="1">
        <v>10</v>
      </c>
      <c r="N550" s="1">
        <v>1</v>
      </c>
      <c r="O550" s="1">
        <v>2</v>
      </c>
      <c r="P550" s="1">
        <v>476</v>
      </c>
      <c r="Q550" s="1"/>
    </row>
    <row r="551" spans="1:17" x14ac:dyDescent="0.25">
      <c r="A551" t="str">
        <f>"MICS/"&amp;B551&amp;"/"&amp;C551&amp;"/"&amp;D551&amp;"/"&amp;E551</f>
        <v>MICS/476/122/1/193</v>
      </c>
      <c r="B551" s="1">
        <v>476</v>
      </c>
      <c r="C551" s="1">
        <v>122</v>
      </c>
      <c r="D551" s="1">
        <v>1</v>
      </c>
      <c r="E551" s="1">
        <v>193</v>
      </c>
      <c r="F551" t="s">
        <v>493</v>
      </c>
      <c r="G551" t="s">
        <v>490</v>
      </c>
      <c r="H551" t="s">
        <v>377</v>
      </c>
      <c r="I551" t="s">
        <v>18</v>
      </c>
      <c r="J551">
        <v>11.481423377990721</v>
      </c>
      <c r="K551">
        <v>3.8815610408782959</v>
      </c>
      <c r="L551" s="1">
        <v>2</v>
      </c>
      <c r="M551" s="1">
        <v>4</v>
      </c>
      <c r="N551" s="1">
        <v>1</v>
      </c>
      <c r="O551" s="1">
        <v>1</v>
      </c>
      <c r="P551" s="1">
        <v>476</v>
      </c>
      <c r="Q551" s="1"/>
    </row>
    <row r="552" spans="1:17" x14ac:dyDescent="0.25">
      <c r="A552" t="str">
        <f>"MICS/"&amp;B552&amp;"/"&amp;C552&amp;"/"&amp;D552&amp;"/"&amp;E552</f>
        <v>MICS/476/125/1/197</v>
      </c>
      <c r="B552" s="1">
        <v>476</v>
      </c>
      <c r="C552" s="1">
        <v>125</v>
      </c>
      <c r="D552" s="1">
        <v>1</v>
      </c>
      <c r="E552" s="1">
        <v>197</v>
      </c>
      <c r="F552" t="s">
        <v>15</v>
      </c>
      <c r="G552" t="s">
        <v>494</v>
      </c>
      <c r="H552" t="s">
        <v>495</v>
      </c>
      <c r="I552" t="s">
        <v>18</v>
      </c>
      <c r="J552">
        <v>11.48063278198242</v>
      </c>
      <c r="K552">
        <v>3.8836960792541499</v>
      </c>
      <c r="L552" s="1">
        <v>2</v>
      </c>
      <c r="M552" s="1">
        <v>98</v>
      </c>
      <c r="N552" s="1">
        <v>1</v>
      </c>
      <c r="O552" s="1">
        <v>1</v>
      </c>
      <c r="P552" s="1">
        <v>476</v>
      </c>
      <c r="Q552" s="1"/>
    </row>
    <row r="553" spans="1:17" x14ac:dyDescent="0.25">
      <c r="A553" t="str">
        <f>"MICS/"&amp;B553&amp;"/"&amp;C553&amp;"/"&amp;D553&amp;"/"&amp;E553</f>
        <v>MICS/476/131/1/202</v>
      </c>
      <c r="B553" s="1">
        <v>476</v>
      </c>
      <c r="C553" s="1">
        <v>131</v>
      </c>
      <c r="D553" s="1">
        <v>1</v>
      </c>
      <c r="E553" s="1">
        <v>202</v>
      </c>
      <c r="F553" t="s">
        <v>15</v>
      </c>
      <c r="G553" t="s">
        <v>462</v>
      </c>
      <c r="H553" t="s">
        <v>496</v>
      </c>
      <c r="I553" t="s">
        <v>18</v>
      </c>
      <c r="J553">
        <v>11.48019218444824</v>
      </c>
      <c r="K553">
        <v>3.8832180500030522</v>
      </c>
      <c r="L553" s="1">
        <v>2</v>
      </c>
      <c r="M553" s="1">
        <v>98</v>
      </c>
      <c r="N553" s="1">
        <v>1</v>
      </c>
      <c r="O553" s="1">
        <v>1</v>
      </c>
      <c r="P553" s="1">
        <v>476</v>
      </c>
      <c r="Q553" s="1"/>
    </row>
    <row r="554" spans="1:17" x14ac:dyDescent="0.25">
      <c r="A554" t="str">
        <f>"MICS/"&amp;B554&amp;"/"&amp;C554&amp;"/"&amp;D554&amp;"/"&amp;E554</f>
        <v>MICS/476/135/1/206</v>
      </c>
      <c r="B554" s="1">
        <v>476</v>
      </c>
      <c r="C554" s="1">
        <v>135</v>
      </c>
      <c r="D554" s="1">
        <v>1</v>
      </c>
      <c r="E554" s="1">
        <v>206</v>
      </c>
      <c r="F554" t="s">
        <v>23</v>
      </c>
      <c r="G554" t="s">
        <v>462</v>
      </c>
      <c r="H554" t="s">
        <v>36</v>
      </c>
      <c r="I554" t="s">
        <v>18</v>
      </c>
      <c r="J554">
        <v>11.48080253601074</v>
      </c>
      <c r="K554">
        <v>3.8834269046783452</v>
      </c>
      <c r="L554" s="1">
        <v>2</v>
      </c>
      <c r="M554" s="1">
        <v>98</v>
      </c>
      <c r="N554" s="1">
        <v>1</v>
      </c>
      <c r="O554" s="1">
        <v>2</v>
      </c>
      <c r="P554" s="1">
        <v>476</v>
      </c>
      <c r="Q554" s="1"/>
    </row>
    <row r="555" spans="1:17" x14ac:dyDescent="0.25">
      <c r="A555" t="str">
        <f>"MICS/"&amp;B555&amp;"/"&amp;C555&amp;"/"&amp;D555&amp;"/"&amp;E555</f>
        <v>MICS/476/139/1/210</v>
      </c>
      <c r="B555" s="1">
        <v>476</v>
      </c>
      <c r="C555" s="1">
        <v>139</v>
      </c>
      <c r="D555" s="1">
        <v>1</v>
      </c>
      <c r="E555" s="1">
        <v>210</v>
      </c>
      <c r="F555" t="s">
        <v>23</v>
      </c>
      <c r="G555" t="s">
        <v>494</v>
      </c>
      <c r="H555" t="s">
        <v>58</v>
      </c>
      <c r="I555" t="s">
        <v>18</v>
      </c>
      <c r="J555">
        <v>11.48079204559326</v>
      </c>
      <c r="K555">
        <v>3.8833680152893071</v>
      </c>
      <c r="L555" s="1">
        <v>2</v>
      </c>
      <c r="M555" s="1">
        <v>98</v>
      </c>
      <c r="N555" s="1">
        <v>1</v>
      </c>
      <c r="O555" s="1">
        <v>1</v>
      </c>
      <c r="P555" s="1">
        <v>476</v>
      </c>
      <c r="Q555" s="1"/>
    </row>
    <row r="556" spans="1:17" x14ac:dyDescent="0.25">
      <c r="A556" t="str">
        <f>"MICS/"&amp;B556&amp;"/"&amp;C556&amp;"/"&amp;D556&amp;"/"&amp;E556</f>
        <v>MICS/476/143/2/214</v>
      </c>
      <c r="B556" s="1">
        <v>476</v>
      </c>
      <c r="C556" s="1">
        <v>143</v>
      </c>
      <c r="D556" s="1">
        <v>2</v>
      </c>
      <c r="E556" s="1">
        <v>214</v>
      </c>
      <c r="F556" t="s">
        <v>15</v>
      </c>
      <c r="G556" t="s">
        <v>462</v>
      </c>
      <c r="H556" t="s">
        <v>42</v>
      </c>
      <c r="I556" t="s">
        <v>18</v>
      </c>
      <c r="J556">
        <v>11.48025608062744</v>
      </c>
      <c r="K556">
        <v>3.8831710815429692</v>
      </c>
      <c r="L556" s="1">
        <v>2</v>
      </c>
      <c r="M556" s="1">
        <v>98</v>
      </c>
      <c r="N556" s="1">
        <v>1</v>
      </c>
      <c r="O556" s="1">
        <v>2</v>
      </c>
      <c r="P556" s="1">
        <v>476</v>
      </c>
      <c r="Q556" s="1"/>
    </row>
    <row r="557" spans="1:17" x14ac:dyDescent="0.25">
      <c r="A557" t="str">
        <f>"MICS/"&amp;B557&amp;"/"&amp;C557&amp;"/"&amp;D557&amp;"/"&amp;E557</f>
        <v>MICS/476/146/1/219</v>
      </c>
      <c r="B557" s="1">
        <v>476</v>
      </c>
      <c r="C557" s="1">
        <v>146</v>
      </c>
      <c r="D557" s="1">
        <v>1</v>
      </c>
      <c r="E557" s="1">
        <v>219</v>
      </c>
      <c r="F557" t="s">
        <v>23</v>
      </c>
      <c r="G557" t="s">
        <v>494</v>
      </c>
      <c r="H557" t="s">
        <v>62</v>
      </c>
      <c r="I557" t="s">
        <v>18</v>
      </c>
      <c r="J557">
        <v>11.48027324676514</v>
      </c>
      <c r="K557">
        <v>3.88310694694519</v>
      </c>
      <c r="L557" s="1">
        <v>2</v>
      </c>
      <c r="M557" s="1">
        <v>98</v>
      </c>
      <c r="N557" s="1">
        <v>1</v>
      </c>
      <c r="O557" s="1">
        <v>1</v>
      </c>
      <c r="P557" s="1">
        <v>476</v>
      </c>
      <c r="Q557" s="1"/>
    </row>
    <row r="558" spans="1:17" x14ac:dyDescent="0.25">
      <c r="A558" t="str">
        <f>"MICS/"&amp;B558&amp;"/"&amp;C558&amp;"/"&amp;D558&amp;"/"&amp;E558</f>
        <v>MICS/476/149/1/223</v>
      </c>
      <c r="B558" s="1">
        <v>476</v>
      </c>
      <c r="C558" s="1">
        <v>149</v>
      </c>
      <c r="D558" s="1">
        <v>1</v>
      </c>
      <c r="E558" s="1">
        <v>223</v>
      </c>
      <c r="F558" t="s">
        <v>497</v>
      </c>
      <c r="G558" t="s">
        <v>462</v>
      </c>
      <c r="H558" t="s">
        <v>498</v>
      </c>
      <c r="I558" t="s">
        <v>18</v>
      </c>
      <c r="J558">
        <v>11.48068809509277</v>
      </c>
      <c r="K558">
        <v>3.88298511505127</v>
      </c>
      <c r="L558" s="1">
        <v>1</v>
      </c>
      <c r="M558" s="1">
        <v>3</v>
      </c>
      <c r="N558" s="1">
        <v>1</v>
      </c>
      <c r="O558" s="1">
        <v>1</v>
      </c>
      <c r="P558" s="1">
        <v>476</v>
      </c>
      <c r="Q558" s="1"/>
    </row>
    <row r="559" spans="1:17" x14ac:dyDescent="0.25">
      <c r="A559" t="str">
        <f>"MICS/"&amp;B559&amp;"/"&amp;C559&amp;"/"&amp;D559&amp;"/"&amp;E559</f>
        <v>MICS/476/149/5/227</v>
      </c>
      <c r="B559" s="1">
        <v>476</v>
      </c>
      <c r="C559" s="1">
        <v>149</v>
      </c>
      <c r="D559" s="1">
        <v>5</v>
      </c>
      <c r="E559" s="1">
        <v>227</v>
      </c>
      <c r="F559" t="s">
        <v>499</v>
      </c>
      <c r="G559" t="s">
        <v>462</v>
      </c>
      <c r="H559" t="s">
        <v>92</v>
      </c>
      <c r="I559" t="s">
        <v>18</v>
      </c>
      <c r="J559">
        <v>11.480654716491699</v>
      </c>
      <c r="K559">
        <v>3.882992029190063</v>
      </c>
      <c r="L559" s="1">
        <v>1</v>
      </c>
      <c r="M559" s="1">
        <v>2</v>
      </c>
      <c r="N559" s="1">
        <v>1</v>
      </c>
      <c r="O559" s="1">
        <v>1</v>
      </c>
      <c r="P559" s="1">
        <v>476</v>
      </c>
      <c r="Q559" s="1"/>
    </row>
    <row r="560" spans="1:17" x14ac:dyDescent="0.25">
      <c r="A560" t="str">
        <f>"MICS/"&amp;B560&amp;"/"&amp;C560&amp;"/"&amp;D560&amp;"/"&amp;E560</f>
        <v>MICS/476/152/3/232</v>
      </c>
      <c r="B560" s="1">
        <v>476</v>
      </c>
      <c r="C560" s="1">
        <v>152</v>
      </c>
      <c r="D560" s="1">
        <v>3</v>
      </c>
      <c r="E560" s="1">
        <v>232</v>
      </c>
      <c r="F560" t="s">
        <v>15</v>
      </c>
      <c r="G560" t="s">
        <v>494</v>
      </c>
      <c r="H560" t="s">
        <v>431</v>
      </c>
      <c r="I560" t="s">
        <v>18</v>
      </c>
      <c r="J560">
        <v>11.480667114257811</v>
      </c>
      <c r="K560">
        <v>3.8831169605255131</v>
      </c>
      <c r="L560" s="1">
        <v>2</v>
      </c>
      <c r="M560" s="1">
        <v>98</v>
      </c>
      <c r="N560" s="1">
        <v>1</v>
      </c>
      <c r="O560" s="1">
        <v>2</v>
      </c>
      <c r="P560" s="1">
        <v>476</v>
      </c>
      <c r="Q560" s="1"/>
    </row>
    <row r="561" spans="1:17" x14ac:dyDescent="0.25">
      <c r="A561" t="str">
        <f>"MICS/"&amp;B561&amp;"/"&amp;C561&amp;"/"&amp;D561&amp;"/"&amp;E561</f>
        <v>MICS/476/153/3/236</v>
      </c>
      <c r="B561" s="1">
        <v>476</v>
      </c>
      <c r="C561" s="1">
        <v>153</v>
      </c>
      <c r="D561" s="1">
        <v>3</v>
      </c>
      <c r="E561" s="1">
        <v>236</v>
      </c>
      <c r="F561" t="s">
        <v>23</v>
      </c>
      <c r="G561" t="s">
        <v>494</v>
      </c>
      <c r="H561" t="s">
        <v>500</v>
      </c>
      <c r="I561" t="s">
        <v>18</v>
      </c>
      <c r="J561">
        <v>11.48026657104492</v>
      </c>
      <c r="K561">
        <v>3.883112907409668</v>
      </c>
      <c r="L561" s="1">
        <v>2</v>
      </c>
      <c r="M561" s="1">
        <v>98</v>
      </c>
      <c r="N561" s="1">
        <v>1</v>
      </c>
      <c r="O561" s="1">
        <v>2</v>
      </c>
      <c r="P561" s="1">
        <v>476</v>
      </c>
      <c r="Q561" s="1"/>
    </row>
    <row r="562" spans="1:17" x14ac:dyDescent="0.25">
      <c r="A562" t="str">
        <f>"MICS/"&amp;B562&amp;"/"&amp;C562&amp;"/"&amp;D562&amp;"/"&amp;E562</f>
        <v>MICS/477/3/2/2</v>
      </c>
      <c r="B562" s="1">
        <v>477</v>
      </c>
      <c r="C562" s="1">
        <v>3</v>
      </c>
      <c r="D562" s="1">
        <v>2</v>
      </c>
      <c r="E562" s="1">
        <v>2</v>
      </c>
      <c r="F562" t="s">
        <v>15</v>
      </c>
      <c r="G562" t="s">
        <v>501</v>
      </c>
      <c r="H562" t="s">
        <v>311</v>
      </c>
      <c r="I562" t="s">
        <v>18</v>
      </c>
      <c r="J562">
        <v>11.49716758728027</v>
      </c>
      <c r="K562">
        <v>3.8810489177703862</v>
      </c>
      <c r="L562" s="1">
        <v>2</v>
      </c>
      <c r="M562" s="1">
        <v>1</v>
      </c>
      <c r="N562" s="1">
        <v>1</v>
      </c>
      <c r="O562" s="1">
        <v>2</v>
      </c>
      <c r="P562" s="1">
        <v>477</v>
      </c>
      <c r="Q562" s="1"/>
    </row>
    <row r="563" spans="1:17" x14ac:dyDescent="0.25">
      <c r="A563" t="str">
        <f>"MICS/"&amp;B563&amp;"/"&amp;C563&amp;"/"&amp;D563&amp;"/"&amp;E563</f>
        <v>MICS/477/3/6/6</v>
      </c>
      <c r="B563" s="1">
        <v>477</v>
      </c>
      <c r="C563" s="1">
        <v>3</v>
      </c>
      <c r="D563" s="1">
        <v>6</v>
      </c>
      <c r="E563" s="1">
        <v>6</v>
      </c>
      <c r="F563" t="s">
        <v>502</v>
      </c>
      <c r="G563" t="s">
        <v>501</v>
      </c>
      <c r="H563" t="s">
        <v>36</v>
      </c>
      <c r="I563" t="s">
        <v>18</v>
      </c>
      <c r="J563">
        <v>11.497176170349119</v>
      </c>
      <c r="K563">
        <v>3.8812510967254639</v>
      </c>
      <c r="L563" s="1">
        <v>1</v>
      </c>
      <c r="M563" s="1">
        <v>9</v>
      </c>
      <c r="N563" s="1">
        <v>1</v>
      </c>
      <c r="O563" s="1">
        <v>2</v>
      </c>
      <c r="P563" s="1">
        <v>477</v>
      </c>
      <c r="Q563" s="1"/>
    </row>
    <row r="564" spans="1:17" x14ac:dyDescent="0.25">
      <c r="A564" t="str">
        <f>"MICS/"&amp;B564&amp;"/"&amp;C564&amp;"/"&amp;D564&amp;"/"&amp;E564</f>
        <v>MICS/477/4/3/10</v>
      </c>
      <c r="B564" s="1">
        <v>477</v>
      </c>
      <c r="C564" s="1">
        <v>4</v>
      </c>
      <c r="D564" s="1">
        <v>3</v>
      </c>
      <c r="E564" s="1">
        <v>10</v>
      </c>
      <c r="F564" t="s">
        <v>503</v>
      </c>
      <c r="G564" t="s">
        <v>501</v>
      </c>
      <c r="H564" t="s">
        <v>504</v>
      </c>
      <c r="I564" t="s">
        <v>18</v>
      </c>
      <c r="J564">
        <v>11.4970588684082</v>
      </c>
      <c r="K564">
        <v>3.8808350563049321</v>
      </c>
      <c r="L564" s="1">
        <v>2</v>
      </c>
      <c r="M564" s="1">
        <v>7</v>
      </c>
      <c r="N564" s="1">
        <v>1</v>
      </c>
      <c r="O564" s="1">
        <v>6</v>
      </c>
      <c r="P564" s="1">
        <v>477</v>
      </c>
      <c r="Q564" s="1"/>
    </row>
    <row r="565" spans="1:17" x14ac:dyDescent="0.25">
      <c r="A565" t="str">
        <f>"MICS/"&amp;B565&amp;"/"&amp;C565&amp;"/"&amp;D565&amp;"/"&amp;E565</f>
        <v>MICS/477/6/2/15</v>
      </c>
      <c r="B565" s="1">
        <v>477</v>
      </c>
      <c r="C565" s="1">
        <v>6</v>
      </c>
      <c r="D565" s="1">
        <v>2</v>
      </c>
      <c r="E565" s="1">
        <v>15</v>
      </c>
      <c r="F565" t="s">
        <v>505</v>
      </c>
      <c r="G565" t="s">
        <v>501</v>
      </c>
      <c r="H565" t="s">
        <v>67</v>
      </c>
      <c r="I565" t="s">
        <v>506</v>
      </c>
      <c r="J565">
        <v>11.49694347381592</v>
      </c>
      <c r="K565">
        <v>3.880734920501709</v>
      </c>
      <c r="L565" s="1">
        <v>1</v>
      </c>
      <c r="M565" s="1">
        <v>10</v>
      </c>
      <c r="N565" s="1">
        <v>1</v>
      </c>
      <c r="O565" s="1">
        <v>2</v>
      </c>
      <c r="P565" s="1">
        <v>477</v>
      </c>
      <c r="Q565" s="1"/>
    </row>
    <row r="566" spans="1:17" x14ac:dyDescent="0.25">
      <c r="A566" t="str">
        <f>"MICS/"&amp;B566&amp;"/"&amp;C566&amp;"/"&amp;D566&amp;"/"&amp;E566</f>
        <v>MICS/477/7/3/19</v>
      </c>
      <c r="B566" s="1">
        <v>477</v>
      </c>
      <c r="C566" s="1">
        <v>7</v>
      </c>
      <c r="D566" s="1">
        <v>3</v>
      </c>
      <c r="E566" s="1">
        <v>19</v>
      </c>
      <c r="F566" t="s">
        <v>507</v>
      </c>
      <c r="G566" t="s">
        <v>501</v>
      </c>
      <c r="H566" t="s">
        <v>508</v>
      </c>
      <c r="I566" t="s">
        <v>18</v>
      </c>
      <c r="J566">
        <v>11.496870040893549</v>
      </c>
      <c r="K566">
        <v>3.880810022354126</v>
      </c>
      <c r="L566" s="1">
        <v>1</v>
      </c>
      <c r="M566" s="1">
        <v>4</v>
      </c>
      <c r="N566" s="1">
        <v>1</v>
      </c>
      <c r="O566" s="1">
        <v>2</v>
      </c>
      <c r="P566" s="1">
        <v>477</v>
      </c>
      <c r="Q566" s="1"/>
    </row>
    <row r="567" spans="1:17" x14ac:dyDescent="0.25">
      <c r="A567" t="str">
        <f>"MICS/"&amp;B567&amp;"/"&amp;C567&amp;"/"&amp;D567&amp;"/"&amp;E567</f>
        <v>MICS/477/7/7/23</v>
      </c>
      <c r="B567" s="1">
        <v>477</v>
      </c>
      <c r="C567" s="1">
        <v>7</v>
      </c>
      <c r="D567" s="1">
        <v>7</v>
      </c>
      <c r="E567" s="1">
        <v>23</v>
      </c>
      <c r="F567" t="s">
        <v>23</v>
      </c>
      <c r="G567" t="s">
        <v>501</v>
      </c>
      <c r="H567" t="s">
        <v>108</v>
      </c>
      <c r="I567" t="s">
        <v>18</v>
      </c>
      <c r="J567">
        <v>11.49681186676025</v>
      </c>
      <c r="K567">
        <v>3.8807470798492432</v>
      </c>
      <c r="L567" s="1">
        <v>2</v>
      </c>
      <c r="M567" s="1">
        <v>98</v>
      </c>
      <c r="N567" s="1">
        <v>1</v>
      </c>
      <c r="O567" s="1">
        <v>2</v>
      </c>
      <c r="P567" s="1">
        <v>477</v>
      </c>
      <c r="Q567" s="1"/>
    </row>
    <row r="568" spans="1:17" x14ac:dyDescent="0.25">
      <c r="A568" t="str">
        <f>"MICS/"&amp;B568&amp;"/"&amp;C568&amp;"/"&amp;D568&amp;"/"&amp;E568</f>
        <v>MICS/477/8/3/27</v>
      </c>
      <c r="B568" s="1">
        <v>477</v>
      </c>
      <c r="C568" s="1">
        <v>8</v>
      </c>
      <c r="D568" s="1">
        <v>3</v>
      </c>
      <c r="E568" s="1">
        <v>27</v>
      </c>
      <c r="F568" t="s">
        <v>15</v>
      </c>
      <c r="G568" t="s">
        <v>501</v>
      </c>
      <c r="H568" t="s">
        <v>509</v>
      </c>
      <c r="I568" t="s">
        <v>18</v>
      </c>
      <c r="J568">
        <v>11.496851921081539</v>
      </c>
      <c r="K568">
        <v>3.880695104598999</v>
      </c>
      <c r="L568" s="1">
        <v>2</v>
      </c>
      <c r="M568" s="1">
        <v>98</v>
      </c>
      <c r="N568" s="1">
        <v>1</v>
      </c>
      <c r="O568" s="1">
        <v>7</v>
      </c>
      <c r="P568" s="1">
        <v>477</v>
      </c>
      <c r="Q568" s="1"/>
    </row>
    <row r="569" spans="1:17" x14ac:dyDescent="0.25">
      <c r="A569" t="str">
        <f>"MICS/"&amp;B569&amp;"/"&amp;C569&amp;"/"&amp;D569&amp;"/"&amp;E569</f>
        <v>MICS/477/8/8/32</v>
      </c>
      <c r="B569" s="1">
        <v>477</v>
      </c>
      <c r="C569" s="1">
        <v>8</v>
      </c>
      <c r="D569" s="1">
        <v>8</v>
      </c>
      <c r="E569" s="1">
        <v>32</v>
      </c>
      <c r="F569" t="s">
        <v>23</v>
      </c>
      <c r="G569" t="s">
        <v>501</v>
      </c>
      <c r="H569" t="s">
        <v>510</v>
      </c>
      <c r="I569" t="s">
        <v>18</v>
      </c>
      <c r="J569">
        <v>11.496851921081539</v>
      </c>
      <c r="K569">
        <v>3.880695104598999</v>
      </c>
      <c r="L569" s="1">
        <v>2</v>
      </c>
      <c r="M569" s="1">
        <v>98</v>
      </c>
      <c r="N569" s="1">
        <v>1</v>
      </c>
      <c r="O569" s="1">
        <v>7</v>
      </c>
      <c r="P569" s="1">
        <v>477</v>
      </c>
      <c r="Q569" s="1"/>
    </row>
    <row r="570" spans="1:17" x14ac:dyDescent="0.25">
      <c r="A570" t="str">
        <f>"MICS/"&amp;B570&amp;"/"&amp;C570&amp;"/"&amp;D570&amp;"/"&amp;E570</f>
        <v>MICS/477/9/1/36</v>
      </c>
      <c r="B570" s="1">
        <v>477</v>
      </c>
      <c r="C570" s="1">
        <v>9</v>
      </c>
      <c r="D570" s="1">
        <v>1</v>
      </c>
      <c r="E570" s="1">
        <v>36</v>
      </c>
      <c r="F570" t="s">
        <v>15</v>
      </c>
      <c r="G570" t="s">
        <v>501</v>
      </c>
      <c r="H570" t="s">
        <v>511</v>
      </c>
      <c r="I570" t="s">
        <v>18</v>
      </c>
      <c r="J570">
        <v>11.49683856964111</v>
      </c>
      <c r="K570">
        <v>3.880541086196899</v>
      </c>
      <c r="L570" s="1">
        <v>2</v>
      </c>
      <c r="M570" s="1">
        <v>98</v>
      </c>
      <c r="N570" s="1">
        <v>1</v>
      </c>
      <c r="O570" s="1">
        <v>2</v>
      </c>
      <c r="P570" s="1">
        <v>477</v>
      </c>
      <c r="Q570" s="1"/>
    </row>
    <row r="571" spans="1:17" x14ac:dyDescent="0.25">
      <c r="A571" t="str">
        <f>"MICS/"&amp;B571&amp;"/"&amp;C571&amp;"/"&amp;D571&amp;"/"&amp;E571</f>
        <v>MICS/477/9/5/40</v>
      </c>
      <c r="B571" s="1">
        <v>477</v>
      </c>
      <c r="C571" s="1">
        <v>9</v>
      </c>
      <c r="D571" s="1">
        <v>5</v>
      </c>
      <c r="E571" s="1">
        <v>40</v>
      </c>
      <c r="F571" t="s">
        <v>15</v>
      </c>
      <c r="G571" t="s">
        <v>501</v>
      </c>
      <c r="H571" t="s">
        <v>512</v>
      </c>
      <c r="I571" t="s">
        <v>18</v>
      </c>
      <c r="J571">
        <v>11.4968204498291</v>
      </c>
      <c r="K571">
        <v>3.8805570602416992</v>
      </c>
      <c r="L571" s="1">
        <v>2</v>
      </c>
      <c r="M571" s="1">
        <v>98</v>
      </c>
      <c r="N571" s="1">
        <v>1</v>
      </c>
      <c r="O571" s="1">
        <v>2</v>
      </c>
      <c r="P571" s="1">
        <v>477</v>
      </c>
      <c r="Q571" s="1"/>
    </row>
    <row r="572" spans="1:17" x14ac:dyDescent="0.25">
      <c r="A572" t="str">
        <f>"MICS/"&amp;B572&amp;"/"&amp;C572&amp;"/"&amp;D572&amp;"/"&amp;E572</f>
        <v>MICS/477/10/5/45</v>
      </c>
      <c r="B572" s="1">
        <v>477</v>
      </c>
      <c r="C572" s="1">
        <v>10</v>
      </c>
      <c r="D572" s="1">
        <v>5</v>
      </c>
      <c r="E572" s="1">
        <v>45</v>
      </c>
      <c r="F572" t="s">
        <v>15</v>
      </c>
      <c r="G572" t="s">
        <v>513</v>
      </c>
      <c r="H572" t="s">
        <v>43</v>
      </c>
      <c r="I572" t="s">
        <v>18</v>
      </c>
      <c r="J572">
        <v>11.496682167053221</v>
      </c>
      <c r="K572">
        <v>3.880559921264648</v>
      </c>
      <c r="L572" s="1">
        <v>2</v>
      </c>
      <c r="M572" s="1">
        <v>3</v>
      </c>
      <c r="N572" s="1">
        <v>1</v>
      </c>
      <c r="O572" s="1">
        <v>2</v>
      </c>
      <c r="P572" s="1">
        <v>477</v>
      </c>
      <c r="Q572" s="1"/>
    </row>
    <row r="573" spans="1:17" x14ac:dyDescent="0.25">
      <c r="A573" t="str">
        <f>"MICS/"&amp;B573&amp;"/"&amp;C573&amp;"/"&amp;D573&amp;"/"&amp;E573</f>
        <v>MICS/477/11/4/49</v>
      </c>
      <c r="B573" s="1">
        <v>477</v>
      </c>
      <c r="C573" s="1">
        <v>11</v>
      </c>
      <c r="D573" s="1">
        <v>4</v>
      </c>
      <c r="E573" s="1">
        <v>49</v>
      </c>
      <c r="F573" t="s">
        <v>23</v>
      </c>
      <c r="G573" t="s">
        <v>514</v>
      </c>
      <c r="H573" t="s">
        <v>95</v>
      </c>
      <c r="I573" t="s">
        <v>18</v>
      </c>
      <c r="J573">
        <v>11.49644184112549</v>
      </c>
      <c r="K573">
        <v>3.880635023117065</v>
      </c>
      <c r="L573" s="1">
        <v>2</v>
      </c>
      <c r="M573" s="1">
        <v>98</v>
      </c>
      <c r="N573" s="1">
        <v>1</v>
      </c>
      <c r="O573" s="1">
        <v>2</v>
      </c>
      <c r="P573" s="1">
        <v>477</v>
      </c>
      <c r="Q573" s="1"/>
    </row>
    <row r="574" spans="1:17" x14ac:dyDescent="0.25">
      <c r="A574" t="str">
        <f>"MICS/"&amp;B574&amp;"/"&amp;C574&amp;"/"&amp;D574&amp;"/"&amp;E574</f>
        <v>MICS/477/12/2/53</v>
      </c>
      <c r="B574" s="1">
        <v>477</v>
      </c>
      <c r="C574" s="1">
        <v>12</v>
      </c>
      <c r="D574" s="1">
        <v>2</v>
      </c>
      <c r="E574" s="1">
        <v>53</v>
      </c>
      <c r="F574" t="s">
        <v>15</v>
      </c>
      <c r="G574" t="s">
        <v>501</v>
      </c>
      <c r="H574" t="s">
        <v>184</v>
      </c>
      <c r="I574" t="s">
        <v>18</v>
      </c>
      <c r="J574">
        <v>11.49647331237793</v>
      </c>
      <c r="K574">
        <v>3.880815982818604</v>
      </c>
      <c r="L574" s="1">
        <v>2</v>
      </c>
      <c r="M574" s="1">
        <v>98</v>
      </c>
      <c r="N574" s="1">
        <v>1</v>
      </c>
      <c r="O574" s="1">
        <v>2</v>
      </c>
      <c r="P574" s="1">
        <v>477</v>
      </c>
      <c r="Q574" s="1"/>
    </row>
    <row r="575" spans="1:17" x14ac:dyDescent="0.25">
      <c r="A575" t="str">
        <f>"MICS/"&amp;B575&amp;"/"&amp;C575&amp;"/"&amp;D575&amp;"/"&amp;E575</f>
        <v>MICS/477/12/6/57</v>
      </c>
      <c r="B575" s="1">
        <v>477</v>
      </c>
      <c r="C575" s="1">
        <v>12</v>
      </c>
      <c r="D575" s="1">
        <v>6</v>
      </c>
      <c r="E575" s="1">
        <v>57</v>
      </c>
      <c r="F575" t="s">
        <v>15</v>
      </c>
      <c r="G575" t="s">
        <v>501</v>
      </c>
      <c r="H575" t="s">
        <v>515</v>
      </c>
      <c r="I575" t="s">
        <v>18</v>
      </c>
      <c r="J575">
        <v>11.49655723571777</v>
      </c>
      <c r="K575">
        <v>3.8806629180908199</v>
      </c>
      <c r="L575" s="1">
        <v>2</v>
      </c>
      <c r="M575" s="1">
        <v>98</v>
      </c>
      <c r="N575" s="1">
        <v>1</v>
      </c>
      <c r="O575" s="1">
        <v>2</v>
      </c>
      <c r="P575" s="1">
        <v>477</v>
      </c>
      <c r="Q575" s="1"/>
    </row>
    <row r="576" spans="1:17" x14ac:dyDescent="0.25">
      <c r="A576" t="str">
        <f>"MICS/"&amp;B576&amp;"/"&amp;C576&amp;"/"&amp;D576&amp;"/"&amp;E576</f>
        <v>MICS/477/13/5/62</v>
      </c>
      <c r="B576" s="1">
        <v>477</v>
      </c>
      <c r="C576" s="1">
        <v>13</v>
      </c>
      <c r="D576" s="1">
        <v>5</v>
      </c>
      <c r="E576" s="1">
        <v>62</v>
      </c>
      <c r="F576" t="s">
        <v>15</v>
      </c>
      <c r="G576" t="s">
        <v>501</v>
      </c>
      <c r="H576" t="s">
        <v>370</v>
      </c>
      <c r="I576" t="s">
        <v>18</v>
      </c>
      <c r="J576">
        <v>11.496598243713381</v>
      </c>
      <c r="K576">
        <v>3.880795001983643</v>
      </c>
      <c r="L576" s="1">
        <v>2</v>
      </c>
      <c r="M576" s="1">
        <v>98</v>
      </c>
      <c r="N576" s="1">
        <v>1</v>
      </c>
      <c r="O576" s="1">
        <v>2</v>
      </c>
      <c r="P576" s="1">
        <v>477</v>
      </c>
      <c r="Q576" s="1"/>
    </row>
    <row r="577" spans="1:17" x14ac:dyDescent="0.25">
      <c r="A577" t="str">
        <f>"MICS/"&amp;B577&amp;"/"&amp;C577&amp;"/"&amp;D577&amp;"/"&amp;E577</f>
        <v>MICS/477/13/9/66</v>
      </c>
      <c r="B577" s="1">
        <v>477</v>
      </c>
      <c r="C577" s="1">
        <v>13</v>
      </c>
      <c r="D577" s="1">
        <v>9</v>
      </c>
      <c r="E577" s="1">
        <v>66</v>
      </c>
      <c r="F577" t="s">
        <v>15</v>
      </c>
      <c r="G577" t="s">
        <v>501</v>
      </c>
      <c r="H577" t="s">
        <v>209</v>
      </c>
      <c r="I577" t="s">
        <v>18</v>
      </c>
      <c r="J577">
        <v>11.49633312225342</v>
      </c>
      <c r="K577">
        <v>3.880938053131104</v>
      </c>
      <c r="L577" s="1">
        <v>2</v>
      </c>
      <c r="M577" s="1">
        <v>98</v>
      </c>
      <c r="N577" s="1">
        <v>1</v>
      </c>
      <c r="O577" s="1">
        <v>2</v>
      </c>
      <c r="P577" s="1">
        <v>477</v>
      </c>
      <c r="Q577" s="1"/>
    </row>
    <row r="578" spans="1:17" x14ac:dyDescent="0.25">
      <c r="A578" t="str">
        <f>"MICS/"&amp;B578&amp;"/"&amp;C578&amp;"/"&amp;D578&amp;"/"&amp;E578</f>
        <v>MICS/477/15/1/70</v>
      </c>
      <c r="B578" s="1">
        <v>477</v>
      </c>
      <c r="C578" s="1">
        <v>15</v>
      </c>
      <c r="D578" s="1">
        <v>1</v>
      </c>
      <c r="E578" s="1">
        <v>70</v>
      </c>
      <c r="F578" t="s">
        <v>15</v>
      </c>
      <c r="G578" t="s">
        <v>501</v>
      </c>
      <c r="H578" t="s">
        <v>95</v>
      </c>
      <c r="I578" t="s">
        <v>18</v>
      </c>
      <c r="J578">
        <v>11.496072769165041</v>
      </c>
      <c r="K578">
        <v>3.880702018737793</v>
      </c>
      <c r="L578" s="1">
        <v>2</v>
      </c>
      <c r="M578" s="1">
        <v>98</v>
      </c>
      <c r="N578" s="1">
        <v>1</v>
      </c>
      <c r="O578" s="1">
        <v>2</v>
      </c>
      <c r="P578" s="1">
        <v>477</v>
      </c>
      <c r="Q578" s="1"/>
    </row>
    <row r="579" spans="1:17" x14ac:dyDescent="0.25">
      <c r="A579" t="str">
        <f>"MICS/"&amp;B579&amp;"/"&amp;C579&amp;"/"&amp;D579&amp;"/"&amp;E579</f>
        <v>MICS/477/16/4/75</v>
      </c>
      <c r="B579" s="1">
        <v>477</v>
      </c>
      <c r="C579" s="1">
        <v>16</v>
      </c>
      <c r="D579" s="1">
        <v>4</v>
      </c>
      <c r="E579" s="1">
        <v>75</v>
      </c>
      <c r="F579" t="s">
        <v>23</v>
      </c>
      <c r="G579" t="s">
        <v>501</v>
      </c>
      <c r="H579" t="s">
        <v>65</v>
      </c>
      <c r="I579" t="s">
        <v>18</v>
      </c>
      <c r="J579">
        <v>11.49631309509277</v>
      </c>
      <c r="K579">
        <v>3.880465030670166</v>
      </c>
      <c r="L579" s="1">
        <v>2</v>
      </c>
      <c r="M579" s="1">
        <v>1</v>
      </c>
      <c r="N579" s="1">
        <v>1</v>
      </c>
      <c r="O579" s="1">
        <v>2</v>
      </c>
      <c r="P579" s="1">
        <v>477</v>
      </c>
      <c r="Q579" s="1"/>
    </row>
    <row r="580" spans="1:17" x14ac:dyDescent="0.25">
      <c r="A580" t="str">
        <f>"MICS/"&amp;B580&amp;"/"&amp;C580&amp;"/"&amp;D580&amp;"/"&amp;E580</f>
        <v>MICS/477/16/8/79</v>
      </c>
      <c r="B580" s="1">
        <v>477</v>
      </c>
      <c r="C580" s="1">
        <v>16</v>
      </c>
      <c r="D580" s="1">
        <v>8</v>
      </c>
      <c r="E580" s="1">
        <v>79</v>
      </c>
      <c r="F580" t="s">
        <v>15</v>
      </c>
      <c r="G580" t="s">
        <v>501</v>
      </c>
      <c r="H580" t="s">
        <v>429</v>
      </c>
      <c r="I580" t="s">
        <v>18</v>
      </c>
      <c r="J580">
        <v>11.49637031555176</v>
      </c>
      <c r="K580">
        <v>3.8805849552154541</v>
      </c>
      <c r="L580" s="1">
        <v>2</v>
      </c>
      <c r="M580" s="1">
        <v>98</v>
      </c>
      <c r="N580" s="1">
        <v>1</v>
      </c>
      <c r="O580" s="1">
        <v>2</v>
      </c>
      <c r="P580" s="1">
        <v>477</v>
      </c>
      <c r="Q580" s="1"/>
    </row>
    <row r="581" spans="1:17" x14ac:dyDescent="0.25">
      <c r="A581" t="str">
        <f>"MICS/"&amp;B581&amp;"/"&amp;C581&amp;"/"&amp;D581&amp;"/"&amp;E581</f>
        <v>MICS/477/18/1/83</v>
      </c>
      <c r="B581" s="1">
        <v>477</v>
      </c>
      <c r="C581" s="1">
        <v>18</v>
      </c>
      <c r="D581" s="1">
        <v>1</v>
      </c>
      <c r="E581" s="1">
        <v>83</v>
      </c>
      <c r="F581" t="s">
        <v>15</v>
      </c>
      <c r="G581" t="s">
        <v>501</v>
      </c>
      <c r="H581" t="s">
        <v>133</v>
      </c>
      <c r="I581" t="s">
        <v>18</v>
      </c>
      <c r="J581">
        <v>11.49610805511475</v>
      </c>
      <c r="K581">
        <v>3.880593061447144</v>
      </c>
      <c r="L581" s="1">
        <v>2</v>
      </c>
      <c r="M581" s="1">
        <v>98</v>
      </c>
      <c r="N581" s="1">
        <v>1</v>
      </c>
      <c r="O581" s="1">
        <v>2</v>
      </c>
      <c r="P581" s="1">
        <v>477</v>
      </c>
      <c r="Q581" s="1"/>
    </row>
    <row r="582" spans="1:17" x14ac:dyDescent="0.25">
      <c r="A582" t="str">
        <f>"MICS/"&amp;B582&amp;"/"&amp;C582&amp;"/"&amp;D582&amp;"/"&amp;E582</f>
        <v>MICS/477/20/2/87</v>
      </c>
      <c r="B582" s="1">
        <v>477</v>
      </c>
      <c r="C582" s="1">
        <v>20</v>
      </c>
      <c r="D582" s="1">
        <v>2</v>
      </c>
      <c r="E582" s="1">
        <v>87</v>
      </c>
      <c r="F582" t="s">
        <v>15</v>
      </c>
      <c r="G582" t="s">
        <v>501</v>
      </c>
      <c r="H582" t="s">
        <v>516</v>
      </c>
      <c r="I582" t="s">
        <v>18</v>
      </c>
      <c r="J582">
        <v>11.4962158203125</v>
      </c>
      <c r="K582">
        <v>3.8807599544525151</v>
      </c>
      <c r="L582" s="1">
        <v>2</v>
      </c>
      <c r="M582" s="1">
        <v>98</v>
      </c>
      <c r="N582" s="1">
        <v>1</v>
      </c>
      <c r="O582" s="1">
        <v>2</v>
      </c>
      <c r="P582" s="1">
        <v>477</v>
      </c>
      <c r="Q582" s="1"/>
    </row>
    <row r="583" spans="1:17" x14ac:dyDescent="0.25">
      <c r="A583" t="str">
        <f>"MICS/"&amp;B583&amp;"/"&amp;C583&amp;"/"&amp;D583&amp;"/"&amp;E583</f>
        <v>MICS/477/23/1/92</v>
      </c>
      <c r="B583" s="1">
        <v>477</v>
      </c>
      <c r="C583" s="1">
        <v>23</v>
      </c>
      <c r="D583" s="1">
        <v>1</v>
      </c>
      <c r="E583" s="1">
        <v>92</v>
      </c>
      <c r="F583" t="s">
        <v>15</v>
      </c>
      <c r="G583" t="s">
        <v>514</v>
      </c>
      <c r="H583" t="s">
        <v>517</v>
      </c>
      <c r="I583" t="s">
        <v>18</v>
      </c>
      <c r="J583">
        <v>11.49631500244141</v>
      </c>
      <c r="K583">
        <v>3.8811309337615971</v>
      </c>
      <c r="L583" s="1">
        <v>2</v>
      </c>
      <c r="M583" s="1">
        <v>98</v>
      </c>
      <c r="N583" s="1">
        <v>11</v>
      </c>
      <c r="O583" s="1"/>
      <c r="P583" s="1">
        <v>477</v>
      </c>
      <c r="Q583" s="1"/>
    </row>
    <row r="584" spans="1:17" x14ac:dyDescent="0.25">
      <c r="A584" t="str">
        <f>"MICS/"&amp;B584&amp;"/"&amp;C584&amp;"/"&amp;D584&amp;"/"&amp;E584</f>
        <v>MICS/477/25/1/96</v>
      </c>
      <c r="B584" s="1">
        <v>477</v>
      </c>
      <c r="C584" s="1">
        <v>25</v>
      </c>
      <c r="D584" s="1">
        <v>1</v>
      </c>
      <c r="E584" s="1">
        <v>96</v>
      </c>
      <c r="F584" t="s">
        <v>23</v>
      </c>
      <c r="G584" t="s">
        <v>514</v>
      </c>
      <c r="H584" t="s">
        <v>518</v>
      </c>
      <c r="I584" t="s">
        <v>18</v>
      </c>
      <c r="J584">
        <v>11.49629497528076</v>
      </c>
      <c r="K584">
        <v>3.881040096282959</v>
      </c>
      <c r="L584" s="1">
        <v>2</v>
      </c>
      <c r="M584" s="1">
        <v>98</v>
      </c>
      <c r="N584" s="1">
        <v>1</v>
      </c>
      <c r="O584" s="1">
        <v>2</v>
      </c>
      <c r="P584" s="1">
        <v>477</v>
      </c>
      <c r="Q584" s="1"/>
    </row>
    <row r="585" spans="1:17" x14ac:dyDescent="0.25">
      <c r="A585" t="str">
        <f>"MICS/"&amp;B585&amp;"/"&amp;C585&amp;"/"&amp;D585&amp;"/"&amp;E585</f>
        <v>MICS/477/26/1/100</v>
      </c>
      <c r="B585" s="1">
        <v>477</v>
      </c>
      <c r="C585" s="1">
        <v>26</v>
      </c>
      <c r="D585" s="1">
        <v>1</v>
      </c>
      <c r="E585" s="1">
        <v>100</v>
      </c>
      <c r="F585" t="s">
        <v>519</v>
      </c>
      <c r="G585" t="s">
        <v>514</v>
      </c>
      <c r="H585" t="s">
        <v>520</v>
      </c>
      <c r="I585" t="s">
        <v>18</v>
      </c>
      <c r="J585">
        <v>11.49649715423584</v>
      </c>
      <c r="K585">
        <v>3.8809669017791748</v>
      </c>
      <c r="L585" s="1">
        <v>2</v>
      </c>
      <c r="M585" s="1">
        <v>7</v>
      </c>
      <c r="N585" s="1">
        <v>1</v>
      </c>
      <c r="O585" s="1">
        <v>1</v>
      </c>
      <c r="P585" s="1">
        <v>477</v>
      </c>
      <c r="Q585" s="1"/>
    </row>
    <row r="586" spans="1:17" x14ac:dyDescent="0.25">
      <c r="A586" t="str">
        <f>"MICS/"&amp;B586&amp;"/"&amp;C586&amp;"/"&amp;D586&amp;"/"&amp;E586</f>
        <v>MICS/477/29/3/105</v>
      </c>
      <c r="B586" s="1">
        <v>477</v>
      </c>
      <c r="C586" s="1">
        <v>29</v>
      </c>
      <c r="D586" s="1">
        <v>3</v>
      </c>
      <c r="E586" s="1">
        <v>105</v>
      </c>
      <c r="F586" t="s">
        <v>521</v>
      </c>
      <c r="G586" t="s">
        <v>501</v>
      </c>
      <c r="H586" t="s">
        <v>522</v>
      </c>
      <c r="I586" t="s">
        <v>18</v>
      </c>
      <c r="J586">
        <v>11.496720314025881</v>
      </c>
      <c r="K586">
        <v>3.8809480667114258</v>
      </c>
      <c r="L586" s="1">
        <v>2</v>
      </c>
      <c r="M586" s="1">
        <v>12</v>
      </c>
      <c r="N586" s="1">
        <v>1</v>
      </c>
      <c r="O586" s="1">
        <v>2</v>
      </c>
      <c r="P586" s="1">
        <v>477</v>
      </c>
      <c r="Q586" s="1"/>
    </row>
    <row r="587" spans="1:17" x14ac:dyDescent="0.25">
      <c r="A587" t="str">
        <f>"MICS/"&amp;B587&amp;"/"&amp;C587&amp;"/"&amp;D587&amp;"/"&amp;E587</f>
        <v>MICS/477/32/1/109</v>
      </c>
      <c r="B587" s="1">
        <v>477</v>
      </c>
      <c r="C587" s="1">
        <v>32</v>
      </c>
      <c r="D587" s="1">
        <v>1</v>
      </c>
      <c r="E587" s="1">
        <v>109</v>
      </c>
      <c r="F587" t="s">
        <v>523</v>
      </c>
      <c r="G587" t="s">
        <v>501</v>
      </c>
      <c r="H587" t="s">
        <v>70</v>
      </c>
      <c r="I587" t="s">
        <v>18</v>
      </c>
      <c r="J587">
        <v>11.497062683105471</v>
      </c>
      <c r="K587">
        <v>3.8811550140380859</v>
      </c>
      <c r="L587" s="1">
        <v>2</v>
      </c>
      <c r="M587" s="1">
        <v>10</v>
      </c>
      <c r="N587" s="1">
        <v>1</v>
      </c>
      <c r="O587" s="1">
        <v>1</v>
      </c>
      <c r="P587" s="1">
        <v>477</v>
      </c>
      <c r="Q587" s="1"/>
    </row>
    <row r="588" spans="1:17" x14ac:dyDescent="0.25">
      <c r="A588" t="str">
        <f>"MICS/"&amp;B588&amp;"/"&amp;C588&amp;"/"&amp;D588&amp;"/"&amp;E588</f>
        <v>MICS/477/34/1/113</v>
      </c>
      <c r="B588" s="1">
        <v>477</v>
      </c>
      <c r="C588" s="1">
        <v>34</v>
      </c>
      <c r="D588" s="1">
        <v>1</v>
      </c>
      <c r="E588" s="1">
        <v>113</v>
      </c>
      <c r="F588" t="s">
        <v>524</v>
      </c>
      <c r="G588" t="s">
        <v>514</v>
      </c>
      <c r="H588" t="s">
        <v>525</v>
      </c>
      <c r="I588" t="s">
        <v>18</v>
      </c>
      <c r="J588">
        <v>11.49403285980225</v>
      </c>
      <c r="K588">
        <v>3.8798971176147461</v>
      </c>
      <c r="L588" s="1">
        <v>2</v>
      </c>
      <c r="M588" s="1">
        <v>3</v>
      </c>
      <c r="N588" s="1">
        <v>1</v>
      </c>
      <c r="O588" s="1">
        <v>1</v>
      </c>
      <c r="P588" s="1">
        <v>477</v>
      </c>
      <c r="Q588" s="1"/>
    </row>
    <row r="589" spans="1:17" x14ac:dyDescent="0.25">
      <c r="A589" t="str">
        <f>"MICS/"&amp;B589&amp;"/"&amp;C589&amp;"/"&amp;D589&amp;"/"&amp;E589</f>
        <v>MICS/477/37/2/117</v>
      </c>
      <c r="B589" s="1">
        <v>477</v>
      </c>
      <c r="C589" s="1">
        <v>37</v>
      </c>
      <c r="D589" s="1">
        <v>2</v>
      </c>
      <c r="E589" s="1">
        <v>117</v>
      </c>
      <c r="F589" t="s">
        <v>23</v>
      </c>
      <c r="G589" t="s">
        <v>501</v>
      </c>
      <c r="H589" t="s">
        <v>526</v>
      </c>
      <c r="I589" t="s">
        <v>18</v>
      </c>
      <c r="J589">
        <v>11.49593544006348</v>
      </c>
      <c r="K589">
        <v>3.8813719749450679</v>
      </c>
      <c r="L589" s="1">
        <v>2</v>
      </c>
      <c r="M589" s="1">
        <v>98</v>
      </c>
      <c r="N589" s="1">
        <v>1</v>
      </c>
      <c r="O589" s="1">
        <v>2</v>
      </c>
      <c r="P589" s="1">
        <v>477</v>
      </c>
      <c r="Q589" s="1"/>
    </row>
    <row r="590" spans="1:17" x14ac:dyDescent="0.25">
      <c r="A590" t="str">
        <f>"MICS/"&amp;B590&amp;"/"&amp;C590&amp;"/"&amp;D590&amp;"/"&amp;E590</f>
        <v>MICS/477/38/1/122</v>
      </c>
      <c r="B590" s="1">
        <v>477</v>
      </c>
      <c r="C590" s="1">
        <v>38</v>
      </c>
      <c r="D590" s="1">
        <v>1</v>
      </c>
      <c r="E590" s="1">
        <v>122</v>
      </c>
      <c r="F590" t="s">
        <v>527</v>
      </c>
      <c r="G590" t="s">
        <v>501</v>
      </c>
      <c r="H590" t="s">
        <v>108</v>
      </c>
      <c r="I590" t="s">
        <v>18</v>
      </c>
      <c r="J590">
        <v>11.496493339538571</v>
      </c>
      <c r="K590">
        <v>3.8812909126281738</v>
      </c>
      <c r="L590" s="1">
        <v>2</v>
      </c>
      <c r="M590" s="1">
        <v>2</v>
      </c>
      <c r="N590" s="1">
        <v>1</v>
      </c>
      <c r="O590" s="1">
        <v>2</v>
      </c>
      <c r="P590" s="1">
        <v>477</v>
      </c>
      <c r="Q590" s="1"/>
    </row>
    <row r="591" spans="1:17" x14ac:dyDescent="0.25">
      <c r="A591" t="str">
        <f>"MICS/"&amp;B591&amp;"/"&amp;C591&amp;"/"&amp;D591&amp;"/"&amp;E591</f>
        <v>MICS/477/38/5/126</v>
      </c>
      <c r="B591" s="1">
        <v>477</v>
      </c>
      <c r="C591" s="1">
        <v>38</v>
      </c>
      <c r="D591" s="1">
        <v>5</v>
      </c>
      <c r="E591" s="1">
        <v>126</v>
      </c>
      <c r="F591" t="s">
        <v>528</v>
      </c>
      <c r="G591" t="s">
        <v>501</v>
      </c>
      <c r="H591" t="s">
        <v>68</v>
      </c>
      <c r="I591" t="s">
        <v>18</v>
      </c>
      <c r="J591">
        <v>11.49638652801514</v>
      </c>
      <c r="K591">
        <v>3.8813068866729741</v>
      </c>
      <c r="L591" s="1">
        <v>2</v>
      </c>
      <c r="M591" s="1">
        <v>5</v>
      </c>
      <c r="N591" s="1">
        <v>1</v>
      </c>
      <c r="O591" s="1">
        <v>2</v>
      </c>
      <c r="P591" s="1">
        <v>477</v>
      </c>
      <c r="Q591" s="1"/>
    </row>
    <row r="592" spans="1:17" x14ac:dyDescent="0.25">
      <c r="A592" t="str">
        <f>"MICS/"&amp;B592&amp;"/"&amp;C592&amp;"/"&amp;D592&amp;"/"&amp;E592</f>
        <v>MICS/477/39/2/130</v>
      </c>
      <c r="B592" s="1">
        <v>477</v>
      </c>
      <c r="C592" s="1">
        <v>39</v>
      </c>
      <c r="D592" s="1">
        <v>2</v>
      </c>
      <c r="E592" s="1">
        <v>130</v>
      </c>
      <c r="F592" t="s">
        <v>15</v>
      </c>
      <c r="G592" t="s">
        <v>501</v>
      </c>
      <c r="H592" t="s">
        <v>529</v>
      </c>
      <c r="I592" t="s">
        <v>18</v>
      </c>
      <c r="J592">
        <v>11.496677398681641</v>
      </c>
      <c r="K592">
        <v>3.8811650276184082</v>
      </c>
      <c r="L592" s="1">
        <v>2</v>
      </c>
      <c r="M592" s="1">
        <v>98</v>
      </c>
      <c r="N592" s="1">
        <v>1</v>
      </c>
      <c r="O592" s="1">
        <v>2</v>
      </c>
      <c r="P592" s="1">
        <v>477</v>
      </c>
      <c r="Q592" s="1"/>
    </row>
    <row r="593" spans="1:17" x14ac:dyDescent="0.25">
      <c r="A593" t="str">
        <f>"MICS/"&amp;B593&amp;"/"&amp;C593&amp;"/"&amp;D593&amp;"/"&amp;E593</f>
        <v>MICS/477/39/7/135</v>
      </c>
      <c r="B593" s="1">
        <v>477</v>
      </c>
      <c r="C593" s="1">
        <v>39</v>
      </c>
      <c r="D593" s="1">
        <v>7</v>
      </c>
      <c r="E593" s="1">
        <v>135</v>
      </c>
      <c r="F593" t="s">
        <v>15</v>
      </c>
      <c r="G593" t="s">
        <v>501</v>
      </c>
      <c r="H593" t="s">
        <v>530</v>
      </c>
      <c r="I593" t="s">
        <v>18</v>
      </c>
      <c r="J593">
        <v>11.496677398681641</v>
      </c>
      <c r="K593">
        <v>3.8811650276184082</v>
      </c>
      <c r="L593" s="1">
        <v>2</v>
      </c>
      <c r="M593" s="1">
        <v>98</v>
      </c>
      <c r="N593" s="1">
        <v>1</v>
      </c>
      <c r="O593" s="1">
        <v>2</v>
      </c>
      <c r="P593" s="1">
        <v>477</v>
      </c>
      <c r="Q593" s="1"/>
    </row>
    <row r="594" spans="1:17" x14ac:dyDescent="0.25">
      <c r="A594" t="str">
        <f>"MICS/"&amp;B594&amp;"/"&amp;C594&amp;"/"&amp;D594&amp;"/"&amp;E594</f>
        <v>MICS/477/41/2/139</v>
      </c>
      <c r="B594" s="1">
        <v>477</v>
      </c>
      <c r="C594" s="1">
        <v>41</v>
      </c>
      <c r="D594" s="1">
        <v>2</v>
      </c>
      <c r="E594" s="1">
        <v>139</v>
      </c>
      <c r="F594" t="s">
        <v>531</v>
      </c>
      <c r="G594" t="s">
        <v>514</v>
      </c>
      <c r="H594" t="s">
        <v>64</v>
      </c>
      <c r="I594" t="s">
        <v>18</v>
      </c>
      <c r="J594">
        <v>11.49602222442627</v>
      </c>
      <c r="K594">
        <v>3.8810620307922359</v>
      </c>
      <c r="L594" s="1">
        <v>2</v>
      </c>
      <c r="M594" s="1">
        <v>7</v>
      </c>
      <c r="N594" s="1">
        <v>1</v>
      </c>
      <c r="O594" s="1">
        <v>2</v>
      </c>
      <c r="P594" s="1">
        <v>477</v>
      </c>
      <c r="Q594" s="1"/>
    </row>
    <row r="595" spans="1:17" x14ac:dyDescent="0.25">
      <c r="A595" t="str">
        <f>"MICS/"&amp;B595&amp;"/"&amp;C595&amp;"/"&amp;D595&amp;"/"&amp;E595</f>
        <v>MICS/477/45/1/143</v>
      </c>
      <c r="B595" s="1">
        <v>477</v>
      </c>
      <c r="C595" s="1">
        <v>45</v>
      </c>
      <c r="D595" s="1">
        <v>1</v>
      </c>
      <c r="E595" s="1">
        <v>143</v>
      </c>
      <c r="F595" t="s">
        <v>15</v>
      </c>
      <c r="G595" t="s">
        <v>501</v>
      </c>
      <c r="H595" t="s">
        <v>532</v>
      </c>
      <c r="I595" t="s">
        <v>18</v>
      </c>
      <c r="J595">
        <v>11.49611759185791</v>
      </c>
      <c r="K595">
        <v>3.8813819885253911</v>
      </c>
      <c r="L595" s="1">
        <v>2</v>
      </c>
      <c r="M595" s="1">
        <v>98</v>
      </c>
      <c r="N595" s="1">
        <v>1</v>
      </c>
      <c r="O595" s="1">
        <v>2</v>
      </c>
      <c r="P595" s="1">
        <v>477</v>
      </c>
      <c r="Q595" s="1"/>
    </row>
    <row r="596" spans="1:17" x14ac:dyDescent="0.25">
      <c r="A596" t="str">
        <f>"MICS/"&amp;B596&amp;"/"&amp;C596&amp;"/"&amp;D596&amp;"/"&amp;E596</f>
        <v>MICS/477/45/5/147</v>
      </c>
      <c r="B596" s="1">
        <v>477</v>
      </c>
      <c r="C596" s="1">
        <v>45</v>
      </c>
      <c r="D596" s="1">
        <v>5</v>
      </c>
      <c r="E596" s="1">
        <v>147</v>
      </c>
      <c r="F596" t="s">
        <v>23</v>
      </c>
      <c r="G596" t="s">
        <v>501</v>
      </c>
      <c r="H596" t="s">
        <v>533</v>
      </c>
      <c r="I596" t="s">
        <v>18</v>
      </c>
      <c r="J596">
        <v>11.495925903320311</v>
      </c>
      <c r="K596">
        <v>3.8812370300292969</v>
      </c>
      <c r="L596" s="1">
        <v>2</v>
      </c>
      <c r="M596" s="1">
        <v>98</v>
      </c>
      <c r="N596" s="1">
        <v>1</v>
      </c>
      <c r="O596" s="1">
        <v>2</v>
      </c>
      <c r="P596" s="1">
        <v>477</v>
      </c>
      <c r="Q596" s="1"/>
    </row>
    <row r="597" spans="1:17" x14ac:dyDescent="0.25">
      <c r="A597" t="str">
        <f>"MICS/"&amp;B597&amp;"/"&amp;C597&amp;"/"&amp;D597&amp;"/"&amp;E597</f>
        <v>MICS/477/46/3/152</v>
      </c>
      <c r="B597" s="1">
        <v>477</v>
      </c>
      <c r="C597" s="1">
        <v>46</v>
      </c>
      <c r="D597" s="1">
        <v>3</v>
      </c>
      <c r="E597" s="1">
        <v>152</v>
      </c>
      <c r="F597" t="s">
        <v>15</v>
      </c>
      <c r="G597" t="s">
        <v>514</v>
      </c>
      <c r="H597" t="s">
        <v>108</v>
      </c>
      <c r="I597" t="s">
        <v>18</v>
      </c>
      <c r="J597">
        <v>11.496006965637211</v>
      </c>
      <c r="K597">
        <v>3.8814830780029301</v>
      </c>
      <c r="L597" s="1">
        <v>2</v>
      </c>
      <c r="M597" s="1">
        <v>98</v>
      </c>
      <c r="N597" s="1">
        <v>1</v>
      </c>
      <c r="O597" s="1">
        <v>2</v>
      </c>
      <c r="P597" s="1">
        <v>477</v>
      </c>
      <c r="Q597" s="1"/>
    </row>
    <row r="598" spans="1:17" x14ac:dyDescent="0.25">
      <c r="A598" t="str">
        <f>"MICS/"&amp;B598&amp;"/"&amp;C598&amp;"/"&amp;D598&amp;"/"&amp;E598</f>
        <v>MICS/477/47/1/156</v>
      </c>
      <c r="B598" s="1">
        <v>477</v>
      </c>
      <c r="C598" s="1">
        <v>47</v>
      </c>
      <c r="D598" s="1">
        <v>1</v>
      </c>
      <c r="E598" s="1">
        <v>156</v>
      </c>
      <c r="F598" t="s">
        <v>15</v>
      </c>
      <c r="G598" t="s">
        <v>501</v>
      </c>
      <c r="H598" t="s">
        <v>230</v>
      </c>
      <c r="I598" t="s">
        <v>18</v>
      </c>
      <c r="J598">
        <v>11.495920181274411</v>
      </c>
      <c r="K598">
        <v>3.881473064422607</v>
      </c>
      <c r="L598" s="1">
        <v>2</v>
      </c>
      <c r="M598" s="1">
        <v>98</v>
      </c>
      <c r="N598" s="1">
        <v>1</v>
      </c>
      <c r="O598" s="1">
        <v>2</v>
      </c>
      <c r="P598" s="1">
        <v>477</v>
      </c>
      <c r="Q598" s="1"/>
    </row>
    <row r="599" spans="1:17" x14ac:dyDescent="0.25">
      <c r="A599" t="str">
        <f>"MICS/"&amp;B599&amp;"/"&amp;C599&amp;"/"&amp;D599&amp;"/"&amp;E599</f>
        <v>MICS/477/49/2/160</v>
      </c>
      <c r="B599" s="1">
        <v>477</v>
      </c>
      <c r="C599" s="1">
        <v>49</v>
      </c>
      <c r="D599" s="1">
        <v>2</v>
      </c>
      <c r="E599" s="1">
        <v>160</v>
      </c>
      <c r="F599" t="s">
        <v>23</v>
      </c>
      <c r="G599" t="s">
        <v>514</v>
      </c>
      <c r="H599" t="s">
        <v>534</v>
      </c>
      <c r="I599" t="s">
        <v>18</v>
      </c>
      <c r="J599">
        <v>11.49594688415527</v>
      </c>
      <c r="K599">
        <v>3.8815629482269292</v>
      </c>
      <c r="L599" s="1">
        <v>2</v>
      </c>
      <c r="M599" s="1">
        <v>1</v>
      </c>
      <c r="N599" s="1">
        <v>1</v>
      </c>
      <c r="O599" s="1">
        <v>2</v>
      </c>
      <c r="P599" s="1">
        <v>477</v>
      </c>
      <c r="Q599" s="1"/>
    </row>
    <row r="600" spans="1:17" x14ac:dyDescent="0.25">
      <c r="A600" t="str">
        <f>"MICS/"&amp;B600&amp;"/"&amp;C600&amp;"/"&amp;D600&amp;"/"&amp;E600</f>
        <v>MICS/477/52/1/165</v>
      </c>
      <c r="B600" s="1">
        <v>477</v>
      </c>
      <c r="C600" s="1">
        <v>52</v>
      </c>
      <c r="D600" s="1">
        <v>1</v>
      </c>
      <c r="E600" s="1">
        <v>165</v>
      </c>
      <c r="F600" t="s">
        <v>23</v>
      </c>
      <c r="G600" t="s">
        <v>514</v>
      </c>
      <c r="H600" t="s">
        <v>343</v>
      </c>
      <c r="I600" t="s">
        <v>535</v>
      </c>
      <c r="J600">
        <v>11.496157646179199</v>
      </c>
      <c r="K600">
        <v>3.8817679882049561</v>
      </c>
      <c r="L600" s="1">
        <v>2</v>
      </c>
      <c r="M600" s="1">
        <v>3</v>
      </c>
      <c r="N600" s="1">
        <v>1</v>
      </c>
      <c r="O600" s="1">
        <v>1</v>
      </c>
      <c r="P600" s="1">
        <v>477</v>
      </c>
      <c r="Q600" s="1"/>
    </row>
    <row r="601" spans="1:17" x14ac:dyDescent="0.25">
      <c r="A601" t="str">
        <f>"MICS/"&amp;B601&amp;"/"&amp;C601&amp;"/"&amp;D601&amp;"/"&amp;E601</f>
        <v>MICS/477/55/1/169</v>
      </c>
      <c r="B601" s="1">
        <v>477</v>
      </c>
      <c r="C601" s="1">
        <v>55</v>
      </c>
      <c r="D601" s="1">
        <v>1</v>
      </c>
      <c r="E601" s="1">
        <v>169</v>
      </c>
      <c r="F601" t="s">
        <v>15</v>
      </c>
      <c r="G601" t="s">
        <v>514</v>
      </c>
      <c r="H601" t="s">
        <v>36</v>
      </c>
      <c r="I601" t="s">
        <v>18</v>
      </c>
      <c r="J601">
        <v>11.496487617492679</v>
      </c>
      <c r="K601">
        <v>3.8817799091339111</v>
      </c>
      <c r="L601" s="1">
        <v>2</v>
      </c>
      <c r="M601" s="1">
        <v>2</v>
      </c>
      <c r="N601" s="1">
        <v>1</v>
      </c>
      <c r="O601" s="1">
        <v>2</v>
      </c>
      <c r="P601" s="1">
        <v>477</v>
      </c>
      <c r="Q601" s="1"/>
    </row>
    <row r="602" spans="1:17" x14ac:dyDescent="0.25">
      <c r="A602" t="str">
        <f>"MICS/"&amp;B602&amp;"/"&amp;C602&amp;"/"&amp;D602&amp;"/"&amp;E602</f>
        <v>MICS/477/55/5/173</v>
      </c>
      <c r="B602" s="1">
        <v>477</v>
      </c>
      <c r="C602" s="1">
        <v>55</v>
      </c>
      <c r="D602" s="1">
        <v>5</v>
      </c>
      <c r="E602" s="1">
        <v>173</v>
      </c>
      <c r="F602" t="s">
        <v>15</v>
      </c>
      <c r="G602" t="s">
        <v>514</v>
      </c>
      <c r="H602" t="s">
        <v>36</v>
      </c>
      <c r="I602" t="s">
        <v>18</v>
      </c>
      <c r="J602">
        <v>11.496296882629389</v>
      </c>
      <c r="K602">
        <v>3.8818519115447998</v>
      </c>
      <c r="L602" s="1">
        <v>2</v>
      </c>
      <c r="M602" s="1">
        <v>98</v>
      </c>
      <c r="N602" s="1">
        <v>1</v>
      </c>
      <c r="O602" s="1">
        <v>2</v>
      </c>
      <c r="P602" s="1">
        <v>477</v>
      </c>
      <c r="Q602" s="1"/>
    </row>
    <row r="603" spans="1:17" x14ac:dyDescent="0.25">
      <c r="A603" t="str">
        <f>"MICS/"&amp;B603&amp;"/"&amp;C603&amp;"/"&amp;D603&amp;"/"&amp;E603</f>
        <v>MICS/477/57/2/177</v>
      </c>
      <c r="B603" s="1">
        <v>477</v>
      </c>
      <c r="C603" s="1">
        <v>57</v>
      </c>
      <c r="D603" s="1">
        <v>2</v>
      </c>
      <c r="E603" s="1">
        <v>177</v>
      </c>
      <c r="F603" t="s">
        <v>23</v>
      </c>
      <c r="G603" t="s">
        <v>514</v>
      </c>
      <c r="H603" t="s">
        <v>536</v>
      </c>
      <c r="I603" t="s">
        <v>18</v>
      </c>
      <c r="J603">
        <v>11.49650764465332</v>
      </c>
      <c r="K603">
        <v>3.8815948963165279</v>
      </c>
      <c r="L603" s="1">
        <v>2</v>
      </c>
      <c r="M603" s="1">
        <v>2</v>
      </c>
      <c r="N603" s="1">
        <v>1</v>
      </c>
      <c r="O603" s="1">
        <v>2</v>
      </c>
      <c r="P603" s="1">
        <v>477</v>
      </c>
      <c r="Q603" s="1"/>
    </row>
    <row r="604" spans="1:17" x14ac:dyDescent="0.25">
      <c r="A604" t="str">
        <f>"MICS/"&amp;B604&amp;"/"&amp;C604&amp;"/"&amp;D604&amp;"/"&amp;E604</f>
        <v>MICS/477/61/2/182</v>
      </c>
      <c r="B604" s="1">
        <v>477</v>
      </c>
      <c r="C604" s="1">
        <v>61</v>
      </c>
      <c r="D604" s="1">
        <v>2</v>
      </c>
      <c r="E604" s="1">
        <v>182</v>
      </c>
      <c r="F604" t="s">
        <v>15</v>
      </c>
      <c r="G604" t="s">
        <v>514</v>
      </c>
      <c r="H604" t="s">
        <v>297</v>
      </c>
      <c r="I604" t="s">
        <v>18</v>
      </c>
      <c r="J604">
        <v>11.49653244018555</v>
      </c>
      <c r="K604">
        <v>3.8817019462585449</v>
      </c>
      <c r="L604" s="1">
        <v>2</v>
      </c>
      <c r="M604" s="1">
        <v>98</v>
      </c>
      <c r="N604" s="1">
        <v>1</v>
      </c>
      <c r="O604" s="1">
        <v>1</v>
      </c>
      <c r="P604" s="1">
        <v>477</v>
      </c>
      <c r="Q604" s="1"/>
    </row>
    <row r="605" spans="1:17" x14ac:dyDescent="0.25">
      <c r="A605" t="str">
        <f>"MICS/"&amp;B605&amp;"/"&amp;C605&amp;"/"&amp;D605&amp;"/"&amp;E605</f>
        <v>MICS/477/64/1/186</v>
      </c>
      <c r="B605" s="1">
        <v>477</v>
      </c>
      <c r="C605" s="1">
        <v>64</v>
      </c>
      <c r="D605" s="1">
        <v>1</v>
      </c>
      <c r="E605" s="1">
        <v>186</v>
      </c>
      <c r="F605" t="s">
        <v>23</v>
      </c>
      <c r="G605" t="s">
        <v>501</v>
      </c>
      <c r="H605" t="s">
        <v>537</v>
      </c>
      <c r="I605" t="s">
        <v>18</v>
      </c>
      <c r="J605">
        <v>11.497000694274901</v>
      </c>
      <c r="K605">
        <v>3.8817958831787109</v>
      </c>
      <c r="L605" s="1">
        <v>2</v>
      </c>
      <c r="M605" s="1">
        <v>98</v>
      </c>
      <c r="N605" s="1">
        <v>1</v>
      </c>
      <c r="O605" s="1">
        <v>2</v>
      </c>
      <c r="P605" s="1">
        <v>477</v>
      </c>
      <c r="Q605" s="1"/>
    </row>
    <row r="606" spans="1:17" x14ac:dyDescent="0.25">
      <c r="A606" t="str">
        <f>"MICS/"&amp;B606&amp;"/"&amp;C606&amp;"/"&amp;D606&amp;"/"&amp;E606</f>
        <v>MICS/477/64/5/190</v>
      </c>
      <c r="B606" s="1">
        <v>477</v>
      </c>
      <c r="C606" s="1">
        <v>64</v>
      </c>
      <c r="D606" s="1">
        <v>5</v>
      </c>
      <c r="E606" s="1">
        <v>190</v>
      </c>
      <c r="F606" t="s">
        <v>15</v>
      </c>
      <c r="G606" t="s">
        <v>501</v>
      </c>
      <c r="H606" t="s">
        <v>538</v>
      </c>
      <c r="I606" t="s">
        <v>18</v>
      </c>
      <c r="J606">
        <v>11.496870040893549</v>
      </c>
      <c r="K606">
        <v>3.881709098815918</v>
      </c>
      <c r="L606" s="1">
        <v>2</v>
      </c>
      <c r="M606" s="1">
        <v>98</v>
      </c>
      <c r="N606" s="1">
        <v>1</v>
      </c>
      <c r="O606" s="1">
        <v>2</v>
      </c>
      <c r="P606" s="1">
        <v>477</v>
      </c>
      <c r="Q606" s="1"/>
    </row>
    <row r="607" spans="1:17" x14ac:dyDescent="0.25">
      <c r="A607" t="str">
        <f>"MICS/"&amp;B607&amp;"/"&amp;C607&amp;"/"&amp;D607&amp;"/"&amp;E607</f>
        <v>MICS/477/69/1/195</v>
      </c>
      <c r="B607" s="1">
        <v>477</v>
      </c>
      <c r="C607" s="1">
        <v>69</v>
      </c>
      <c r="D607" s="1">
        <v>1</v>
      </c>
      <c r="E607" s="1">
        <v>195</v>
      </c>
      <c r="F607" t="s">
        <v>539</v>
      </c>
      <c r="G607" t="s">
        <v>514</v>
      </c>
      <c r="H607" t="s">
        <v>540</v>
      </c>
      <c r="I607" t="s">
        <v>18</v>
      </c>
      <c r="J607">
        <v>11.49664783477783</v>
      </c>
      <c r="K607">
        <v>3.8815920352935791</v>
      </c>
      <c r="L607" s="1">
        <v>2</v>
      </c>
      <c r="M607" s="1">
        <v>5</v>
      </c>
      <c r="N607" s="1">
        <v>1</v>
      </c>
      <c r="O607" s="1">
        <v>2</v>
      </c>
      <c r="P607" s="1">
        <v>477</v>
      </c>
      <c r="Q607" s="1"/>
    </row>
    <row r="608" spans="1:17" x14ac:dyDescent="0.25">
      <c r="A608" t="str">
        <f>"MICS/"&amp;B608&amp;"/"&amp;C608&amp;"/"&amp;D608&amp;"/"&amp;E608</f>
        <v>MICS/477/70/1/199</v>
      </c>
      <c r="B608" s="1">
        <v>477</v>
      </c>
      <c r="C608" s="1">
        <v>70</v>
      </c>
      <c r="D608" s="1">
        <v>1</v>
      </c>
      <c r="E608" s="1">
        <v>199</v>
      </c>
      <c r="F608" t="s">
        <v>23</v>
      </c>
      <c r="G608" t="s">
        <v>514</v>
      </c>
      <c r="H608" t="s">
        <v>389</v>
      </c>
      <c r="I608" t="s">
        <v>18</v>
      </c>
      <c r="J608">
        <v>11.49684906005859</v>
      </c>
      <c r="K608">
        <v>3.881680011749268</v>
      </c>
      <c r="L608" s="1">
        <v>2</v>
      </c>
      <c r="M608" s="1">
        <v>98</v>
      </c>
      <c r="N608" s="1">
        <v>1</v>
      </c>
      <c r="O608" s="1">
        <v>1</v>
      </c>
      <c r="P608" s="1">
        <v>477</v>
      </c>
      <c r="Q608" s="1"/>
    </row>
    <row r="609" spans="1:17" x14ac:dyDescent="0.25">
      <c r="A609" t="str">
        <f>"MICS/"&amp;B609&amp;"/"&amp;C609&amp;"/"&amp;D609&amp;"/"&amp;E609</f>
        <v>MICS/477/72/3/203</v>
      </c>
      <c r="B609" s="1">
        <v>477</v>
      </c>
      <c r="C609" s="1">
        <v>72</v>
      </c>
      <c r="D609" s="1">
        <v>3</v>
      </c>
      <c r="E609" s="1">
        <v>203</v>
      </c>
      <c r="F609" t="s">
        <v>15</v>
      </c>
      <c r="G609" t="s">
        <v>514</v>
      </c>
      <c r="H609" t="s">
        <v>108</v>
      </c>
      <c r="I609" t="s">
        <v>18</v>
      </c>
      <c r="J609">
        <v>11.49592971801758</v>
      </c>
      <c r="K609">
        <v>3.8803920745849609</v>
      </c>
      <c r="L609" s="1">
        <v>2</v>
      </c>
      <c r="M609" s="1">
        <v>98</v>
      </c>
      <c r="N609" s="1">
        <v>1</v>
      </c>
      <c r="O609" s="1">
        <v>2</v>
      </c>
      <c r="P609" s="1">
        <v>477</v>
      </c>
      <c r="Q609" s="1"/>
    </row>
    <row r="610" spans="1:17" x14ac:dyDescent="0.25">
      <c r="A610" t="str">
        <f>"MICS/"&amp;B610&amp;"/"&amp;C610&amp;"/"&amp;D610&amp;"/"&amp;E610</f>
        <v>MICS/477/72/7/207</v>
      </c>
      <c r="B610" s="1">
        <v>477</v>
      </c>
      <c r="C610" s="1">
        <v>72</v>
      </c>
      <c r="D610" s="1">
        <v>7</v>
      </c>
      <c r="E610" s="1">
        <v>207</v>
      </c>
      <c r="F610" t="s">
        <v>15</v>
      </c>
      <c r="G610" t="s">
        <v>514</v>
      </c>
      <c r="H610" t="s">
        <v>393</v>
      </c>
      <c r="I610" t="s">
        <v>18</v>
      </c>
      <c r="J610">
        <v>11.49592971801758</v>
      </c>
      <c r="K610">
        <v>3.8803920745849609</v>
      </c>
      <c r="L610" s="1">
        <v>2</v>
      </c>
      <c r="M610" s="1">
        <v>98</v>
      </c>
      <c r="N610" s="1">
        <v>1</v>
      </c>
      <c r="O610" s="1">
        <v>2</v>
      </c>
      <c r="P610" s="1">
        <v>477</v>
      </c>
      <c r="Q610" s="1"/>
    </row>
    <row r="611" spans="1:17" x14ac:dyDescent="0.25">
      <c r="A611" t="str">
        <f>"MICS/"&amp;B611&amp;"/"&amp;C611&amp;"/"&amp;D611&amp;"/"&amp;E611</f>
        <v>MICS/477/75/3/212</v>
      </c>
      <c r="B611" s="1">
        <v>477</v>
      </c>
      <c r="C611" s="1">
        <v>75</v>
      </c>
      <c r="D611" s="1">
        <v>3</v>
      </c>
      <c r="E611" s="1">
        <v>212</v>
      </c>
      <c r="F611" t="s">
        <v>15</v>
      </c>
      <c r="G611" t="s">
        <v>514</v>
      </c>
      <c r="H611" t="s">
        <v>541</v>
      </c>
      <c r="I611" t="s">
        <v>18</v>
      </c>
      <c r="J611">
        <v>11.49606513977051</v>
      </c>
      <c r="K611">
        <v>3.8804299831390381</v>
      </c>
      <c r="L611" s="1">
        <v>2</v>
      </c>
      <c r="M611" s="1">
        <v>2</v>
      </c>
      <c r="N611" s="1">
        <v>1</v>
      </c>
      <c r="O611" s="1">
        <v>2</v>
      </c>
      <c r="P611" s="1">
        <v>477</v>
      </c>
      <c r="Q611" s="1"/>
    </row>
    <row r="612" spans="1:17" x14ac:dyDescent="0.25">
      <c r="A612" t="str">
        <f>"MICS/"&amp;B612&amp;"/"&amp;C612&amp;"/"&amp;D612&amp;"/"&amp;E612</f>
        <v>MICS/477/76/2/216</v>
      </c>
      <c r="B612" s="1">
        <v>477</v>
      </c>
      <c r="C612" s="1">
        <v>76</v>
      </c>
      <c r="D612" s="1">
        <v>2</v>
      </c>
      <c r="E612" s="1">
        <v>216</v>
      </c>
      <c r="F612" t="s">
        <v>15</v>
      </c>
      <c r="G612" t="s">
        <v>514</v>
      </c>
      <c r="H612" t="s">
        <v>78</v>
      </c>
      <c r="I612" t="s">
        <v>18</v>
      </c>
      <c r="J612">
        <v>11.49565982818604</v>
      </c>
      <c r="K612">
        <v>3.880830049514771</v>
      </c>
      <c r="L612" s="1">
        <v>2</v>
      </c>
      <c r="M612" s="1">
        <v>98</v>
      </c>
      <c r="N612" s="1">
        <v>1</v>
      </c>
      <c r="O612" s="1">
        <v>2</v>
      </c>
      <c r="P612" s="1">
        <v>477</v>
      </c>
      <c r="Q612" s="1"/>
    </row>
    <row r="613" spans="1:17" x14ac:dyDescent="0.25">
      <c r="A613" t="str">
        <f>"MICS/"&amp;B613&amp;"/"&amp;C613&amp;"/"&amp;D613&amp;"/"&amp;E613</f>
        <v>MICS/477/77/3/220</v>
      </c>
      <c r="B613" s="1">
        <v>477</v>
      </c>
      <c r="C613" s="1">
        <v>77</v>
      </c>
      <c r="D613" s="1">
        <v>3</v>
      </c>
      <c r="E613" s="1">
        <v>220</v>
      </c>
      <c r="F613" t="s">
        <v>15</v>
      </c>
      <c r="G613" t="s">
        <v>514</v>
      </c>
      <c r="H613" t="s">
        <v>321</v>
      </c>
      <c r="I613" t="s">
        <v>18</v>
      </c>
      <c r="J613">
        <v>11.49575710296631</v>
      </c>
      <c r="K613">
        <v>3.880959033966064</v>
      </c>
      <c r="L613" s="1">
        <v>2</v>
      </c>
      <c r="M613" s="1">
        <v>98</v>
      </c>
      <c r="N613" s="1">
        <v>1</v>
      </c>
      <c r="O613" s="1">
        <v>2</v>
      </c>
      <c r="P613" s="1">
        <v>477</v>
      </c>
      <c r="Q613" s="1"/>
    </row>
    <row r="614" spans="1:17" x14ac:dyDescent="0.25">
      <c r="A614" t="str">
        <f>"MICS/"&amp;B614&amp;"/"&amp;C614&amp;"/"&amp;D614&amp;"/"&amp;E614</f>
        <v>MICS/477/78/5/225</v>
      </c>
      <c r="B614" s="1">
        <v>477</v>
      </c>
      <c r="C614" s="1">
        <v>78</v>
      </c>
      <c r="D614" s="1">
        <v>5</v>
      </c>
      <c r="E614" s="1">
        <v>225</v>
      </c>
      <c r="F614" t="s">
        <v>15</v>
      </c>
      <c r="G614" t="s">
        <v>514</v>
      </c>
      <c r="H614" t="s">
        <v>542</v>
      </c>
      <c r="I614" t="s">
        <v>18</v>
      </c>
      <c r="J614">
        <v>11.49619102478027</v>
      </c>
      <c r="K614">
        <v>3.8809700012207031</v>
      </c>
      <c r="L614" s="1">
        <v>2</v>
      </c>
      <c r="M614" s="1">
        <v>98</v>
      </c>
      <c r="N614" s="1">
        <v>1</v>
      </c>
      <c r="O614" s="1">
        <v>2</v>
      </c>
      <c r="P614" s="1">
        <v>477</v>
      </c>
      <c r="Q614" s="1"/>
    </row>
    <row r="615" spans="1:17" x14ac:dyDescent="0.25">
      <c r="A615" t="str">
        <f>"MICS/"&amp;B615&amp;"/"&amp;C615&amp;"/"&amp;D615&amp;"/"&amp;E615</f>
        <v>MICS/477/78/9/229</v>
      </c>
      <c r="B615" s="1">
        <v>477</v>
      </c>
      <c r="C615" s="1">
        <v>78</v>
      </c>
      <c r="D615" s="1">
        <v>9</v>
      </c>
      <c r="E615" s="1">
        <v>229</v>
      </c>
      <c r="F615" t="s">
        <v>15</v>
      </c>
      <c r="G615" t="s">
        <v>514</v>
      </c>
      <c r="H615" t="s">
        <v>108</v>
      </c>
      <c r="I615" t="s">
        <v>18</v>
      </c>
      <c r="J615">
        <v>11.4954776763916</v>
      </c>
      <c r="K615">
        <v>3.881323099136353</v>
      </c>
      <c r="L615" s="1">
        <v>2</v>
      </c>
      <c r="M615" s="1">
        <v>98</v>
      </c>
      <c r="N615" s="1">
        <v>1</v>
      </c>
      <c r="O615" s="1">
        <v>2</v>
      </c>
      <c r="P615" s="1">
        <v>477</v>
      </c>
      <c r="Q615" s="1"/>
    </row>
    <row r="616" spans="1:17" x14ac:dyDescent="0.25">
      <c r="A616" t="str">
        <f>"MICS/"&amp;B616&amp;"/"&amp;C616&amp;"/"&amp;D616&amp;"/"&amp;E616</f>
        <v>MICS/477/80/1/233</v>
      </c>
      <c r="B616" s="1">
        <v>477</v>
      </c>
      <c r="C616" s="1">
        <v>80</v>
      </c>
      <c r="D616" s="1">
        <v>1</v>
      </c>
      <c r="E616" s="1">
        <v>233</v>
      </c>
      <c r="F616" t="s">
        <v>15</v>
      </c>
      <c r="G616" t="s">
        <v>514</v>
      </c>
      <c r="H616" t="s">
        <v>42</v>
      </c>
      <c r="I616" t="s">
        <v>18</v>
      </c>
      <c r="J616">
        <v>11.495944976806641</v>
      </c>
      <c r="K616">
        <v>3.8809869289398189</v>
      </c>
      <c r="L616" s="1">
        <v>2</v>
      </c>
      <c r="M616" s="1">
        <v>98</v>
      </c>
      <c r="N616" s="1">
        <v>1</v>
      </c>
      <c r="O616" s="1">
        <v>1</v>
      </c>
      <c r="P616" s="1">
        <v>477</v>
      </c>
      <c r="Q616" s="1"/>
    </row>
    <row r="617" spans="1:17" x14ac:dyDescent="0.25">
      <c r="A617" t="str">
        <f>"MICS/"&amp;B617&amp;"/"&amp;C617&amp;"/"&amp;D617&amp;"/"&amp;E617</f>
        <v>MICS/477/83/1/237</v>
      </c>
      <c r="B617" s="1">
        <v>477</v>
      </c>
      <c r="C617" s="1">
        <v>83</v>
      </c>
      <c r="D617" s="1">
        <v>1</v>
      </c>
      <c r="E617" s="1">
        <v>237</v>
      </c>
      <c r="F617" t="s">
        <v>543</v>
      </c>
      <c r="G617" t="s">
        <v>501</v>
      </c>
      <c r="H617" t="s">
        <v>420</v>
      </c>
      <c r="I617" t="s">
        <v>18</v>
      </c>
      <c r="J617">
        <v>11.496049880981451</v>
      </c>
      <c r="K617">
        <v>3.8808829784393311</v>
      </c>
      <c r="L617" s="1">
        <v>2</v>
      </c>
      <c r="M617" s="1">
        <v>6</v>
      </c>
      <c r="N617" s="1">
        <v>1</v>
      </c>
      <c r="O617" s="1">
        <v>2</v>
      </c>
      <c r="P617" s="1">
        <v>477</v>
      </c>
      <c r="Q617" s="1"/>
    </row>
    <row r="618" spans="1:17" x14ac:dyDescent="0.25">
      <c r="A618" t="str">
        <f>"MICS/"&amp;B618&amp;"/"&amp;C618&amp;"/"&amp;D618&amp;"/"&amp;E618</f>
        <v>MICS/478/4/1/2</v>
      </c>
      <c r="B618" s="1">
        <v>478</v>
      </c>
      <c r="C618" s="1">
        <v>4</v>
      </c>
      <c r="D618" s="1">
        <v>1</v>
      </c>
      <c r="E618" s="1">
        <v>2</v>
      </c>
      <c r="F618" t="s">
        <v>544</v>
      </c>
      <c r="G618" t="s">
        <v>545</v>
      </c>
      <c r="H618" t="s">
        <v>546</v>
      </c>
      <c r="I618" t="s">
        <v>18</v>
      </c>
      <c r="J618">
        <v>11.50919818878174</v>
      </c>
      <c r="K618">
        <v>3.882376909255981</v>
      </c>
      <c r="L618" s="1">
        <v>2</v>
      </c>
      <c r="M618" s="1">
        <v>6</v>
      </c>
      <c r="N618" s="1">
        <v>1</v>
      </c>
      <c r="O618" s="1">
        <v>1</v>
      </c>
      <c r="P618" s="1">
        <v>478</v>
      </c>
      <c r="Q618" s="1"/>
    </row>
    <row r="619" spans="1:17" x14ac:dyDescent="0.25">
      <c r="A619" t="str">
        <f>"MICS/"&amp;B619&amp;"/"&amp;C619&amp;"/"&amp;D619&amp;"/"&amp;E619</f>
        <v>MICS/478/7/2/6</v>
      </c>
      <c r="B619" s="1">
        <v>478</v>
      </c>
      <c r="C619" s="1">
        <v>7</v>
      </c>
      <c r="D619" s="1">
        <v>2</v>
      </c>
      <c r="E619" s="1">
        <v>6</v>
      </c>
      <c r="F619" t="s">
        <v>547</v>
      </c>
      <c r="G619" t="s">
        <v>545</v>
      </c>
      <c r="H619" t="s">
        <v>548</v>
      </c>
      <c r="I619" t="s">
        <v>18</v>
      </c>
      <c r="J619">
        <v>11.50902843475342</v>
      </c>
      <c r="K619">
        <v>3.882422924041748</v>
      </c>
      <c r="L619" s="1">
        <v>2</v>
      </c>
      <c r="M619" s="1">
        <v>3</v>
      </c>
      <c r="N619" s="1">
        <v>1</v>
      </c>
      <c r="O619" s="1">
        <v>2</v>
      </c>
      <c r="P619" s="1">
        <v>478</v>
      </c>
      <c r="Q619" s="1"/>
    </row>
    <row r="620" spans="1:17" x14ac:dyDescent="0.25">
      <c r="A620" t="str">
        <f>"MICS/"&amp;B620&amp;"/"&amp;C620&amp;"/"&amp;D620&amp;"/"&amp;E620</f>
        <v>MICS/478/7/7/11</v>
      </c>
      <c r="B620" s="1">
        <v>478</v>
      </c>
      <c r="C620" s="1">
        <v>7</v>
      </c>
      <c r="D620" s="1">
        <v>7</v>
      </c>
      <c r="E620" s="1">
        <v>11</v>
      </c>
      <c r="F620" t="s">
        <v>15</v>
      </c>
      <c r="G620" t="s">
        <v>545</v>
      </c>
      <c r="H620" t="s">
        <v>289</v>
      </c>
      <c r="I620" t="s">
        <v>18</v>
      </c>
      <c r="J620">
        <v>11.50902843475342</v>
      </c>
      <c r="K620">
        <v>3.882422924041748</v>
      </c>
      <c r="L620" s="1">
        <v>2</v>
      </c>
      <c r="M620" s="1">
        <v>98</v>
      </c>
      <c r="N620" s="1">
        <v>1</v>
      </c>
      <c r="O620" s="1">
        <v>2</v>
      </c>
      <c r="P620" s="1">
        <v>478</v>
      </c>
      <c r="Q620" s="1"/>
    </row>
    <row r="621" spans="1:17" x14ac:dyDescent="0.25">
      <c r="A621" t="str">
        <f>"MICS/"&amp;B621&amp;"/"&amp;C621&amp;"/"&amp;D621&amp;"/"&amp;E621</f>
        <v>MICS/478/10/2/15</v>
      </c>
      <c r="B621" s="1">
        <v>478</v>
      </c>
      <c r="C621" s="1">
        <v>10</v>
      </c>
      <c r="D621" s="1">
        <v>2</v>
      </c>
      <c r="E621" s="1">
        <v>15</v>
      </c>
      <c r="F621" t="s">
        <v>549</v>
      </c>
      <c r="G621" t="s">
        <v>545</v>
      </c>
      <c r="H621" t="s">
        <v>550</v>
      </c>
      <c r="I621" t="s">
        <v>18</v>
      </c>
      <c r="J621">
        <v>11.50880336761475</v>
      </c>
      <c r="K621">
        <v>3.8827180862426758</v>
      </c>
      <c r="L621" s="1">
        <v>2</v>
      </c>
      <c r="M621" s="1">
        <v>5</v>
      </c>
      <c r="N621" s="1">
        <v>1</v>
      </c>
      <c r="O621" s="1">
        <v>2</v>
      </c>
      <c r="P621" s="1">
        <v>478</v>
      </c>
      <c r="Q621" s="1"/>
    </row>
    <row r="622" spans="1:17" x14ac:dyDescent="0.25">
      <c r="A622" t="str">
        <f>"MICS/"&amp;B622&amp;"/"&amp;C622&amp;"/"&amp;D622&amp;"/"&amp;E622</f>
        <v>MICS/478/12/3/19</v>
      </c>
      <c r="B622" s="1">
        <v>478</v>
      </c>
      <c r="C622" s="1">
        <v>12</v>
      </c>
      <c r="D622" s="1">
        <v>3</v>
      </c>
      <c r="E622" s="1">
        <v>19</v>
      </c>
      <c r="F622" t="s">
        <v>15</v>
      </c>
      <c r="G622" t="s">
        <v>545</v>
      </c>
      <c r="H622" t="s">
        <v>108</v>
      </c>
      <c r="I622" t="s">
        <v>18</v>
      </c>
      <c r="J622">
        <v>11.509251594543461</v>
      </c>
      <c r="K622">
        <v>3.8825409412384029</v>
      </c>
      <c r="L622" s="1">
        <v>2</v>
      </c>
      <c r="M622" s="1">
        <v>98</v>
      </c>
      <c r="N622" s="1">
        <v>1</v>
      </c>
      <c r="O622" s="1">
        <v>2</v>
      </c>
      <c r="P622" s="1">
        <v>478</v>
      </c>
      <c r="Q622" s="1"/>
    </row>
    <row r="623" spans="1:17" x14ac:dyDescent="0.25">
      <c r="A623" t="str">
        <f>"MICS/"&amp;B623&amp;"/"&amp;C623&amp;"/"&amp;D623&amp;"/"&amp;E623</f>
        <v>MICS/478/13/2/23</v>
      </c>
      <c r="B623" s="1">
        <v>478</v>
      </c>
      <c r="C623" s="1">
        <v>13</v>
      </c>
      <c r="D623" s="1">
        <v>2</v>
      </c>
      <c r="E623" s="1">
        <v>23</v>
      </c>
      <c r="F623" t="s">
        <v>15</v>
      </c>
      <c r="G623" t="s">
        <v>545</v>
      </c>
      <c r="H623" t="s">
        <v>456</v>
      </c>
      <c r="I623" t="s">
        <v>18</v>
      </c>
      <c r="J623">
        <v>11.50903797149658</v>
      </c>
      <c r="K623">
        <v>3.8823070526123051</v>
      </c>
      <c r="L623" s="1">
        <v>2</v>
      </c>
      <c r="M623" s="1">
        <v>98</v>
      </c>
      <c r="N623" s="1">
        <v>1</v>
      </c>
      <c r="O623" s="1">
        <v>2</v>
      </c>
      <c r="P623" s="1">
        <v>478</v>
      </c>
      <c r="Q623" s="1"/>
    </row>
    <row r="624" spans="1:17" x14ac:dyDescent="0.25">
      <c r="A624" t="str">
        <f>"MICS/"&amp;B624&amp;"/"&amp;C624&amp;"/"&amp;D624&amp;"/"&amp;E624</f>
        <v>MICS/478/14/2/27</v>
      </c>
      <c r="B624" s="1">
        <v>478</v>
      </c>
      <c r="C624" s="1">
        <v>14</v>
      </c>
      <c r="D624" s="1">
        <v>2</v>
      </c>
      <c r="E624" s="1">
        <v>27</v>
      </c>
      <c r="F624" t="s">
        <v>15</v>
      </c>
      <c r="G624" t="s">
        <v>545</v>
      </c>
      <c r="H624" t="s">
        <v>65</v>
      </c>
      <c r="I624" t="s">
        <v>18</v>
      </c>
      <c r="J624">
        <v>11.509078025817869</v>
      </c>
      <c r="K624">
        <v>3.8822450637817378</v>
      </c>
      <c r="L624" s="1">
        <v>2</v>
      </c>
      <c r="M624" s="1">
        <v>98</v>
      </c>
      <c r="N624" s="1">
        <v>1</v>
      </c>
      <c r="O624" s="1">
        <v>2</v>
      </c>
      <c r="P624" s="1">
        <v>478</v>
      </c>
      <c r="Q624" s="1"/>
    </row>
    <row r="625" spans="1:17" x14ac:dyDescent="0.25">
      <c r="A625" t="str">
        <f>"MICS/"&amp;B625&amp;"/"&amp;C625&amp;"/"&amp;D625&amp;"/"&amp;E625</f>
        <v>MICS/478/16/4/32</v>
      </c>
      <c r="B625" s="1">
        <v>478</v>
      </c>
      <c r="C625" s="1">
        <v>16</v>
      </c>
      <c r="D625" s="1">
        <v>4</v>
      </c>
      <c r="E625" s="1">
        <v>32</v>
      </c>
      <c r="F625" t="s">
        <v>15</v>
      </c>
      <c r="G625" t="s">
        <v>545</v>
      </c>
      <c r="H625" t="s">
        <v>551</v>
      </c>
      <c r="I625" t="s">
        <v>18</v>
      </c>
      <c r="J625">
        <v>11.509391784667971</v>
      </c>
      <c r="K625">
        <v>3.882235050201416</v>
      </c>
      <c r="L625" s="1">
        <v>2</v>
      </c>
      <c r="M625" s="1">
        <v>98</v>
      </c>
      <c r="N625" s="1">
        <v>1</v>
      </c>
      <c r="O625" s="1">
        <v>2</v>
      </c>
      <c r="P625" s="1">
        <v>478</v>
      </c>
      <c r="Q625" s="1"/>
    </row>
    <row r="626" spans="1:17" x14ac:dyDescent="0.25">
      <c r="A626" t="str">
        <f>"MICS/"&amp;B626&amp;"/"&amp;C626&amp;"/"&amp;D626&amp;"/"&amp;E626</f>
        <v>MICS/478/17/2/36</v>
      </c>
      <c r="B626" s="1">
        <v>478</v>
      </c>
      <c r="C626" s="1">
        <v>17</v>
      </c>
      <c r="D626" s="1">
        <v>2</v>
      </c>
      <c r="E626" s="1">
        <v>36</v>
      </c>
      <c r="F626" t="s">
        <v>15</v>
      </c>
      <c r="G626" t="s">
        <v>552</v>
      </c>
      <c r="H626" t="s">
        <v>68</v>
      </c>
      <c r="I626" t="s">
        <v>18</v>
      </c>
      <c r="J626">
        <v>11.50944995880127</v>
      </c>
      <c r="K626">
        <v>3.8822178840637211</v>
      </c>
      <c r="L626" s="1">
        <v>2</v>
      </c>
      <c r="M626" s="1">
        <v>98</v>
      </c>
      <c r="N626" s="1">
        <v>1</v>
      </c>
      <c r="O626" s="1">
        <v>2</v>
      </c>
      <c r="P626" s="1">
        <v>478</v>
      </c>
      <c r="Q626" s="1"/>
    </row>
    <row r="627" spans="1:17" x14ac:dyDescent="0.25">
      <c r="A627" t="str">
        <f>"MICS/"&amp;B627&amp;"/"&amp;C627&amp;"/"&amp;D627&amp;"/"&amp;E627</f>
        <v>MICS/478/19/1/40</v>
      </c>
      <c r="B627" s="1">
        <v>478</v>
      </c>
      <c r="C627" s="1">
        <v>19</v>
      </c>
      <c r="D627" s="1">
        <v>1</v>
      </c>
      <c r="E627" s="1">
        <v>40</v>
      </c>
      <c r="F627" t="s">
        <v>23</v>
      </c>
      <c r="G627" t="s">
        <v>545</v>
      </c>
      <c r="H627" t="s">
        <v>36</v>
      </c>
      <c r="I627" t="s">
        <v>18</v>
      </c>
      <c r="J627">
        <v>11.50943565368652</v>
      </c>
      <c r="K627">
        <v>3.8821079730987549</v>
      </c>
      <c r="L627" s="1">
        <v>2</v>
      </c>
      <c r="M627" s="1">
        <v>98</v>
      </c>
      <c r="N627" s="1">
        <v>1</v>
      </c>
      <c r="O627" s="1">
        <v>2</v>
      </c>
      <c r="P627" s="1">
        <v>478</v>
      </c>
      <c r="Q627" s="1"/>
    </row>
    <row r="628" spans="1:17" x14ac:dyDescent="0.25">
      <c r="A628" t="str">
        <f>"MICS/"&amp;B628&amp;"/"&amp;C628&amp;"/"&amp;D628&amp;"/"&amp;E628</f>
        <v>MICS/478/19/5/44</v>
      </c>
      <c r="B628" s="1">
        <v>478</v>
      </c>
      <c r="C628" s="1">
        <v>19</v>
      </c>
      <c r="D628" s="1">
        <v>5</v>
      </c>
      <c r="E628" s="1">
        <v>44</v>
      </c>
      <c r="F628" t="s">
        <v>15</v>
      </c>
      <c r="G628" t="s">
        <v>545</v>
      </c>
      <c r="H628" t="s">
        <v>36</v>
      </c>
      <c r="I628" t="s">
        <v>18</v>
      </c>
      <c r="J628">
        <v>11.50936317443848</v>
      </c>
      <c r="K628">
        <v>3.8820829391479492</v>
      </c>
      <c r="L628" s="1">
        <v>2</v>
      </c>
      <c r="M628" s="1">
        <v>98</v>
      </c>
      <c r="N628" s="1">
        <v>1</v>
      </c>
      <c r="O628" s="1">
        <v>2</v>
      </c>
      <c r="P628" s="1">
        <v>478</v>
      </c>
      <c r="Q628" s="1"/>
    </row>
    <row r="629" spans="1:17" x14ac:dyDescent="0.25">
      <c r="A629" t="str">
        <f>"MICS/"&amp;B629&amp;"/"&amp;C629&amp;"/"&amp;D629&amp;"/"&amp;E629</f>
        <v>MICS/478/20/3/48</v>
      </c>
      <c r="B629" s="1">
        <v>478</v>
      </c>
      <c r="C629" s="1">
        <v>20</v>
      </c>
      <c r="D629" s="1">
        <v>3</v>
      </c>
      <c r="E629" s="1">
        <v>48</v>
      </c>
      <c r="F629" t="s">
        <v>15</v>
      </c>
      <c r="G629" t="s">
        <v>545</v>
      </c>
      <c r="H629" t="s">
        <v>36</v>
      </c>
      <c r="I629" t="s">
        <v>18</v>
      </c>
      <c r="J629">
        <v>11.50909423828125</v>
      </c>
      <c r="K629">
        <v>3.8818469047546391</v>
      </c>
      <c r="L629" s="1">
        <v>2</v>
      </c>
      <c r="M629" s="1">
        <v>98</v>
      </c>
      <c r="N629" s="1">
        <v>1</v>
      </c>
      <c r="O629" s="1">
        <v>2</v>
      </c>
      <c r="P629" s="1">
        <v>478</v>
      </c>
      <c r="Q629" s="1"/>
    </row>
    <row r="630" spans="1:17" x14ac:dyDescent="0.25">
      <c r="A630" t="str">
        <f>"MICS/"&amp;B630&amp;"/"&amp;C630&amp;"/"&amp;D630&amp;"/"&amp;E630</f>
        <v>MICS/478/21/3/52</v>
      </c>
      <c r="B630" s="1">
        <v>478</v>
      </c>
      <c r="C630" s="1">
        <v>21</v>
      </c>
      <c r="D630" s="1">
        <v>3</v>
      </c>
      <c r="E630" s="1">
        <v>52</v>
      </c>
      <c r="F630" t="s">
        <v>15</v>
      </c>
      <c r="G630" t="s">
        <v>552</v>
      </c>
      <c r="H630" t="s">
        <v>464</v>
      </c>
      <c r="I630" t="s">
        <v>18</v>
      </c>
      <c r="J630">
        <v>11.50942802429199</v>
      </c>
      <c r="K630">
        <v>3.881978034973145</v>
      </c>
      <c r="L630" s="1">
        <v>2</v>
      </c>
      <c r="M630" s="1">
        <v>98</v>
      </c>
      <c r="N630" s="1">
        <v>1</v>
      </c>
      <c r="O630" s="1">
        <v>2</v>
      </c>
      <c r="P630" s="1">
        <v>478</v>
      </c>
      <c r="Q630" s="1"/>
    </row>
    <row r="631" spans="1:17" x14ac:dyDescent="0.25">
      <c r="A631" t="str">
        <f>"MICS/"&amp;B631&amp;"/"&amp;C631&amp;"/"&amp;D631&amp;"/"&amp;E631</f>
        <v>MICS/478/21/8/57</v>
      </c>
      <c r="B631" s="1">
        <v>478</v>
      </c>
      <c r="C631" s="1">
        <v>21</v>
      </c>
      <c r="D631" s="1">
        <v>8</v>
      </c>
      <c r="E631" s="1">
        <v>57</v>
      </c>
      <c r="F631" t="s">
        <v>15</v>
      </c>
      <c r="G631" t="s">
        <v>552</v>
      </c>
      <c r="H631" t="s">
        <v>464</v>
      </c>
      <c r="I631" t="s">
        <v>18</v>
      </c>
      <c r="J631">
        <v>11.50941276550293</v>
      </c>
      <c r="K631">
        <v>3.8819949626922612</v>
      </c>
      <c r="L631" s="1">
        <v>2</v>
      </c>
      <c r="M631" s="1">
        <v>98</v>
      </c>
      <c r="N631" s="1">
        <v>1</v>
      </c>
      <c r="O631" s="1">
        <v>2</v>
      </c>
      <c r="P631" s="1">
        <v>478</v>
      </c>
      <c r="Q631" s="1"/>
    </row>
    <row r="632" spans="1:17" x14ac:dyDescent="0.25">
      <c r="A632" t="str">
        <f>"MICS/"&amp;B632&amp;"/"&amp;C632&amp;"/"&amp;D632&amp;"/"&amp;E632</f>
        <v>MICS/478/21/12/61</v>
      </c>
      <c r="B632" s="1">
        <v>478</v>
      </c>
      <c r="C632" s="1">
        <v>21</v>
      </c>
      <c r="D632" s="1">
        <v>12</v>
      </c>
      <c r="E632" s="1">
        <v>61</v>
      </c>
      <c r="F632" t="s">
        <v>15</v>
      </c>
      <c r="G632" t="s">
        <v>552</v>
      </c>
      <c r="H632" t="s">
        <v>296</v>
      </c>
      <c r="I632" t="s">
        <v>18</v>
      </c>
      <c r="J632">
        <v>11.5093879699707</v>
      </c>
      <c r="K632">
        <v>3.8819580078125</v>
      </c>
      <c r="L632" s="1">
        <v>2</v>
      </c>
      <c r="M632" s="1">
        <v>98</v>
      </c>
      <c r="N632" s="1">
        <v>1</v>
      </c>
      <c r="O632" s="1">
        <v>2</v>
      </c>
      <c r="P632" s="1">
        <v>478</v>
      </c>
      <c r="Q632" s="1"/>
    </row>
    <row r="633" spans="1:17" x14ac:dyDescent="0.25">
      <c r="A633" t="str">
        <f>"MICS/"&amp;B633&amp;"/"&amp;C633&amp;"/"&amp;D633&amp;"/"&amp;E633</f>
        <v>MICS/478/24/1/65</v>
      </c>
      <c r="B633" s="1">
        <v>478</v>
      </c>
      <c r="C633" s="1">
        <v>24</v>
      </c>
      <c r="D633" s="1">
        <v>1</v>
      </c>
      <c r="E633" s="1">
        <v>65</v>
      </c>
      <c r="F633" t="s">
        <v>15</v>
      </c>
      <c r="G633" t="s">
        <v>545</v>
      </c>
      <c r="H633" t="s">
        <v>553</v>
      </c>
      <c r="I633" t="s">
        <v>18</v>
      </c>
      <c r="J633">
        <v>11.509440422058111</v>
      </c>
      <c r="K633">
        <v>3.8818271160125728</v>
      </c>
      <c r="L633" s="1">
        <v>2</v>
      </c>
      <c r="M633" s="1">
        <v>98</v>
      </c>
      <c r="N633" s="1">
        <v>1</v>
      </c>
      <c r="O633" s="1">
        <v>2</v>
      </c>
      <c r="P633" s="1">
        <v>478</v>
      </c>
      <c r="Q633" s="1"/>
    </row>
    <row r="634" spans="1:17" x14ac:dyDescent="0.25">
      <c r="A634" t="str">
        <f>"MICS/"&amp;B634&amp;"/"&amp;C634&amp;"/"&amp;D634&amp;"/"&amp;E634</f>
        <v>MICS/478/26/1/69</v>
      </c>
      <c r="B634" s="1">
        <v>478</v>
      </c>
      <c r="C634" s="1">
        <v>26</v>
      </c>
      <c r="D634" s="1">
        <v>1</v>
      </c>
      <c r="E634" s="1">
        <v>69</v>
      </c>
      <c r="F634" t="s">
        <v>23</v>
      </c>
      <c r="G634" t="s">
        <v>545</v>
      </c>
      <c r="H634" t="s">
        <v>554</v>
      </c>
      <c r="I634" t="s">
        <v>18</v>
      </c>
      <c r="J634">
        <v>11.5093879699707</v>
      </c>
      <c r="K634">
        <v>3.8817670345306401</v>
      </c>
      <c r="L634" s="1">
        <v>2</v>
      </c>
      <c r="M634" s="1">
        <v>98</v>
      </c>
      <c r="N634" s="1">
        <v>1</v>
      </c>
      <c r="O634" s="1">
        <v>2</v>
      </c>
      <c r="P634" s="1">
        <v>478</v>
      </c>
      <c r="Q634" s="1"/>
    </row>
    <row r="635" spans="1:17" x14ac:dyDescent="0.25">
      <c r="A635" t="str">
        <f>"MICS/"&amp;B635&amp;"/"&amp;C635&amp;"/"&amp;D635&amp;"/"&amp;E635</f>
        <v>MICS/478/26/5/73</v>
      </c>
      <c r="B635" s="1">
        <v>478</v>
      </c>
      <c r="C635" s="1">
        <v>26</v>
      </c>
      <c r="D635" s="1">
        <v>5</v>
      </c>
      <c r="E635" s="1">
        <v>73</v>
      </c>
      <c r="F635" t="s">
        <v>555</v>
      </c>
      <c r="G635" t="s">
        <v>545</v>
      </c>
      <c r="H635" t="s">
        <v>107</v>
      </c>
      <c r="I635" t="s">
        <v>18</v>
      </c>
      <c r="J635">
        <v>11.509408950805661</v>
      </c>
      <c r="K635">
        <v>3.8818619251251221</v>
      </c>
      <c r="L635" s="1">
        <v>2</v>
      </c>
      <c r="M635" s="1">
        <v>2</v>
      </c>
      <c r="N635" s="1">
        <v>1</v>
      </c>
      <c r="O635" s="1">
        <v>2</v>
      </c>
      <c r="P635" s="1">
        <v>478</v>
      </c>
      <c r="Q635" s="1"/>
    </row>
    <row r="636" spans="1:17" x14ac:dyDescent="0.25">
      <c r="A636" t="str">
        <f>"MICS/"&amp;B636&amp;"/"&amp;C636&amp;"/"&amp;D636&amp;"/"&amp;E636</f>
        <v>MICS/478/28/3/77</v>
      </c>
      <c r="B636" s="1">
        <v>478</v>
      </c>
      <c r="C636" s="1">
        <v>28</v>
      </c>
      <c r="D636" s="1">
        <v>3</v>
      </c>
      <c r="E636" s="1">
        <v>77</v>
      </c>
      <c r="F636" t="s">
        <v>23</v>
      </c>
      <c r="G636" t="s">
        <v>552</v>
      </c>
      <c r="H636" t="s">
        <v>36</v>
      </c>
      <c r="I636" t="s">
        <v>18</v>
      </c>
      <c r="J636">
        <v>11.5089054107666</v>
      </c>
      <c r="K636">
        <v>3.8820450305938721</v>
      </c>
      <c r="L636" s="1">
        <v>2</v>
      </c>
      <c r="M636" s="1">
        <v>4</v>
      </c>
      <c r="N636" s="1">
        <v>1</v>
      </c>
      <c r="O636" s="1">
        <v>1</v>
      </c>
      <c r="P636" s="1">
        <v>478</v>
      </c>
      <c r="Q636" s="1"/>
    </row>
    <row r="637" spans="1:17" x14ac:dyDescent="0.25">
      <c r="A637" t="str">
        <f>"MICS/"&amp;B637&amp;"/"&amp;C637&amp;"/"&amp;D637&amp;"/"&amp;E637</f>
        <v>MICS/478/30/3/82</v>
      </c>
      <c r="B637" s="1">
        <v>478</v>
      </c>
      <c r="C637" s="1">
        <v>30</v>
      </c>
      <c r="D637" s="1">
        <v>3</v>
      </c>
      <c r="E637" s="1">
        <v>82</v>
      </c>
      <c r="F637" t="s">
        <v>15</v>
      </c>
      <c r="G637" t="s">
        <v>545</v>
      </c>
      <c r="H637" t="s">
        <v>36</v>
      </c>
      <c r="I637" t="s">
        <v>18</v>
      </c>
      <c r="J637">
        <v>11.50903987884521</v>
      </c>
      <c r="K637">
        <v>3.8820290565490718</v>
      </c>
      <c r="L637" s="1">
        <v>2</v>
      </c>
      <c r="M637" s="1">
        <v>5</v>
      </c>
      <c r="N637" s="1">
        <v>1</v>
      </c>
      <c r="O637" s="1">
        <v>2</v>
      </c>
      <c r="P637" s="1">
        <v>478</v>
      </c>
      <c r="Q637" s="1"/>
    </row>
    <row r="638" spans="1:17" x14ac:dyDescent="0.25">
      <c r="A638" t="str">
        <f>"MICS/"&amp;B638&amp;"/"&amp;C638&amp;"/"&amp;D638&amp;"/"&amp;E638</f>
        <v>MICS/478/31/2/86</v>
      </c>
      <c r="B638" s="1">
        <v>478</v>
      </c>
      <c r="C638" s="1">
        <v>31</v>
      </c>
      <c r="D638" s="1">
        <v>2</v>
      </c>
      <c r="E638" s="1">
        <v>86</v>
      </c>
      <c r="F638" t="s">
        <v>15</v>
      </c>
      <c r="G638" t="s">
        <v>552</v>
      </c>
      <c r="H638" t="s">
        <v>60</v>
      </c>
      <c r="I638" t="s">
        <v>18</v>
      </c>
      <c r="J638">
        <v>11.509091377258301</v>
      </c>
      <c r="K638">
        <v>3.8819019794464111</v>
      </c>
      <c r="L638" s="1">
        <v>2</v>
      </c>
      <c r="M638" s="1">
        <v>98</v>
      </c>
      <c r="N638" s="1">
        <v>1</v>
      </c>
      <c r="O638" s="1">
        <v>2</v>
      </c>
      <c r="P638" s="1">
        <v>478</v>
      </c>
      <c r="Q638" s="1"/>
    </row>
    <row r="639" spans="1:17" x14ac:dyDescent="0.25">
      <c r="A639" t="str">
        <f>"MICS/"&amp;B639&amp;"/"&amp;C639&amp;"/"&amp;D639&amp;"/"&amp;E639</f>
        <v>MICS/478/32/1/90</v>
      </c>
      <c r="B639" s="1">
        <v>478</v>
      </c>
      <c r="C639" s="1">
        <v>32</v>
      </c>
      <c r="D639" s="1">
        <v>1</v>
      </c>
      <c r="E639" s="1">
        <v>90</v>
      </c>
      <c r="F639" t="s">
        <v>15</v>
      </c>
      <c r="G639" t="s">
        <v>552</v>
      </c>
      <c r="H639" t="s">
        <v>67</v>
      </c>
      <c r="I639" t="s">
        <v>18</v>
      </c>
      <c r="J639">
        <v>11.509196281433111</v>
      </c>
      <c r="K639">
        <v>3.881728887557983</v>
      </c>
      <c r="L639" s="1">
        <v>2</v>
      </c>
      <c r="M639" s="1">
        <v>98</v>
      </c>
      <c r="N639" s="1">
        <v>1</v>
      </c>
      <c r="O639" s="1">
        <v>1</v>
      </c>
      <c r="P639" s="1">
        <v>478</v>
      </c>
      <c r="Q639" s="1"/>
    </row>
    <row r="640" spans="1:17" x14ac:dyDescent="0.25">
      <c r="A640" t="str">
        <f>"MICS/"&amp;B640&amp;"/"&amp;C640&amp;"/"&amp;D640&amp;"/"&amp;E640</f>
        <v>MICS/478/33/2/94</v>
      </c>
      <c r="B640" s="1">
        <v>478</v>
      </c>
      <c r="C640" s="1">
        <v>33</v>
      </c>
      <c r="D640" s="1">
        <v>2</v>
      </c>
      <c r="E640" s="1">
        <v>94</v>
      </c>
      <c r="F640" t="s">
        <v>15</v>
      </c>
      <c r="G640" t="s">
        <v>545</v>
      </c>
      <c r="H640" t="s">
        <v>107</v>
      </c>
      <c r="I640" t="s">
        <v>18</v>
      </c>
      <c r="J640">
        <v>11.50901031494141</v>
      </c>
      <c r="K640">
        <v>3.8817379474639888</v>
      </c>
      <c r="L640" s="1">
        <v>2</v>
      </c>
      <c r="M640" s="1">
        <v>98</v>
      </c>
      <c r="N640" s="1">
        <v>1</v>
      </c>
      <c r="O640" s="1">
        <v>2</v>
      </c>
      <c r="P640" s="1">
        <v>478</v>
      </c>
      <c r="Q640" s="1"/>
    </row>
    <row r="641" spans="1:17" x14ac:dyDescent="0.25">
      <c r="A641" t="str">
        <f>"MICS/"&amp;B641&amp;"/"&amp;C641&amp;"/"&amp;D641&amp;"/"&amp;E641</f>
        <v>MICS/478/35/2/98</v>
      </c>
      <c r="B641" s="1">
        <v>478</v>
      </c>
      <c r="C641" s="1">
        <v>35</v>
      </c>
      <c r="D641" s="1">
        <v>2</v>
      </c>
      <c r="E641" s="1">
        <v>98</v>
      </c>
      <c r="F641" t="s">
        <v>15</v>
      </c>
      <c r="G641" t="s">
        <v>545</v>
      </c>
      <c r="H641" t="s">
        <v>556</v>
      </c>
      <c r="I641" t="s">
        <v>18</v>
      </c>
      <c r="J641">
        <v>11.50903224945068</v>
      </c>
      <c r="K641">
        <v>3.8815779685974121</v>
      </c>
      <c r="L641" s="1">
        <v>2</v>
      </c>
      <c r="M641" s="1">
        <v>98</v>
      </c>
      <c r="N641" s="1">
        <v>1</v>
      </c>
      <c r="O641" s="1">
        <v>2</v>
      </c>
      <c r="P641" s="1">
        <v>478</v>
      </c>
      <c r="Q641" s="1"/>
    </row>
    <row r="642" spans="1:17" x14ac:dyDescent="0.25">
      <c r="A642" t="str">
        <f>"MICS/"&amp;B642&amp;"/"&amp;C642&amp;"/"&amp;D642&amp;"/"&amp;E642</f>
        <v>MICS/478/36/2/103</v>
      </c>
      <c r="B642" s="1">
        <v>478</v>
      </c>
      <c r="C642" s="1">
        <v>36</v>
      </c>
      <c r="D642" s="1">
        <v>2</v>
      </c>
      <c r="E642" s="1">
        <v>103</v>
      </c>
      <c r="F642" t="s">
        <v>15</v>
      </c>
      <c r="G642" t="s">
        <v>545</v>
      </c>
      <c r="H642" t="s">
        <v>96</v>
      </c>
      <c r="I642" t="s">
        <v>18</v>
      </c>
      <c r="J642">
        <v>11.508955001831049</v>
      </c>
      <c r="K642">
        <v>3.881695032119751</v>
      </c>
      <c r="L642" s="1">
        <v>2</v>
      </c>
      <c r="M642" s="1">
        <v>98</v>
      </c>
      <c r="N642" s="1">
        <v>1</v>
      </c>
      <c r="O642" s="1">
        <v>2</v>
      </c>
      <c r="P642" s="1">
        <v>478</v>
      </c>
      <c r="Q642" s="1"/>
    </row>
    <row r="643" spans="1:17" x14ac:dyDescent="0.25">
      <c r="A643" t="str">
        <f>"MICS/"&amp;B643&amp;"/"&amp;C643&amp;"/"&amp;D643&amp;"/"&amp;E643</f>
        <v>MICS/478/38/2/107</v>
      </c>
      <c r="B643" s="1">
        <v>478</v>
      </c>
      <c r="C643" s="1">
        <v>38</v>
      </c>
      <c r="D643" s="1">
        <v>2</v>
      </c>
      <c r="E643" s="1">
        <v>107</v>
      </c>
      <c r="F643" t="s">
        <v>15</v>
      </c>
      <c r="G643" t="s">
        <v>552</v>
      </c>
      <c r="H643" t="s">
        <v>67</v>
      </c>
      <c r="I643" t="s">
        <v>18</v>
      </c>
      <c r="J643">
        <v>11.509523391723629</v>
      </c>
      <c r="K643">
        <v>3.881841897964478</v>
      </c>
      <c r="L643" s="1">
        <v>2</v>
      </c>
      <c r="M643" s="1">
        <v>98</v>
      </c>
      <c r="N643" s="1">
        <v>1</v>
      </c>
      <c r="O643" s="1">
        <v>2</v>
      </c>
      <c r="P643" s="1">
        <v>478</v>
      </c>
      <c r="Q643" s="1"/>
    </row>
    <row r="644" spans="1:17" x14ac:dyDescent="0.25">
      <c r="A644" t="str">
        <f>"MICS/"&amp;B644&amp;"/"&amp;C644&amp;"/"&amp;D644&amp;"/"&amp;E644</f>
        <v>MICS/478/41/1/111</v>
      </c>
      <c r="B644" s="1">
        <v>478</v>
      </c>
      <c r="C644" s="1">
        <v>41</v>
      </c>
      <c r="D644" s="1">
        <v>1</v>
      </c>
      <c r="E644" s="1">
        <v>111</v>
      </c>
      <c r="F644" t="s">
        <v>557</v>
      </c>
      <c r="G644" t="s">
        <v>545</v>
      </c>
      <c r="H644" t="s">
        <v>67</v>
      </c>
      <c r="I644" t="s">
        <v>18</v>
      </c>
      <c r="J644">
        <v>11.509572982788089</v>
      </c>
      <c r="K644">
        <v>3.8813879489898682</v>
      </c>
      <c r="L644" s="1">
        <v>2</v>
      </c>
      <c r="M644" s="1">
        <v>10</v>
      </c>
      <c r="N644" s="1">
        <v>4</v>
      </c>
      <c r="O644" s="1"/>
      <c r="P644" s="1">
        <v>478</v>
      </c>
      <c r="Q644" s="1"/>
    </row>
    <row r="645" spans="1:17" x14ac:dyDescent="0.25">
      <c r="A645" t="str">
        <f>"MICS/"&amp;B645&amp;"/"&amp;C645&amp;"/"&amp;D645&amp;"/"&amp;E645</f>
        <v>MICS/478/41/5/115</v>
      </c>
      <c r="B645" s="1">
        <v>478</v>
      </c>
      <c r="C645" s="1">
        <v>41</v>
      </c>
      <c r="D645" s="1">
        <v>5</v>
      </c>
      <c r="E645" s="1">
        <v>115</v>
      </c>
      <c r="F645" t="s">
        <v>15</v>
      </c>
      <c r="G645" t="s">
        <v>545</v>
      </c>
      <c r="H645" t="s">
        <v>96</v>
      </c>
      <c r="I645" t="s">
        <v>18</v>
      </c>
      <c r="J645">
        <v>11.509389877319339</v>
      </c>
      <c r="K645">
        <v>3.8814289569854741</v>
      </c>
      <c r="L645" s="1">
        <v>2</v>
      </c>
      <c r="M645" s="1">
        <v>98</v>
      </c>
      <c r="N645" s="1">
        <v>4</v>
      </c>
      <c r="O645" s="1"/>
      <c r="P645" s="1">
        <v>478</v>
      </c>
      <c r="Q645" s="1"/>
    </row>
    <row r="646" spans="1:17" x14ac:dyDescent="0.25">
      <c r="A646" t="str">
        <f>"MICS/"&amp;B646&amp;"/"&amp;C646&amp;"/"&amp;D646&amp;"/"&amp;E646</f>
        <v>MICS/478/43/1/119</v>
      </c>
      <c r="B646" s="1">
        <v>478</v>
      </c>
      <c r="C646" s="1">
        <v>43</v>
      </c>
      <c r="D646" s="1">
        <v>1</v>
      </c>
      <c r="E646" s="1">
        <v>119</v>
      </c>
      <c r="F646" t="s">
        <v>558</v>
      </c>
      <c r="G646" t="s">
        <v>552</v>
      </c>
      <c r="H646" t="s">
        <v>64</v>
      </c>
      <c r="I646" t="s">
        <v>18</v>
      </c>
      <c r="J646">
        <v>11.509451866149901</v>
      </c>
      <c r="K646">
        <v>3.8812921047210689</v>
      </c>
      <c r="L646" s="1">
        <v>2</v>
      </c>
      <c r="M646" s="1">
        <v>8</v>
      </c>
      <c r="N646" s="1">
        <v>1</v>
      </c>
      <c r="O646" s="1">
        <v>1</v>
      </c>
      <c r="P646" s="1">
        <v>478</v>
      </c>
      <c r="Q646" s="1"/>
    </row>
    <row r="647" spans="1:17" x14ac:dyDescent="0.25">
      <c r="A647" t="str">
        <f>"MICS/"&amp;B647&amp;"/"&amp;C647&amp;"/"&amp;D647&amp;"/"&amp;E647</f>
        <v>MICS/478/47/1/123</v>
      </c>
      <c r="B647" s="1">
        <v>478</v>
      </c>
      <c r="C647" s="1">
        <v>47</v>
      </c>
      <c r="D647" s="1">
        <v>1</v>
      </c>
      <c r="E647" s="1">
        <v>123</v>
      </c>
      <c r="F647" t="s">
        <v>15</v>
      </c>
      <c r="G647" t="s">
        <v>545</v>
      </c>
      <c r="H647" t="s">
        <v>70</v>
      </c>
      <c r="I647" t="s">
        <v>18</v>
      </c>
      <c r="J647">
        <v>11.509262084960939</v>
      </c>
      <c r="K647">
        <v>3.8813729286193852</v>
      </c>
      <c r="L647" s="1">
        <v>2</v>
      </c>
      <c r="M647" s="1">
        <v>98</v>
      </c>
      <c r="N647" s="1">
        <v>1</v>
      </c>
      <c r="O647" s="1">
        <v>2</v>
      </c>
      <c r="P647" s="1">
        <v>478</v>
      </c>
      <c r="Q647" s="1"/>
    </row>
    <row r="648" spans="1:17" x14ac:dyDescent="0.25">
      <c r="A648" t="str">
        <f>"MICS/"&amp;B648&amp;"/"&amp;C648&amp;"/"&amp;D648&amp;"/"&amp;E648</f>
        <v>MICS/478/47/6/128</v>
      </c>
      <c r="B648" s="1">
        <v>478</v>
      </c>
      <c r="C648" s="1">
        <v>47</v>
      </c>
      <c r="D648" s="1">
        <v>6</v>
      </c>
      <c r="E648" s="1">
        <v>128</v>
      </c>
      <c r="F648" t="s">
        <v>15</v>
      </c>
      <c r="G648" t="s">
        <v>545</v>
      </c>
      <c r="H648" t="s">
        <v>108</v>
      </c>
      <c r="I648" t="s">
        <v>18</v>
      </c>
      <c r="J648">
        <v>11.509262084960939</v>
      </c>
      <c r="K648">
        <v>3.8813729286193852</v>
      </c>
      <c r="L648" s="1">
        <v>2</v>
      </c>
      <c r="M648" s="1">
        <v>98</v>
      </c>
      <c r="N648" s="1">
        <v>1</v>
      </c>
      <c r="O648" s="1">
        <v>2</v>
      </c>
      <c r="P648" s="1">
        <v>478</v>
      </c>
      <c r="Q648" s="1"/>
    </row>
    <row r="649" spans="1:17" x14ac:dyDescent="0.25">
      <c r="A649" t="str">
        <f>"MICS/"&amp;B649&amp;"/"&amp;C649&amp;"/"&amp;D649&amp;"/"&amp;E649</f>
        <v>MICS/478/49/1/132</v>
      </c>
      <c r="B649" s="1">
        <v>478</v>
      </c>
      <c r="C649" s="1">
        <v>49</v>
      </c>
      <c r="D649" s="1">
        <v>1</v>
      </c>
      <c r="E649" s="1">
        <v>132</v>
      </c>
      <c r="F649" t="s">
        <v>15</v>
      </c>
      <c r="G649" t="s">
        <v>545</v>
      </c>
      <c r="H649" t="s">
        <v>42</v>
      </c>
      <c r="I649" t="s">
        <v>18</v>
      </c>
      <c r="J649">
        <v>11.50935173034668</v>
      </c>
      <c r="K649">
        <v>3.8812301158905029</v>
      </c>
      <c r="L649" s="1">
        <v>2</v>
      </c>
      <c r="M649" s="1">
        <v>98</v>
      </c>
      <c r="N649" s="1">
        <v>1</v>
      </c>
      <c r="O649" s="1">
        <v>2</v>
      </c>
      <c r="P649" s="1">
        <v>478</v>
      </c>
      <c r="Q649" s="1"/>
    </row>
    <row r="650" spans="1:17" x14ac:dyDescent="0.25">
      <c r="A650" t="str">
        <f>"MICS/"&amp;B650&amp;"/"&amp;C650&amp;"/"&amp;D650&amp;"/"&amp;E650</f>
        <v>MICS/478/50/3/136</v>
      </c>
      <c r="B650" s="1">
        <v>478</v>
      </c>
      <c r="C650" s="1">
        <v>50</v>
      </c>
      <c r="D650" s="1">
        <v>3</v>
      </c>
      <c r="E650" s="1">
        <v>136</v>
      </c>
      <c r="F650" t="s">
        <v>23</v>
      </c>
      <c r="G650" t="s">
        <v>545</v>
      </c>
      <c r="H650" t="s">
        <v>36</v>
      </c>
      <c r="I650" t="s">
        <v>18</v>
      </c>
      <c r="J650">
        <v>11.509407997131349</v>
      </c>
      <c r="K650">
        <v>3.8814020156860352</v>
      </c>
      <c r="L650" s="1">
        <v>2</v>
      </c>
      <c r="M650" s="1">
        <v>98</v>
      </c>
      <c r="N650" s="1">
        <v>1</v>
      </c>
      <c r="O650" s="1">
        <v>2</v>
      </c>
      <c r="P650" s="1">
        <v>478</v>
      </c>
      <c r="Q650" s="1"/>
    </row>
    <row r="651" spans="1:17" x14ac:dyDescent="0.25">
      <c r="A651" t="str">
        <f>"MICS/"&amp;B651&amp;"/"&amp;C651&amp;"/"&amp;D651&amp;"/"&amp;E651</f>
        <v>MICS/478/52/1/140</v>
      </c>
      <c r="B651" s="1">
        <v>478</v>
      </c>
      <c r="C651" s="1">
        <v>52</v>
      </c>
      <c r="D651" s="1">
        <v>1</v>
      </c>
      <c r="E651" s="1">
        <v>140</v>
      </c>
      <c r="F651" t="s">
        <v>15</v>
      </c>
      <c r="G651" t="s">
        <v>552</v>
      </c>
      <c r="H651" t="s">
        <v>156</v>
      </c>
      <c r="I651" t="s">
        <v>18</v>
      </c>
      <c r="J651">
        <v>11.509128570556641</v>
      </c>
      <c r="K651">
        <v>3.8811020851135249</v>
      </c>
      <c r="L651" s="1">
        <v>2</v>
      </c>
      <c r="M651" s="1">
        <v>98</v>
      </c>
      <c r="N651" s="1">
        <v>1</v>
      </c>
      <c r="O651" s="1">
        <v>1</v>
      </c>
      <c r="P651" s="1">
        <v>478</v>
      </c>
      <c r="Q651" s="1"/>
    </row>
    <row r="652" spans="1:17" x14ac:dyDescent="0.25">
      <c r="A652" t="str">
        <f>"MICS/"&amp;B652&amp;"/"&amp;C652&amp;"/"&amp;D652&amp;"/"&amp;E652</f>
        <v>MICS/478/53/2/144</v>
      </c>
      <c r="B652" s="1">
        <v>478</v>
      </c>
      <c r="C652" s="1">
        <v>53</v>
      </c>
      <c r="D652" s="1">
        <v>2</v>
      </c>
      <c r="E652" s="1">
        <v>144</v>
      </c>
      <c r="F652" t="s">
        <v>15</v>
      </c>
      <c r="G652" t="s">
        <v>545</v>
      </c>
      <c r="H652" t="s">
        <v>559</v>
      </c>
      <c r="I652" t="s">
        <v>18</v>
      </c>
      <c r="J652">
        <v>11.50930690765381</v>
      </c>
      <c r="K652">
        <v>3.8810820579528809</v>
      </c>
      <c r="L652" s="1">
        <v>2</v>
      </c>
      <c r="M652" s="1">
        <v>98</v>
      </c>
      <c r="N652" s="1">
        <v>1</v>
      </c>
      <c r="O652" s="1">
        <v>2</v>
      </c>
      <c r="P652" s="1">
        <v>478</v>
      </c>
      <c r="Q652" s="1"/>
    </row>
    <row r="653" spans="1:17" x14ac:dyDescent="0.25">
      <c r="A653" t="str">
        <f>"MICS/"&amp;B653&amp;"/"&amp;C653&amp;"/"&amp;D653&amp;"/"&amp;E653</f>
        <v>MICS/478/58/1/149</v>
      </c>
      <c r="B653" s="1">
        <v>478</v>
      </c>
      <c r="C653" s="1">
        <v>58</v>
      </c>
      <c r="D653" s="1">
        <v>1</v>
      </c>
      <c r="E653" s="1">
        <v>149</v>
      </c>
      <c r="F653" t="s">
        <v>23</v>
      </c>
      <c r="G653" t="s">
        <v>545</v>
      </c>
      <c r="H653" t="s">
        <v>114</v>
      </c>
      <c r="I653" t="s">
        <v>18</v>
      </c>
      <c r="J653">
        <v>11.50905799865723</v>
      </c>
      <c r="K653">
        <v>3.8812880516052251</v>
      </c>
      <c r="L653" s="1">
        <v>2</v>
      </c>
      <c r="M653" s="1">
        <v>4</v>
      </c>
      <c r="N653" s="1">
        <v>1</v>
      </c>
      <c r="O653" s="1">
        <v>2</v>
      </c>
      <c r="P653" s="1">
        <v>478</v>
      </c>
      <c r="Q653" s="1"/>
    </row>
    <row r="654" spans="1:17" x14ac:dyDescent="0.25">
      <c r="A654" t="str">
        <f>"MICS/"&amp;B654&amp;"/"&amp;C654&amp;"/"&amp;D654&amp;"/"&amp;E654</f>
        <v>MICS/478/61/1/153</v>
      </c>
      <c r="B654" s="1">
        <v>478</v>
      </c>
      <c r="C654" s="1">
        <v>61</v>
      </c>
      <c r="D654" s="1">
        <v>1</v>
      </c>
      <c r="E654" s="1">
        <v>153</v>
      </c>
      <c r="F654" t="s">
        <v>15</v>
      </c>
      <c r="G654" t="s">
        <v>552</v>
      </c>
      <c r="H654" t="s">
        <v>560</v>
      </c>
      <c r="I654" t="s">
        <v>18</v>
      </c>
      <c r="J654">
        <v>11.50872230529785</v>
      </c>
      <c r="K654">
        <v>3.8821969032287602</v>
      </c>
      <c r="L654" s="1">
        <v>2</v>
      </c>
      <c r="M654" s="1">
        <v>98</v>
      </c>
      <c r="N654" s="1">
        <v>1</v>
      </c>
      <c r="O654" s="1">
        <v>1</v>
      </c>
      <c r="P654" s="1">
        <v>478</v>
      </c>
      <c r="Q654" s="1"/>
    </row>
    <row r="655" spans="1:17" x14ac:dyDescent="0.25">
      <c r="A655" t="str">
        <f>"MICS/"&amp;B655&amp;"/"&amp;C655&amp;"/"&amp;D655&amp;"/"&amp;E655</f>
        <v>MICS/478/63/1/157</v>
      </c>
      <c r="B655" s="1">
        <v>478</v>
      </c>
      <c r="C655" s="1">
        <v>63</v>
      </c>
      <c r="D655" s="1">
        <v>1</v>
      </c>
      <c r="E655" s="1">
        <v>157</v>
      </c>
      <c r="F655" t="s">
        <v>23</v>
      </c>
      <c r="G655" t="s">
        <v>552</v>
      </c>
      <c r="H655" t="s">
        <v>561</v>
      </c>
      <c r="I655" t="s">
        <v>18</v>
      </c>
      <c r="J655">
        <v>11.50847816467285</v>
      </c>
      <c r="K655">
        <v>3.8821830749511719</v>
      </c>
      <c r="L655" s="1">
        <v>2</v>
      </c>
      <c r="M655" s="1">
        <v>3</v>
      </c>
      <c r="N655" s="1">
        <v>1</v>
      </c>
      <c r="O655" s="1">
        <v>1</v>
      </c>
      <c r="P655" s="1">
        <v>478</v>
      </c>
      <c r="Q655" s="1"/>
    </row>
    <row r="656" spans="1:17" x14ac:dyDescent="0.25">
      <c r="A656" t="str">
        <f>"MICS/"&amp;B656&amp;"/"&amp;C656&amp;"/"&amp;D656&amp;"/"&amp;E656</f>
        <v>MICS/478/68/1/161</v>
      </c>
      <c r="B656" s="1">
        <v>478</v>
      </c>
      <c r="C656" s="1">
        <v>68</v>
      </c>
      <c r="D656" s="1">
        <v>1</v>
      </c>
      <c r="E656" s="1">
        <v>161</v>
      </c>
      <c r="F656" t="s">
        <v>23</v>
      </c>
      <c r="G656" t="s">
        <v>545</v>
      </c>
      <c r="H656" t="s">
        <v>562</v>
      </c>
      <c r="I656" t="s">
        <v>18</v>
      </c>
      <c r="J656">
        <v>11.508212089538571</v>
      </c>
      <c r="K656">
        <v>3.882100105285645</v>
      </c>
      <c r="L656" s="1">
        <v>2</v>
      </c>
      <c r="M656" s="1">
        <v>98</v>
      </c>
      <c r="N656" s="1">
        <v>1</v>
      </c>
      <c r="O656" s="1">
        <v>2</v>
      </c>
      <c r="P656" s="1">
        <v>478</v>
      </c>
      <c r="Q656" s="1"/>
    </row>
    <row r="657" spans="1:17" x14ac:dyDescent="0.25">
      <c r="A657" t="str">
        <f>"MICS/"&amp;B657&amp;"/"&amp;C657&amp;"/"&amp;D657&amp;"/"&amp;E657</f>
        <v>MICS/478/71/1/165</v>
      </c>
      <c r="B657" s="1">
        <v>478</v>
      </c>
      <c r="C657" s="1">
        <v>71</v>
      </c>
      <c r="D657" s="1">
        <v>1</v>
      </c>
      <c r="E657" s="1">
        <v>165</v>
      </c>
      <c r="F657" t="s">
        <v>15</v>
      </c>
      <c r="G657" t="s">
        <v>545</v>
      </c>
      <c r="H657" t="s">
        <v>64</v>
      </c>
      <c r="I657" t="s">
        <v>18</v>
      </c>
      <c r="J657">
        <v>11.508199691772459</v>
      </c>
      <c r="K657">
        <v>3.882436990737915</v>
      </c>
      <c r="L657" s="1">
        <v>2</v>
      </c>
      <c r="M657" s="1">
        <v>98</v>
      </c>
      <c r="N657" s="1">
        <v>1</v>
      </c>
      <c r="O657" s="1">
        <v>2</v>
      </c>
      <c r="P657" s="1">
        <v>478</v>
      </c>
      <c r="Q657" s="1"/>
    </row>
    <row r="658" spans="1:17" x14ac:dyDescent="0.25">
      <c r="A658" t="str">
        <f>"MICS/"&amp;B658&amp;"/"&amp;C658&amp;"/"&amp;D658&amp;"/"&amp;E658</f>
        <v>MICS/478/73/2/169</v>
      </c>
      <c r="B658" s="1">
        <v>478</v>
      </c>
      <c r="C658" s="1">
        <v>73</v>
      </c>
      <c r="D658" s="1">
        <v>2</v>
      </c>
      <c r="E658" s="1">
        <v>169</v>
      </c>
      <c r="F658" t="s">
        <v>23</v>
      </c>
      <c r="G658" t="s">
        <v>545</v>
      </c>
      <c r="H658" t="s">
        <v>36</v>
      </c>
      <c r="I658" t="s">
        <v>18</v>
      </c>
      <c r="J658">
        <v>11.50792217254639</v>
      </c>
      <c r="K658">
        <v>3.882571935653687</v>
      </c>
      <c r="L658" s="1">
        <v>2</v>
      </c>
      <c r="M658" s="1">
        <v>98</v>
      </c>
      <c r="N658" s="1">
        <v>1</v>
      </c>
      <c r="O658" s="1">
        <v>2</v>
      </c>
      <c r="P658" s="1">
        <v>478</v>
      </c>
      <c r="Q658" s="1"/>
    </row>
    <row r="659" spans="1:17" x14ac:dyDescent="0.25">
      <c r="A659" t="str">
        <f>"MICS/"&amp;B659&amp;"/"&amp;C659&amp;"/"&amp;D659&amp;"/"&amp;E659</f>
        <v>MICS/478/74/2/174</v>
      </c>
      <c r="B659" s="1">
        <v>478</v>
      </c>
      <c r="C659" s="1">
        <v>74</v>
      </c>
      <c r="D659" s="1">
        <v>2</v>
      </c>
      <c r="E659" s="1">
        <v>174</v>
      </c>
      <c r="F659" t="s">
        <v>15</v>
      </c>
      <c r="G659" t="s">
        <v>545</v>
      </c>
      <c r="H659" t="s">
        <v>36</v>
      </c>
      <c r="I659" t="s">
        <v>18</v>
      </c>
      <c r="J659">
        <v>11.508157730102541</v>
      </c>
      <c r="K659">
        <v>3.882790088653564</v>
      </c>
      <c r="L659" s="1">
        <v>2</v>
      </c>
      <c r="M659" s="1">
        <v>98</v>
      </c>
      <c r="N659" s="1">
        <v>1</v>
      </c>
      <c r="O659" s="1">
        <v>2</v>
      </c>
      <c r="P659" s="1">
        <v>478</v>
      </c>
      <c r="Q659" s="1"/>
    </row>
    <row r="660" spans="1:17" x14ac:dyDescent="0.25">
      <c r="A660" t="str">
        <f>"MICS/"&amp;B660&amp;"/"&amp;C660&amp;"/"&amp;D660&amp;"/"&amp;E660</f>
        <v>MICS/478/75/3/178</v>
      </c>
      <c r="B660" s="1">
        <v>478</v>
      </c>
      <c r="C660" s="1">
        <v>75</v>
      </c>
      <c r="D660" s="1">
        <v>3</v>
      </c>
      <c r="E660" s="1">
        <v>178</v>
      </c>
      <c r="F660" t="s">
        <v>23</v>
      </c>
      <c r="G660" t="s">
        <v>545</v>
      </c>
      <c r="H660" t="s">
        <v>96</v>
      </c>
      <c r="I660" t="s">
        <v>18</v>
      </c>
      <c r="J660">
        <v>11.50841045379639</v>
      </c>
      <c r="K660">
        <v>3.8828480243682861</v>
      </c>
      <c r="L660" s="1">
        <v>2</v>
      </c>
      <c r="M660" s="1">
        <v>98</v>
      </c>
      <c r="N660" s="1">
        <v>1</v>
      </c>
      <c r="O660" s="1">
        <v>1</v>
      </c>
      <c r="P660" s="1">
        <v>478</v>
      </c>
      <c r="Q660" s="1"/>
    </row>
    <row r="661" spans="1:17" x14ac:dyDescent="0.25">
      <c r="A661" t="str">
        <f>"MICS/"&amp;B661&amp;"/"&amp;C661&amp;"/"&amp;D661&amp;"/"&amp;E661</f>
        <v>MICS/478/77/2/182</v>
      </c>
      <c r="B661" s="1">
        <v>478</v>
      </c>
      <c r="C661" s="1">
        <v>77</v>
      </c>
      <c r="D661" s="1">
        <v>2</v>
      </c>
      <c r="E661" s="1">
        <v>182</v>
      </c>
      <c r="F661" t="s">
        <v>15</v>
      </c>
      <c r="G661" t="s">
        <v>545</v>
      </c>
      <c r="H661" t="s">
        <v>65</v>
      </c>
      <c r="I661" t="s">
        <v>18</v>
      </c>
      <c r="J661">
        <v>11.508321762084959</v>
      </c>
      <c r="K661">
        <v>3.8827168941497798</v>
      </c>
      <c r="L661" s="1">
        <v>2</v>
      </c>
      <c r="M661" s="1">
        <v>98</v>
      </c>
      <c r="N661" s="1">
        <v>1</v>
      </c>
      <c r="O661" s="1">
        <v>2</v>
      </c>
      <c r="P661" s="1">
        <v>478</v>
      </c>
      <c r="Q661" s="1"/>
    </row>
    <row r="662" spans="1:17" x14ac:dyDescent="0.25">
      <c r="A662" t="str">
        <f>"MICS/"&amp;B662&amp;"/"&amp;C662&amp;"/"&amp;D662&amp;"/"&amp;E662</f>
        <v>MICS/478/77/6/186</v>
      </c>
      <c r="B662" s="1">
        <v>478</v>
      </c>
      <c r="C662" s="1">
        <v>77</v>
      </c>
      <c r="D662" s="1">
        <v>6</v>
      </c>
      <c r="E662" s="1">
        <v>186</v>
      </c>
      <c r="F662" t="s">
        <v>563</v>
      </c>
      <c r="G662" t="s">
        <v>545</v>
      </c>
      <c r="H662" t="s">
        <v>564</v>
      </c>
      <c r="I662" t="s">
        <v>18</v>
      </c>
      <c r="J662">
        <v>11.508225440979</v>
      </c>
      <c r="K662">
        <v>3.8828129768371582</v>
      </c>
      <c r="L662" s="1">
        <v>2</v>
      </c>
      <c r="M662" s="1">
        <v>3</v>
      </c>
      <c r="N662" s="1">
        <v>1</v>
      </c>
      <c r="O662" s="1">
        <v>2</v>
      </c>
      <c r="P662" s="1">
        <v>478</v>
      </c>
      <c r="Q662" s="1"/>
    </row>
    <row r="663" spans="1:17" x14ac:dyDescent="0.25">
      <c r="A663" t="str">
        <f>"MICS/"&amp;B663&amp;"/"&amp;C663&amp;"/"&amp;D663&amp;"/"&amp;E663</f>
        <v>MICS/478/80/1/190</v>
      </c>
      <c r="B663" s="1">
        <v>478</v>
      </c>
      <c r="C663" s="1">
        <v>80</v>
      </c>
      <c r="D663" s="1">
        <v>1</v>
      </c>
      <c r="E663" s="1">
        <v>190</v>
      </c>
      <c r="F663" t="s">
        <v>15</v>
      </c>
      <c r="G663" t="s">
        <v>552</v>
      </c>
      <c r="H663" t="s">
        <v>64</v>
      </c>
      <c r="I663" t="s">
        <v>18</v>
      </c>
      <c r="J663">
        <v>11.50836277008057</v>
      </c>
      <c r="K663">
        <v>3.8827719688415532</v>
      </c>
      <c r="L663" s="1">
        <v>2</v>
      </c>
      <c r="M663" s="1">
        <v>98</v>
      </c>
      <c r="N663" s="1">
        <v>1</v>
      </c>
      <c r="O663" s="1">
        <v>1</v>
      </c>
      <c r="P663" s="1">
        <v>478</v>
      </c>
      <c r="Q663" s="1"/>
    </row>
    <row r="664" spans="1:17" x14ac:dyDescent="0.25">
      <c r="A664" t="str">
        <f>"MICS/"&amp;B664&amp;"/"&amp;C664&amp;"/"&amp;D664&amp;"/"&amp;E664</f>
        <v>MICS/478/84/1/194</v>
      </c>
      <c r="B664" s="1">
        <v>478</v>
      </c>
      <c r="C664" s="1">
        <v>84</v>
      </c>
      <c r="D664" s="1">
        <v>1</v>
      </c>
      <c r="E664" s="1">
        <v>194</v>
      </c>
      <c r="F664" t="s">
        <v>565</v>
      </c>
      <c r="G664" t="s">
        <v>545</v>
      </c>
      <c r="H664" t="s">
        <v>566</v>
      </c>
      <c r="I664" t="s">
        <v>18</v>
      </c>
      <c r="J664">
        <v>11.50833034515381</v>
      </c>
      <c r="K664">
        <v>3.882714986801147</v>
      </c>
      <c r="L664" s="1">
        <v>2</v>
      </c>
      <c r="M664" s="1">
        <v>4</v>
      </c>
      <c r="N664" s="1">
        <v>1</v>
      </c>
      <c r="O664" s="1">
        <v>2</v>
      </c>
      <c r="P664" s="1">
        <v>478</v>
      </c>
      <c r="Q664" s="1"/>
    </row>
    <row r="665" spans="1:17" x14ac:dyDescent="0.25">
      <c r="A665" t="str">
        <f>"MICS/"&amp;B665&amp;"/"&amp;C665&amp;"/"&amp;D665&amp;"/"&amp;E665</f>
        <v>MICS/478/89/1/199</v>
      </c>
      <c r="B665" s="1">
        <v>478</v>
      </c>
      <c r="C665" s="1">
        <v>89</v>
      </c>
      <c r="D665" s="1">
        <v>1</v>
      </c>
      <c r="E665" s="1">
        <v>199</v>
      </c>
      <c r="F665" t="s">
        <v>23</v>
      </c>
      <c r="G665" t="s">
        <v>545</v>
      </c>
      <c r="H665" t="s">
        <v>43</v>
      </c>
      <c r="I665" t="s">
        <v>18</v>
      </c>
      <c r="J665">
        <v>11.50853824615479</v>
      </c>
      <c r="K665">
        <v>3.8828480243682861</v>
      </c>
      <c r="L665" s="1">
        <v>2</v>
      </c>
      <c r="M665" s="1">
        <v>98</v>
      </c>
      <c r="N665" s="1">
        <v>1</v>
      </c>
      <c r="O665" s="1">
        <v>2</v>
      </c>
      <c r="P665" s="1">
        <v>478</v>
      </c>
      <c r="Q665" s="1"/>
    </row>
    <row r="666" spans="1:17" x14ac:dyDescent="0.25">
      <c r="A666" t="str">
        <f>"MICS/"&amp;B666&amp;"/"&amp;C666&amp;"/"&amp;D666&amp;"/"&amp;E666</f>
        <v>MICS/478/92/1/203</v>
      </c>
      <c r="B666" s="1">
        <v>478</v>
      </c>
      <c r="C666" s="1">
        <v>92</v>
      </c>
      <c r="D666" s="1">
        <v>1</v>
      </c>
      <c r="E666" s="1">
        <v>203</v>
      </c>
      <c r="F666" t="s">
        <v>567</v>
      </c>
      <c r="G666" t="s">
        <v>545</v>
      </c>
      <c r="H666" t="s">
        <v>95</v>
      </c>
      <c r="I666" t="s">
        <v>18</v>
      </c>
      <c r="J666">
        <v>11.50808525085449</v>
      </c>
      <c r="K666">
        <v>3.8831288814544682</v>
      </c>
      <c r="L666" s="1">
        <v>2</v>
      </c>
      <c r="M666" s="1">
        <v>5</v>
      </c>
      <c r="N666" s="1">
        <v>1</v>
      </c>
      <c r="O666" s="1">
        <v>2</v>
      </c>
      <c r="P666" s="1">
        <v>478</v>
      </c>
      <c r="Q666" s="1"/>
    </row>
    <row r="667" spans="1:17" x14ac:dyDescent="0.25">
      <c r="A667" t="str">
        <f>"MICS/"&amp;B667&amp;"/"&amp;C667&amp;"/"&amp;D667&amp;"/"&amp;E667</f>
        <v>MICS/478/93/3/207</v>
      </c>
      <c r="B667" s="1">
        <v>478</v>
      </c>
      <c r="C667" s="1">
        <v>93</v>
      </c>
      <c r="D667" s="1">
        <v>3</v>
      </c>
      <c r="E667" s="1">
        <v>207</v>
      </c>
      <c r="F667" t="s">
        <v>23</v>
      </c>
      <c r="G667" t="s">
        <v>568</v>
      </c>
      <c r="H667" t="s">
        <v>96</v>
      </c>
      <c r="I667" t="s">
        <v>18</v>
      </c>
      <c r="J667">
        <v>11.50864219665527</v>
      </c>
      <c r="K667">
        <v>3.883024930953979</v>
      </c>
      <c r="L667" s="1">
        <v>2</v>
      </c>
      <c r="M667" s="1">
        <v>98</v>
      </c>
      <c r="N667" s="1">
        <v>1</v>
      </c>
      <c r="O667" s="1">
        <v>2</v>
      </c>
      <c r="P667" s="1">
        <v>478</v>
      </c>
      <c r="Q667" s="1"/>
    </row>
    <row r="668" spans="1:17" x14ac:dyDescent="0.25">
      <c r="A668" t="str">
        <f>"MICS/"&amp;B668&amp;"/"&amp;C668&amp;"/"&amp;D668&amp;"/"&amp;E668</f>
        <v>MICS/478/96/2/211</v>
      </c>
      <c r="B668" s="1">
        <v>478</v>
      </c>
      <c r="C668" s="1">
        <v>96</v>
      </c>
      <c r="D668" s="1">
        <v>2</v>
      </c>
      <c r="E668" s="1">
        <v>211</v>
      </c>
      <c r="F668" t="s">
        <v>15</v>
      </c>
      <c r="G668" t="s">
        <v>545</v>
      </c>
      <c r="H668" t="s">
        <v>569</v>
      </c>
      <c r="I668" t="s">
        <v>18</v>
      </c>
      <c r="J668">
        <v>11.50836658477783</v>
      </c>
      <c r="K668">
        <v>3.8831028938293461</v>
      </c>
      <c r="L668" s="1">
        <v>2</v>
      </c>
      <c r="M668" s="1">
        <v>5</v>
      </c>
      <c r="N668" s="1">
        <v>1</v>
      </c>
      <c r="O668" s="1">
        <v>2</v>
      </c>
      <c r="P668" s="1">
        <v>478</v>
      </c>
      <c r="Q668" s="1"/>
    </row>
    <row r="669" spans="1:17" x14ac:dyDescent="0.25">
      <c r="A669" t="str">
        <f>"MICS/"&amp;B669&amp;"/"&amp;C669&amp;"/"&amp;D669&amp;"/"&amp;E669</f>
        <v>MICS/478/97/2/215</v>
      </c>
      <c r="B669" s="1">
        <v>478</v>
      </c>
      <c r="C669" s="1">
        <v>97</v>
      </c>
      <c r="D669" s="1">
        <v>2</v>
      </c>
      <c r="E669" s="1">
        <v>215</v>
      </c>
      <c r="F669" t="s">
        <v>570</v>
      </c>
      <c r="G669" t="s">
        <v>545</v>
      </c>
      <c r="H669" t="s">
        <v>468</v>
      </c>
      <c r="I669" t="s">
        <v>18</v>
      </c>
      <c r="J669">
        <v>11.50819301605225</v>
      </c>
      <c r="K669">
        <v>3.8828721046447749</v>
      </c>
      <c r="L669" s="1">
        <v>2</v>
      </c>
      <c r="M669" s="1">
        <v>5</v>
      </c>
      <c r="N669" s="1">
        <v>1</v>
      </c>
      <c r="O669" s="1">
        <v>2</v>
      </c>
      <c r="P669" s="1">
        <v>478</v>
      </c>
      <c r="Q669" s="1"/>
    </row>
    <row r="670" spans="1:17" x14ac:dyDescent="0.25">
      <c r="A670" t="str">
        <f>"MICS/"&amp;B670&amp;"/"&amp;C670&amp;"/"&amp;D670&amp;"/"&amp;E670</f>
        <v>MICS/478/99/1/220</v>
      </c>
      <c r="B670" s="1">
        <v>478</v>
      </c>
      <c r="C670" s="1">
        <v>99</v>
      </c>
      <c r="D670" s="1">
        <v>1</v>
      </c>
      <c r="E670" s="1">
        <v>220</v>
      </c>
      <c r="F670" t="s">
        <v>15</v>
      </c>
      <c r="G670" t="s">
        <v>545</v>
      </c>
      <c r="H670" t="s">
        <v>72</v>
      </c>
      <c r="I670" t="s">
        <v>18</v>
      </c>
      <c r="J670">
        <v>11.50820159912109</v>
      </c>
      <c r="K670">
        <v>3.8829560279846191</v>
      </c>
      <c r="L670" s="1">
        <v>2</v>
      </c>
      <c r="M670" s="1">
        <v>98</v>
      </c>
      <c r="N670" s="1">
        <v>1</v>
      </c>
      <c r="O670" s="1">
        <v>2</v>
      </c>
      <c r="P670" s="1">
        <v>478</v>
      </c>
      <c r="Q670" s="1"/>
    </row>
    <row r="671" spans="1:17" x14ac:dyDescent="0.25">
      <c r="A671" t="str">
        <f>"MICS/"&amp;B671&amp;"/"&amp;C671&amp;"/"&amp;D671&amp;"/"&amp;E671</f>
        <v>MICS/478/105/1/224</v>
      </c>
      <c r="B671" s="1">
        <v>478</v>
      </c>
      <c r="C671" s="1">
        <v>105</v>
      </c>
      <c r="D671" s="1">
        <v>1</v>
      </c>
      <c r="E671" s="1">
        <v>224</v>
      </c>
      <c r="F671" t="s">
        <v>23</v>
      </c>
      <c r="G671" t="s">
        <v>545</v>
      </c>
      <c r="H671" t="s">
        <v>276</v>
      </c>
      <c r="I671" t="s">
        <v>18</v>
      </c>
      <c r="J671">
        <v>11.507675170898439</v>
      </c>
      <c r="K671">
        <v>3.882903099060059</v>
      </c>
      <c r="L671" s="1">
        <v>2</v>
      </c>
      <c r="M671" s="1">
        <v>98</v>
      </c>
      <c r="N671" s="1">
        <v>1</v>
      </c>
      <c r="O671" s="1">
        <v>2</v>
      </c>
      <c r="P671" s="1">
        <v>478</v>
      </c>
      <c r="Q671" s="1"/>
    </row>
    <row r="672" spans="1:17" x14ac:dyDescent="0.25">
      <c r="A672" t="str">
        <f>"MICS/"&amp;B672&amp;"/"&amp;C672&amp;"/"&amp;D672&amp;"/"&amp;E672</f>
        <v>MICS/478/107/1/228</v>
      </c>
      <c r="B672" s="1">
        <v>478</v>
      </c>
      <c r="C672" s="1">
        <v>107</v>
      </c>
      <c r="D672" s="1">
        <v>1</v>
      </c>
      <c r="E672" s="1">
        <v>228</v>
      </c>
      <c r="F672" t="s">
        <v>23</v>
      </c>
      <c r="G672" t="s">
        <v>545</v>
      </c>
      <c r="H672" t="s">
        <v>571</v>
      </c>
      <c r="I672" t="s">
        <v>18</v>
      </c>
      <c r="J672">
        <v>11.50833797454834</v>
      </c>
      <c r="K672">
        <v>3.8837800025939941</v>
      </c>
      <c r="L672" s="1">
        <v>2</v>
      </c>
      <c r="M672" s="1">
        <v>98</v>
      </c>
      <c r="N672" s="1">
        <v>1</v>
      </c>
      <c r="O672" s="1">
        <v>2</v>
      </c>
      <c r="P672" s="1">
        <v>478</v>
      </c>
      <c r="Q672" s="1"/>
    </row>
    <row r="673" spans="1:17" x14ac:dyDescent="0.25">
      <c r="A673" t="str">
        <f>"MICS/"&amp;B673&amp;"/"&amp;C673&amp;"/"&amp;D673&amp;"/"&amp;E673</f>
        <v>MICS/478/107/5/232</v>
      </c>
      <c r="B673" s="1">
        <v>478</v>
      </c>
      <c r="C673" s="1">
        <v>107</v>
      </c>
      <c r="D673" s="1">
        <v>5</v>
      </c>
      <c r="E673" s="1">
        <v>232</v>
      </c>
      <c r="F673" t="s">
        <v>15</v>
      </c>
      <c r="G673" t="s">
        <v>545</v>
      </c>
      <c r="H673" t="s">
        <v>92</v>
      </c>
      <c r="I673" t="s">
        <v>18</v>
      </c>
      <c r="J673">
        <v>11.50857734680176</v>
      </c>
      <c r="K673">
        <v>3.883713006973267</v>
      </c>
      <c r="L673" s="1">
        <v>2</v>
      </c>
      <c r="M673" s="1">
        <v>98</v>
      </c>
      <c r="N673" s="1">
        <v>1</v>
      </c>
      <c r="O673" s="1">
        <v>2</v>
      </c>
      <c r="P673" s="1">
        <v>478</v>
      </c>
      <c r="Q673" s="1"/>
    </row>
    <row r="674" spans="1:17" x14ac:dyDescent="0.25">
      <c r="A674" t="str">
        <f>"MICS/"&amp;B674&amp;"/"&amp;C674&amp;"/"&amp;D674&amp;"/"&amp;E674</f>
        <v>MICS/479/2/2/2</v>
      </c>
      <c r="B674" s="1">
        <v>479</v>
      </c>
      <c r="C674" s="1">
        <v>2</v>
      </c>
      <c r="D674" s="1">
        <v>2</v>
      </c>
      <c r="E674" s="1">
        <v>2</v>
      </c>
      <c r="F674" t="s">
        <v>572</v>
      </c>
      <c r="G674" t="s">
        <v>573</v>
      </c>
      <c r="H674" t="s">
        <v>574</v>
      </c>
      <c r="I674" t="s">
        <v>18</v>
      </c>
      <c r="J674">
        <v>11.49616146087646</v>
      </c>
      <c r="K674">
        <v>3.8515479564666748</v>
      </c>
      <c r="L674" s="1">
        <v>2</v>
      </c>
      <c r="M674" s="1">
        <v>3</v>
      </c>
      <c r="N674" s="1">
        <v>1</v>
      </c>
      <c r="O674" s="1">
        <v>2</v>
      </c>
      <c r="P674" s="1">
        <v>479</v>
      </c>
      <c r="Q674" s="1"/>
    </row>
    <row r="675" spans="1:17" x14ac:dyDescent="0.25">
      <c r="A675" t="str">
        <f>"MICS/"&amp;B675&amp;"/"&amp;C675&amp;"/"&amp;D675&amp;"/"&amp;E675</f>
        <v>MICS/479/5/2/13</v>
      </c>
      <c r="B675" s="1">
        <v>479</v>
      </c>
      <c r="C675" s="1">
        <v>5</v>
      </c>
      <c r="D675" s="1">
        <v>2</v>
      </c>
      <c r="E675" s="1">
        <v>13</v>
      </c>
      <c r="F675" t="s">
        <v>15</v>
      </c>
      <c r="G675" t="s">
        <v>575</v>
      </c>
      <c r="H675" t="s">
        <v>576</v>
      </c>
      <c r="I675" t="s">
        <v>18</v>
      </c>
      <c r="J675">
        <v>11.49623489379883</v>
      </c>
      <c r="K675">
        <v>3.8517179489135742</v>
      </c>
      <c r="L675" s="1">
        <v>2</v>
      </c>
      <c r="M675" s="1">
        <v>2</v>
      </c>
      <c r="N675" s="1">
        <v>1</v>
      </c>
      <c r="O675" s="1">
        <v>2</v>
      </c>
      <c r="P675" s="1">
        <v>479</v>
      </c>
      <c r="Q675" s="1"/>
    </row>
    <row r="676" spans="1:17" x14ac:dyDescent="0.25">
      <c r="A676" t="str">
        <f>"MICS/"&amp;B676&amp;"/"&amp;C676&amp;"/"&amp;D676&amp;"/"&amp;E676</f>
        <v>MICS/479/9/8/24</v>
      </c>
      <c r="B676" s="1">
        <v>479</v>
      </c>
      <c r="C676" s="1">
        <v>9</v>
      </c>
      <c r="D676" s="1">
        <v>8</v>
      </c>
      <c r="E676" s="1">
        <v>24</v>
      </c>
      <c r="F676" t="s">
        <v>15</v>
      </c>
      <c r="G676" t="s">
        <v>573</v>
      </c>
      <c r="H676" t="s">
        <v>577</v>
      </c>
      <c r="I676" t="s">
        <v>18</v>
      </c>
      <c r="J676">
        <v>11.496373176574711</v>
      </c>
      <c r="K676">
        <v>3.8511989116668701</v>
      </c>
      <c r="L676" s="1">
        <v>2</v>
      </c>
      <c r="M676" s="1">
        <v>98</v>
      </c>
      <c r="N676" s="1">
        <v>1</v>
      </c>
      <c r="O676" s="1">
        <v>2</v>
      </c>
      <c r="P676" s="1">
        <v>479</v>
      </c>
      <c r="Q676" s="1"/>
    </row>
    <row r="677" spans="1:17" x14ac:dyDescent="0.25">
      <c r="A677" t="str">
        <f>"MICS/"&amp;B677&amp;"/"&amp;C677&amp;"/"&amp;D677&amp;"/"&amp;E677</f>
        <v>MICS/479/10/7/34</v>
      </c>
      <c r="B677" s="1">
        <v>479</v>
      </c>
      <c r="C677" s="1">
        <v>10</v>
      </c>
      <c r="D677" s="1">
        <v>7</v>
      </c>
      <c r="E677" s="1">
        <v>34</v>
      </c>
      <c r="F677" t="s">
        <v>15</v>
      </c>
      <c r="G677" t="s">
        <v>575</v>
      </c>
      <c r="H677" t="s">
        <v>578</v>
      </c>
      <c r="I677" t="s">
        <v>18</v>
      </c>
      <c r="J677">
        <v>11.49658203125</v>
      </c>
      <c r="K677">
        <v>3.8513779640197749</v>
      </c>
      <c r="L677" s="1">
        <v>2</v>
      </c>
      <c r="M677" s="1">
        <v>98</v>
      </c>
      <c r="N677" s="1">
        <v>1</v>
      </c>
      <c r="O677" s="1">
        <v>2</v>
      </c>
      <c r="P677" s="1">
        <v>479</v>
      </c>
      <c r="Q677" s="1"/>
    </row>
    <row r="678" spans="1:17" x14ac:dyDescent="0.25">
      <c r="A678" t="str">
        <f>"MICS/"&amp;B678&amp;"/"&amp;C678&amp;"/"&amp;D678&amp;"/"&amp;E678</f>
        <v>MICS/479/10/18/45</v>
      </c>
      <c r="B678" s="1">
        <v>479</v>
      </c>
      <c r="C678" s="1">
        <v>10</v>
      </c>
      <c r="D678" s="1">
        <v>18</v>
      </c>
      <c r="E678" s="1">
        <v>45</v>
      </c>
      <c r="F678" t="s">
        <v>579</v>
      </c>
      <c r="G678" t="s">
        <v>575</v>
      </c>
      <c r="H678" t="s">
        <v>580</v>
      </c>
      <c r="I678" t="s">
        <v>18</v>
      </c>
      <c r="J678">
        <v>11.496268272399901</v>
      </c>
      <c r="K678">
        <v>3.8513319492340088</v>
      </c>
      <c r="L678" s="1">
        <v>1</v>
      </c>
      <c r="M678" s="1">
        <v>1</v>
      </c>
      <c r="N678" s="1">
        <v>1</v>
      </c>
      <c r="O678" s="1">
        <v>2</v>
      </c>
      <c r="P678" s="1">
        <v>479</v>
      </c>
      <c r="Q678" s="1"/>
    </row>
    <row r="679" spans="1:17" x14ac:dyDescent="0.25">
      <c r="A679" t="str">
        <f>"MICS/"&amp;B679&amp;"/"&amp;C679&amp;"/"&amp;D679&amp;"/"&amp;E679</f>
        <v>MICS/479/10/29/56</v>
      </c>
      <c r="B679" s="1">
        <v>479</v>
      </c>
      <c r="C679" s="1">
        <v>10</v>
      </c>
      <c r="D679" s="1">
        <v>29</v>
      </c>
      <c r="E679" s="1">
        <v>56</v>
      </c>
      <c r="F679" t="s">
        <v>15</v>
      </c>
      <c r="G679" t="s">
        <v>575</v>
      </c>
      <c r="H679" t="s">
        <v>456</v>
      </c>
      <c r="I679" t="s">
        <v>18</v>
      </c>
      <c r="J679">
        <v>11.496268272399901</v>
      </c>
      <c r="K679">
        <v>3.8513319492340088</v>
      </c>
      <c r="L679" s="1">
        <v>2</v>
      </c>
      <c r="M679" s="1">
        <v>1</v>
      </c>
      <c r="N679" s="1">
        <v>1</v>
      </c>
      <c r="O679" s="1">
        <v>2</v>
      </c>
      <c r="P679" s="1">
        <v>479</v>
      </c>
      <c r="Q679" s="1"/>
    </row>
    <row r="680" spans="1:17" x14ac:dyDescent="0.25">
      <c r="A680" t="str">
        <f>"MICS/"&amp;B680&amp;"/"&amp;C680&amp;"/"&amp;D680&amp;"/"&amp;E680</f>
        <v>MICS/479/11/9/67</v>
      </c>
      <c r="B680" s="1">
        <v>479</v>
      </c>
      <c r="C680" s="1">
        <v>11</v>
      </c>
      <c r="D680" s="1">
        <v>9</v>
      </c>
      <c r="E680" s="1">
        <v>67</v>
      </c>
      <c r="F680" t="s">
        <v>15</v>
      </c>
      <c r="G680" t="s">
        <v>575</v>
      </c>
      <c r="H680" t="s">
        <v>42</v>
      </c>
      <c r="I680" t="s">
        <v>18</v>
      </c>
      <c r="J680">
        <v>11.49644088745117</v>
      </c>
      <c r="K680">
        <v>3.8515090942382808</v>
      </c>
      <c r="L680" s="1">
        <v>2</v>
      </c>
      <c r="M680" s="1">
        <v>98</v>
      </c>
      <c r="N680" s="1">
        <v>1</v>
      </c>
      <c r="O680" s="1">
        <v>2</v>
      </c>
      <c r="P680" s="1">
        <v>479</v>
      </c>
      <c r="Q680" s="1"/>
    </row>
    <row r="681" spans="1:17" x14ac:dyDescent="0.25">
      <c r="A681" t="str">
        <f>"MICS/"&amp;B681&amp;"/"&amp;C681&amp;"/"&amp;D681&amp;"/"&amp;E681</f>
        <v>MICS/479/12/11/78</v>
      </c>
      <c r="B681" s="1">
        <v>479</v>
      </c>
      <c r="C681" s="1">
        <v>12</v>
      </c>
      <c r="D681" s="1">
        <v>11</v>
      </c>
      <c r="E681" s="1">
        <v>78</v>
      </c>
      <c r="F681" t="s">
        <v>15</v>
      </c>
      <c r="G681" t="s">
        <v>575</v>
      </c>
      <c r="H681" t="s">
        <v>581</v>
      </c>
      <c r="I681" t="s">
        <v>18</v>
      </c>
      <c r="J681">
        <v>11.496747970581049</v>
      </c>
      <c r="K681">
        <v>3.8512980937957759</v>
      </c>
      <c r="L681" s="1">
        <v>2</v>
      </c>
      <c r="M681" s="1">
        <v>98</v>
      </c>
      <c r="N681" s="1">
        <v>1</v>
      </c>
      <c r="O681" s="1">
        <v>2</v>
      </c>
      <c r="P681" s="1">
        <v>479</v>
      </c>
      <c r="Q681" s="1"/>
    </row>
    <row r="682" spans="1:17" x14ac:dyDescent="0.25">
      <c r="A682" t="str">
        <f>"MICS/"&amp;B682&amp;"/"&amp;C682&amp;"/"&amp;D682&amp;"/"&amp;E682</f>
        <v>MICS/479/12/22/89</v>
      </c>
      <c r="B682" s="1">
        <v>479</v>
      </c>
      <c r="C682" s="1">
        <v>12</v>
      </c>
      <c r="D682" s="1">
        <v>22</v>
      </c>
      <c r="E682" s="1">
        <v>89</v>
      </c>
      <c r="F682" t="s">
        <v>15</v>
      </c>
      <c r="G682" t="s">
        <v>575</v>
      </c>
      <c r="H682" t="s">
        <v>582</v>
      </c>
      <c r="I682" t="s">
        <v>18</v>
      </c>
      <c r="J682">
        <v>11.496747970581049</v>
      </c>
      <c r="K682">
        <v>3.8512980937957759</v>
      </c>
      <c r="L682" s="1">
        <v>2</v>
      </c>
      <c r="M682" s="1">
        <v>98</v>
      </c>
      <c r="N682" s="1">
        <v>1</v>
      </c>
      <c r="O682" s="1">
        <v>2</v>
      </c>
      <c r="P682" s="1">
        <v>479</v>
      </c>
      <c r="Q682" s="1"/>
    </row>
    <row r="683" spans="1:17" x14ac:dyDescent="0.25">
      <c r="A683" t="str">
        <f>"MICS/"&amp;B683&amp;"/"&amp;C683&amp;"/"&amp;D683&amp;"/"&amp;E683</f>
        <v>MICS/479/13/1/99</v>
      </c>
      <c r="B683" s="1">
        <v>479</v>
      </c>
      <c r="C683" s="1">
        <v>13</v>
      </c>
      <c r="D683" s="1">
        <v>1</v>
      </c>
      <c r="E683" s="1">
        <v>99</v>
      </c>
      <c r="F683" t="s">
        <v>15</v>
      </c>
      <c r="G683" t="s">
        <v>583</v>
      </c>
      <c r="H683" t="s">
        <v>65</v>
      </c>
      <c r="I683" t="s">
        <v>18</v>
      </c>
      <c r="J683">
        <v>11.49643039703369</v>
      </c>
      <c r="K683">
        <v>3.8512179851531978</v>
      </c>
      <c r="L683" s="1">
        <v>2</v>
      </c>
      <c r="M683" s="1">
        <v>98</v>
      </c>
      <c r="N683" s="1">
        <v>1</v>
      </c>
      <c r="O683" s="1">
        <v>2</v>
      </c>
      <c r="P683" s="1">
        <v>479</v>
      </c>
      <c r="Q683" s="1"/>
    </row>
    <row r="684" spans="1:17" x14ac:dyDescent="0.25">
      <c r="A684" t="str">
        <f>"MICS/"&amp;B684&amp;"/"&amp;C684&amp;"/"&amp;D684&amp;"/"&amp;E684</f>
        <v>MICS/479/16/1/110</v>
      </c>
      <c r="B684" s="1">
        <v>479</v>
      </c>
      <c r="C684" s="1">
        <v>16</v>
      </c>
      <c r="D684" s="1">
        <v>1</v>
      </c>
      <c r="E684" s="1">
        <v>110</v>
      </c>
      <c r="F684" t="s">
        <v>584</v>
      </c>
      <c r="G684" t="s">
        <v>575</v>
      </c>
      <c r="H684" t="s">
        <v>585</v>
      </c>
      <c r="I684" t="s">
        <v>18</v>
      </c>
      <c r="J684">
        <v>11.496800422668461</v>
      </c>
      <c r="K684">
        <v>3.8512940406799321</v>
      </c>
      <c r="L684" s="1">
        <v>1</v>
      </c>
      <c r="M684" s="1">
        <v>1</v>
      </c>
      <c r="N684" s="1">
        <v>1</v>
      </c>
      <c r="O684" s="1">
        <v>2</v>
      </c>
      <c r="P684" s="1">
        <v>479</v>
      </c>
      <c r="Q684" s="1"/>
    </row>
    <row r="685" spans="1:17" x14ac:dyDescent="0.25">
      <c r="A685" t="str">
        <f>"MICS/"&amp;B685&amp;"/"&amp;C685&amp;"/"&amp;D685&amp;"/"&amp;E685</f>
        <v>MICS/479/16/12/121</v>
      </c>
      <c r="B685" s="1">
        <v>479</v>
      </c>
      <c r="C685" s="1">
        <v>16</v>
      </c>
      <c r="D685" s="1">
        <v>12</v>
      </c>
      <c r="E685" s="1">
        <v>121</v>
      </c>
      <c r="F685" t="s">
        <v>586</v>
      </c>
      <c r="G685" t="s">
        <v>575</v>
      </c>
      <c r="H685" t="s">
        <v>587</v>
      </c>
      <c r="I685" t="s">
        <v>18</v>
      </c>
      <c r="J685">
        <v>11.496800422668461</v>
      </c>
      <c r="K685">
        <v>3.8512940406799321</v>
      </c>
      <c r="L685" s="1">
        <v>1</v>
      </c>
      <c r="M685" s="1">
        <v>1</v>
      </c>
      <c r="N685" s="1">
        <v>1</v>
      </c>
      <c r="O685" s="1">
        <v>2</v>
      </c>
      <c r="P685" s="1">
        <v>479</v>
      </c>
      <c r="Q685" s="1"/>
    </row>
    <row r="686" spans="1:17" x14ac:dyDescent="0.25">
      <c r="A686" t="str">
        <f>"MICS/"&amp;B686&amp;"/"&amp;C686&amp;"/"&amp;D686&amp;"/"&amp;E686</f>
        <v>MICS/479/18/1/132</v>
      </c>
      <c r="B686" s="1">
        <v>479</v>
      </c>
      <c r="C686" s="1">
        <v>18</v>
      </c>
      <c r="D686" s="1">
        <v>1</v>
      </c>
      <c r="E686" s="1">
        <v>132</v>
      </c>
      <c r="F686" t="s">
        <v>15</v>
      </c>
      <c r="G686" t="s">
        <v>575</v>
      </c>
      <c r="H686" t="s">
        <v>588</v>
      </c>
      <c r="I686" t="s">
        <v>18</v>
      </c>
      <c r="J686">
        <v>11.49686336517334</v>
      </c>
      <c r="K686">
        <v>3.8511850833892818</v>
      </c>
      <c r="L686" s="1">
        <v>2</v>
      </c>
      <c r="M686" s="1">
        <v>98</v>
      </c>
      <c r="N686" s="1">
        <v>1</v>
      </c>
      <c r="O686" s="1">
        <v>1</v>
      </c>
      <c r="P686" s="1">
        <v>479</v>
      </c>
      <c r="Q686" s="1"/>
    </row>
    <row r="687" spans="1:17" x14ac:dyDescent="0.25">
      <c r="A687" t="str">
        <f>"MICS/"&amp;B687&amp;"/"&amp;C687&amp;"/"&amp;D687&amp;"/"&amp;E687</f>
        <v>MICS/479/19/11/143</v>
      </c>
      <c r="B687" s="1">
        <v>479</v>
      </c>
      <c r="C687" s="1">
        <v>19</v>
      </c>
      <c r="D687" s="1">
        <v>11</v>
      </c>
      <c r="E687" s="1">
        <v>143</v>
      </c>
      <c r="F687" t="s">
        <v>15</v>
      </c>
      <c r="G687" t="s">
        <v>575</v>
      </c>
      <c r="H687" t="s">
        <v>60</v>
      </c>
      <c r="I687" t="s">
        <v>18</v>
      </c>
      <c r="J687">
        <v>11.496780395507811</v>
      </c>
      <c r="K687">
        <v>3.851172924041748</v>
      </c>
      <c r="L687" s="1">
        <v>2</v>
      </c>
      <c r="M687" s="1">
        <v>98</v>
      </c>
      <c r="N687" s="1">
        <v>1</v>
      </c>
      <c r="O687" s="1">
        <v>2</v>
      </c>
      <c r="P687" s="1">
        <v>479</v>
      </c>
      <c r="Q687" s="1"/>
    </row>
    <row r="688" spans="1:17" x14ac:dyDescent="0.25">
      <c r="A688" t="str">
        <f>"MICS/"&amp;B688&amp;"/"&amp;C688&amp;"/"&amp;D688&amp;"/"&amp;E688</f>
        <v>MICS/479/19/21/153</v>
      </c>
      <c r="B688" s="1">
        <v>479</v>
      </c>
      <c r="C688" s="1">
        <v>19</v>
      </c>
      <c r="D688" s="1">
        <v>21</v>
      </c>
      <c r="E688" s="1">
        <v>153</v>
      </c>
      <c r="F688" t="s">
        <v>15</v>
      </c>
      <c r="G688" t="s">
        <v>575</v>
      </c>
      <c r="H688" t="s">
        <v>92</v>
      </c>
      <c r="I688" t="s">
        <v>18</v>
      </c>
      <c r="J688">
        <v>11.496780395507811</v>
      </c>
      <c r="K688">
        <v>3.851172924041748</v>
      </c>
      <c r="L688" s="1">
        <v>2</v>
      </c>
      <c r="M688" s="1">
        <v>98</v>
      </c>
      <c r="N688" s="1">
        <v>1</v>
      </c>
      <c r="O688" s="1">
        <v>2</v>
      </c>
      <c r="P688" s="1">
        <v>479</v>
      </c>
      <c r="Q688" s="1"/>
    </row>
    <row r="689" spans="1:17" x14ac:dyDescent="0.25">
      <c r="A689" t="str">
        <f>"MICS/"&amp;B689&amp;"/"&amp;C689&amp;"/"&amp;D689&amp;"/"&amp;E689</f>
        <v>MICS/479/19/32/164</v>
      </c>
      <c r="B689" s="1">
        <v>479</v>
      </c>
      <c r="C689" s="1">
        <v>19</v>
      </c>
      <c r="D689" s="1">
        <v>32</v>
      </c>
      <c r="E689" s="1">
        <v>164</v>
      </c>
      <c r="F689" t="s">
        <v>15</v>
      </c>
      <c r="G689" t="s">
        <v>575</v>
      </c>
      <c r="H689" t="s">
        <v>589</v>
      </c>
      <c r="I689" t="s">
        <v>18</v>
      </c>
      <c r="J689">
        <v>11.496780395507811</v>
      </c>
      <c r="K689">
        <v>3.851172924041748</v>
      </c>
      <c r="L689" s="1">
        <v>2</v>
      </c>
      <c r="M689" s="1">
        <v>98</v>
      </c>
      <c r="N689" s="1">
        <v>1</v>
      </c>
      <c r="O689" s="1">
        <v>2</v>
      </c>
      <c r="P689" s="1">
        <v>479</v>
      </c>
      <c r="Q689" s="1"/>
    </row>
    <row r="690" spans="1:17" x14ac:dyDescent="0.25">
      <c r="A690" t="str">
        <f>"MICS/"&amp;B690&amp;"/"&amp;C690&amp;"/"&amp;D690&amp;"/"&amp;E690</f>
        <v>MICS/479/19/43/175</v>
      </c>
      <c r="B690" s="1">
        <v>479</v>
      </c>
      <c r="C690" s="1">
        <v>19</v>
      </c>
      <c r="D690" s="1">
        <v>43</v>
      </c>
      <c r="E690" s="1">
        <v>175</v>
      </c>
      <c r="F690" t="s">
        <v>15</v>
      </c>
      <c r="G690" t="s">
        <v>575</v>
      </c>
      <c r="H690" t="s">
        <v>590</v>
      </c>
      <c r="I690" t="s">
        <v>18</v>
      </c>
      <c r="J690">
        <v>11.496780395507811</v>
      </c>
      <c r="K690">
        <v>3.851172924041748</v>
      </c>
      <c r="L690" s="1">
        <v>2</v>
      </c>
      <c r="M690" s="1">
        <v>98</v>
      </c>
      <c r="N690" s="1">
        <v>1</v>
      </c>
      <c r="O690" s="1">
        <v>2</v>
      </c>
      <c r="P690" s="1">
        <v>479</v>
      </c>
      <c r="Q690" s="1"/>
    </row>
    <row r="691" spans="1:17" x14ac:dyDescent="0.25">
      <c r="A691" t="str">
        <f>"MICS/"&amp;B691&amp;"/"&amp;C691&amp;"/"&amp;D691&amp;"/"&amp;E691</f>
        <v>MICS/479/19/54/186</v>
      </c>
      <c r="B691" s="1">
        <v>479</v>
      </c>
      <c r="C691" s="1">
        <v>19</v>
      </c>
      <c r="D691" s="1">
        <v>54</v>
      </c>
      <c r="E691" s="1">
        <v>186</v>
      </c>
      <c r="F691" t="s">
        <v>15</v>
      </c>
      <c r="G691" t="s">
        <v>575</v>
      </c>
      <c r="H691" t="s">
        <v>591</v>
      </c>
      <c r="I691" t="s">
        <v>18</v>
      </c>
      <c r="J691">
        <v>11.496780395507811</v>
      </c>
      <c r="K691">
        <v>3.851172924041748</v>
      </c>
      <c r="L691" s="1">
        <v>2</v>
      </c>
      <c r="M691" s="1">
        <v>98</v>
      </c>
      <c r="N691" s="1">
        <v>1</v>
      </c>
      <c r="O691" s="1">
        <v>2</v>
      </c>
      <c r="P691" s="1">
        <v>479</v>
      </c>
      <c r="Q691" s="1"/>
    </row>
    <row r="692" spans="1:17" x14ac:dyDescent="0.25">
      <c r="A692" t="str">
        <f>"MICS/"&amp;B692&amp;"/"&amp;C692&amp;"/"&amp;D692&amp;"/"&amp;E692</f>
        <v>MICS/479/19/65/197</v>
      </c>
      <c r="B692" s="1">
        <v>479</v>
      </c>
      <c r="C692" s="1">
        <v>19</v>
      </c>
      <c r="D692" s="1">
        <v>65</v>
      </c>
      <c r="E692" s="1">
        <v>197</v>
      </c>
      <c r="F692" t="s">
        <v>15</v>
      </c>
      <c r="G692" t="s">
        <v>575</v>
      </c>
      <c r="H692" t="s">
        <v>592</v>
      </c>
      <c r="I692" t="s">
        <v>18</v>
      </c>
      <c r="J692">
        <v>11.49707698822021</v>
      </c>
      <c r="K692">
        <v>3.8513939380645752</v>
      </c>
      <c r="L692" s="1">
        <v>2</v>
      </c>
      <c r="M692" s="1">
        <v>98</v>
      </c>
      <c r="N692" s="1">
        <v>1</v>
      </c>
      <c r="O692" s="1">
        <v>2</v>
      </c>
      <c r="P692" s="1">
        <v>479</v>
      </c>
      <c r="Q692" s="1"/>
    </row>
    <row r="693" spans="1:17" x14ac:dyDescent="0.25">
      <c r="A693" t="str">
        <f>"MICS/"&amp;B693&amp;"/"&amp;C693&amp;"/"&amp;D693&amp;"/"&amp;E693</f>
        <v>MICS/479/19/76/208</v>
      </c>
      <c r="B693" s="1">
        <v>479</v>
      </c>
      <c r="C693" s="1">
        <v>19</v>
      </c>
      <c r="D693" s="1">
        <v>76</v>
      </c>
      <c r="E693" s="1">
        <v>208</v>
      </c>
      <c r="F693" t="s">
        <v>15</v>
      </c>
      <c r="G693" t="s">
        <v>575</v>
      </c>
      <c r="H693" t="s">
        <v>593</v>
      </c>
      <c r="I693" t="s">
        <v>18</v>
      </c>
      <c r="J693">
        <v>11.49707698822021</v>
      </c>
      <c r="K693">
        <v>3.8513939380645752</v>
      </c>
      <c r="L693" s="1">
        <v>2</v>
      </c>
      <c r="M693" s="1">
        <v>98</v>
      </c>
      <c r="N693" s="1">
        <v>1</v>
      </c>
      <c r="O693" s="1">
        <v>2</v>
      </c>
      <c r="P693" s="1">
        <v>479</v>
      </c>
      <c r="Q693" s="1"/>
    </row>
    <row r="694" spans="1:17" x14ac:dyDescent="0.25">
      <c r="A694" t="str">
        <f>"MICS/"&amp;B694&amp;"/"&amp;C694&amp;"/"&amp;D694&amp;"/"&amp;E694</f>
        <v>MICS/479/19/86/218</v>
      </c>
      <c r="B694" s="1">
        <v>479</v>
      </c>
      <c r="C694" s="1">
        <v>19</v>
      </c>
      <c r="D694" s="1">
        <v>86</v>
      </c>
      <c r="E694" s="1">
        <v>218</v>
      </c>
      <c r="F694" t="s">
        <v>15</v>
      </c>
      <c r="G694" t="s">
        <v>575</v>
      </c>
      <c r="H694" t="s">
        <v>594</v>
      </c>
      <c r="I694" t="s">
        <v>18</v>
      </c>
      <c r="J694">
        <v>11.49707698822021</v>
      </c>
      <c r="K694">
        <v>3.8513939380645752</v>
      </c>
      <c r="L694" s="1">
        <v>2</v>
      </c>
      <c r="M694" s="1">
        <v>98</v>
      </c>
      <c r="N694" s="1">
        <v>1</v>
      </c>
      <c r="O694" s="1">
        <v>2</v>
      </c>
      <c r="P694" s="1">
        <v>479</v>
      </c>
      <c r="Q694" s="1"/>
    </row>
    <row r="695" spans="1:17" x14ac:dyDescent="0.25">
      <c r="A695" t="str">
        <f>"MICS/"&amp;B695&amp;"/"&amp;C695&amp;"/"&amp;D695&amp;"/"&amp;E695</f>
        <v>MICS/479/20/5/229</v>
      </c>
      <c r="B695" s="1">
        <v>479</v>
      </c>
      <c r="C695" s="1">
        <v>20</v>
      </c>
      <c r="D695" s="1">
        <v>5</v>
      </c>
      <c r="E695" s="1">
        <v>229</v>
      </c>
      <c r="F695" t="s">
        <v>15</v>
      </c>
      <c r="G695" t="s">
        <v>575</v>
      </c>
      <c r="H695" t="s">
        <v>595</v>
      </c>
      <c r="I695" t="s">
        <v>18</v>
      </c>
      <c r="J695">
        <v>11.496817588806151</v>
      </c>
      <c r="K695">
        <v>3.8515090942382808</v>
      </c>
      <c r="L695" s="1">
        <v>2</v>
      </c>
      <c r="M695" s="1">
        <v>98</v>
      </c>
      <c r="N695" s="1">
        <v>1</v>
      </c>
      <c r="O695" s="1">
        <v>2</v>
      </c>
      <c r="P695" s="1">
        <v>479</v>
      </c>
      <c r="Q695" s="1"/>
    </row>
    <row r="696" spans="1:17" x14ac:dyDescent="0.25">
      <c r="A696" t="str">
        <f>"MICS/"&amp;B696&amp;"/"&amp;C696&amp;"/"&amp;D696&amp;"/"&amp;E696</f>
        <v>MICS/479/20/16/240</v>
      </c>
      <c r="B696" s="1">
        <v>479</v>
      </c>
      <c r="C696" s="1">
        <v>20</v>
      </c>
      <c r="D696" s="1">
        <v>16</v>
      </c>
      <c r="E696" s="1">
        <v>240</v>
      </c>
      <c r="F696" t="s">
        <v>23</v>
      </c>
      <c r="G696" t="s">
        <v>575</v>
      </c>
      <c r="H696" t="s">
        <v>596</v>
      </c>
      <c r="I696" t="s">
        <v>18</v>
      </c>
      <c r="J696">
        <v>11.49660491943359</v>
      </c>
      <c r="K696">
        <v>3.8515200614929199</v>
      </c>
      <c r="L696" s="1">
        <v>2</v>
      </c>
      <c r="M696" s="1">
        <v>98</v>
      </c>
      <c r="N696" s="1">
        <v>1</v>
      </c>
      <c r="O696" s="1">
        <v>2</v>
      </c>
      <c r="P696" s="1">
        <v>479</v>
      </c>
      <c r="Q696" s="1"/>
    </row>
    <row r="697" spans="1:17" x14ac:dyDescent="0.25">
      <c r="A697" t="str">
        <f>"MICS/"&amp;B697&amp;"/"&amp;C697&amp;"/"&amp;D697&amp;"/"&amp;E697</f>
        <v>MICS/479/21/2/251</v>
      </c>
      <c r="B697" s="1">
        <v>479</v>
      </c>
      <c r="C697" s="1">
        <v>21</v>
      </c>
      <c r="D697" s="1">
        <v>2</v>
      </c>
      <c r="E697" s="1">
        <v>251</v>
      </c>
      <c r="F697" t="s">
        <v>15</v>
      </c>
      <c r="G697" t="s">
        <v>575</v>
      </c>
      <c r="H697" t="s">
        <v>597</v>
      </c>
      <c r="I697" t="s">
        <v>18</v>
      </c>
      <c r="J697">
        <v>11.49663257598877</v>
      </c>
      <c r="K697">
        <v>3.8516099452972412</v>
      </c>
      <c r="L697" s="1">
        <v>2</v>
      </c>
      <c r="M697" s="1">
        <v>98</v>
      </c>
      <c r="N697" s="1">
        <v>3</v>
      </c>
      <c r="O697" s="1"/>
      <c r="P697" s="1">
        <v>479</v>
      </c>
      <c r="Q697" s="1"/>
    </row>
    <row r="698" spans="1:17" x14ac:dyDescent="0.25">
      <c r="A698" t="str">
        <f>"MICS/"&amp;B698&amp;"/"&amp;C698&amp;"/"&amp;D698&amp;"/"&amp;E698</f>
        <v>MICS/479/34/2/262</v>
      </c>
      <c r="B698" s="1">
        <v>479</v>
      </c>
      <c r="C698" s="1">
        <v>34</v>
      </c>
      <c r="D698" s="1">
        <v>2</v>
      </c>
      <c r="E698" s="1">
        <v>262</v>
      </c>
      <c r="F698" t="s">
        <v>15</v>
      </c>
      <c r="G698" t="s">
        <v>575</v>
      </c>
      <c r="H698" t="s">
        <v>598</v>
      </c>
      <c r="I698" t="s">
        <v>18</v>
      </c>
      <c r="J698">
        <v>11.497172355651861</v>
      </c>
      <c r="K698">
        <v>3.8514060974121089</v>
      </c>
      <c r="L698" s="1">
        <v>2</v>
      </c>
      <c r="M698" s="1">
        <v>98</v>
      </c>
      <c r="N698" s="1">
        <v>1</v>
      </c>
      <c r="O698" s="1">
        <v>2</v>
      </c>
      <c r="P698" s="1">
        <v>479</v>
      </c>
      <c r="Q698" s="1"/>
    </row>
    <row r="699" spans="1:17" x14ac:dyDescent="0.25">
      <c r="A699" t="str">
        <f>"MICS/"&amp;B699&amp;"/"&amp;C699&amp;"/"&amp;D699&amp;"/"&amp;E699</f>
        <v>MICS/479/34/13/273</v>
      </c>
      <c r="B699" s="1">
        <v>479</v>
      </c>
      <c r="C699" s="1">
        <v>34</v>
      </c>
      <c r="D699" s="1">
        <v>13</v>
      </c>
      <c r="E699" s="1">
        <v>273</v>
      </c>
      <c r="F699" t="s">
        <v>15</v>
      </c>
      <c r="G699" t="s">
        <v>575</v>
      </c>
      <c r="H699" t="s">
        <v>599</v>
      </c>
      <c r="I699" t="s">
        <v>18</v>
      </c>
      <c r="J699">
        <v>11.497172355651861</v>
      </c>
      <c r="K699">
        <v>3.8514060974121089</v>
      </c>
      <c r="L699" s="1">
        <v>2</v>
      </c>
      <c r="M699" s="1">
        <v>98</v>
      </c>
      <c r="N699" s="1">
        <v>1</v>
      </c>
      <c r="O699" s="1">
        <v>2</v>
      </c>
      <c r="P699" s="1">
        <v>479</v>
      </c>
      <c r="Q699" s="1"/>
    </row>
    <row r="700" spans="1:17" x14ac:dyDescent="0.25">
      <c r="A700" t="str">
        <f>"MICS/"&amp;B700&amp;"/"&amp;C700&amp;"/"&amp;D700&amp;"/"&amp;E700</f>
        <v>MICS/479/35/2/283</v>
      </c>
      <c r="B700" s="1">
        <v>479</v>
      </c>
      <c r="C700" s="1">
        <v>35</v>
      </c>
      <c r="D700" s="1">
        <v>2</v>
      </c>
      <c r="E700" s="1">
        <v>283</v>
      </c>
      <c r="F700" t="s">
        <v>15</v>
      </c>
      <c r="G700" t="s">
        <v>575</v>
      </c>
      <c r="H700" t="s">
        <v>35</v>
      </c>
      <c r="I700" t="s">
        <v>18</v>
      </c>
      <c r="J700">
        <v>11.49755859375</v>
      </c>
      <c r="K700">
        <v>3.851061105728149</v>
      </c>
      <c r="L700" s="1">
        <v>2</v>
      </c>
      <c r="M700" s="1">
        <v>98</v>
      </c>
      <c r="N700" s="1">
        <v>1</v>
      </c>
      <c r="O700" s="1">
        <v>2</v>
      </c>
      <c r="P700" s="1">
        <v>479</v>
      </c>
      <c r="Q700" s="1"/>
    </row>
    <row r="701" spans="1:17" x14ac:dyDescent="0.25">
      <c r="A701" t="str">
        <f>"MICS/"&amp;B701&amp;"/"&amp;C701&amp;"/"&amp;D701&amp;"/"&amp;E701</f>
        <v>MICS/479/36/1/294</v>
      </c>
      <c r="B701" s="1">
        <v>479</v>
      </c>
      <c r="C701" s="1">
        <v>36</v>
      </c>
      <c r="D701" s="1">
        <v>1</v>
      </c>
      <c r="E701" s="1">
        <v>294</v>
      </c>
      <c r="F701" t="s">
        <v>15</v>
      </c>
      <c r="G701" t="s">
        <v>575</v>
      </c>
      <c r="H701" t="s">
        <v>600</v>
      </c>
      <c r="I701" t="s">
        <v>18</v>
      </c>
      <c r="J701">
        <v>11.49668025970459</v>
      </c>
      <c r="K701">
        <v>3.8518309593200679</v>
      </c>
      <c r="L701" s="1">
        <v>2</v>
      </c>
      <c r="M701" s="1">
        <v>98</v>
      </c>
      <c r="N701" s="1">
        <v>1</v>
      </c>
      <c r="O701" s="1">
        <v>2</v>
      </c>
      <c r="P701" s="1">
        <v>479</v>
      </c>
      <c r="Q701" s="1"/>
    </row>
    <row r="702" spans="1:17" x14ac:dyDescent="0.25">
      <c r="A702" t="str">
        <f>"MICS/"&amp;B702&amp;"/"&amp;C702&amp;"/"&amp;D702&amp;"/"&amp;E702</f>
        <v>MICS/479/47/2/305</v>
      </c>
      <c r="B702" s="1">
        <v>479</v>
      </c>
      <c r="C702" s="1">
        <v>47</v>
      </c>
      <c r="D702" s="1">
        <v>2</v>
      </c>
      <c r="E702" s="1">
        <v>305</v>
      </c>
      <c r="F702" t="s">
        <v>23</v>
      </c>
      <c r="G702" t="s">
        <v>575</v>
      </c>
      <c r="H702" t="s">
        <v>601</v>
      </c>
      <c r="I702" t="s">
        <v>18</v>
      </c>
      <c r="J702">
        <v>11.49727821350098</v>
      </c>
      <c r="K702">
        <v>3.852113008499146</v>
      </c>
      <c r="L702" s="1">
        <v>2</v>
      </c>
      <c r="M702" s="1">
        <v>98</v>
      </c>
      <c r="N702" s="1">
        <v>1</v>
      </c>
      <c r="O702" s="1">
        <v>2</v>
      </c>
      <c r="P702" s="1">
        <v>479</v>
      </c>
      <c r="Q702" s="1"/>
    </row>
    <row r="703" spans="1:17" x14ac:dyDescent="0.25">
      <c r="A703" t="str">
        <f>"MICS/"&amp;B703&amp;"/"&amp;C703&amp;"/"&amp;D703&amp;"/"&amp;E703</f>
        <v>MICS/479/49/3/316</v>
      </c>
      <c r="B703" s="1">
        <v>479</v>
      </c>
      <c r="C703" s="1">
        <v>49</v>
      </c>
      <c r="D703" s="1">
        <v>3</v>
      </c>
      <c r="E703" s="1">
        <v>316</v>
      </c>
      <c r="F703" t="s">
        <v>15</v>
      </c>
      <c r="G703" t="s">
        <v>575</v>
      </c>
      <c r="H703" t="s">
        <v>602</v>
      </c>
      <c r="I703" t="s">
        <v>18</v>
      </c>
      <c r="J703">
        <v>11.497239112854</v>
      </c>
      <c r="K703">
        <v>3.8520209789276119</v>
      </c>
      <c r="L703" s="1">
        <v>2</v>
      </c>
      <c r="M703" s="1">
        <v>98</v>
      </c>
      <c r="N703" s="1">
        <v>1</v>
      </c>
      <c r="O703" s="1">
        <v>2</v>
      </c>
      <c r="P703" s="1">
        <v>479</v>
      </c>
      <c r="Q703" s="1"/>
    </row>
    <row r="704" spans="1:17" x14ac:dyDescent="0.25">
      <c r="A704" t="str">
        <f>"MICS/"&amp;B704&amp;"/"&amp;C704&amp;"/"&amp;D704&amp;"/"&amp;E704</f>
        <v>MICS/479/50/5/327</v>
      </c>
      <c r="B704" s="1">
        <v>479</v>
      </c>
      <c r="C704" s="1">
        <v>50</v>
      </c>
      <c r="D704" s="1">
        <v>5</v>
      </c>
      <c r="E704" s="1">
        <v>327</v>
      </c>
      <c r="F704" t="s">
        <v>15</v>
      </c>
      <c r="G704" t="s">
        <v>575</v>
      </c>
      <c r="H704" t="s">
        <v>603</v>
      </c>
      <c r="I704" t="s">
        <v>18</v>
      </c>
      <c r="J704">
        <v>11.497440338134769</v>
      </c>
      <c r="K704">
        <v>3.8519868850708008</v>
      </c>
      <c r="L704" s="1">
        <v>2</v>
      </c>
      <c r="M704" s="1">
        <v>98</v>
      </c>
      <c r="N704" s="1">
        <v>1</v>
      </c>
      <c r="O704" s="1">
        <v>2</v>
      </c>
      <c r="P704" s="1">
        <v>479</v>
      </c>
      <c r="Q704" s="1"/>
    </row>
    <row r="705" spans="1:17" x14ac:dyDescent="0.25">
      <c r="A705" t="str">
        <f>"MICS/"&amp;B705&amp;"/"&amp;C705&amp;"/"&amp;D705&amp;"/"&amp;E705</f>
        <v>MICS/479/52/3/337</v>
      </c>
      <c r="B705" s="1">
        <v>479</v>
      </c>
      <c r="C705" s="1">
        <v>52</v>
      </c>
      <c r="D705" s="1">
        <v>3</v>
      </c>
      <c r="E705" s="1">
        <v>337</v>
      </c>
      <c r="F705" t="s">
        <v>15</v>
      </c>
      <c r="G705" t="s">
        <v>575</v>
      </c>
      <c r="H705" t="s">
        <v>604</v>
      </c>
      <c r="I705" t="s">
        <v>18</v>
      </c>
      <c r="J705">
        <v>11.49751663208008</v>
      </c>
      <c r="K705">
        <v>3.852303028106689</v>
      </c>
      <c r="L705" s="1">
        <v>2</v>
      </c>
      <c r="M705" s="1">
        <v>98</v>
      </c>
      <c r="N705" s="1">
        <v>1</v>
      </c>
      <c r="O705" s="1">
        <v>2</v>
      </c>
      <c r="P705" s="1">
        <v>479</v>
      </c>
      <c r="Q705" s="1"/>
    </row>
    <row r="706" spans="1:17" x14ac:dyDescent="0.25">
      <c r="A706" t="str">
        <f>"MICS/"&amp;B706&amp;"/"&amp;C706&amp;"/"&amp;D706&amp;"/"&amp;E706</f>
        <v>MICS/479/57/3/348</v>
      </c>
      <c r="B706" s="1">
        <v>479</v>
      </c>
      <c r="C706" s="1">
        <v>57</v>
      </c>
      <c r="D706" s="1">
        <v>3</v>
      </c>
      <c r="E706" s="1">
        <v>348</v>
      </c>
      <c r="F706" t="s">
        <v>15</v>
      </c>
      <c r="G706" t="s">
        <v>575</v>
      </c>
      <c r="H706" t="s">
        <v>330</v>
      </c>
      <c r="I706" t="s">
        <v>18</v>
      </c>
      <c r="J706">
        <v>11.496981620788571</v>
      </c>
      <c r="K706">
        <v>3.8518350124359131</v>
      </c>
      <c r="L706" s="1">
        <v>2</v>
      </c>
      <c r="M706" s="1">
        <v>98</v>
      </c>
      <c r="N706" s="1">
        <v>1</v>
      </c>
      <c r="O706" s="1">
        <v>2</v>
      </c>
      <c r="P706" s="1">
        <v>479</v>
      </c>
      <c r="Q706" s="1"/>
    </row>
    <row r="707" spans="1:17" x14ac:dyDescent="0.25">
      <c r="A707" t="str">
        <f>"MICS/"&amp;B707&amp;"/"&amp;C707&amp;"/"&amp;D707&amp;"/"&amp;E707</f>
        <v>MICS/479/57/14/359</v>
      </c>
      <c r="B707" s="1">
        <v>479</v>
      </c>
      <c r="C707" s="1">
        <v>57</v>
      </c>
      <c r="D707" s="1">
        <v>14</v>
      </c>
      <c r="E707" s="1">
        <v>359</v>
      </c>
      <c r="F707" t="s">
        <v>15</v>
      </c>
      <c r="G707" t="s">
        <v>575</v>
      </c>
      <c r="H707" t="s">
        <v>78</v>
      </c>
      <c r="I707" t="s">
        <v>18</v>
      </c>
      <c r="J707">
        <v>11.49754428863525</v>
      </c>
      <c r="K707">
        <v>3.8519918918609619</v>
      </c>
      <c r="L707" s="1">
        <v>2</v>
      </c>
      <c r="M707" s="1">
        <v>98</v>
      </c>
      <c r="N707" s="1">
        <v>1</v>
      </c>
      <c r="O707" s="1">
        <v>2</v>
      </c>
      <c r="P707" s="1">
        <v>479</v>
      </c>
      <c r="Q707" s="1"/>
    </row>
    <row r="708" spans="1:17" x14ac:dyDescent="0.25">
      <c r="A708" t="str">
        <f>"MICS/"&amp;B708&amp;"/"&amp;C708&amp;"/"&amp;D708&amp;"/"&amp;E708</f>
        <v>MICS/479/59/9/370</v>
      </c>
      <c r="B708" s="1">
        <v>479</v>
      </c>
      <c r="C708" s="1">
        <v>59</v>
      </c>
      <c r="D708" s="1">
        <v>9</v>
      </c>
      <c r="E708" s="1">
        <v>370</v>
      </c>
      <c r="F708" t="s">
        <v>23</v>
      </c>
      <c r="G708" t="s">
        <v>575</v>
      </c>
      <c r="H708" t="s">
        <v>605</v>
      </c>
      <c r="I708" t="s">
        <v>18</v>
      </c>
      <c r="J708">
        <v>11.49753570556641</v>
      </c>
      <c r="K708">
        <v>3.8517789840698242</v>
      </c>
      <c r="L708" s="1">
        <v>2</v>
      </c>
      <c r="M708" s="1">
        <v>1</v>
      </c>
      <c r="N708" s="1">
        <v>1</v>
      </c>
      <c r="O708" s="1">
        <v>2</v>
      </c>
      <c r="P708" s="1">
        <v>479</v>
      </c>
      <c r="Q708" s="1"/>
    </row>
    <row r="709" spans="1:17" x14ac:dyDescent="0.25">
      <c r="A709" t="str">
        <f>"MICS/"&amp;B709&amp;"/"&amp;C709&amp;"/"&amp;D709&amp;"/"&amp;E709</f>
        <v>MICS/479/59/20/381</v>
      </c>
      <c r="B709" s="1">
        <v>479</v>
      </c>
      <c r="C709" s="1">
        <v>59</v>
      </c>
      <c r="D709" s="1">
        <v>20</v>
      </c>
      <c r="E709" s="1">
        <v>381</v>
      </c>
      <c r="F709" t="s">
        <v>15</v>
      </c>
      <c r="G709" t="s">
        <v>575</v>
      </c>
      <c r="H709" t="s">
        <v>606</v>
      </c>
      <c r="I709" t="s">
        <v>18</v>
      </c>
      <c r="J709">
        <v>11.49753570556641</v>
      </c>
      <c r="K709">
        <v>3.8517789840698242</v>
      </c>
      <c r="L709" s="1">
        <v>2</v>
      </c>
      <c r="M709" s="1">
        <v>98</v>
      </c>
      <c r="N709" s="1">
        <v>1</v>
      </c>
      <c r="O709" s="1">
        <v>2</v>
      </c>
      <c r="P709" s="1">
        <v>479</v>
      </c>
      <c r="Q709" s="1"/>
    </row>
    <row r="710" spans="1:17" x14ac:dyDescent="0.25">
      <c r="A710" t="str">
        <f>"MICS/"&amp;B710&amp;"/"&amp;C710&amp;"/"&amp;D710&amp;"/"&amp;E710</f>
        <v>MICS/479/59/31/392</v>
      </c>
      <c r="B710" s="1">
        <v>479</v>
      </c>
      <c r="C710" s="1">
        <v>59</v>
      </c>
      <c r="D710" s="1">
        <v>31</v>
      </c>
      <c r="E710" s="1">
        <v>392</v>
      </c>
      <c r="F710" t="s">
        <v>15</v>
      </c>
      <c r="G710" t="s">
        <v>575</v>
      </c>
      <c r="H710" t="s">
        <v>607</v>
      </c>
      <c r="I710" t="s">
        <v>18</v>
      </c>
      <c r="J710">
        <v>11.49734592437744</v>
      </c>
      <c r="K710">
        <v>3.8517129421234131</v>
      </c>
      <c r="L710" s="1">
        <v>2</v>
      </c>
      <c r="M710" s="1">
        <v>98</v>
      </c>
      <c r="N710" s="1">
        <v>1</v>
      </c>
      <c r="O710" s="1">
        <v>2</v>
      </c>
      <c r="P710" s="1">
        <v>479</v>
      </c>
      <c r="Q710" s="1"/>
    </row>
    <row r="711" spans="1:17" x14ac:dyDescent="0.25">
      <c r="A711" t="str">
        <f>"MICS/"&amp;B711&amp;"/"&amp;C711&amp;"/"&amp;D711&amp;"/"&amp;E711</f>
        <v>MICS/479/59/41/402</v>
      </c>
      <c r="B711" s="1">
        <v>479</v>
      </c>
      <c r="C711" s="1">
        <v>59</v>
      </c>
      <c r="D711" s="1">
        <v>41</v>
      </c>
      <c r="E711" s="1">
        <v>402</v>
      </c>
      <c r="F711" t="s">
        <v>15</v>
      </c>
      <c r="G711" t="s">
        <v>575</v>
      </c>
      <c r="H711" t="s">
        <v>608</v>
      </c>
      <c r="I711" t="s">
        <v>18</v>
      </c>
      <c r="J711">
        <v>11.49733257293701</v>
      </c>
      <c r="K711">
        <v>3.8516499996185298</v>
      </c>
      <c r="L711" s="1">
        <v>2</v>
      </c>
      <c r="M711" s="1">
        <v>98</v>
      </c>
      <c r="N711" s="1">
        <v>1</v>
      </c>
      <c r="O711" s="1">
        <v>2</v>
      </c>
      <c r="P711" s="1">
        <v>479</v>
      </c>
      <c r="Q711" s="1"/>
    </row>
    <row r="712" spans="1:17" x14ac:dyDescent="0.25">
      <c r="A712" t="str">
        <f>"MICS/"&amp;B712&amp;"/"&amp;C712&amp;"/"&amp;D712&amp;"/"&amp;E712</f>
        <v>MICS/479/59/52/413</v>
      </c>
      <c r="B712" s="1">
        <v>479</v>
      </c>
      <c r="C712" s="1">
        <v>59</v>
      </c>
      <c r="D712" s="1">
        <v>52</v>
      </c>
      <c r="E712" s="1">
        <v>413</v>
      </c>
      <c r="F712" t="s">
        <v>15</v>
      </c>
      <c r="G712" t="s">
        <v>575</v>
      </c>
      <c r="H712" t="s">
        <v>609</v>
      </c>
      <c r="I712" t="s">
        <v>18</v>
      </c>
      <c r="J712">
        <v>11.497402191162109</v>
      </c>
      <c r="K712">
        <v>3.851516962051392</v>
      </c>
      <c r="L712" s="1">
        <v>2</v>
      </c>
      <c r="M712" s="1">
        <v>98</v>
      </c>
      <c r="N712" s="1">
        <v>1</v>
      </c>
      <c r="O712" s="1">
        <v>2</v>
      </c>
      <c r="P712" s="1">
        <v>479</v>
      </c>
      <c r="Q712" s="1"/>
    </row>
    <row r="713" spans="1:17" x14ac:dyDescent="0.25">
      <c r="A713" t="str">
        <f>"MICS/"&amp;B713&amp;"/"&amp;C713&amp;"/"&amp;D713&amp;"/"&amp;E713</f>
        <v>MICS/479/59/63/424</v>
      </c>
      <c r="B713" s="1">
        <v>479</v>
      </c>
      <c r="C713" s="1">
        <v>59</v>
      </c>
      <c r="D713" s="1">
        <v>63</v>
      </c>
      <c r="E713" s="1">
        <v>424</v>
      </c>
      <c r="F713" t="s">
        <v>15</v>
      </c>
      <c r="G713" t="s">
        <v>575</v>
      </c>
      <c r="H713" t="s">
        <v>610</v>
      </c>
      <c r="I713" t="s">
        <v>18</v>
      </c>
      <c r="J713">
        <v>11.49744892120361</v>
      </c>
      <c r="K713">
        <v>3.8514959812164311</v>
      </c>
      <c r="L713" s="1">
        <v>2</v>
      </c>
      <c r="M713" s="1">
        <v>98</v>
      </c>
      <c r="N713" s="1">
        <v>1</v>
      </c>
      <c r="O713" s="1">
        <v>2</v>
      </c>
      <c r="P713" s="1">
        <v>479</v>
      </c>
      <c r="Q713" s="1"/>
    </row>
    <row r="714" spans="1:17" x14ac:dyDescent="0.25">
      <c r="A714" t="str">
        <f>"MICS/"&amp;B714&amp;"/"&amp;C714&amp;"/"&amp;D714&amp;"/"&amp;E714</f>
        <v>MICS/479/60/7/435</v>
      </c>
      <c r="B714" s="1">
        <v>479</v>
      </c>
      <c r="C714" s="1">
        <v>60</v>
      </c>
      <c r="D714" s="1">
        <v>7</v>
      </c>
      <c r="E714" s="1">
        <v>435</v>
      </c>
      <c r="F714" t="s">
        <v>15</v>
      </c>
      <c r="G714" t="s">
        <v>575</v>
      </c>
      <c r="H714" t="s">
        <v>611</v>
      </c>
      <c r="I714" t="s">
        <v>18</v>
      </c>
      <c r="J714">
        <v>11.49800872802734</v>
      </c>
      <c r="K714">
        <v>3.8522379398345952</v>
      </c>
      <c r="L714" s="1">
        <v>2</v>
      </c>
      <c r="M714" s="1">
        <v>1</v>
      </c>
      <c r="N714" s="1">
        <v>1</v>
      </c>
      <c r="O714" s="1">
        <v>2</v>
      </c>
      <c r="P714" s="1">
        <v>479</v>
      </c>
      <c r="Q714" s="1"/>
    </row>
    <row r="715" spans="1:17" x14ac:dyDescent="0.25">
      <c r="A715" t="str">
        <f>"MICS/"&amp;B715&amp;"/"&amp;C715&amp;"/"&amp;D715&amp;"/"&amp;E715</f>
        <v>MICS/479/61/3/446</v>
      </c>
      <c r="B715" s="1">
        <v>479</v>
      </c>
      <c r="C715" s="1">
        <v>61</v>
      </c>
      <c r="D715" s="1">
        <v>3</v>
      </c>
      <c r="E715" s="1">
        <v>446</v>
      </c>
      <c r="F715" t="s">
        <v>15</v>
      </c>
      <c r="G715" t="s">
        <v>575</v>
      </c>
      <c r="H715" t="s">
        <v>612</v>
      </c>
      <c r="I715" t="s">
        <v>18</v>
      </c>
      <c r="J715">
        <v>11.497830390930179</v>
      </c>
      <c r="K715">
        <v>3.852227926254272</v>
      </c>
      <c r="L715" s="1">
        <v>2</v>
      </c>
      <c r="M715" s="1">
        <v>98</v>
      </c>
      <c r="N715" s="1">
        <v>1</v>
      </c>
      <c r="O715" s="1">
        <v>2</v>
      </c>
      <c r="P715" s="1">
        <v>479</v>
      </c>
      <c r="Q715" s="1"/>
    </row>
    <row r="716" spans="1:17" x14ac:dyDescent="0.25">
      <c r="A716" t="str">
        <f>"MICS/"&amp;B716&amp;"/"&amp;C716&amp;"/"&amp;D716&amp;"/"&amp;E716</f>
        <v>MICS/479/62/7/456</v>
      </c>
      <c r="B716" s="1">
        <v>479</v>
      </c>
      <c r="C716" s="1">
        <v>62</v>
      </c>
      <c r="D716" s="1">
        <v>7</v>
      </c>
      <c r="E716" s="1">
        <v>456</v>
      </c>
      <c r="F716" t="s">
        <v>15</v>
      </c>
      <c r="G716" t="s">
        <v>575</v>
      </c>
      <c r="H716" t="s">
        <v>613</v>
      </c>
      <c r="I716" t="s">
        <v>18</v>
      </c>
      <c r="J716">
        <v>11.497878074646</v>
      </c>
      <c r="K716">
        <v>3.852247953414917</v>
      </c>
      <c r="L716" s="1">
        <v>2</v>
      </c>
      <c r="M716" s="1">
        <v>98</v>
      </c>
      <c r="N716" s="1">
        <v>1</v>
      </c>
      <c r="O716" s="1">
        <v>2</v>
      </c>
      <c r="P716" s="1">
        <v>479</v>
      </c>
      <c r="Q716" s="1"/>
    </row>
    <row r="717" spans="1:17" x14ac:dyDescent="0.25">
      <c r="A717" t="str">
        <f>"MICS/"&amp;B717&amp;"/"&amp;C717&amp;"/"&amp;D717&amp;"/"&amp;E717</f>
        <v>MICS/479/67/2/467</v>
      </c>
      <c r="B717" s="1">
        <v>479</v>
      </c>
      <c r="C717" s="1">
        <v>67</v>
      </c>
      <c r="D717" s="1">
        <v>2</v>
      </c>
      <c r="E717" s="1">
        <v>467</v>
      </c>
      <c r="F717" t="s">
        <v>15</v>
      </c>
      <c r="G717" t="s">
        <v>575</v>
      </c>
      <c r="H717" t="s">
        <v>614</v>
      </c>
      <c r="I717" t="s">
        <v>18</v>
      </c>
      <c r="J717">
        <v>11.497562408447269</v>
      </c>
      <c r="K717">
        <v>3.852341890335083</v>
      </c>
      <c r="L717" s="1">
        <v>2</v>
      </c>
      <c r="M717" s="1">
        <v>98</v>
      </c>
      <c r="N717" s="1">
        <v>1</v>
      </c>
      <c r="O717" s="1">
        <v>2</v>
      </c>
      <c r="P717" s="1">
        <v>479</v>
      </c>
      <c r="Q717" s="1"/>
    </row>
    <row r="718" spans="1:17" x14ac:dyDescent="0.25">
      <c r="A718" t="str">
        <f>"MICS/"&amp;B718&amp;"/"&amp;C718&amp;"/"&amp;D718&amp;"/"&amp;E718</f>
        <v>MICS/479/69/3/478</v>
      </c>
      <c r="B718" s="1">
        <v>479</v>
      </c>
      <c r="C718" s="1">
        <v>69</v>
      </c>
      <c r="D718" s="1">
        <v>3</v>
      </c>
      <c r="E718" s="1">
        <v>478</v>
      </c>
      <c r="F718" t="s">
        <v>15</v>
      </c>
      <c r="G718" t="s">
        <v>575</v>
      </c>
      <c r="H718" t="s">
        <v>92</v>
      </c>
      <c r="I718" t="s">
        <v>18</v>
      </c>
      <c r="J718">
        <v>11.497580528259279</v>
      </c>
      <c r="K718">
        <v>3.852308034896851</v>
      </c>
      <c r="L718" s="1">
        <v>2</v>
      </c>
      <c r="M718" s="1">
        <v>98</v>
      </c>
      <c r="N718" s="1">
        <v>1</v>
      </c>
      <c r="O718" s="1">
        <v>2</v>
      </c>
      <c r="P718" s="1">
        <v>479</v>
      </c>
      <c r="Q718" s="1"/>
    </row>
    <row r="719" spans="1:17" x14ac:dyDescent="0.25">
      <c r="A719" t="str">
        <f>"MICS/"&amp;B719&amp;"/"&amp;C719&amp;"/"&amp;D719&amp;"/"&amp;E719</f>
        <v>MICS/479/72/6/489</v>
      </c>
      <c r="B719" s="1">
        <v>479</v>
      </c>
      <c r="C719" s="1">
        <v>72</v>
      </c>
      <c r="D719" s="1">
        <v>6</v>
      </c>
      <c r="E719" s="1">
        <v>489</v>
      </c>
      <c r="F719" t="s">
        <v>15</v>
      </c>
      <c r="G719" t="s">
        <v>575</v>
      </c>
      <c r="H719" t="s">
        <v>615</v>
      </c>
      <c r="I719" t="s">
        <v>18</v>
      </c>
      <c r="J719">
        <v>11.497067451477051</v>
      </c>
      <c r="K719">
        <v>3.8521521091461182</v>
      </c>
      <c r="L719" s="1">
        <v>2</v>
      </c>
      <c r="M719" s="1">
        <v>98</v>
      </c>
      <c r="N719" s="1">
        <v>1</v>
      </c>
      <c r="O719" s="1">
        <v>2</v>
      </c>
      <c r="P719" s="1">
        <v>479</v>
      </c>
      <c r="Q719" s="1"/>
    </row>
    <row r="720" spans="1:17" x14ac:dyDescent="0.25">
      <c r="A720" t="str">
        <f>"MICS/"&amp;B720&amp;"/"&amp;C720&amp;"/"&amp;D720&amp;"/"&amp;E720</f>
        <v>MICS/479/73/11/500</v>
      </c>
      <c r="B720" s="1">
        <v>479</v>
      </c>
      <c r="C720" s="1">
        <v>73</v>
      </c>
      <c r="D720" s="1">
        <v>11</v>
      </c>
      <c r="E720" s="1">
        <v>500</v>
      </c>
      <c r="F720" t="s">
        <v>616</v>
      </c>
      <c r="G720" t="s">
        <v>575</v>
      </c>
      <c r="H720" t="s">
        <v>617</v>
      </c>
      <c r="I720" t="s">
        <v>18</v>
      </c>
      <c r="J720">
        <v>11.496504783630369</v>
      </c>
      <c r="K720">
        <v>3.852586984634399</v>
      </c>
      <c r="L720" s="1">
        <v>1</v>
      </c>
      <c r="M720" s="1">
        <v>3</v>
      </c>
      <c r="N720" s="1">
        <v>1</v>
      </c>
      <c r="O720" s="1">
        <v>2</v>
      </c>
      <c r="P720" s="1">
        <v>479</v>
      </c>
      <c r="Q720" s="1"/>
    </row>
    <row r="721" spans="1:17" x14ac:dyDescent="0.25">
      <c r="A721" t="str">
        <f>"MICS/"&amp;B721&amp;"/"&amp;C721&amp;"/"&amp;D721&amp;"/"&amp;E721</f>
        <v>MICS/479/85/6/511</v>
      </c>
      <c r="B721" s="1">
        <v>479</v>
      </c>
      <c r="C721" s="1">
        <v>85</v>
      </c>
      <c r="D721" s="1">
        <v>6</v>
      </c>
      <c r="E721" s="1">
        <v>511</v>
      </c>
      <c r="F721" t="s">
        <v>15</v>
      </c>
      <c r="G721" t="s">
        <v>575</v>
      </c>
      <c r="H721" t="s">
        <v>71</v>
      </c>
      <c r="I721" t="s">
        <v>18</v>
      </c>
      <c r="J721">
        <v>11.49734687805176</v>
      </c>
      <c r="K721">
        <v>3.8526298999786381</v>
      </c>
      <c r="L721" s="1">
        <v>2</v>
      </c>
      <c r="M721" s="1">
        <v>98</v>
      </c>
      <c r="N721" s="1">
        <v>1</v>
      </c>
      <c r="O721" s="1">
        <v>2</v>
      </c>
      <c r="P721" s="1">
        <v>479</v>
      </c>
      <c r="Q721" s="1"/>
    </row>
    <row r="722" spans="1:17" x14ac:dyDescent="0.25">
      <c r="A722" t="str">
        <f>"MICS/"&amp;B722&amp;"/"&amp;C722&amp;"/"&amp;D722&amp;"/"&amp;E722</f>
        <v>MICS/479/97/3/521</v>
      </c>
      <c r="B722" s="1">
        <v>479</v>
      </c>
      <c r="C722" s="1">
        <v>97</v>
      </c>
      <c r="D722" s="1">
        <v>3</v>
      </c>
      <c r="E722" s="1">
        <v>521</v>
      </c>
      <c r="F722" t="s">
        <v>15</v>
      </c>
      <c r="G722" t="s">
        <v>618</v>
      </c>
      <c r="H722" t="s">
        <v>619</v>
      </c>
      <c r="I722" t="s">
        <v>18</v>
      </c>
      <c r="J722">
        <v>11.49789524078369</v>
      </c>
      <c r="K722">
        <v>3.8527920246124272</v>
      </c>
      <c r="L722" s="1">
        <v>2</v>
      </c>
      <c r="M722" s="1">
        <v>98</v>
      </c>
      <c r="N722" s="1">
        <v>1</v>
      </c>
      <c r="O722" s="1">
        <v>2</v>
      </c>
      <c r="P722" s="1">
        <v>479</v>
      </c>
      <c r="Q722" s="1"/>
    </row>
    <row r="723" spans="1:17" x14ac:dyDescent="0.25">
      <c r="A723" t="str">
        <f>"MICS/"&amp;B723&amp;"/"&amp;C723&amp;"/"&amp;D723&amp;"/"&amp;E723</f>
        <v>MICS/479/98/3/532</v>
      </c>
      <c r="B723" s="1">
        <v>479</v>
      </c>
      <c r="C723" s="1">
        <v>98</v>
      </c>
      <c r="D723" s="1">
        <v>3</v>
      </c>
      <c r="E723" s="1">
        <v>532</v>
      </c>
      <c r="F723" t="s">
        <v>15</v>
      </c>
      <c r="G723" t="s">
        <v>618</v>
      </c>
      <c r="H723" t="s">
        <v>43</v>
      </c>
      <c r="I723" t="s">
        <v>18</v>
      </c>
      <c r="J723">
        <v>11.49784088134766</v>
      </c>
      <c r="K723">
        <v>3.8526680469512939</v>
      </c>
      <c r="L723" s="1">
        <v>2</v>
      </c>
      <c r="M723" s="1">
        <v>98</v>
      </c>
      <c r="N723" s="1">
        <v>1</v>
      </c>
      <c r="O723" s="1">
        <v>2</v>
      </c>
      <c r="P723" s="1">
        <v>479</v>
      </c>
      <c r="Q723" s="1"/>
    </row>
    <row r="724" spans="1:17" x14ac:dyDescent="0.25">
      <c r="A724" t="str">
        <f>"MICS/"&amp;B724&amp;"/"&amp;C724&amp;"/"&amp;D724&amp;"/"&amp;E724</f>
        <v>MICS/479/108/2/543</v>
      </c>
      <c r="B724" s="1">
        <v>479</v>
      </c>
      <c r="C724" s="1">
        <v>108</v>
      </c>
      <c r="D724" s="1">
        <v>2</v>
      </c>
      <c r="E724" s="1">
        <v>543</v>
      </c>
      <c r="F724" t="s">
        <v>15</v>
      </c>
      <c r="G724" t="s">
        <v>618</v>
      </c>
      <c r="H724" t="s">
        <v>477</v>
      </c>
      <c r="I724" t="s">
        <v>18</v>
      </c>
      <c r="J724">
        <v>11.49778842926025</v>
      </c>
      <c r="K724">
        <v>3.852171897888184</v>
      </c>
      <c r="L724" s="1">
        <v>2</v>
      </c>
      <c r="M724" s="1">
        <v>98</v>
      </c>
      <c r="N724" s="1">
        <v>1</v>
      </c>
      <c r="O724" s="1">
        <v>2</v>
      </c>
      <c r="P724" s="1">
        <v>479</v>
      </c>
      <c r="Q724" s="1"/>
    </row>
    <row r="725" spans="1:17" x14ac:dyDescent="0.25">
      <c r="A725" t="str">
        <f>"MICS/"&amp;B725&amp;"/"&amp;C725&amp;"/"&amp;D725&amp;"/"&amp;E725</f>
        <v>MICS/479/110/2/554</v>
      </c>
      <c r="B725" s="1">
        <v>479</v>
      </c>
      <c r="C725" s="1">
        <v>110</v>
      </c>
      <c r="D725" s="1">
        <v>2</v>
      </c>
      <c r="E725" s="1">
        <v>554</v>
      </c>
      <c r="F725" t="s">
        <v>15</v>
      </c>
      <c r="G725" t="s">
        <v>618</v>
      </c>
      <c r="H725" t="s">
        <v>118</v>
      </c>
      <c r="I725" t="s">
        <v>18</v>
      </c>
      <c r="J725">
        <v>11.49800968170166</v>
      </c>
      <c r="K725">
        <v>3.85247802734375</v>
      </c>
      <c r="L725" s="1">
        <v>2</v>
      </c>
      <c r="M725" s="1">
        <v>98</v>
      </c>
      <c r="N725" s="1">
        <v>1</v>
      </c>
      <c r="O725" s="1">
        <v>2</v>
      </c>
      <c r="P725" s="1">
        <v>479</v>
      </c>
      <c r="Q725" s="1"/>
    </row>
    <row r="726" spans="1:17" x14ac:dyDescent="0.25">
      <c r="A726" t="str">
        <f>"MICS/"&amp;B726&amp;"/"&amp;C726&amp;"/"&amp;D726&amp;"/"&amp;E726</f>
        <v>MICS/479/114/1/565</v>
      </c>
      <c r="B726" s="1">
        <v>479</v>
      </c>
      <c r="C726" s="1">
        <v>114</v>
      </c>
      <c r="D726" s="1">
        <v>1</v>
      </c>
      <c r="E726" s="1">
        <v>565</v>
      </c>
      <c r="F726" t="s">
        <v>23</v>
      </c>
      <c r="G726" t="s">
        <v>618</v>
      </c>
      <c r="H726" t="s">
        <v>620</v>
      </c>
      <c r="I726" t="s">
        <v>18</v>
      </c>
      <c r="J726">
        <v>11.49857807159424</v>
      </c>
      <c r="K726">
        <v>3.8524289131164551</v>
      </c>
      <c r="L726" s="1">
        <v>2</v>
      </c>
      <c r="M726" s="1">
        <v>98</v>
      </c>
      <c r="N726" s="1">
        <v>1</v>
      </c>
      <c r="O726" s="1">
        <v>1</v>
      </c>
      <c r="P726" s="1">
        <v>479</v>
      </c>
      <c r="Q726" s="1"/>
    </row>
    <row r="727" spans="1:17" x14ac:dyDescent="0.25">
      <c r="A727" t="str">
        <f>"MICS/"&amp;B727&amp;"/"&amp;C727&amp;"/"&amp;D727&amp;"/"&amp;E727</f>
        <v>MICS/479/121/8/576</v>
      </c>
      <c r="B727" s="1">
        <v>479</v>
      </c>
      <c r="C727" s="1">
        <v>121</v>
      </c>
      <c r="D727" s="1">
        <v>8</v>
      </c>
      <c r="E727" s="1">
        <v>576</v>
      </c>
      <c r="F727" t="s">
        <v>15</v>
      </c>
      <c r="G727" t="s">
        <v>618</v>
      </c>
      <c r="H727" t="s">
        <v>621</v>
      </c>
      <c r="I727" t="s">
        <v>18</v>
      </c>
      <c r="J727">
        <v>11.498220443725589</v>
      </c>
      <c r="K727">
        <v>3.8521690368652339</v>
      </c>
      <c r="L727" s="1">
        <v>2</v>
      </c>
      <c r="M727" s="1">
        <v>98</v>
      </c>
      <c r="N727" s="1">
        <v>1</v>
      </c>
      <c r="O727" s="1">
        <v>2</v>
      </c>
      <c r="P727" s="1">
        <v>479</v>
      </c>
      <c r="Q727" s="1"/>
    </row>
    <row r="728" spans="1:17" x14ac:dyDescent="0.25">
      <c r="A728" t="str">
        <f>"MICS/"&amp;B728&amp;"/"&amp;C728&amp;"/"&amp;D728&amp;"/"&amp;E728</f>
        <v>MICS/479/129/1/586</v>
      </c>
      <c r="B728" s="1">
        <v>479</v>
      </c>
      <c r="C728" s="1">
        <v>129</v>
      </c>
      <c r="D728" s="1">
        <v>1</v>
      </c>
      <c r="E728" s="1">
        <v>586</v>
      </c>
      <c r="F728" t="s">
        <v>15</v>
      </c>
      <c r="G728" t="s">
        <v>618</v>
      </c>
      <c r="H728" t="s">
        <v>70</v>
      </c>
      <c r="I728" t="s">
        <v>18</v>
      </c>
      <c r="J728">
        <v>11.498308181762701</v>
      </c>
      <c r="K728">
        <v>3.8517220020294189</v>
      </c>
      <c r="L728" s="1">
        <v>2</v>
      </c>
      <c r="M728" s="1">
        <v>98</v>
      </c>
      <c r="N728" s="1">
        <v>1</v>
      </c>
      <c r="O728" s="1">
        <v>2</v>
      </c>
      <c r="P728" s="1">
        <v>479</v>
      </c>
      <c r="Q728" s="1"/>
    </row>
    <row r="729" spans="1:17" x14ac:dyDescent="0.25">
      <c r="A729" t="str">
        <f>"MICS/"&amp;B729&amp;"/"&amp;C729&amp;"/"&amp;D729&amp;"/"&amp;E729</f>
        <v>MICS/479/133/5/597</v>
      </c>
      <c r="B729" s="1">
        <v>479</v>
      </c>
      <c r="C729" s="1">
        <v>133</v>
      </c>
      <c r="D729" s="1">
        <v>5</v>
      </c>
      <c r="E729" s="1">
        <v>597</v>
      </c>
      <c r="F729" t="s">
        <v>23</v>
      </c>
      <c r="G729" t="s">
        <v>618</v>
      </c>
      <c r="H729" t="s">
        <v>601</v>
      </c>
      <c r="I729" t="s">
        <v>18</v>
      </c>
      <c r="J729">
        <v>11.497793197631839</v>
      </c>
      <c r="K729">
        <v>3.8519470691680908</v>
      </c>
      <c r="L729" s="1">
        <v>2</v>
      </c>
      <c r="M729" s="1">
        <v>2</v>
      </c>
      <c r="N729" s="1">
        <v>1</v>
      </c>
      <c r="O729" s="1">
        <v>2</v>
      </c>
      <c r="P729" s="1">
        <v>479</v>
      </c>
      <c r="Q729" s="1"/>
    </row>
    <row r="730" spans="1:17" x14ac:dyDescent="0.25">
      <c r="A730" t="str">
        <f>"MICS/"&amp;B730&amp;"/"&amp;C730&amp;"/"&amp;D730&amp;"/"&amp;E730</f>
        <v>MICS/480/2/3/3</v>
      </c>
      <c r="B730" s="1">
        <v>480</v>
      </c>
      <c r="C730" s="1">
        <v>2</v>
      </c>
      <c r="D730" s="1">
        <v>3</v>
      </c>
      <c r="E730" s="1">
        <v>3</v>
      </c>
      <c r="F730" t="s">
        <v>622</v>
      </c>
      <c r="G730" t="s">
        <v>623</v>
      </c>
      <c r="H730" t="s">
        <v>286</v>
      </c>
      <c r="I730" t="s">
        <v>18</v>
      </c>
      <c r="J730">
        <v>11.493510246276861</v>
      </c>
      <c r="K730">
        <v>3.8604331016540532</v>
      </c>
      <c r="L730" s="1">
        <v>1</v>
      </c>
      <c r="M730" s="1">
        <v>4</v>
      </c>
      <c r="N730" s="1">
        <v>1</v>
      </c>
      <c r="O730" s="1">
        <v>2</v>
      </c>
      <c r="P730" s="1">
        <v>480</v>
      </c>
      <c r="Q730" s="1"/>
    </row>
    <row r="731" spans="1:17" x14ac:dyDescent="0.25">
      <c r="A731" t="str">
        <f>"MICS/"&amp;B731&amp;"/"&amp;C731&amp;"/"&amp;D731&amp;"/"&amp;E731</f>
        <v>MICS/480/3/1/10</v>
      </c>
      <c r="B731" s="1">
        <v>480</v>
      </c>
      <c r="C731" s="1">
        <v>3</v>
      </c>
      <c r="D731" s="1">
        <v>1</v>
      </c>
      <c r="E731" s="1">
        <v>10</v>
      </c>
      <c r="F731" t="s">
        <v>624</v>
      </c>
      <c r="G731" t="s">
        <v>625</v>
      </c>
      <c r="H731" t="s">
        <v>626</v>
      </c>
      <c r="I731" t="s">
        <v>18</v>
      </c>
      <c r="J731">
        <v>11.494014739990231</v>
      </c>
      <c r="K731">
        <v>3.860359907150269</v>
      </c>
      <c r="L731" s="1">
        <v>1</v>
      </c>
      <c r="M731" s="1">
        <v>5</v>
      </c>
      <c r="N731" s="1">
        <v>1</v>
      </c>
      <c r="O731" s="1">
        <v>1</v>
      </c>
      <c r="P731" s="1">
        <v>480</v>
      </c>
      <c r="Q731" s="1"/>
    </row>
    <row r="732" spans="1:17" x14ac:dyDescent="0.25">
      <c r="A732" t="str">
        <f>"MICS/"&amp;B732&amp;"/"&amp;C732&amp;"/"&amp;D732&amp;"/"&amp;E732</f>
        <v>MICS/480/4/7/17</v>
      </c>
      <c r="B732" s="1">
        <v>480</v>
      </c>
      <c r="C732" s="1">
        <v>4</v>
      </c>
      <c r="D732" s="1">
        <v>7</v>
      </c>
      <c r="E732" s="1">
        <v>17</v>
      </c>
      <c r="F732" t="s">
        <v>15</v>
      </c>
      <c r="G732" t="s">
        <v>625</v>
      </c>
      <c r="H732" t="s">
        <v>91</v>
      </c>
      <c r="I732" t="s">
        <v>18</v>
      </c>
      <c r="J732">
        <v>11.49427509307861</v>
      </c>
      <c r="K732">
        <v>3.8601119518280029</v>
      </c>
      <c r="L732" s="1">
        <v>2</v>
      </c>
      <c r="M732" s="1">
        <v>98</v>
      </c>
      <c r="N732" s="1">
        <v>1</v>
      </c>
      <c r="O732" s="1">
        <v>2</v>
      </c>
      <c r="P732" s="1">
        <v>480</v>
      </c>
      <c r="Q732" s="1"/>
    </row>
    <row r="733" spans="1:17" x14ac:dyDescent="0.25">
      <c r="A733" t="str">
        <f>"MICS/"&amp;B733&amp;"/"&amp;C733&amp;"/"&amp;D733&amp;"/"&amp;E733</f>
        <v>MICS/480/6/2/24</v>
      </c>
      <c r="B733" s="1">
        <v>480</v>
      </c>
      <c r="C733" s="1">
        <v>6</v>
      </c>
      <c r="D733" s="1">
        <v>2</v>
      </c>
      <c r="E733" s="1">
        <v>24</v>
      </c>
      <c r="F733" t="s">
        <v>627</v>
      </c>
      <c r="G733" t="s">
        <v>625</v>
      </c>
      <c r="H733" t="s">
        <v>628</v>
      </c>
      <c r="I733" t="s">
        <v>18</v>
      </c>
      <c r="J733">
        <v>11.49440956115723</v>
      </c>
      <c r="K733">
        <v>3.8602769374847412</v>
      </c>
      <c r="L733" s="1">
        <v>1</v>
      </c>
      <c r="M733" s="1">
        <v>9</v>
      </c>
      <c r="N733" s="1">
        <v>1</v>
      </c>
      <c r="O733" s="1">
        <v>2</v>
      </c>
      <c r="P733" s="1">
        <v>480</v>
      </c>
      <c r="Q733" s="1"/>
    </row>
    <row r="734" spans="1:17" x14ac:dyDescent="0.25">
      <c r="A734" t="str">
        <f>"MICS/"&amp;B734&amp;"/"&amp;C734&amp;"/"&amp;D734&amp;"/"&amp;E734</f>
        <v>MICS/480/10/2/32</v>
      </c>
      <c r="B734" s="1">
        <v>480</v>
      </c>
      <c r="C734" s="1">
        <v>10</v>
      </c>
      <c r="D734" s="1">
        <v>2</v>
      </c>
      <c r="E734" s="1">
        <v>32</v>
      </c>
      <c r="F734" t="s">
        <v>15</v>
      </c>
      <c r="G734" t="s">
        <v>625</v>
      </c>
      <c r="H734" t="s">
        <v>286</v>
      </c>
      <c r="I734" t="s">
        <v>18</v>
      </c>
      <c r="J734">
        <v>11.49409008026123</v>
      </c>
      <c r="K734">
        <v>3.8604528903961182</v>
      </c>
      <c r="L734" s="1">
        <v>2</v>
      </c>
      <c r="M734" s="1">
        <v>8</v>
      </c>
      <c r="N734" s="1">
        <v>1</v>
      </c>
      <c r="O734" s="1">
        <v>2</v>
      </c>
      <c r="P734" s="1">
        <v>480</v>
      </c>
      <c r="Q734" s="1"/>
    </row>
    <row r="735" spans="1:17" x14ac:dyDescent="0.25">
      <c r="A735" t="str">
        <f>"MICS/"&amp;B735&amp;"/"&amp;C735&amp;"/"&amp;D735&amp;"/"&amp;E735</f>
        <v>MICS/480/11/4/39</v>
      </c>
      <c r="B735" s="1">
        <v>480</v>
      </c>
      <c r="C735" s="1">
        <v>11</v>
      </c>
      <c r="D735" s="1">
        <v>4</v>
      </c>
      <c r="E735" s="1">
        <v>39</v>
      </c>
      <c r="F735" t="s">
        <v>15</v>
      </c>
      <c r="G735" t="s">
        <v>625</v>
      </c>
      <c r="H735" t="s">
        <v>468</v>
      </c>
      <c r="I735" t="s">
        <v>18</v>
      </c>
      <c r="J735">
        <v>11.493931770324711</v>
      </c>
      <c r="K735">
        <v>3.8606159687042241</v>
      </c>
      <c r="L735" s="1">
        <v>2</v>
      </c>
      <c r="M735" s="1">
        <v>5</v>
      </c>
      <c r="N735" s="1">
        <v>1</v>
      </c>
      <c r="O735" s="1">
        <v>2</v>
      </c>
      <c r="P735" s="1">
        <v>480</v>
      </c>
      <c r="Q735" s="1"/>
    </row>
    <row r="736" spans="1:17" x14ac:dyDescent="0.25">
      <c r="A736" t="str">
        <f>"MICS/"&amp;B736&amp;"/"&amp;C736&amp;"/"&amp;D736&amp;"/"&amp;E736</f>
        <v>MICS/480/13/5/46</v>
      </c>
      <c r="B736" s="1">
        <v>480</v>
      </c>
      <c r="C736" s="1">
        <v>13</v>
      </c>
      <c r="D736" s="1">
        <v>5</v>
      </c>
      <c r="E736" s="1">
        <v>46</v>
      </c>
      <c r="F736" t="s">
        <v>629</v>
      </c>
      <c r="G736" t="s">
        <v>625</v>
      </c>
      <c r="H736" t="s">
        <v>36</v>
      </c>
      <c r="I736" t="s">
        <v>18</v>
      </c>
      <c r="J736">
        <v>11.494063377380369</v>
      </c>
      <c r="K736">
        <v>3.8606119155883789</v>
      </c>
      <c r="L736" s="1">
        <v>1</v>
      </c>
      <c r="M736" s="1">
        <v>4</v>
      </c>
      <c r="N736" s="1">
        <v>1</v>
      </c>
      <c r="O736" s="1">
        <v>2</v>
      </c>
      <c r="P736" s="1">
        <v>480</v>
      </c>
      <c r="Q736" s="1"/>
    </row>
    <row r="737" spans="1:17" x14ac:dyDescent="0.25">
      <c r="A737" t="str">
        <f>"MICS/"&amp;B737&amp;"/"&amp;C737&amp;"/"&amp;D737&amp;"/"&amp;E737</f>
        <v>MICS/480/15/2/53</v>
      </c>
      <c r="B737" s="1">
        <v>480</v>
      </c>
      <c r="C737" s="1">
        <v>15</v>
      </c>
      <c r="D737" s="1">
        <v>2</v>
      </c>
      <c r="E737" s="1">
        <v>53</v>
      </c>
      <c r="F737" t="s">
        <v>15</v>
      </c>
      <c r="G737" t="s">
        <v>625</v>
      </c>
      <c r="H737" t="s">
        <v>630</v>
      </c>
      <c r="I737" t="s">
        <v>18</v>
      </c>
      <c r="J737">
        <v>11.494453430175779</v>
      </c>
      <c r="K737">
        <v>3.860467910766602</v>
      </c>
      <c r="L737" s="1">
        <v>2</v>
      </c>
      <c r="M737" s="1">
        <v>98</v>
      </c>
      <c r="N737" s="1">
        <v>1</v>
      </c>
      <c r="O737" s="1">
        <v>2</v>
      </c>
      <c r="P737" s="1">
        <v>480</v>
      </c>
      <c r="Q737" s="1"/>
    </row>
    <row r="738" spans="1:17" x14ac:dyDescent="0.25">
      <c r="A738" t="str">
        <f>"MICS/"&amp;B738&amp;"/"&amp;C738&amp;"/"&amp;D738&amp;"/"&amp;E738</f>
        <v>MICS/480/15/9/60</v>
      </c>
      <c r="B738" s="1">
        <v>480</v>
      </c>
      <c r="C738" s="1">
        <v>15</v>
      </c>
      <c r="D738" s="1">
        <v>9</v>
      </c>
      <c r="E738" s="1">
        <v>60</v>
      </c>
      <c r="F738" t="s">
        <v>15</v>
      </c>
      <c r="G738" t="s">
        <v>625</v>
      </c>
      <c r="H738" t="s">
        <v>631</v>
      </c>
      <c r="I738" t="s">
        <v>18</v>
      </c>
      <c r="J738">
        <v>11.494453430175779</v>
      </c>
      <c r="K738">
        <v>3.860467910766602</v>
      </c>
      <c r="L738" s="1">
        <v>2</v>
      </c>
      <c r="M738" s="1">
        <v>98</v>
      </c>
      <c r="N738" s="1">
        <v>1</v>
      </c>
      <c r="O738" s="1">
        <v>2</v>
      </c>
      <c r="P738" s="1">
        <v>480</v>
      </c>
      <c r="Q738" s="1"/>
    </row>
    <row r="739" spans="1:17" x14ac:dyDescent="0.25">
      <c r="A739" t="str">
        <f>"MICS/"&amp;B739&amp;"/"&amp;C739&amp;"/"&amp;D739&amp;"/"&amp;E739</f>
        <v>MICS/480/17/4/67</v>
      </c>
      <c r="B739" s="1">
        <v>480</v>
      </c>
      <c r="C739" s="1">
        <v>17</v>
      </c>
      <c r="D739" s="1">
        <v>4</v>
      </c>
      <c r="E739" s="1">
        <v>67</v>
      </c>
      <c r="F739" t="s">
        <v>632</v>
      </c>
      <c r="G739" t="s">
        <v>625</v>
      </c>
      <c r="H739" t="s">
        <v>633</v>
      </c>
      <c r="I739" t="s">
        <v>18</v>
      </c>
      <c r="J739">
        <v>11.49472618103027</v>
      </c>
      <c r="K739">
        <v>3.8606069087982182</v>
      </c>
      <c r="L739" s="1">
        <v>2</v>
      </c>
      <c r="M739" s="1">
        <v>3</v>
      </c>
      <c r="N739" s="1">
        <v>1</v>
      </c>
      <c r="O739" s="1">
        <v>2</v>
      </c>
      <c r="P739" s="1">
        <v>480</v>
      </c>
      <c r="Q739" s="1"/>
    </row>
    <row r="740" spans="1:17" x14ac:dyDescent="0.25">
      <c r="A740" t="str">
        <f>"MICS/"&amp;B740&amp;"/"&amp;C740&amp;"/"&amp;D740&amp;"/"&amp;E740</f>
        <v>MICS/480/18/6/74</v>
      </c>
      <c r="B740" s="1">
        <v>480</v>
      </c>
      <c r="C740" s="1">
        <v>18</v>
      </c>
      <c r="D740" s="1">
        <v>6</v>
      </c>
      <c r="E740" s="1">
        <v>74</v>
      </c>
      <c r="F740" t="s">
        <v>15</v>
      </c>
      <c r="G740" t="s">
        <v>625</v>
      </c>
      <c r="H740" t="s">
        <v>634</v>
      </c>
      <c r="I740" t="s">
        <v>18</v>
      </c>
      <c r="J740">
        <v>11.494551658630369</v>
      </c>
      <c r="K740">
        <v>3.8607718944549561</v>
      </c>
      <c r="L740" s="1">
        <v>2</v>
      </c>
      <c r="M740" s="1">
        <v>98</v>
      </c>
      <c r="N740" s="1">
        <v>1</v>
      </c>
      <c r="O740" s="1">
        <v>2</v>
      </c>
      <c r="P740" s="1">
        <v>480</v>
      </c>
      <c r="Q740" s="1"/>
    </row>
    <row r="741" spans="1:17" x14ac:dyDescent="0.25">
      <c r="A741" t="str">
        <f>"MICS/"&amp;B741&amp;"/"&amp;C741&amp;"/"&amp;D741&amp;"/"&amp;E741</f>
        <v>MICS/480/19/6/82</v>
      </c>
      <c r="B741" s="1">
        <v>480</v>
      </c>
      <c r="C741" s="1">
        <v>19</v>
      </c>
      <c r="D741" s="1">
        <v>6</v>
      </c>
      <c r="E741" s="1">
        <v>82</v>
      </c>
      <c r="F741" t="s">
        <v>15</v>
      </c>
      <c r="G741" t="s">
        <v>625</v>
      </c>
      <c r="H741" t="s">
        <v>635</v>
      </c>
      <c r="I741" t="s">
        <v>18</v>
      </c>
      <c r="J741">
        <v>11.49446964263916</v>
      </c>
      <c r="K741">
        <v>3.8607609272003169</v>
      </c>
      <c r="L741" s="1">
        <v>2</v>
      </c>
      <c r="M741" s="1">
        <v>98</v>
      </c>
      <c r="N741" s="1">
        <v>1</v>
      </c>
      <c r="O741" s="1">
        <v>2</v>
      </c>
      <c r="P741" s="1">
        <v>480</v>
      </c>
      <c r="Q741" s="1"/>
    </row>
    <row r="742" spans="1:17" x14ac:dyDescent="0.25">
      <c r="A742" t="str">
        <f>"MICS/"&amp;B742&amp;"/"&amp;C742&amp;"/"&amp;D742&amp;"/"&amp;E742</f>
        <v>MICS/480/19/13/89</v>
      </c>
      <c r="B742" s="1">
        <v>480</v>
      </c>
      <c r="C742" s="1">
        <v>19</v>
      </c>
      <c r="D742" s="1">
        <v>13</v>
      </c>
      <c r="E742" s="1">
        <v>89</v>
      </c>
      <c r="F742" t="s">
        <v>15</v>
      </c>
      <c r="G742" t="s">
        <v>625</v>
      </c>
      <c r="H742" t="s">
        <v>65</v>
      </c>
      <c r="I742" t="s">
        <v>18</v>
      </c>
      <c r="J742">
        <v>11.49446964263916</v>
      </c>
      <c r="K742">
        <v>3.8607609272003169</v>
      </c>
      <c r="L742" s="1">
        <v>2</v>
      </c>
      <c r="M742" s="1">
        <v>98</v>
      </c>
      <c r="N742" s="1">
        <v>1</v>
      </c>
      <c r="O742" s="1">
        <v>2</v>
      </c>
      <c r="P742" s="1">
        <v>480</v>
      </c>
      <c r="Q742" s="1"/>
    </row>
    <row r="743" spans="1:17" x14ac:dyDescent="0.25">
      <c r="A743" t="str">
        <f>"MICS/"&amp;B743&amp;"/"&amp;C743&amp;"/"&amp;D743&amp;"/"&amp;E743</f>
        <v>MICS/480/19/20/96</v>
      </c>
      <c r="B743" s="1">
        <v>480</v>
      </c>
      <c r="C743" s="1">
        <v>19</v>
      </c>
      <c r="D743" s="1">
        <v>20</v>
      </c>
      <c r="E743" s="1">
        <v>96</v>
      </c>
      <c r="F743" t="s">
        <v>15</v>
      </c>
      <c r="G743" t="s">
        <v>625</v>
      </c>
      <c r="H743" t="s">
        <v>636</v>
      </c>
      <c r="I743" t="s">
        <v>18</v>
      </c>
      <c r="J743">
        <v>11.49447822570801</v>
      </c>
      <c r="K743">
        <v>3.860943078994751</v>
      </c>
      <c r="L743" s="1">
        <v>2</v>
      </c>
      <c r="M743" s="1">
        <v>98</v>
      </c>
      <c r="N743" s="1">
        <v>1</v>
      </c>
      <c r="O743" s="1">
        <v>2</v>
      </c>
      <c r="P743" s="1">
        <v>480</v>
      </c>
      <c r="Q743" s="1"/>
    </row>
    <row r="744" spans="1:17" x14ac:dyDescent="0.25">
      <c r="A744" t="str">
        <f>"MICS/"&amp;B744&amp;"/"&amp;C744&amp;"/"&amp;D744&amp;"/"&amp;E744</f>
        <v>MICS/480/20/3/103</v>
      </c>
      <c r="B744" s="1">
        <v>480</v>
      </c>
      <c r="C744" s="1">
        <v>20</v>
      </c>
      <c r="D744" s="1">
        <v>3</v>
      </c>
      <c r="E744" s="1">
        <v>103</v>
      </c>
      <c r="F744" t="s">
        <v>15</v>
      </c>
      <c r="G744" t="s">
        <v>625</v>
      </c>
      <c r="H744" t="s">
        <v>637</v>
      </c>
      <c r="I744" t="s">
        <v>18</v>
      </c>
      <c r="J744">
        <v>11.49417686462402</v>
      </c>
      <c r="K744">
        <v>3.860724925994873</v>
      </c>
      <c r="L744" s="1">
        <v>2</v>
      </c>
      <c r="M744" s="1">
        <v>98</v>
      </c>
      <c r="N744" s="1">
        <v>1</v>
      </c>
      <c r="O744" s="1">
        <v>2</v>
      </c>
      <c r="P744" s="1">
        <v>480</v>
      </c>
      <c r="Q744" s="1"/>
    </row>
    <row r="745" spans="1:17" x14ac:dyDescent="0.25">
      <c r="A745" t="str">
        <f>"MICS/"&amp;B745&amp;"/"&amp;C745&amp;"/"&amp;D745&amp;"/"&amp;E745</f>
        <v>MICS/480/22/2/110</v>
      </c>
      <c r="B745" s="1">
        <v>480</v>
      </c>
      <c r="C745" s="1">
        <v>22</v>
      </c>
      <c r="D745" s="1">
        <v>2</v>
      </c>
      <c r="E745" s="1">
        <v>110</v>
      </c>
      <c r="F745" t="s">
        <v>638</v>
      </c>
      <c r="G745" t="s">
        <v>625</v>
      </c>
      <c r="H745" t="s">
        <v>639</v>
      </c>
      <c r="I745" t="s">
        <v>18</v>
      </c>
      <c r="J745">
        <v>11.49397563934326</v>
      </c>
      <c r="K745">
        <v>3.860575914382935</v>
      </c>
      <c r="L745" s="1">
        <v>2</v>
      </c>
      <c r="M745" s="1">
        <v>5</v>
      </c>
      <c r="N745" s="1">
        <v>1</v>
      </c>
      <c r="O745" s="1">
        <v>2</v>
      </c>
      <c r="P745" s="1">
        <v>480</v>
      </c>
      <c r="Q745" s="1"/>
    </row>
    <row r="746" spans="1:17" x14ac:dyDescent="0.25">
      <c r="A746" t="str">
        <f>"MICS/"&amp;B746&amp;"/"&amp;C746&amp;"/"&amp;D746&amp;"/"&amp;E746</f>
        <v>MICS/480/23/2/117</v>
      </c>
      <c r="B746" s="1">
        <v>480</v>
      </c>
      <c r="C746" s="1">
        <v>23</v>
      </c>
      <c r="D746" s="1">
        <v>2</v>
      </c>
      <c r="E746" s="1">
        <v>117</v>
      </c>
      <c r="F746" t="s">
        <v>15</v>
      </c>
      <c r="G746" t="s">
        <v>625</v>
      </c>
      <c r="H746" t="s">
        <v>640</v>
      </c>
      <c r="I746" t="s">
        <v>18</v>
      </c>
      <c r="J746">
        <v>11.49390983581543</v>
      </c>
      <c r="K746">
        <v>3.8606479167938228</v>
      </c>
      <c r="L746" s="1">
        <v>2</v>
      </c>
      <c r="M746" s="1">
        <v>98</v>
      </c>
      <c r="N746" s="1">
        <v>1</v>
      </c>
      <c r="O746" s="1">
        <v>2</v>
      </c>
      <c r="P746" s="1">
        <v>480</v>
      </c>
      <c r="Q746" s="1"/>
    </row>
    <row r="747" spans="1:17" x14ac:dyDescent="0.25">
      <c r="A747" t="str">
        <f>"MICS/"&amp;B747&amp;"/"&amp;C747&amp;"/"&amp;D747&amp;"/"&amp;E747</f>
        <v>MICS/480/27/3/125</v>
      </c>
      <c r="B747" s="1">
        <v>480</v>
      </c>
      <c r="C747" s="1">
        <v>27</v>
      </c>
      <c r="D747" s="1">
        <v>3</v>
      </c>
      <c r="E747" s="1">
        <v>125</v>
      </c>
      <c r="F747" t="s">
        <v>15</v>
      </c>
      <c r="G747" t="s">
        <v>625</v>
      </c>
      <c r="H747" t="s">
        <v>641</v>
      </c>
      <c r="I747" t="s">
        <v>18</v>
      </c>
      <c r="J747">
        <v>11.49357986450195</v>
      </c>
      <c r="K747">
        <v>3.8608920574188228</v>
      </c>
      <c r="L747" s="1">
        <v>2</v>
      </c>
      <c r="M747" s="1">
        <v>98</v>
      </c>
      <c r="N747" s="1">
        <v>1</v>
      </c>
      <c r="O747" s="1">
        <v>2</v>
      </c>
      <c r="P747" s="1">
        <v>480</v>
      </c>
      <c r="Q747" s="1"/>
    </row>
    <row r="748" spans="1:17" x14ac:dyDescent="0.25">
      <c r="A748" t="str">
        <f>"MICS/"&amp;B748&amp;"/"&amp;C748&amp;"/"&amp;D748&amp;"/"&amp;E748</f>
        <v>MICS/480/29/1/132</v>
      </c>
      <c r="B748" s="1">
        <v>480</v>
      </c>
      <c r="C748" s="1">
        <v>29</v>
      </c>
      <c r="D748" s="1">
        <v>1</v>
      </c>
      <c r="E748" s="1">
        <v>132</v>
      </c>
      <c r="F748" t="s">
        <v>15</v>
      </c>
      <c r="G748" t="s">
        <v>625</v>
      </c>
      <c r="H748" t="s">
        <v>642</v>
      </c>
      <c r="I748" t="s">
        <v>18</v>
      </c>
      <c r="J748">
        <v>11.49392032623291</v>
      </c>
      <c r="K748">
        <v>3.8609299659728999</v>
      </c>
      <c r="L748" s="1">
        <v>2</v>
      </c>
      <c r="M748" s="1">
        <v>98</v>
      </c>
      <c r="N748" s="1">
        <v>1</v>
      </c>
      <c r="O748" s="1">
        <v>2</v>
      </c>
      <c r="P748" s="1">
        <v>480</v>
      </c>
      <c r="Q748" s="1"/>
    </row>
    <row r="749" spans="1:17" x14ac:dyDescent="0.25">
      <c r="A749" t="str">
        <f>"MICS/"&amp;B749&amp;"/"&amp;C749&amp;"/"&amp;D749&amp;"/"&amp;E749</f>
        <v>MICS/480/32/2/139</v>
      </c>
      <c r="B749" s="1">
        <v>480</v>
      </c>
      <c r="C749" s="1">
        <v>32</v>
      </c>
      <c r="D749" s="1">
        <v>2</v>
      </c>
      <c r="E749" s="1">
        <v>139</v>
      </c>
      <c r="F749" t="s">
        <v>15</v>
      </c>
      <c r="G749" t="s">
        <v>625</v>
      </c>
      <c r="H749" t="s">
        <v>42</v>
      </c>
      <c r="I749" t="s">
        <v>18</v>
      </c>
      <c r="J749">
        <v>11.49421310424805</v>
      </c>
      <c r="K749">
        <v>3.8609070777893071</v>
      </c>
      <c r="L749" s="1">
        <v>2</v>
      </c>
      <c r="M749" s="1">
        <v>98</v>
      </c>
      <c r="N749" s="1">
        <v>1</v>
      </c>
      <c r="O749" s="1">
        <v>2</v>
      </c>
      <c r="P749" s="1">
        <v>480</v>
      </c>
      <c r="Q749" s="1"/>
    </row>
    <row r="750" spans="1:17" x14ac:dyDescent="0.25">
      <c r="A750" t="str">
        <f>"MICS/"&amp;B750&amp;"/"&amp;C750&amp;"/"&amp;D750&amp;"/"&amp;E750</f>
        <v>MICS/480/34/3/146</v>
      </c>
      <c r="B750" s="1">
        <v>480</v>
      </c>
      <c r="C750" s="1">
        <v>34</v>
      </c>
      <c r="D750" s="1">
        <v>3</v>
      </c>
      <c r="E750" s="1">
        <v>146</v>
      </c>
      <c r="F750" t="s">
        <v>23</v>
      </c>
      <c r="G750" t="s">
        <v>625</v>
      </c>
      <c r="H750" t="s">
        <v>70</v>
      </c>
      <c r="I750" t="s">
        <v>18</v>
      </c>
      <c r="J750">
        <v>11.494504928588871</v>
      </c>
      <c r="K750">
        <v>3.86080002784729</v>
      </c>
      <c r="L750" s="1">
        <v>2</v>
      </c>
      <c r="M750" s="1">
        <v>98</v>
      </c>
      <c r="N750" s="1">
        <v>1</v>
      </c>
      <c r="O750" s="1">
        <v>2</v>
      </c>
      <c r="P750" s="1">
        <v>480</v>
      </c>
      <c r="Q750" s="1"/>
    </row>
    <row r="751" spans="1:17" x14ac:dyDescent="0.25">
      <c r="A751" t="str">
        <f>"MICS/"&amp;B751&amp;"/"&amp;C751&amp;"/"&amp;D751&amp;"/"&amp;E751</f>
        <v>MICS/480/35/7/153</v>
      </c>
      <c r="B751" s="1">
        <v>480</v>
      </c>
      <c r="C751" s="1">
        <v>35</v>
      </c>
      <c r="D751" s="1">
        <v>7</v>
      </c>
      <c r="E751" s="1">
        <v>153</v>
      </c>
      <c r="F751" t="s">
        <v>15</v>
      </c>
      <c r="G751" t="s">
        <v>625</v>
      </c>
      <c r="H751" t="s">
        <v>305</v>
      </c>
      <c r="I751" t="s">
        <v>18</v>
      </c>
      <c r="J751">
        <v>11.494424819946291</v>
      </c>
      <c r="K751">
        <v>3.860908031463623</v>
      </c>
      <c r="L751" s="1">
        <v>2</v>
      </c>
      <c r="M751" s="1">
        <v>98</v>
      </c>
      <c r="N751" s="1">
        <v>1</v>
      </c>
      <c r="O751" s="1">
        <v>2</v>
      </c>
      <c r="P751" s="1">
        <v>480</v>
      </c>
      <c r="Q751" s="1"/>
    </row>
    <row r="752" spans="1:17" x14ac:dyDescent="0.25">
      <c r="A752" t="str">
        <f>"MICS/"&amp;B752&amp;"/"&amp;C752&amp;"/"&amp;D752&amp;"/"&amp;E752</f>
        <v>MICS/480/38/1/160</v>
      </c>
      <c r="B752" s="1">
        <v>480</v>
      </c>
      <c r="C752" s="1">
        <v>38</v>
      </c>
      <c r="D752" s="1">
        <v>1</v>
      </c>
      <c r="E752" s="1">
        <v>160</v>
      </c>
      <c r="F752" t="s">
        <v>23</v>
      </c>
      <c r="G752" t="s">
        <v>625</v>
      </c>
      <c r="H752" t="s">
        <v>643</v>
      </c>
      <c r="I752" t="s">
        <v>18</v>
      </c>
      <c r="J752">
        <v>11.49421977996826</v>
      </c>
      <c r="K752">
        <v>3.8609580993652339</v>
      </c>
      <c r="L752" s="1">
        <v>2</v>
      </c>
      <c r="M752" s="1">
        <v>98</v>
      </c>
      <c r="N752" s="1">
        <v>1</v>
      </c>
      <c r="O752" s="1">
        <v>2</v>
      </c>
      <c r="P752" s="1">
        <v>480</v>
      </c>
      <c r="Q752" s="1"/>
    </row>
    <row r="753" spans="1:17" x14ac:dyDescent="0.25">
      <c r="A753" t="str">
        <f>"MICS/"&amp;B753&amp;"/"&amp;C753&amp;"/"&amp;D753&amp;"/"&amp;E753</f>
        <v>MICS/480/40/1/168</v>
      </c>
      <c r="B753" s="1">
        <v>480</v>
      </c>
      <c r="C753" s="1">
        <v>40</v>
      </c>
      <c r="D753" s="1">
        <v>1</v>
      </c>
      <c r="E753" s="1">
        <v>168</v>
      </c>
      <c r="F753" t="s">
        <v>23</v>
      </c>
      <c r="G753" t="s">
        <v>625</v>
      </c>
      <c r="H753" t="s">
        <v>644</v>
      </c>
      <c r="I753" t="s">
        <v>18</v>
      </c>
      <c r="J753">
        <v>11.49394702911377</v>
      </c>
      <c r="K753">
        <v>3.860989093780518</v>
      </c>
      <c r="L753" s="1">
        <v>2</v>
      </c>
      <c r="M753" s="1">
        <v>98</v>
      </c>
      <c r="N753" s="1">
        <v>1</v>
      </c>
      <c r="O753" s="1">
        <v>2</v>
      </c>
      <c r="P753" s="1">
        <v>480</v>
      </c>
      <c r="Q753" s="1"/>
    </row>
    <row r="754" spans="1:17" x14ac:dyDescent="0.25">
      <c r="A754" t="str">
        <f>"MICS/"&amp;B754&amp;"/"&amp;C754&amp;"/"&amp;D754&amp;"/"&amp;E754</f>
        <v>MICS/480/42/4/175</v>
      </c>
      <c r="B754" s="1">
        <v>480</v>
      </c>
      <c r="C754" s="1">
        <v>42</v>
      </c>
      <c r="D754" s="1">
        <v>4</v>
      </c>
      <c r="E754" s="1">
        <v>175</v>
      </c>
      <c r="F754" t="s">
        <v>15</v>
      </c>
      <c r="G754" t="s">
        <v>625</v>
      </c>
      <c r="H754" t="s">
        <v>645</v>
      </c>
      <c r="I754" t="s">
        <v>18</v>
      </c>
      <c r="J754">
        <v>11.4935417175293</v>
      </c>
      <c r="K754">
        <v>3.8608798980712891</v>
      </c>
      <c r="L754" s="1">
        <v>2</v>
      </c>
      <c r="M754" s="1">
        <v>98</v>
      </c>
      <c r="N754" s="1">
        <v>1</v>
      </c>
      <c r="O754" s="1">
        <v>1</v>
      </c>
      <c r="P754" s="1">
        <v>480</v>
      </c>
      <c r="Q754" s="1"/>
    </row>
    <row r="755" spans="1:17" x14ac:dyDescent="0.25">
      <c r="A755" t="str">
        <f>"MICS/"&amp;B755&amp;"/"&amp;C755&amp;"/"&amp;D755&amp;"/"&amp;E755</f>
        <v>MICS/480/45/2/182</v>
      </c>
      <c r="B755" s="1">
        <v>480</v>
      </c>
      <c r="C755" s="1">
        <v>45</v>
      </c>
      <c r="D755" s="1">
        <v>2</v>
      </c>
      <c r="E755" s="1">
        <v>182</v>
      </c>
      <c r="F755" t="s">
        <v>15</v>
      </c>
      <c r="G755" t="s">
        <v>625</v>
      </c>
      <c r="H755" t="s">
        <v>70</v>
      </c>
      <c r="I755" t="s">
        <v>18</v>
      </c>
      <c r="J755">
        <v>11.49380302429199</v>
      </c>
      <c r="K755">
        <v>3.8611850738525391</v>
      </c>
      <c r="L755" s="1">
        <v>2</v>
      </c>
      <c r="M755" s="1">
        <v>1</v>
      </c>
      <c r="N755" s="1">
        <v>1</v>
      </c>
      <c r="O755" s="1">
        <v>2</v>
      </c>
      <c r="P755" s="1">
        <v>480</v>
      </c>
      <c r="Q755" s="1"/>
    </row>
    <row r="756" spans="1:17" x14ac:dyDescent="0.25">
      <c r="A756" t="str">
        <f>"MICS/"&amp;B756&amp;"/"&amp;C756&amp;"/"&amp;D756&amp;"/"&amp;E756</f>
        <v>MICS/480/48/3/189</v>
      </c>
      <c r="B756" s="1">
        <v>480</v>
      </c>
      <c r="C756" s="1">
        <v>48</v>
      </c>
      <c r="D756" s="1">
        <v>3</v>
      </c>
      <c r="E756" s="1">
        <v>189</v>
      </c>
      <c r="F756" t="s">
        <v>15</v>
      </c>
      <c r="G756" t="s">
        <v>625</v>
      </c>
      <c r="H756" t="s">
        <v>537</v>
      </c>
      <c r="I756" t="s">
        <v>18</v>
      </c>
      <c r="J756">
        <v>11.49391460418701</v>
      </c>
      <c r="K756">
        <v>3.8613400459289551</v>
      </c>
      <c r="L756" s="1">
        <v>2</v>
      </c>
      <c r="M756" s="1">
        <v>98</v>
      </c>
      <c r="N756" s="1">
        <v>1</v>
      </c>
      <c r="O756" s="1">
        <v>2</v>
      </c>
      <c r="P756" s="1">
        <v>480</v>
      </c>
      <c r="Q756" s="1"/>
    </row>
    <row r="757" spans="1:17" x14ac:dyDescent="0.25">
      <c r="A757" t="str">
        <f>"MICS/"&amp;B757&amp;"/"&amp;C757&amp;"/"&amp;D757&amp;"/"&amp;E757</f>
        <v>MICS/480/51/1/196</v>
      </c>
      <c r="B757" s="1">
        <v>480</v>
      </c>
      <c r="C757" s="1">
        <v>51</v>
      </c>
      <c r="D757" s="1">
        <v>1</v>
      </c>
      <c r="E757" s="1">
        <v>196</v>
      </c>
      <c r="F757" t="s">
        <v>15</v>
      </c>
      <c r="G757" t="s">
        <v>625</v>
      </c>
      <c r="H757" t="s">
        <v>68</v>
      </c>
      <c r="I757" t="s">
        <v>18</v>
      </c>
      <c r="J757">
        <v>11.49432373046875</v>
      </c>
      <c r="K757">
        <v>3.8611750602722168</v>
      </c>
      <c r="L757" s="1">
        <v>2</v>
      </c>
      <c r="M757" s="1">
        <v>98</v>
      </c>
      <c r="N757" s="1">
        <v>1</v>
      </c>
      <c r="O757" s="1">
        <v>2</v>
      </c>
      <c r="P757" s="1">
        <v>480</v>
      </c>
      <c r="Q757" s="1"/>
    </row>
    <row r="758" spans="1:17" x14ac:dyDescent="0.25">
      <c r="A758" t="str">
        <f>"MICS/"&amp;B758&amp;"/"&amp;C758&amp;"/"&amp;D758&amp;"/"&amp;E758</f>
        <v>MICS/480/52/3/203</v>
      </c>
      <c r="B758" s="1">
        <v>480</v>
      </c>
      <c r="C758" s="1">
        <v>52</v>
      </c>
      <c r="D758" s="1">
        <v>3</v>
      </c>
      <c r="E758" s="1">
        <v>203</v>
      </c>
      <c r="F758" t="s">
        <v>15</v>
      </c>
      <c r="G758" t="s">
        <v>625</v>
      </c>
      <c r="H758" t="s">
        <v>646</v>
      </c>
      <c r="I758" t="s">
        <v>18</v>
      </c>
      <c r="J758">
        <v>11.494227409362789</v>
      </c>
      <c r="K758">
        <v>3.8610129356384282</v>
      </c>
      <c r="L758" s="1">
        <v>2</v>
      </c>
      <c r="M758" s="1">
        <v>98</v>
      </c>
      <c r="N758" s="1">
        <v>1</v>
      </c>
      <c r="O758" s="1">
        <v>2</v>
      </c>
      <c r="P758" s="1">
        <v>480</v>
      </c>
      <c r="Q758" s="1"/>
    </row>
    <row r="759" spans="1:17" x14ac:dyDescent="0.25">
      <c r="A759" t="str">
        <f>"MICS/"&amp;B759&amp;"/"&amp;C759&amp;"/"&amp;D759&amp;"/"&amp;E759</f>
        <v>MICS/480/55/4/211</v>
      </c>
      <c r="B759" s="1">
        <v>480</v>
      </c>
      <c r="C759" s="1">
        <v>55</v>
      </c>
      <c r="D759" s="1">
        <v>4</v>
      </c>
      <c r="E759" s="1">
        <v>211</v>
      </c>
      <c r="F759" t="s">
        <v>647</v>
      </c>
      <c r="G759" t="s">
        <v>625</v>
      </c>
      <c r="H759" t="s">
        <v>635</v>
      </c>
      <c r="I759" t="s">
        <v>18</v>
      </c>
      <c r="J759">
        <v>11.49396324157715</v>
      </c>
      <c r="K759">
        <v>3.86130690574646</v>
      </c>
      <c r="L759" s="1">
        <v>2</v>
      </c>
      <c r="M759" s="1">
        <v>2</v>
      </c>
      <c r="N759" s="1">
        <v>1</v>
      </c>
      <c r="O759" s="1">
        <v>2</v>
      </c>
      <c r="P759" s="1">
        <v>480</v>
      </c>
      <c r="Q759" s="1"/>
    </row>
    <row r="760" spans="1:17" x14ac:dyDescent="0.25">
      <c r="A760" t="str">
        <f>"MICS/"&amp;B760&amp;"/"&amp;C760&amp;"/"&amp;D760&amp;"/"&amp;E760</f>
        <v>MICS/480/61/1/218</v>
      </c>
      <c r="B760" s="1">
        <v>480</v>
      </c>
      <c r="C760" s="1">
        <v>61</v>
      </c>
      <c r="D760" s="1">
        <v>1</v>
      </c>
      <c r="E760" s="1">
        <v>218</v>
      </c>
      <c r="F760" t="s">
        <v>23</v>
      </c>
      <c r="G760" t="s">
        <v>625</v>
      </c>
      <c r="H760" t="s">
        <v>276</v>
      </c>
      <c r="I760" t="s">
        <v>18</v>
      </c>
      <c r="J760">
        <v>11.493612289428709</v>
      </c>
      <c r="K760">
        <v>3.8612830638885498</v>
      </c>
      <c r="L760" s="1">
        <v>2</v>
      </c>
      <c r="M760" s="1">
        <v>98</v>
      </c>
      <c r="N760" s="1">
        <v>1</v>
      </c>
      <c r="O760" s="1">
        <v>1</v>
      </c>
      <c r="P760" s="1">
        <v>480</v>
      </c>
      <c r="Q760" s="1"/>
    </row>
    <row r="761" spans="1:17" x14ac:dyDescent="0.25">
      <c r="A761" t="str">
        <f>"MICS/"&amp;B761&amp;"/"&amp;C761&amp;"/"&amp;D761&amp;"/"&amp;E761</f>
        <v>MICS/480/66/3/225</v>
      </c>
      <c r="B761" s="1">
        <v>480</v>
      </c>
      <c r="C761" s="1">
        <v>66</v>
      </c>
      <c r="D761" s="1">
        <v>3</v>
      </c>
      <c r="E761" s="1">
        <v>225</v>
      </c>
      <c r="F761" t="s">
        <v>648</v>
      </c>
      <c r="G761" t="s">
        <v>625</v>
      </c>
      <c r="H761" t="s">
        <v>468</v>
      </c>
      <c r="I761" t="s">
        <v>18</v>
      </c>
      <c r="J761">
        <v>11.49359703063965</v>
      </c>
      <c r="K761">
        <v>3.8615400791168208</v>
      </c>
      <c r="L761" s="1">
        <v>1</v>
      </c>
      <c r="M761" s="1">
        <v>6</v>
      </c>
      <c r="N761" s="1">
        <v>1</v>
      </c>
      <c r="O761" s="1">
        <v>2</v>
      </c>
      <c r="P761" s="1">
        <v>480</v>
      </c>
      <c r="Q761" s="1"/>
    </row>
    <row r="762" spans="1:17" x14ac:dyDescent="0.25">
      <c r="A762" t="str">
        <f>"MICS/"&amp;B762&amp;"/"&amp;C762&amp;"/"&amp;D762&amp;"/"&amp;E762</f>
        <v>MICS/480/72/2/232</v>
      </c>
      <c r="B762" s="1">
        <v>480</v>
      </c>
      <c r="C762" s="1">
        <v>72</v>
      </c>
      <c r="D762" s="1">
        <v>2</v>
      </c>
      <c r="E762" s="1">
        <v>232</v>
      </c>
      <c r="F762" t="s">
        <v>15</v>
      </c>
      <c r="G762" t="s">
        <v>625</v>
      </c>
      <c r="H762" t="s">
        <v>537</v>
      </c>
      <c r="I762" t="s">
        <v>18</v>
      </c>
      <c r="J762">
        <v>11.493809700012211</v>
      </c>
      <c r="K762">
        <v>3.8618490695953369</v>
      </c>
      <c r="L762" s="1">
        <v>2</v>
      </c>
      <c r="M762" s="1">
        <v>98</v>
      </c>
      <c r="N762" s="1">
        <v>1</v>
      </c>
      <c r="O762" s="1">
        <v>2</v>
      </c>
      <c r="P762" s="1">
        <v>480</v>
      </c>
      <c r="Q762" s="1"/>
    </row>
    <row r="763" spans="1:17" x14ac:dyDescent="0.25">
      <c r="A763" t="str">
        <f>"MICS/"&amp;B763&amp;"/"&amp;C763&amp;"/"&amp;D763&amp;"/"&amp;E763</f>
        <v>MICS/480/72/9/239</v>
      </c>
      <c r="B763" s="1">
        <v>480</v>
      </c>
      <c r="C763" s="1">
        <v>72</v>
      </c>
      <c r="D763" s="1">
        <v>9</v>
      </c>
      <c r="E763" s="1">
        <v>239</v>
      </c>
      <c r="F763" t="s">
        <v>15</v>
      </c>
      <c r="G763" t="s">
        <v>625</v>
      </c>
      <c r="H763" t="s">
        <v>649</v>
      </c>
      <c r="I763" t="s">
        <v>18</v>
      </c>
      <c r="J763">
        <v>11.493809700012211</v>
      </c>
      <c r="K763">
        <v>3.8618490695953369</v>
      </c>
      <c r="L763" s="1">
        <v>2</v>
      </c>
      <c r="M763" s="1">
        <v>98</v>
      </c>
      <c r="N763" s="1">
        <v>1</v>
      </c>
      <c r="O763" s="1">
        <v>2</v>
      </c>
      <c r="P763" s="1">
        <v>480</v>
      </c>
      <c r="Q763" s="1"/>
    </row>
    <row r="764" spans="1:17" x14ac:dyDescent="0.25">
      <c r="A764" t="str">
        <f>"MICS/"&amp;B764&amp;"/"&amp;C764&amp;"/"&amp;D764&amp;"/"&amp;E764</f>
        <v>MICS/480/74/6/246</v>
      </c>
      <c r="B764" s="1">
        <v>480</v>
      </c>
      <c r="C764" s="1">
        <v>74</v>
      </c>
      <c r="D764" s="1">
        <v>6</v>
      </c>
      <c r="E764" s="1">
        <v>246</v>
      </c>
      <c r="F764" t="s">
        <v>15</v>
      </c>
      <c r="G764" t="s">
        <v>625</v>
      </c>
      <c r="H764" t="s">
        <v>650</v>
      </c>
      <c r="I764" t="s">
        <v>18</v>
      </c>
      <c r="J764">
        <v>11.493758201599119</v>
      </c>
      <c r="K764">
        <v>3.861813068389893</v>
      </c>
      <c r="L764" s="1">
        <v>2</v>
      </c>
      <c r="M764" s="1">
        <v>98</v>
      </c>
      <c r="N764" s="1">
        <v>1</v>
      </c>
      <c r="O764" s="1">
        <v>2</v>
      </c>
      <c r="P764" s="1">
        <v>480</v>
      </c>
      <c r="Q764" s="1"/>
    </row>
    <row r="765" spans="1:17" x14ac:dyDescent="0.25">
      <c r="A765" t="str">
        <f>"MICS/"&amp;B765&amp;"/"&amp;C765&amp;"/"&amp;D765&amp;"/"&amp;E765</f>
        <v>MICS/480/78/2/254</v>
      </c>
      <c r="B765" s="1">
        <v>480</v>
      </c>
      <c r="C765" s="1">
        <v>78</v>
      </c>
      <c r="D765" s="1">
        <v>2</v>
      </c>
      <c r="E765" s="1">
        <v>254</v>
      </c>
      <c r="F765" t="s">
        <v>23</v>
      </c>
      <c r="G765" t="s">
        <v>625</v>
      </c>
      <c r="H765" t="s">
        <v>651</v>
      </c>
      <c r="I765" t="s">
        <v>18</v>
      </c>
      <c r="J765">
        <v>11.494654655456539</v>
      </c>
      <c r="K765">
        <v>3.860915899276733</v>
      </c>
      <c r="L765" s="1">
        <v>2</v>
      </c>
      <c r="M765" s="1">
        <v>98</v>
      </c>
      <c r="N765" s="1">
        <v>1</v>
      </c>
      <c r="O765" s="1">
        <v>2</v>
      </c>
      <c r="P765" s="1">
        <v>480</v>
      </c>
      <c r="Q765" s="1"/>
    </row>
    <row r="766" spans="1:17" x14ac:dyDescent="0.25">
      <c r="A766" t="str">
        <f>"MICS/"&amp;B766&amp;"/"&amp;C766&amp;"/"&amp;D766&amp;"/"&amp;E766</f>
        <v>MICS/480/81/1/261</v>
      </c>
      <c r="B766" s="1">
        <v>480</v>
      </c>
      <c r="C766" s="1">
        <v>81</v>
      </c>
      <c r="D766" s="1">
        <v>1</v>
      </c>
      <c r="E766" s="1">
        <v>261</v>
      </c>
      <c r="F766" t="s">
        <v>319</v>
      </c>
      <c r="G766" t="s">
        <v>625</v>
      </c>
      <c r="H766" t="s">
        <v>63</v>
      </c>
      <c r="I766" t="s">
        <v>18</v>
      </c>
      <c r="J766">
        <v>11.49475765228271</v>
      </c>
      <c r="K766">
        <v>3.8612720966339111</v>
      </c>
      <c r="L766" s="1">
        <v>1</v>
      </c>
      <c r="M766" s="1">
        <v>7</v>
      </c>
      <c r="N766" s="1">
        <v>1</v>
      </c>
      <c r="O766" s="1">
        <v>2</v>
      </c>
      <c r="P766" s="1">
        <v>480</v>
      </c>
      <c r="Q766" s="1"/>
    </row>
    <row r="767" spans="1:17" x14ac:dyDescent="0.25">
      <c r="A767" t="str">
        <f>"MICS/"&amp;B767&amp;"/"&amp;C767&amp;"/"&amp;D767&amp;"/"&amp;E767</f>
        <v>MICS/480/84/4/268</v>
      </c>
      <c r="B767" s="1">
        <v>480</v>
      </c>
      <c r="C767" s="1">
        <v>84</v>
      </c>
      <c r="D767" s="1">
        <v>4</v>
      </c>
      <c r="E767" s="1">
        <v>268</v>
      </c>
      <c r="F767" t="s">
        <v>15</v>
      </c>
      <c r="G767" t="s">
        <v>625</v>
      </c>
      <c r="H767" t="s">
        <v>60</v>
      </c>
      <c r="I767" t="s">
        <v>18</v>
      </c>
      <c r="J767">
        <v>11.49524593353271</v>
      </c>
      <c r="K767">
        <v>3.860847949981689</v>
      </c>
      <c r="L767" s="1">
        <v>2</v>
      </c>
      <c r="M767" s="1">
        <v>98</v>
      </c>
      <c r="N767" s="1">
        <v>1</v>
      </c>
      <c r="O767" s="1">
        <v>2</v>
      </c>
      <c r="P767" s="1">
        <v>480</v>
      </c>
      <c r="Q767" s="1"/>
    </row>
    <row r="768" spans="1:17" x14ac:dyDescent="0.25">
      <c r="A768" t="str">
        <f>"MICS/"&amp;B768&amp;"/"&amp;C768&amp;"/"&amp;D768&amp;"/"&amp;E768</f>
        <v>MICS/480/86/3/275</v>
      </c>
      <c r="B768" s="1">
        <v>480</v>
      </c>
      <c r="C768" s="1">
        <v>86</v>
      </c>
      <c r="D768" s="1">
        <v>3</v>
      </c>
      <c r="E768" s="1">
        <v>275</v>
      </c>
      <c r="F768" t="s">
        <v>652</v>
      </c>
      <c r="G768" t="s">
        <v>625</v>
      </c>
      <c r="H768" t="s">
        <v>314</v>
      </c>
      <c r="I768" t="s">
        <v>18</v>
      </c>
      <c r="J768">
        <v>11.49492263793945</v>
      </c>
      <c r="K768">
        <v>3.8609330654144292</v>
      </c>
      <c r="L768" s="1">
        <v>1</v>
      </c>
      <c r="M768" s="1">
        <v>5</v>
      </c>
      <c r="N768" s="1">
        <v>1</v>
      </c>
      <c r="O768" s="1">
        <v>2</v>
      </c>
      <c r="P768" s="1">
        <v>480</v>
      </c>
      <c r="Q768" s="1"/>
    </row>
    <row r="769" spans="1:17" x14ac:dyDescent="0.25">
      <c r="A769" t="str">
        <f>"MICS/"&amp;B769&amp;"/"&amp;C769&amp;"/"&amp;D769&amp;"/"&amp;E769</f>
        <v>MICS/480/90/2/282</v>
      </c>
      <c r="B769" s="1">
        <v>480</v>
      </c>
      <c r="C769" s="1">
        <v>90</v>
      </c>
      <c r="D769" s="1">
        <v>2</v>
      </c>
      <c r="E769" s="1">
        <v>282</v>
      </c>
      <c r="F769" t="s">
        <v>23</v>
      </c>
      <c r="G769" t="s">
        <v>625</v>
      </c>
      <c r="H769" t="s">
        <v>263</v>
      </c>
      <c r="I769" t="s">
        <v>18</v>
      </c>
      <c r="J769">
        <v>11.494967460632321</v>
      </c>
      <c r="K769">
        <v>3.861023902893066</v>
      </c>
      <c r="L769" s="1">
        <v>2</v>
      </c>
      <c r="M769" s="1">
        <v>98</v>
      </c>
      <c r="N769" s="1">
        <v>1</v>
      </c>
      <c r="O769" s="1">
        <v>2</v>
      </c>
      <c r="P769" s="1">
        <v>480</v>
      </c>
      <c r="Q769" s="1"/>
    </row>
    <row r="770" spans="1:17" x14ac:dyDescent="0.25">
      <c r="A770" t="str">
        <f>"MICS/"&amp;B770&amp;"/"&amp;C770&amp;"/"&amp;D770&amp;"/"&amp;E770</f>
        <v>MICS/480/94/1/289</v>
      </c>
      <c r="B770" s="1">
        <v>480</v>
      </c>
      <c r="C770" s="1">
        <v>94</v>
      </c>
      <c r="D770" s="1">
        <v>1</v>
      </c>
      <c r="E770" s="1">
        <v>289</v>
      </c>
      <c r="F770" t="s">
        <v>15</v>
      </c>
      <c r="G770" t="s">
        <v>625</v>
      </c>
      <c r="H770" t="s">
        <v>65</v>
      </c>
      <c r="I770" t="s">
        <v>18</v>
      </c>
      <c r="J770">
        <v>11.494870185852051</v>
      </c>
      <c r="K770">
        <v>3.8612580299377441</v>
      </c>
      <c r="L770" s="1">
        <v>2</v>
      </c>
      <c r="M770" s="1">
        <v>98</v>
      </c>
      <c r="N770" s="1">
        <v>1</v>
      </c>
      <c r="O770" s="1">
        <v>2</v>
      </c>
      <c r="P770" s="1">
        <v>480</v>
      </c>
      <c r="Q770" s="1"/>
    </row>
    <row r="771" spans="1:17" x14ac:dyDescent="0.25">
      <c r="A771" t="str">
        <f>"MICS/"&amp;B771&amp;"/"&amp;C771&amp;"/"&amp;D771&amp;"/"&amp;E771</f>
        <v>MICS/480/98/2/296</v>
      </c>
      <c r="B771" s="1">
        <v>480</v>
      </c>
      <c r="C771" s="1">
        <v>98</v>
      </c>
      <c r="D771" s="1">
        <v>2</v>
      </c>
      <c r="E771" s="1">
        <v>296</v>
      </c>
      <c r="F771" t="s">
        <v>15</v>
      </c>
      <c r="G771" t="s">
        <v>625</v>
      </c>
      <c r="H771" t="s">
        <v>92</v>
      </c>
      <c r="I771" t="s">
        <v>18</v>
      </c>
      <c r="J771">
        <v>11.49487781524658</v>
      </c>
      <c r="K771">
        <v>3.8613588809967041</v>
      </c>
      <c r="L771" s="1">
        <v>2</v>
      </c>
      <c r="M771" s="1">
        <v>98</v>
      </c>
      <c r="N771" s="1">
        <v>1</v>
      </c>
      <c r="O771" s="1">
        <v>2</v>
      </c>
      <c r="P771" s="1">
        <v>480</v>
      </c>
      <c r="Q771" s="1"/>
    </row>
    <row r="772" spans="1:17" x14ac:dyDescent="0.25">
      <c r="A772" t="str">
        <f>"MICS/"&amp;B772&amp;"/"&amp;C772&amp;"/"&amp;D772&amp;"/"&amp;E772</f>
        <v>MICS/480/102/1/304</v>
      </c>
      <c r="B772" s="1">
        <v>480</v>
      </c>
      <c r="C772" s="1">
        <v>102</v>
      </c>
      <c r="D772" s="1">
        <v>1</v>
      </c>
      <c r="E772" s="1">
        <v>304</v>
      </c>
      <c r="F772" t="s">
        <v>15</v>
      </c>
      <c r="G772" t="s">
        <v>625</v>
      </c>
      <c r="H772" t="s">
        <v>653</v>
      </c>
      <c r="I772" t="s">
        <v>18</v>
      </c>
      <c r="J772">
        <v>11.49449253082275</v>
      </c>
      <c r="K772">
        <v>3.861253976821899</v>
      </c>
      <c r="L772" s="1">
        <v>2</v>
      </c>
      <c r="M772" s="1">
        <v>98</v>
      </c>
      <c r="N772" s="1">
        <v>1</v>
      </c>
      <c r="O772" s="1">
        <v>1</v>
      </c>
      <c r="P772" s="1">
        <v>480</v>
      </c>
      <c r="Q772" s="1"/>
    </row>
    <row r="773" spans="1:17" x14ac:dyDescent="0.25">
      <c r="A773" t="str">
        <f>"MICS/"&amp;B773&amp;"/"&amp;C773&amp;"/"&amp;D773&amp;"/"&amp;E773</f>
        <v>MICS/480/106/4/311</v>
      </c>
      <c r="B773" s="1">
        <v>480</v>
      </c>
      <c r="C773" s="1">
        <v>106</v>
      </c>
      <c r="D773" s="1">
        <v>4</v>
      </c>
      <c r="E773" s="1">
        <v>311</v>
      </c>
      <c r="F773" t="s">
        <v>23</v>
      </c>
      <c r="G773" t="s">
        <v>625</v>
      </c>
      <c r="H773" t="s">
        <v>654</v>
      </c>
      <c r="I773" t="s">
        <v>18</v>
      </c>
      <c r="J773">
        <v>11.49418258666992</v>
      </c>
      <c r="K773">
        <v>3.8615870475769039</v>
      </c>
      <c r="L773" s="1">
        <v>2</v>
      </c>
      <c r="M773" s="1">
        <v>2</v>
      </c>
      <c r="N773" s="1">
        <v>1</v>
      </c>
      <c r="O773" s="1">
        <v>2</v>
      </c>
      <c r="P773" s="1">
        <v>480</v>
      </c>
      <c r="Q773" s="1"/>
    </row>
    <row r="774" spans="1:17" x14ac:dyDescent="0.25">
      <c r="A774" t="str">
        <f>"MICS/"&amp;B774&amp;"/"&amp;C774&amp;"/"&amp;D774&amp;"/"&amp;E774</f>
        <v>MICS/480/111/2/318</v>
      </c>
      <c r="B774" s="1">
        <v>480</v>
      </c>
      <c r="C774" s="1">
        <v>111</v>
      </c>
      <c r="D774" s="1">
        <v>2</v>
      </c>
      <c r="E774" s="1">
        <v>318</v>
      </c>
      <c r="F774" t="s">
        <v>15</v>
      </c>
      <c r="G774" t="s">
        <v>625</v>
      </c>
      <c r="H774" t="s">
        <v>92</v>
      </c>
      <c r="I774" t="s">
        <v>18</v>
      </c>
      <c r="J774">
        <v>11.49381732940674</v>
      </c>
      <c r="K774">
        <v>3.861955881118774</v>
      </c>
      <c r="L774" s="1">
        <v>2</v>
      </c>
      <c r="M774" s="1">
        <v>98</v>
      </c>
      <c r="N774" s="1">
        <v>1</v>
      </c>
      <c r="O774" s="1">
        <v>2</v>
      </c>
      <c r="P774" s="1">
        <v>480</v>
      </c>
      <c r="Q774" s="1"/>
    </row>
    <row r="775" spans="1:17" x14ac:dyDescent="0.25">
      <c r="A775" t="str">
        <f>"MICS/"&amp;B775&amp;"/"&amp;C775&amp;"/"&amp;D775&amp;"/"&amp;E775</f>
        <v>MICS/480/111/9/325</v>
      </c>
      <c r="B775" s="1">
        <v>480</v>
      </c>
      <c r="C775" s="1">
        <v>111</v>
      </c>
      <c r="D775" s="1">
        <v>9</v>
      </c>
      <c r="E775" s="1">
        <v>325</v>
      </c>
      <c r="F775" t="s">
        <v>15</v>
      </c>
      <c r="G775" t="s">
        <v>625</v>
      </c>
      <c r="H775" t="s">
        <v>263</v>
      </c>
      <c r="I775" t="s">
        <v>18</v>
      </c>
      <c r="J775">
        <v>11.49381732940674</v>
      </c>
      <c r="K775">
        <v>3.861955881118774</v>
      </c>
      <c r="L775" s="1">
        <v>2</v>
      </c>
      <c r="M775" s="1">
        <v>98</v>
      </c>
      <c r="N775" s="1">
        <v>1</v>
      </c>
      <c r="O775" s="1">
        <v>2</v>
      </c>
      <c r="P775" s="1">
        <v>480</v>
      </c>
      <c r="Q775" s="1"/>
    </row>
    <row r="776" spans="1:17" x14ac:dyDescent="0.25">
      <c r="A776" t="str">
        <f>"MICS/"&amp;B776&amp;"/"&amp;C776&amp;"/"&amp;D776&amp;"/"&amp;E776</f>
        <v>MICS/480/114/2/332</v>
      </c>
      <c r="B776" s="1">
        <v>480</v>
      </c>
      <c r="C776" s="1">
        <v>114</v>
      </c>
      <c r="D776" s="1">
        <v>2</v>
      </c>
      <c r="E776" s="1">
        <v>332</v>
      </c>
      <c r="F776" t="s">
        <v>15</v>
      </c>
      <c r="G776" t="s">
        <v>625</v>
      </c>
      <c r="H776" t="s">
        <v>263</v>
      </c>
      <c r="I776" t="s">
        <v>18</v>
      </c>
      <c r="J776">
        <v>11.493913650512701</v>
      </c>
      <c r="K776">
        <v>3.8619670867919922</v>
      </c>
      <c r="L776" s="1">
        <v>2</v>
      </c>
      <c r="M776" s="1">
        <v>98</v>
      </c>
      <c r="N776" s="1">
        <v>1</v>
      </c>
      <c r="O776" s="1">
        <v>2</v>
      </c>
      <c r="P776" s="1">
        <v>480</v>
      </c>
      <c r="Q776" s="1"/>
    </row>
    <row r="777" spans="1:17" x14ac:dyDescent="0.25">
      <c r="A777" t="str">
        <f>"MICS/"&amp;B777&amp;"/"&amp;C777&amp;"/"&amp;D777&amp;"/"&amp;E777</f>
        <v>MICS/480/114/9/339</v>
      </c>
      <c r="B777" s="1">
        <v>480</v>
      </c>
      <c r="C777" s="1">
        <v>114</v>
      </c>
      <c r="D777" s="1">
        <v>9</v>
      </c>
      <c r="E777" s="1">
        <v>339</v>
      </c>
      <c r="F777" t="s">
        <v>23</v>
      </c>
      <c r="G777" t="s">
        <v>625</v>
      </c>
      <c r="H777" t="s">
        <v>634</v>
      </c>
      <c r="I777" t="s">
        <v>18</v>
      </c>
      <c r="J777">
        <v>11.493913650512701</v>
      </c>
      <c r="K777">
        <v>3.8619670867919922</v>
      </c>
      <c r="L777" s="1">
        <v>2</v>
      </c>
      <c r="M777" s="1">
        <v>98</v>
      </c>
      <c r="N777" s="1">
        <v>1</v>
      </c>
      <c r="O777" s="1">
        <v>2</v>
      </c>
      <c r="P777" s="1">
        <v>480</v>
      </c>
      <c r="Q777" s="1"/>
    </row>
    <row r="778" spans="1:17" x14ac:dyDescent="0.25">
      <c r="A778" t="str">
        <f>"MICS/"&amp;B778&amp;"/"&amp;C778&amp;"/"&amp;D778&amp;"/"&amp;E778</f>
        <v>MICS/480/119/6/347</v>
      </c>
      <c r="B778" s="1">
        <v>480</v>
      </c>
      <c r="C778" s="1">
        <v>119</v>
      </c>
      <c r="D778" s="1">
        <v>6</v>
      </c>
      <c r="E778" s="1">
        <v>347</v>
      </c>
      <c r="F778" t="s">
        <v>15</v>
      </c>
      <c r="G778" t="s">
        <v>655</v>
      </c>
      <c r="H778" t="s">
        <v>166</v>
      </c>
      <c r="I778" t="s">
        <v>18</v>
      </c>
      <c r="J778">
        <v>11.49412631988525</v>
      </c>
      <c r="K778">
        <v>3.862003087997437</v>
      </c>
      <c r="L778" s="1">
        <v>2</v>
      </c>
      <c r="M778" s="1">
        <v>98</v>
      </c>
      <c r="N778" s="1">
        <v>1</v>
      </c>
      <c r="O778" s="1">
        <v>2</v>
      </c>
      <c r="P778" s="1">
        <v>480</v>
      </c>
      <c r="Q778" s="1"/>
    </row>
    <row r="779" spans="1:17" x14ac:dyDescent="0.25">
      <c r="A779" t="str">
        <f>"MICS/"&amp;B779&amp;"/"&amp;C779&amp;"/"&amp;D779&amp;"/"&amp;E779</f>
        <v>MICS/480/122/1/354</v>
      </c>
      <c r="B779" s="1">
        <v>480</v>
      </c>
      <c r="C779" s="1">
        <v>122</v>
      </c>
      <c r="D779" s="1">
        <v>1</v>
      </c>
      <c r="E779" s="1">
        <v>354</v>
      </c>
      <c r="F779" t="s">
        <v>91</v>
      </c>
      <c r="G779" t="s">
        <v>625</v>
      </c>
      <c r="H779" t="s">
        <v>235</v>
      </c>
      <c r="I779" t="s">
        <v>18</v>
      </c>
      <c r="J779">
        <v>11.494179725646971</v>
      </c>
      <c r="K779">
        <v>3.8617570400238042</v>
      </c>
      <c r="L779" s="1">
        <v>2</v>
      </c>
      <c r="M779" s="1">
        <v>98</v>
      </c>
      <c r="N779" s="1">
        <v>1</v>
      </c>
      <c r="O779" s="1">
        <v>2</v>
      </c>
      <c r="P779" s="1">
        <v>480</v>
      </c>
      <c r="Q779" s="1"/>
    </row>
    <row r="780" spans="1:17" x14ac:dyDescent="0.25">
      <c r="A780" t="str">
        <f>"MICS/"&amp;B780&amp;"/"&amp;C780&amp;"/"&amp;D780&amp;"/"&amp;E780</f>
        <v>MICS/480/124/1/361</v>
      </c>
      <c r="B780" s="1">
        <v>480</v>
      </c>
      <c r="C780" s="1">
        <v>124</v>
      </c>
      <c r="D780" s="1">
        <v>1</v>
      </c>
      <c r="E780" s="1">
        <v>361</v>
      </c>
      <c r="F780" t="s">
        <v>23</v>
      </c>
      <c r="G780" t="s">
        <v>625</v>
      </c>
      <c r="H780" t="s">
        <v>656</v>
      </c>
      <c r="I780" t="s">
        <v>18</v>
      </c>
      <c r="J780">
        <v>11.494926452636721</v>
      </c>
      <c r="K780">
        <v>3.8615350723266602</v>
      </c>
      <c r="L780" s="1">
        <v>2</v>
      </c>
      <c r="M780" s="1">
        <v>6</v>
      </c>
      <c r="N780" s="1">
        <v>1</v>
      </c>
      <c r="O780" s="1">
        <v>2</v>
      </c>
      <c r="P780" s="1">
        <v>480</v>
      </c>
      <c r="Q780" s="1"/>
    </row>
    <row r="781" spans="1:17" x14ac:dyDescent="0.25">
      <c r="A781" t="str">
        <f>"MICS/"&amp;B781&amp;"/"&amp;C781&amp;"/"&amp;D781&amp;"/"&amp;E781</f>
        <v>MICS/480/129/1/368</v>
      </c>
      <c r="B781" s="1">
        <v>480</v>
      </c>
      <c r="C781" s="1">
        <v>129</v>
      </c>
      <c r="D781" s="1">
        <v>1</v>
      </c>
      <c r="E781" s="1">
        <v>368</v>
      </c>
      <c r="F781" t="s">
        <v>657</v>
      </c>
      <c r="G781" t="s">
        <v>625</v>
      </c>
      <c r="H781" t="s">
        <v>658</v>
      </c>
      <c r="I781" t="s">
        <v>18</v>
      </c>
      <c r="J781">
        <v>11.49443531036377</v>
      </c>
      <c r="K781">
        <v>3.8617019653320308</v>
      </c>
      <c r="L781" s="1">
        <v>1</v>
      </c>
      <c r="M781" s="1">
        <v>4</v>
      </c>
      <c r="N781" s="1">
        <v>1</v>
      </c>
      <c r="O781" s="1">
        <v>2</v>
      </c>
      <c r="P781" s="1">
        <v>480</v>
      </c>
      <c r="Q781" s="1"/>
    </row>
    <row r="782" spans="1:17" x14ac:dyDescent="0.25">
      <c r="A782" t="str">
        <f>"MICS/"&amp;B782&amp;"/"&amp;C782&amp;"/"&amp;D782&amp;"/"&amp;E782</f>
        <v>MICS/480/131/1/375</v>
      </c>
      <c r="B782" s="1">
        <v>480</v>
      </c>
      <c r="C782" s="1">
        <v>131</v>
      </c>
      <c r="D782" s="1">
        <v>1</v>
      </c>
      <c r="E782" s="1">
        <v>375</v>
      </c>
      <c r="F782" t="s">
        <v>15</v>
      </c>
      <c r="G782" t="s">
        <v>625</v>
      </c>
      <c r="H782" t="s">
        <v>468</v>
      </c>
      <c r="I782" t="s">
        <v>18</v>
      </c>
      <c r="J782">
        <v>11.49433517456055</v>
      </c>
      <c r="K782">
        <v>3.861901998519897</v>
      </c>
      <c r="L782" s="1">
        <v>2</v>
      </c>
      <c r="M782" s="1">
        <v>98</v>
      </c>
      <c r="N782" s="1">
        <v>1</v>
      </c>
      <c r="O782" s="1">
        <v>2</v>
      </c>
      <c r="P782" s="1">
        <v>480</v>
      </c>
      <c r="Q782" s="1"/>
    </row>
    <row r="783" spans="1:17" x14ac:dyDescent="0.25">
      <c r="A783" t="str">
        <f>"MICS/"&amp;B783&amp;"/"&amp;C783&amp;"/"&amp;D783&amp;"/"&amp;E783</f>
        <v>MICS/480/133/1/382</v>
      </c>
      <c r="B783" s="1">
        <v>480</v>
      </c>
      <c r="C783" s="1">
        <v>133</v>
      </c>
      <c r="D783" s="1">
        <v>1</v>
      </c>
      <c r="E783" s="1">
        <v>382</v>
      </c>
      <c r="F783" t="s">
        <v>659</v>
      </c>
      <c r="G783" t="s">
        <v>625</v>
      </c>
      <c r="H783" t="s">
        <v>660</v>
      </c>
      <c r="I783" t="s">
        <v>18</v>
      </c>
      <c r="J783">
        <v>11.4942626953125</v>
      </c>
      <c r="K783">
        <v>3.862015008926392</v>
      </c>
      <c r="L783" s="1">
        <v>1</v>
      </c>
      <c r="M783" s="1">
        <v>6</v>
      </c>
      <c r="N783" s="1">
        <v>1</v>
      </c>
      <c r="O783" s="1">
        <v>2</v>
      </c>
      <c r="P783" s="1">
        <v>480</v>
      </c>
      <c r="Q783" s="1"/>
    </row>
    <row r="784" spans="1:17" x14ac:dyDescent="0.25">
      <c r="A784" t="str">
        <f>"MICS/"&amp;B784&amp;"/"&amp;C784&amp;"/"&amp;D784&amp;"/"&amp;E784</f>
        <v>MICS/480/142/1/390</v>
      </c>
      <c r="B784" s="1">
        <v>480</v>
      </c>
      <c r="C784" s="1">
        <v>142</v>
      </c>
      <c r="D784" s="1">
        <v>1</v>
      </c>
      <c r="E784" s="1">
        <v>390</v>
      </c>
      <c r="F784" t="s">
        <v>15</v>
      </c>
      <c r="G784" t="s">
        <v>625</v>
      </c>
      <c r="H784" t="s">
        <v>108</v>
      </c>
      <c r="I784" t="s">
        <v>18</v>
      </c>
      <c r="J784">
        <v>11.494120597839361</v>
      </c>
      <c r="K784">
        <v>3.8623819351196289</v>
      </c>
      <c r="L784" s="1">
        <v>2</v>
      </c>
      <c r="M784" s="1">
        <v>4</v>
      </c>
      <c r="N784" s="1">
        <v>1</v>
      </c>
      <c r="O784" s="1">
        <v>1</v>
      </c>
      <c r="P784" s="1">
        <v>480</v>
      </c>
      <c r="Q784" s="1"/>
    </row>
    <row r="785" spans="1:17" x14ac:dyDescent="0.25">
      <c r="A785" t="str">
        <f>"MICS/"&amp;B785&amp;"/"&amp;C785&amp;"/"&amp;D785&amp;"/"&amp;E785</f>
        <v>MICS/480/144/3/397</v>
      </c>
      <c r="B785" s="1">
        <v>480</v>
      </c>
      <c r="C785" s="1">
        <v>144</v>
      </c>
      <c r="D785" s="1">
        <v>3</v>
      </c>
      <c r="E785" s="1">
        <v>397</v>
      </c>
      <c r="F785" t="s">
        <v>23</v>
      </c>
      <c r="G785" t="s">
        <v>625</v>
      </c>
      <c r="H785" t="s">
        <v>71</v>
      </c>
      <c r="I785" t="s">
        <v>18</v>
      </c>
      <c r="J785">
        <v>11.494297981262211</v>
      </c>
      <c r="K785">
        <v>3.8621571063995361</v>
      </c>
      <c r="L785" s="1">
        <v>2</v>
      </c>
      <c r="M785" s="1">
        <v>98</v>
      </c>
      <c r="N785" s="1">
        <v>1</v>
      </c>
      <c r="O785" s="1">
        <v>2</v>
      </c>
      <c r="P785" s="1">
        <v>480</v>
      </c>
      <c r="Q785" s="1"/>
    </row>
    <row r="786" spans="1:17" x14ac:dyDescent="0.25">
      <c r="A786" t="str">
        <f>"MICS/"&amp;B786&amp;"/"&amp;C786&amp;"/"&amp;D786&amp;"/"&amp;E786</f>
        <v>MICS/481/6/1/4</v>
      </c>
      <c r="B786" s="1">
        <v>481</v>
      </c>
      <c r="C786" s="1">
        <v>6</v>
      </c>
      <c r="D786" s="1">
        <v>1</v>
      </c>
      <c r="E786" s="1">
        <v>4</v>
      </c>
      <c r="F786" t="s">
        <v>15</v>
      </c>
      <c r="G786" t="s">
        <v>661</v>
      </c>
      <c r="H786" t="s">
        <v>662</v>
      </c>
      <c r="I786" t="s">
        <v>18</v>
      </c>
      <c r="J786">
        <v>11.49405002593994</v>
      </c>
      <c r="K786">
        <v>3.850368976593018</v>
      </c>
      <c r="L786" s="1">
        <v>2</v>
      </c>
      <c r="M786" s="1">
        <v>98</v>
      </c>
      <c r="N786" s="1">
        <v>1</v>
      </c>
      <c r="O786" s="1">
        <v>2</v>
      </c>
      <c r="P786" s="1">
        <v>481</v>
      </c>
      <c r="Q786" s="1"/>
    </row>
    <row r="787" spans="1:17" x14ac:dyDescent="0.25">
      <c r="A787" t="str">
        <f>"MICS/"&amp;B787&amp;"/"&amp;C787&amp;"/"&amp;D787&amp;"/"&amp;E787</f>
        <v>MICS/481/6/9/12</v>
      </c>
      <c r="B787" s="1">
        <v>481</v>
      </c>
      <c r="C787" s="1">
        <v>6</v>
      </c>
      <c r="D787" s="1">
        <v>9</v>
      </c>
      <c r="E787" s="1">
        <v>12</v>
      </c>
      <c r="F787" t="s">
        <v>23</v>
      </c>
      <c r="G787" t="s">
        <v>661</v>
      </c>
      <c r="H787" t="s">
        <v>633</v>
      </c>
      <c r="I787" t="s">
        <v>18</v>
      </c>
      <c r="J787">
        <v>11.49405002593994</v>
      </c>
      <c r="K787">
        <v>3.850368976593018</v>
      </c>
      <c r="L787" s="1">
        <v>2</v>
      </c>
      <c r="M787" s="1">
        <v>98</v>
      </c>
      <c r="N787" s="1">
        <v>1</v>
      </c>
      <c r="O787" s="1">
        <v>2</v>
      </c>
      <c r="P787" s="1">
        <v>481</v>
      </c>
      <c r="Q787" s="1"/>
    </row>
    <row r="788" spans="1:17" x14ac:dyDescent="0.25">
      <c r="A788" t="str">
        <f>"MICS/"&amp;B788&amp;"/"&amp;C788&amp;"/"&amp;D788&amp;"/"&amp;E788</f>
        <v>MICS/481/11/1/20</v>
      </c>
      <c r="B788" s="1">
        <v>481</v>
      </c>
      <c r="C788" s="1">
        <v>11</v>
      </c>
      <c r="D788" s="1">
        <v>1</v>
      </c>
      <c r="E788" s="1">
        <v>20</v>
      </c>
      <c r="F788" t="s">
        <v>15</v>
      </c>
      <c r="G788" t="s">
        <v>661</v>
      </c>
      <c r="H788" t="s">
        <v>663</v>
      </c>
      <c r="I788" t="s">
        <v>18</v>
      </c>
      <c r="J788">
        <v>11.49423408508301</v>
      </c>
      <c r="K788">
        <v>3.850570917129517</v>
      </c>
      <c r="L788" s="1">
        <v>2</v>
      </c>
      <c r="M788" s="1">
        <v>98</v>
      </c>
      <c r="N788" s="1">
        <v>1</v>
      </c>
      <c r="O788" s="1">
        <v>2</v>
      </c>
      <c r="P788" s="1">
        <v>481</v>
      </c>
      <c r="Q788" s="1"/>
    </row>
    <row r="789" spans="1:17" x14ac:dyDescent="0.25">
      <c r="A789" t="str">
        <f>"MICS/"&amp;B789&amp;"/"&amp;C789&amp;"/"&amp;D789&amp;"/"&amp;E789</f>
        <v>MICS/481/13/3/28</v>
      </c>
      <c r="B789" s="1">
        <v>481</v>
      </c>
      <c r="C789" s="1">
        <v>13</v>
      </c>
      <c r="D789" s="1">
        <v>3</v>
      </c>
      <c r="E789" s="1">
        <v>28</v>
      </c>
      <c r="F789" t="s">
        <v>23</v>
      </c>
      <c r="G789" t="s">
        <v>661</v>
      </c>
      <c r="H789" t="s">
        <v>664</v>
      </c>
      <c r="I789" t="s">
        <v>18</v>
      </c>
      <c r="J789">
        <v>11.494327545166019</v>
      </c>
      <c r="K789">
        <v>3.8502099514007568</v>
      </c>
      <c r="L789" s="1">
        <v>2</v>
      </c>
      <c r="M789" s="1">
        <v>98</v>
      </c>
      <c r="N789" s="1">
        <v>1</v>
      </c>
      <c r="O789" s="1">
        <v>2</v>
      </c>
      <c r="P789" s="1">
        <v>481</v>
      </c>
      <c r="Q789" s="1"/>
    </row>
    <row r="790" spans="1:17" x14ac:dyDescent="0.25">
      <c r="A790" t="str">
        <f>"MICS/"&amp;B790&amp;"/"&amp;C790&amp;"/"&amp;D790&amp;"/"&amp;E790</f>
        <v>MICS/481/18/4/35</v>
      </c>
      <c r="B790" s="1">
        <v>481</v>
      </c>
      <c r="C790" s="1">
        <v>18</v>
      </c>
      <c r="D790" s="1">
        <v>4</v>
      </c>
      <c r="E790" s="1">
        <v>35</v>
      </c>
      <c r="F790" t="s">
        <v>15</v>
      </c>
      <c r="G790" t="s">
        <v>661</v>
      </c>
      <c r="H790" t="s">
        <v>641</v>
      </c>
      <c r="I790" t="s">
        <v>18</v>
      </c>
      <c r="J790">
        <v>11.493796348571779</v>
      </c>
      <c r="K790">
        <v>3.849978923797607</v>
      </c>
      <c r="L790" s="1">
        <v>2</v>
      </c>
      <c r="M790" s="1">
        <v>98</v>
      </c>
      <c r="N790" s="1">
        <v>1</v>
      </c>
      <c r="O790" s="1">
        <v>2</v>
      </c>
      <c r="P790" s="1">
        <v>481</v>
      </c>
      <c r="Q790" s="1"/>
    </row>
    <row r="791" spans="1:17" x14ac:dyDescent="0.25">
      <c r="A791" t="str">
        <f>"MICS/"&amp;B791&amp;"/"&amp;C791&amp;"/"&amp;D791&amp;"/"&amp;E791</f>
        <v>MICS/481/22/1/43</v>
      </c>
      <c r="B791" s="1">
        <v>481</v>
      </c>
      <c r="C791" s="1">
        <v>22</v>
      </c>
      <c r="D791" s="1">
        <v>1</v>
      </c>
      <c r="E791" s="1">
        <v>43</v>
      </c>
      <c r="F791" t="s">
        <v>15</v>
      </c>
      <c r="G791" t="s">
        <v>661</v>
      </c>
      <c r="H791" t="s">
        <v>68</v>
      </c>
      <c r="I791" t="s">
        <v>18</v>
      </c>
      <c r="J791">
        <v>11.494723320007321</v>
      </c>
      <c r="K791">
        <v>3.8499829769134521</v>
      </c>
      <c r="L791" s="1">
        <v>2</v>
      </c>
      <c r="M791" s="1">
        <v>98</v>
      </c>
      <c r="N791" s="1">
        <v>1</v>
      </c>
      <c r="O791" s="1">
        <v>2</v>
      </c>
      <c r="P791" s="1">
        <v>481</v>
      </c>
      <c r="Q791" s="1"/>
    </row>
    <row r="792" spans="1:17" x14ac:dyDescent="0.25">
      <c r="A792" t="str">
        <f>"MICS/"&amp;B792&amp;"/"&amp;C792&amp;"/"&amp;D792&amp;"/"&amp;E792</f>
        <v>MICS/481/24/1/51</v>
      </c>
      <c r="B792" s="1">
        <v>481</v>
      </c>
      <c r="C792" s="1">
        <v>24</v>
      </c>
      <c r="D792" s="1">
        <v>1</v>
      </c>
      <c r="E792" s="1">
        <v>51</v>
      </c>
      <c r="F792" t="s">
        <v>15</v>
      </c>
      <c r="G792" t="s">
        <v>661</v>
      </c>
      <c r="H792" t="s">
        <v>70</v>
      </c>
      <c r="I792" t="s">
        <v>18</v>
      </c>
      <c r="J792">
        <v>11.494297027587891</v>
      </c>
      <c r="K792">
        <v>3.8503038883209229</v>
      </c>
      <c r="L792" s="1">
        <v>2</v>
      </c>
      <c r="M792" s="1">
        <v>98</v>
      </c>
      <c r="N792" s="1">
        <v>1</v>
      </c>
      <c r="O792" s="1">
        <v>2</v>
      </c>
      <c r="P792" s="1">
        <v>481</v>
      </c>
      <c r="Q792" s="1"/>
    </row>
    <row r="793" spans="1:17" x14ac:dyDescent="0.25">
      <c r="A793" t="str">
        <f>"MICS/"&amp;B793&amp;"/"&amp;C793&amp;"/"&amp;D793&amp;"/"&amp;E793</f>
        <v>MICS/481/28/1/59</v>
      </c>
      <c r="B793" s="1">
        <v>481</v>
      </c>
      <c r="C793" s="1">
        <v>28</v>
      </c>
      <c r="D793" s="1">
        <v>1</v>
      </c>
      <c r="E793" s="1">
        <v>59</v>
      </c>
      <c r="F793" t="s">
        <v>665</v>
      </c>
      <c r="G793" t="s">
        <v>661</v>
      </c>
      <c r="H793" t="s">
        <v>666</v>
      </c>
      <c r="I793" t="s">
        <v>18</v>
      </c>
      <c r="J793">
        <v>11.49477577209473</v>
      </c>
      <c r="K793">
        <v>3.850092887878418</v>
      </c>
      <c r="L793" s="1">
        <v>1</v>
      </c>
      <c r="M793" s="1">
        <v>4</v>
      </c>
      <c r="N793" s="1">
        <v>1</v>
      </c>
      <c r="O793" s="1">
        <v>2</v>
      </c>
      <c r="P793" s="1">
        <v>481</v>
      </c>
      <c r="Q793" s="1"/>
    </row>
    <row r="794" spans="1:17" x14ac:dyDescent="0.25">
      <c r="A794" t="str">
        <f>"MICS/"&amp;B794&amp;"/"&amp;C794&amp;"/"&amp;D794&amp;"/"&amp;E794</f>
        <v>MICS/481/29/6/67</v>
      </c>
      <c r="B794" s="1">
        <v>481</v>
      </c>
      <c r="C794" s="1">
        <v>29</v>
      </c>
      <c r="D794" s="1">
        <v>6</v>
      </c>
      <c r="E794" s="1">
        <v>67</v>
      </c>
      <c r="F794" t="s">
        <v>667</v>
      </c>
      <c r="G794" t="s">
        <v>661</v>
      </c>
      <c r="H794" t="s">
        <v>525</v>
      </c>
      <c r="I794" t="s">
        <v>18</v>
      </c>
      <c r="J794">
        <v>11.49411773681641</v>
      </c>
      <c r="K794">
        <v>3.8492460250854492</v>
      </c>
      <c r="L794" s="1">
        <v>1</v>
      </c>
      <c r="M794" s="1">
        <v>2</v>
      </c>
      <c r="N794" s="1">
        <v>1</v>
      </c>
      <c r="O794" s="1">
        <v>2</v>
      </c>
      <c r="P794" s="1">
        <v>481</v>
      </c>
      <c r="Q794" s="1"/>
    </row>
    <row r="795" spans="1:17" x14ac:dyDescent="0.25">
      <c r="A795" t="str">
        <f>"MICS/"&amp;B795&amp;"/"&amp;C795&amp;"/"&amp;D795&amp;"/"&amp;E795</f>
        <v>MICS/481/34/4/75</v>
      </c>
      <c r="B795" s="1">
        <v>481</v>
      </c>
      <c r="C795" s="1">
        <v>34</v>
      </c>
      <c r="D795" s="1">
        <v>4</v>
      </c>
      <c r="E795" s="1">
        <v>75</v>
      </c>
      <c r="F795" t="s">
        <v>23</v>
      </c>
      <c r="G795" t="s">
        <v>661</v>
      </c>
      <c r="H795" t="s">
        <v>468</v>
      </c>
      <c r="I795" t="s">
        <v>18</v>
      </c>
      <c r="J795">
        <v>11.49485397338867</v>
      </c>
      <c r="K795">
        <v>3.8501160144805908</v>
      </c>
      <c r="L795" s="1">
        <v>2</v>
      </c>
      <c r="M795" s="1">
        <v>98</v>
      </c>
      <c r="N795" s="1">
        <v>1</v>
      </c>
      <c r="O795" s="1">
        <v>2</v>
      </c>
      <c r="P795" s="1">
        <v>481</v>
      </c>
      <c r="Q795" s="1"/>
    </row>
    <row r="796" spans="1:17" x14ac:dyDescent="0.25">
      <c r="A796" t="str">
        <f>"MICS/"&amp;B796&amp;"/"&amp;C796&amp;"/"&amp;D796&amp;"/"&amp;E796</f>
        <v>MICS/481/35/6/82</v>
      </c>
      <c r="B796" s="1">
        <v>481</v>
      </c>
      <c r="C796" s="1">
        <v>35</v>
      </c>
      <c r="D796" s="1">
        <v>6</v>
      </c>
      <c r="E796" s="1">
        <v>82</v>
      </c>
      <c r="F796" t="s">
        <v>15</v>
      </c>
      <c r="G796" t="s">
        <v>661</v>
      </c>
      <c r="H796" t="s">
        <v>668</v>
      </c>
      <c r="I796" t="s">
        <v>18</v>
      </c>
      <c r="J796">
        <v>11.494729995727541</v>
      </c>
      <c r="K796">
        <v>3.8502099514007568</v>
      </c>
      <c r="L796" s="1">
        <v>2</v>
      </c>
      <c r="M796" s="1">
        <v>98</v>
      </c>
      <c r="N796" s="1">
        <v>1</v>
      </c>
      <c r="O796" s="1">
        <v>2</v>
      </c>
      <c r="P796" s="1">
        <v>481</v>
      </c>
      <c r="Q796" s="1"/>
    </row>
    <row r="797" spans="1:17" x14ac:dyDescent="0.25">
      <c r="A797" t="str">
        <f>"MICS/"&amp;B797&amp;"/"&amp;C797&amp;"/"&amp;D797&amp;"/"&amp;E797</f>
        <v>MICS/481/37/2/90</v>
      </c>
      <c r="B797" s="1">
        <v>481</v>
      </c>
      <c r="C797" s="1">
        <v>37</v>
      </c>
      <c r="D797" s="1">
        <v>2</v>
      </c>
      <c r="E797" s="1">
        <v>90</v>
      </c>
      <c r="F797" t="s">
        <v>669</v>
      </c>
      <c r="G797" t="s">
        <v>661</v>
      </c>
      <c r="H797" t="s">
        <v>118</v>
      </c>
      <c r="I797" t="s">
        <v>18</v>
      </c>
      <c r="J797">
        <v>11.49492168426514</v>
      </c>
      <c r="K797">
        <v>3.8500440120697021</v>
      </c>
      <c r="L797" s="1">
        <v>2</v>
      </c>
      <c r="M797" s="1">
        <v>5</v>
      </c>
      <c r="N797" s="1">
        <v>1</v>
      </c>
      <c r="O797" s="1">
        <v>2</v>
      </c>
      <c r="P797" s="1">
        <v>481</v>
      </c>
      <c r="Q797" s="1"/>
    </row>
    <row r="798" spans="1:17" x14ac:dyDescent="0.25">
      <c r="A798" t="str">
        <f>"MICS/"&amp;B798&amp;"/"&amp;C798&amp;"/"&amp;D798&amp;"/"&amp;E798</f>
        <v>MICS/481/38/2/98</v>
      </c>
      <c r="B798" s="1">
        <v>481</v>
      </c>
      <c r="C798" s="1">
        <v>38</v>
      </c>
      <c r="D798" s="1">
        <v>2</v>
      </c>
      <c r="E798" s="1">
        <v>98</v>
      </c>
      <c r="F798" t="s">
        <v>15</v>
      </c>
      <c r="G798" t="s">
        <v>661</v>
      </c>
      <c r="H798" t="s">
        <v>670</v>
      </c>
      <c r="I798" t="s">
        <v>18</v>
      </c>
      <c r="J798">
        <v>11.49508762359619</v>
      </c>
      <c r="K798">
        <v>3.8501970767974849</v>
      </c>
      <c r="L798" s="1">
        <v>2</v>
      </c>
      <c r="M798" s="1">
        <v>98</v>
      </c>
      <c r="N798" s="1">
        <v>1</v>
      </c>
      <c r="O798" s="1">
        <v>2</v>
      </c>
      <c r="P798" s="1">
        <v>481</v>
      </c>
      <c r="Q798" s="1"/>
    </row>
    <row r="799" spans="1:17" x14ac:dyDescent="0.25">
      <c r="A799" t="str">
        <f>"MICS/"&amp;B799&amp;"/"&amp;C799&amp;"/"&amp;D799&amp;"/"&amp;E799</f>
        <v>MICS/481/40/1/106</v>
      </c>
      <c r="B799" s="1">
        <v>481</v>
      </c>
      <c r="C799" s="1">
        <v>40</v>
      </c>
      <c r="D799" s="1">
        <v>1</v>
      </c>
      <c r="E799" s="1">
        <v>106</v>
      </c>
      <c r="F799" t="s">
        <v>23</v>
      </c>
      <c r="G799" t="s">
        <v>661</v>
      </c>
      <c r="H799" t="s">
        <v>456</v>
      </c>
      <c r="I799" t="s">
        <v>18</v>
      </c>
      <c r="J799">
        <v>11.495077133178709</v>
      </c>
      <c r="K799">
        <v>3.850018978118896</v>
      </c>
      <c r="L799" s="1">
        <v>2</v>
      </c>
      <c r="M799" s="1">
        <v>98</v>
      </c>
      <c r="N799" s="1">
        <v>1</v>
      </c>
      <c r="O799" s="1">
        <v>1</v>
      </c>
      <c r="P799" s="1">
        <v>481</v>
      </c>
      <c r="Q799" s="1"/>
    </row>
    <row r="800" spans="1:17" x14ac:dyDescent="0.25">
      <c r="A800" t="str">
        <f>"MICS/"&amp;B800&amp;"/"&amp;C800&amp;"/"&amp;D800&amp;"/"&amp;E800</f>
        <v>MICS/481/47/2/114</v>
      </c>
      <c r="B800" s="1">
        <v>481</v>
      </c>
      <c r="C800" s="1">
        <v>47</v>
      </c>
      <c r="D800" s="1">
        <v>2</v>
      </c>
      <c r="E800" s="1">
        <v>114</v>
      </c>
      <c r="F800" t="s">
        <v>15</v>
      </c>
      <c r="G800" t="s">
        <v>661</v>
      </c>
      <c r="H800" t="s">
        <v>671</v>
      </c>
      <c r="I800" t="s">
        <v>18</v>
      </c>
      <c r="J800">
        <v>11.49485015869141</v>
      </c>
      <c r="K800">
        <v>3.8500349521636958</v>
      </c>
      <c r="L800" s="1">
        <v>2</v>
      </c>
      <c r="M800" s="1">
        <v>98</v>
      </c>
      <c r="N800" s="1">
        <v>1</v>
      </c>
      <c r="O800" s="1">
        <v>2</v>
      </c>
      <c r="P800" s="1">
        <v>481</v>
      </c>
      <c r="Q800" s="1"/>
    </row>
    <row r="801" spans="1:17" x14ac:dyDescent="0.25">
      <c r="A801" t="str">
        <f>"MICS/"&amp;B801&amp;"/"&amp;C801&amp;"/"&amp;D801&amp;"/"&amp;E801</f>
        <v>MICS/481/50/1/121</v>
      </c>
      <c r="B801" s="1">
        <v>481</v>
      </c>
      <c r="C801" s="1">
        <v>50</v>
      </c>
      <c r="D801" s="1">
        <v>1</v>
      </c>
      <c r="E801" s="1">
        <v>121</v>
      </c>
      <c r="F801" t="s">
        <v>15</v>
      </c>
      <c r="G801" t="s">
        <v>661</v>
      </c>
      <c r="H801" t="s">
        <v>672</v>
      </c>
      <c r="I801" t="s">
        <v>18</v>
      </c>
      <c r="J801">
        <v>11.495211601257321</v>
      </c>
      <c r="K801">
        <v>3.8494729995727539</v>
      </c>
      <c r="L801" s="1">
        <v>2</v>
      </c>
      <c r="M801" s="1">
        <v>98</v>
      </c>
      <c r="N801" s="1">
        <v>1</v>
      </c>
      <c r="O801" s="1">
        <v>2</v>
      </c>
      <c r="P801" s="1">
        <v>481</v>
      </c>
      <c r="Q801" s="1"/>
    </row>
    <row r="802" spans="1:17" x14ac:dyDescent="0.25">
      <c r="A802" t="str">
        <f>"MICS/"&amp;B802&amp;"/"&amp;C802&amp;"/"&amp;D802&amp;"/"&amp;E802</f>
        <v>MICS/481/53/2/129</v>
      </c>
      <c r="B802" s="1">
        <v>481</v>
      </c>
      <c r="C802" s="1">
        <v>53</v>
      </c>
      <c r="D802" s="1">
        <v>2</v>
      </c>
      <c r="E802" s="1">
        <v>129</v>
      </c>
      <c r="F802" t="s">
        <v>15</v>
      </c>
      <c r="G802" t="s">
        <v>661</v>
      </c>
      <c r="H802" t="s">
        <v>673</v>
      </c>
      <c r="I802" t="s">
        <v>18</v>
      </c>
      <c r="J802">
        <v>11.495125770568849</v>
      </c>
      <c r="K802">
        <v>3.849638938903809</v>
      </c>
      <c r="L802" s="1">
        <v>2</v>
      </c>
      <c r="M802" s="1">
        <v>98</v>
      </c>
      <c r="N802" s="1">
        <v>1</v>
      </c>
      <c r="O802" s="1">
        <v>2</v>
      </c>
      <c r="P802" s="1">
        <v>481</v>
      </c>
      <c r="Q802" s="1"/>
    </row>
    <row r="803" spans="1:17" x14ac:dyDescent="0.25">
      <c r="A803" t="str">
        <f>"MICS/"&amp;B803&amp;"/"&amp;C803&amp;"/"&amp;D803&amp;"/"&amp;E803</f>
        <v>MICS/481/56/1/137</v>
      </c>
      <c r="B803" s="1">
        <v>481</v>
      </c>
      <c r="C803" s="1">
        <v>56</v>
      </c>
      <c r="D803" s="1">
        <v>1</v>
      </c>
      <c r="E803" s="1">
        <v>137</v>
      </c>
      <c r="F803" t="s">
        <v>23</v>
      </c>
      <c r="G803" t="s">
        <v>661</v>
      </c>
      <c r="H803" t="s">
        <v>70</v>
      </c>
      <c r="I803" t="s">
        <v>18</v>
      </c>
      <c r="J803">
        <v>11.49542903900146</v>
      </c>
      <c r="K803">
        <v>3.8497860431671138</v>
      </c>
      <c r="L803" s="1">
        <v>2</v>
      </c>
      <c r="M803" s="1">
        <v>2</v>
      </c>
      <c r="N803" s="1">
        <v>1</v>
      </c>
      <c r="O803" s="1">
        <v>1</v>
      </c>
      <c r="P803" s="1">
        <v>481</v>
      </c>
      <c r="Q803" s="1"/>
    </row>
    <row r="804" spans="1:17" x14ac:dyDescent="0.25">
      <c r="A804" t="str">
        <f>"MICS/"&amp;B804&amp;"/"&amp;C804&amp;"/"&amp;D804&amp;"/"&amp;E804</f>
        <v>MICS/481/58/5/145</v>
      </c>
      <c r="B804" s="1">
        <v>481</v>
      </c>
      <c r="C804" s="1">
        <v>58</v>
      </c>
      <c r="D804" s="1">
        <v>5</v>
      </c>
      <c r="E804" s="1">
        <v>145</v>
      </c>
      <c r="F804" t="s">
        <v>15</v>
      </c>
      <c r="G804" t="s">
        <v>661</v>
      </c>
      <c r="H804" t="s">
        <v>537</v>
      </c>
      <c r="I804" t="s">
        <v>18</v>
      </c>
      <c r="J804">
        <v>11.49506282806396</v>
      </c>
      <c r="K804">
        <v>3.849917888641357</v>
      </c>
      <c r="L804" s="1">
        <v>2</v>
      </c>
      <c r="M804" s="1">
        <v>98</v>
      </c>
      <c r="N804" s="1">
        <v>1</v>
      </c>
      <c r="O804" s="1">
        <v>2</v>
      </c>
      <c r="P804" s="1">
        <v>481</v>
      </c>
      <c r="Q804" s="1"/>
    </row>
    <row r="805" spans="1:17" x14ac:dyDescent="0.25">
      <c r="A805" t="str">
        <f>"MICS/"&amp;B805&amp;"/"&amp;C805&amp;"/"&amp;D805&amp;"/"&amp;E805</f>
        <v>MICS/481/59/8/153</v>
      </c>
      <c r="B805" s="1">
        <v>481</v>
      </c>
      <c r="C805" s="1">
        <v>59</v>
      </c>
      <c r="D805" s="1">
        <v>8</v>
      </c>
      <c r="E805" s="1">
        <v>153</v>
      </c>
      <c r="F805" t="s">
        <v>15</v>
      </c>
      <c r="G805" t="s">
        <v>661</v>
      </c>
      <c r="H805" t="s">
        <v>65</v>
      </c>
      <c r="I805" t="s">
        <v>18</v>
      </c>
      <c r="J805">
        <v>11.49459743499756</v>
      </c>
      <c r="K805">
        <v>3.850567102432251</v>
      </c>
      <c r="L805" s="1">
        <v>2</v>
      </c>
      <c r="M805" s="1">
        <v>98</v>
      </c>
      <c r="N805" s="1">
        <v>1</v>
      </c>
      <c r="O805" s="1">
        <v>2</v>
      </c>
      <c r="P805" s="1">
        <v>481</v>
      </c>
      <c r="Q805" s="1"/>
    </row>
    <row r="806" spans="1:17" x14ac:dyDescent="0.25">
      <c r="A806" t="str">
        <f>"MICS/"&amp;B806&amp;"/"&amp;C806&amp;"/"&amp;D806&amp;"/"&amp;E806</f>
        <v>MICS/481/60/2/161</v>
      </c>
      <c r="B806" s="1">
        <v>481</v>
      </c>
      <c r="C806" s="1">
        <v>60</v>
      </c>
      <c r="D806" s="1">
        <v>2</v>
      </c>
      <c r="E806" s="1">
        <v>161</v>
      </c>
      <c r="F806" t="s">
        <v>15</v>
      </c>
      <c r="G806" t="s">
        <v>661</v>
      </c>
      <c r="H806" t="s">
        <v>674</v>
      </c>
      <c r="I806" t="s">
        <v>18</v>
      </c>
      <c r="J806">
        <v>11.495620727539061</v>
      </c>
      <c r="K806">
        <v>3.8500220775604248</v>
      </c>
      <c r="L806" s="1">
        <v>2</v>
      </c>
      <c r="M806" s="1">
        <v>98</v>
      </c>
      <c r="N806" s="1">
        <v>1</v>
      </c>
      <c r="O806" s="1">
        <v>2</v>
      </c>
      <c r="P806" s="1">
        <v>481</v>
      </c>
      <c r="Q806" s="1"/>
    </row>
    <row r="807" spans="1:17" x14ac:dyDescent="0.25">
      <c r="A807" t="str">
        <f>"MICS/"&amp;B807&amp;"/"&amp;C807&amp;"/"&amp;D807&amp;"/"&amp;E807</f>
        <v>MICS/481/60/9/168</v>
      </c>
      <c r="B807" s="1">
        <v>481</v>
      </c>
      <c r="C807" s="1">
        <v>60</v>
      </c>
      <c r="D807" s="1">
        <v>9</v>
      </c>
      <c r="E807" s="1">
        <v>168</v>
      </c>
      <c r="F807" t="s">
        <v>675</v>
      </c>
      <c r="G807" t="s">
        <v>661</v>
      </c>
      <c r="H807" t="s">
        <v>43</v>
      </c>
      <c r="I807" t="s">
        <v>18</v>
      </c>
      <c r="J807">
        <v>11.495509147644039</v>
      </c>
      <c r="K807">
        <v>3.8500850200653081</v>
      </c>
      <c r="L807" s="1">
        <v>1</v>
      </c>
      <c r="M807" s="1">
        <v>5</v>
      </c>
      <c r="N807" s="1">
        <v>1</v>
      </c>
      <c r="O807" s="1">
        <v>2</v>
      </c>
      <c r="P807" s="1">
        <v>481</v>
      </c>
      <c r="Q807" s="1"/>
    </row>
    <row r="808" spans="1:17" x14ac:dyDescent="0.25">
      <c r="A808" t="str">
        <f>"MICS/"&amp;B808&amp;"/"&amp;C808&amp;"/"&amp;D808&amp;"/"&amp;E808</f>
        <v>MICS/481/61/5/176</v>
      </c>
      <c r="B808" s="1">
        <v>481</v>
      </c>
      <c r="C808" s="1">
        <v>61</v>
      </c>
      <c r="D808" s="1">
        <v>5</v>
      </c>
      <c r="E808" s="1">
        <v>176</v>
      </c>
      <c r="F808" t="s">
        <v>15</v>
      </c>
      <c r="G808" t="s">
        <v>661</v>
      </c>
      <c r="H808" t="s">
        <v>676</v>
      </c>
      <c r="I808" t="s">
        <v>18</v>
      </c>
      <c r="J808">
        <v>11.49523830413818</v>
      </c>
      <c r="K808">
        <v>3.8500440120697021</v>
      </c>
      <c r="L808" s="1">
        <v>2</v>
      </c>
      <c r="M808" s="1">
        <v>98</v>
      </c>
      <c r="N808" s="1">
        <v>1</v>
      </c>
      <c r="O808" s="1">
        <v>2</v>
      </c>
      <c r="P808" s="1">
        <v>481</v>
      </c>
      <c r="Q808" s="1"/>
    </row>
    <row r="809" spans="1:17" x14ac:dyDescent="0.25">
      <c r="A809" t="str">
        <f>"MICS/"&amp;B809&amp;"/"&amp;C809&amp;"/"&amp;D809&amp;"/"&amp;E809</f>
        <v>MICS/481/64/1/184</v>
      </c>
      <c r="B809" s="1">
        <v>481</v>
      </c>
      <c r="C809" s="1">
        <v>64</v>
      </c>
      <c r="D809" s="1">
        <v>1</v>
      </c>
      <c r="E809" s="1">
        <v>184</v>
      </c>
      <c r="F809" t="s">
        <v>23</v>
      </c>
      <c r="G809" t="s">
        <v>661</v>
      </c>
      <c r="H809" t="s">
        <v>677</v>
      </c>
      <c r="I809" t="s">
        <v>18</v>
      </c>
      <c r="J809">
        <v>11.49484157562256</v>
      </c>
      <c r="K809">
        <v>3.8502330780029301</v>
      </c>
      <c r="L809" s="1">
        <v>2</v>
      </c>
      <c r="M809" s="1">
        <v>98</v>
      </c>
      <c r="N809" s="1">
        <v>1</v>
      </c>
      <c r="O809" s="1">
        <v>1</v>
      </c>
      <c r="P809" s="1">
        <v>481</v>
      </c>
      <c r="Q809" s="1"/>
    </row>
    <row r="810" spans="1:17" x14ac:dyDescent="0.25">
      <c r="A810" t="str">
        <f>"MICS/"&amp;B810&amp;"/"&amp;C810&amp;"/"&amp;D810&amp;"/"&amp;E810</f>
        <v>MICS/481/65/8/192</v>
      </c>
      <c r="B810" s="1">
        <v>481</v>
      </c>
      <c r="C810" s="1">
        <v>65</v>
      </c>
      <c r="D810" s="1">
        <v>8</v>
      </c>
      <c r="E810" s="1">
        <v>192</v>
      </c>
      <c r="F810" t="s">
        <v>15</v>
      </c>
      <c r="G810" t="s">
        <v>661</v>
      </c>
      <c r="H810" t="s">
        <v>678</v>
      </c>
      <c r="I810" t="s">
        <v>18</v>
      </c>
      <c r="J810">
        <v>11.49530696868896</v>
      </c>
      <c r="K810">
        <v>3.8505361080169682</v>
      </c>
      <c r="L810" s="1">
        <v>2</v>
      </c>
      <c r="M810" s="1">
        <v>98</v>
      </c>
      <c r="N810" s="1">
        <v>1</v>
      </c>
      <c r="O810" s="1">
        <v>2</v>
      </c>
      <c r="P810" s="1">
        <v>481</v>
      </c>
      <c r="Q810" s="1"/>
    </row>
    <row r="811" spans="1:17" x14ac:dyDescent="0.25">
      <c r="A811" t="str">
        <f>"MICS/"&amp;B811&amp;"/"&amp;C811&amp;"/"&amp;D811&amp;"/"&amp;E811</f>
        <v>MICS/481/65/16/200</v>
      </c>
      <c r="B811" s="1">
        <v>481</v>
      </c>
      <c r="C811" s="1">
        <v>65</v>
      </c>
      <c r="D811" s="1">
        <v>16</v>
      </c>
      <c r="E811" s="1">
        <v>200</v>
      </c>
      <c r="F811" t="s">
        <v>15</v>
      </c>
      <c r="G811" t="s">
        <v>661</v>
      </c>
      <c r="H811" t="s">
        <v>679</v>
      </c>
      <c r="I811" t="s">
        <v>18</v>
      </c>
      <c r="J811">
        <v>11.49530696868896</v>
      </c>
      <c r="K811">
        <v>3.8505361080169682</v>
      </c>
      <c r="L811" s="1">
        <v>2</v>
      </c>
      <c r="M811" s="1">
        <v>98</v>
      </c>
      <c r="N811" s="1">
        <v>1</v>
      </c>
      <c r="O811" s="1">
        <v>2</v>
      </c>
      <c r="P811" s="1">
        <v>481</v>
      </c>
      <c r="Q811" s="1"/>
    </row>
    <row r="812" spans="1:17" x14ac:dyDescent="0.25">
      <c r="A812" t="str">
        <f>"MICS/"&amp;B812&amp;"/"&amp;C812&amp;"/"&amp;D812&amp;"/"&amp;E812</f>
        <v>MICS/481/65/24/208</v>
      </c>
      <c r="B812" s="1">
        <v>481</v>
      </c>
      <c r="C812" s="1">
        <v>65</v>
      </c>
      <c r="D812" s="1">
        <v>24</v>
      </c>
      <c r="E812" s="1">
        <v>208</v>
      </c>
      <c r="F812" t="s">
        <v>15</v>
      </c>
      <c r="G812" t="s">
        <v>661</v>
      </c>
      <c r="H812" t="s">
        <v>680</v>
      </c>
      <c r="I812" t="s">
        <v>18</v>
      </c>
      <c r="J812">
        <v>11.49530696868896</v>
      </c>
      <c r="K812">
        <v>3.8505361080169682</v>
      </c>
      <c r="L812" s="1">
        <v>2</v>
      </c>
      <c r="M812" s="1">
        <v>98</v>
      </c>
      <c r="N812" s="1">
        <v>1</v>
      </c>
      <c r="O812" s="1">
        <v>2</v>
      </c>
      <c r="P812" s="1">
        <v>481</v>
      </c>
      <c r="Q812" s="1"/>
    </row>
    <row r="813" spans="1:17" x14ac:dyDescent="0.25">
      <c r="A813" t="str">
        <f>"MICS/"&amp;B813&amp;"/"&amp;C813&amp;"/"&amp;D813&amp;"/"&amp;E813</f>
        <v>MICS/481/67/6/215</v>
      </c>
      <c r="B813" s="1">
        <v>481</v>
      </c>
      <c r="C813" s="1">
        <v>67</v>
      </c>
      <c r="D813" s="1">
        <v>6</v>
      </c>
      <c r="E813" s="1">
        <v>215</v>
      </c>
      <c r="F813" t="s">
        <v>15</v>
      </c>
      <c r="G813" t="s">
        <v>661</v>
      </c>
      <c r="H813" t="s">
        <v>681</v>
      </c>
      <c r="I813" t="s">
        <v>18</v>
      </c>
      <c r="J813">
        <v>11.49507522583008</v>
      </c>
      <c r="K813">
        <v>3.8507440090179439</v>
      </c>
      <c r="L813" s="1">
        <v>2</v>
      </c>
      <c r="M813" s="1">
        <v>98</v>
      </c>
      <c r="N813" s="1">
        <v>1</v>
      </c>
      <c r="O813" s="1">
        <v>2</v>
      </c>
      <c r="P813" s="1">
        <v>481</v>
      </c>
      <c r="Q813" s="1"/>
    </row>
    <row r="814" spans="1:17" x14ac:dyDescent="0.25">
      <c r="A814" t="str">
        <f>"MICS/"&amp;B814&amp;"/"&amp;C814&amp;"/"&amp;D814&amp;"/"&amp;E814</f>
        <v>MICS/481/70/3/223</v>
      </c>
      <c r="B814" s="1">
        <v>481</v>
      </c>
      <c r="C814" s="1">
        <v>70</v>
      </c>
      <c r="D814" s="1">
        <v>3</v>
      </c>
      <c r="E814" s="1">
        <v>223</v>
      </c>
      <c r="F814" t="s">
        <v>15</v>
      </c>
      <c r="G814" t="s">
        <v>661</v>
      </c>
      <c r="H814" t="s">
        <v>682</v>
      </c>
      <c r="I814" t="s">
        <v>18</v>
      </c>
      <c r="J814">
        <v>11.49517822265625</v>
      </c>
      <c r="K814">
        <v>3.8505508899688721</v>
      </c>
      <c r="L814" s="1">
        <v>2</v>
      </c>
      <c r="M814" s="1">
        <v>98</v>
      </c>
      <c r="N814" s="1">
        <v>1</v>
      </c>
      <c r="O814" s="1">
        <v>2</v>
      </c>
      <c r="P814" s="1">
        <v>481</v>
      </c>
      <c r="Q814" s="1"/>
    </row>
    <row r="815" spans="1:17" x14ac:dyDescent="0.25">
      <c r="A815" t="str">
        <f>"MICS/"&amp;B815&amp;"/"&amp;C815&amp;"/"&amp;D815&amp;"/"&amp;E815</f>
        <v>MICS/481/73/2/231</v>
      </c>
      <c r="B815" s="1">
        <v>481</v>
      </c>
      <c r="C815" s="1">
        <v>73</v>
      </c>
      <c r="D815" s="1">
        <v>2</v>
      </c>
      <c r="E815" s="1">
        <v>231</v>
      </c>
      <c r="F815" t="s">
        <v>15</v>
      </c>
      <c r="G815" t="s">
        <v>661</v>
      </c>
      <c r="H815" t="s">
        <v>683</v>
      </c>
      <c r="I815" t="s">
        <v>18</v>
      </c>
      <c r="J815">
        <v>11.49484157562256</v>
      </c>
      <c r="K815">
        <v>3.8504660129547119</v>
      </c>
      <c r="L815" s="1">
        <v>2</v>
      </c>
      <c r="M815" s="1">
        <v>98</v>
      </c>
      <c r="N815" s="1">
        <v>1</v>
      </c>
      <c r="O815" s="1">
        <v>2</v>
      </c>
      <c r="P815" s="1">
        <v>481</v>
      </c>
      <c r="Q815" s="1"/>
    </row>
    <row r="816" spans="1:17" x14ac:dyDescent="0.25">
      <c r="A816" t="str">
        <f>"MICS/"&amp;B816&amp;"/"&amp;C816&amp;"/"&amp;D816&amp;"/"&amp;E816</f>
        <v>MICS/481/80/1/239</v>
      </c>
      <c r="B816" s="1">
        <v>481</v>
      </c>
      <c r="C816" s="1">
        <v>80</v>
      </c>
      <c r="D816" s="1">
        <v>1</v>
      </c>
      <c r="E816" s="1">
        <v>239</v>
      </c>
      <c r="F816" t="s">
        <v>15</v>
      </c>
      <c r="G816" t="s">
        <v>661</v>
      </c>
      <c r="H816" t="s">
        <v>684</v>
      </c>
      <c r="I816" t="s">
        <v>18</v>
      </c>
      <c r="J816">
        <v>11.49539279937744</v>
      </c>
      <c r="K816">
        <v>3.8509700298309331</v>
      </c>
      <c r="L816" s="1">
        <v>2</v>
      </c>
      <c r="M816" s="1">
        <v>98</v>
      </c>
      <c r="N816" s="1">
        <v>1</v>
      </c>
      <c r="O816" s="1">
        <v>2</v>
      </c>
      <c r="P816" s="1">
        <v>481</v>
      </c>
      <c r="Q816" s="1"/>
    </row>
    <row r="817" spans="1:17" x14ac:dyDescent="0.25">
      <c r="A817" t="str">
        <f>"MICS/"&amp;B817&amp;"/"&amp;C817&amp;"/"&amp;D817&amp;"/"&amp;E817</f>
        <v>MICS/481/82/5/247</v>
      </c>
      <c r="B817" s="1">
        <v>481</v>
      </c>
      <c r="C817" s="1">
        <v>82</v>
      </c>
      <c r="D817" s="1">
        <v>5</v>
      </c>
      <c r="E817" s="1">
        <v>247</v>
      </c>
      <c r="F817" t="s">
        <v>15</v>
      </c>
      <c r="G817" t="s">
        <v>661</v>
      </c>
      <c r="H817" t="s">
        <v>685</v>
      </c>
      <c r="I817" t="s">
        <v>18</v>
      </c>
      <c r="J817">
        <v>11.49561214447021</v>
      </c>
      <c r="K817">
        <v>3.8509700298309331</v>
      </c>
      <c r="L817" s="1">
        <v>2</v>
      </c>
      <c r="M817" s="1">
        <v>98</v>
      </c>
      <c r="N817" s="1">
        <v>1</v>
      </c>
      <c r="O817" s="1">
        <v>2</v>
      </c>
      <c r="P817" s="1">
        <v>481</v>
      </c>
      <c r="Q817" s="1"/>
    </row>
    <row r="818" spans="1:17" x14ac:dyDescent="0.25">
      <c r="A818" t="str">
        <f>"MICS/"&amp;B818&amp;"/"&amp;C818&amp;"/"&amp;D818&amp;"/"&amp;E818</f>
        <v>MICS/481/82/12/254</v>
      </c>
      <c r="B818" s="1">
        <v>481</v>
      </c>
      <c r="C818" s="1">
        <v>82</v>
      </c>
      <c r="D818" s="1">
        <v>12</v>
      </c>
      <c r="E818" s="1">
        <v>254</v>
      </c>
      <c r="F818" t="s">
        <v>23</v>
      </c>
      <c r="G818" t="s">
        <v>661</v>
      </c>
      <c r="H818" t="s">
        <v>643</v>
      </c>
      <c r="I818" t="s">
        <v>18</v>
      </c>
      <c r="J818">
        <v>11.49561214447021</v>
      </c>
      <c r="K818">
        <v>3.8509700298309331</v>
      </c>
      <c r="L818" s="1">
        <v>2</v>
      </c>
      <c r="M818" s="1">
        <v>98</v>
      </c>
      <c r="N818" s="1">
        <v>1</v>
      </c>
      <c r="O818" s="1">
        <v>2</v>
      </c>
      <c r="P818" s="1">
        <v>481</v>
      </c>
      <c r="Q818" s="1"/>
    </row>
    <row r="819" spans="1:17" x14ac:dyDescent="0.25">
      <c r="A819" t="str">
        <f>"MICS/"&amp;B819&amp;"/"&amp;C819&amp;"/"&amp;D819&amp;"/"&amp;E819</f>
        <v>MICS/481/84/7/262</v>
      </c>
      <c r="B819" s="1">
        <v>481</v>
      </c>
      <c r="C819" s="1">
        <v>84</v>
      </c>
      <c r="D819" s="1">
        <v>7</v>
      </c>
      <c r="E819" s="1">
        <v>262</v>
      </c>
      <c r="F819" t="s">
        <v>15</v>
      </c>
      <c r="G819" t="s">
        <v>661</v>
      </c>
      <c r="H819" t="s">
        <v>686</v>
      </c>
      <c r="I819" t="s">
        <v>18</v>
      </c>
      <c r="J819">
        <v>11.49549007415771</v>
      </c>
      <c r="K819">
        <v>3.8506300449371338</v>
      </c>
      <c r="L819" s="1">
        <v>2</v>
      </c>
      <c r="M819" s="1">
        <v>98</v>
      </c>
      <c r="N819" s="1">
        <v>1</v>
      </c>
      <c r="O819" s="1">
        <v>2</v>
      </c>
      <c r="P819" s="1">
        <v>481</v>
      </c>
      <c r="Q819" s="1"/>
    </row>
    <row r="820" spans="1:17" x14ac:dyDescent="0.25">
      <c r="A820" t="str">
        <f>"MICS/"&amp;B820&amp;"/"&amp;C820&amp;"/"&amp;D820&amp;"/"&amp;E820</f>
        <v>MICS/481/84/15/270</v>
      </c>
      <c r="B820" s="1">
        <v>481</v>
      </c>
      <c r="C820" s="1">
        <v>84</v>
      </c>
      <c r="D820" s="1">
        <v>15</v>
      </c>
      <c r="E820" s="1">
        <v>270</v>
      </c>
      <c r="F820" t="s">
        <v>15</v>
      </c>
      <c r="G820" t="s">
        <v>661</v>
      </c>
      <c r="H820" t="s">
        <v>687</v>
      </c>
      <c r="I820" t="s">
        <v>18</v>
      </c>
      <c r="J820">
        <v>11.49549007415771</v>
      </c>
      <c r="K820">
        <v>3.8506300449371338</v>
      </c>
      <c r="L820" s="1">
        <v>2</v>
      </c>
      <c r="M820" s="1">
        <v>98</v>
      </c>
      <c r="N820" s="1">
        <v>1</v>
      </c>
      <c r="O820" s="1">
        <v>2</v>
      </c>
      <c r="P820" s="1">
        <v>481</v>
      </c>
      <c r="Q820" s="1"/>
    </row>
    <row r="821" spans="1:17" x14ac:dyDescent="0.25">
      <c r="A821" t="str">
        <f>"MICS/"&amp;B821&amp;"/"&amp;C821&amp;"/"&amp;D821&amp;"/"&amp;E821</f>
        <v>MICS/481/84/23/278</v>
      </c>
      <c r="B821" s="1">
        <v>481</v>
      </c>
      <c r="C821" s="1">
        <v>84</v>
      </c>
      <c r="D821" s="1">
        <v>23</v>
      </c>
      <c r="E821" s="1">
        <v>278</v>
      </c>
      <c r="F821" t="s">
        <v>23</v>
      </c>
      <c r="G821" t="s">
        <v>661</v>
      </c>
      <c r="H821" t="s">
        <v>688</v>
      </c>
      <c r="I821" t="s">
        <v>18</v>
      </c>
      <c r="J821">
        <v>11.49549007415771</v>
      </c>
      <c r="K821">
        <v>3.8506300449371338</v>
      </c>
      <c r="L821" s="1">
        <v>2</v>
      </c>
      <c r="M821" s="1">
        <v>98</v>
      </c>
      <c r="N821" s="1">
        <v>1</v>
      </c>
      <c r="O821" s="1">
        <v>2</v>
      </c>
      <c r="P821" s="1">
        <v>481</v>
      </c>
      <c r="Q821" s="1"/>
    </row>
    <row r="822" spans="1:17" x14ac:dyDescent="0.25">
      <c r="A822" t="str">
        <f>"MICS/"&amp;B822&amp;"/"&amp;C822&amp;"/"&amp;D822&amp;"/"&amp;E822</f>
        <v>MICS/481/84/31/286</v>
      </c>
      <c r="B822" s="1">
        <v>481</v>
      </c>
      <c r="C822" s="1">
        <v>84</v>
      </c>
      <c r="D822" s="1">
        <v>31</v>
      </c>
      <c r="E822" s="1">
        <v>286</v>
      </c>
      <c r="F822" t="s">
        <v>15</v>
      </c>
      <c r="G822" t="s">
        <v>661</v>
      </c>
      <c r="H822" t="s">
        <v>689</v>
      </c>
      <c r="I822" t="s">
        <v>18</v>
      </c>
      <c r="J822">
        <v>11.49549007415771</v>
      </c>
      <c r="K822">
        <v>3.8506300449371338</v>
      </c>
      <c r="L822" s="1">
        <v>2</v>
      </c>
      <c r="M822" s="1">
        <v>98</v>
      </c>
      <c r="N822" s="1">
        <v>1</v>
      </c>
      <c r="O822" s="1">
        <v>2</v>
      </c>
      <c r="P822" s="1">
        <v>481</v>
      </c>
      <c r="Q822" s="1"/>
    </row>
    <row r="823" spans="1:17" x14ac:dyDescent="0.25">
      <c r="A823" t="str">
        <f>"MICS/"&amp;B823&amp;"/"&amp;C823&amp;"/"&amp;D823&amp;"/"&amp;E823</f>
        <v>MICS/481/84/39/294</v>
      </c>
      <c r="B823" s="1">
        <v>481</v>
      </c>
      <c r="C823" s="1">
        <v>84</v>
      </c>
      <c r="D823" s="1">
        <v>39</v>
      </c>
      <c r="E823" s="1">
        <v>294</v>
      </c>
      <c r="F823" t="s">
        <v>690</v>
      </c>
      <c r="G823" t="s">
        <v>661</v>
      </c>
      <c r="H823" t="s">
        <v>691</v>
      </c>
      <c r="I823" t="s">
        <v>18</v>
      </c>
      <c r="J823">
        <v>11.49549007415771</v>
      </c>
      <c r="K823">
        <v>3.8506300449371338</v>
      </c>
      <c r="L823" s="1">
        <v>1</v>
      </c>
      <c r="M823" s="1">
        <v>1</v>
      </c>
      <c r="N823" s="1">
        <v>1</v>
      </c>
      <c r="O823" s="1">
        <v>2</v>
      </c>
      <c r="P823" s="1">
        <v>481</v>
      </c>
      <c r="Q823" s="1"/>
    </row>
    <row r="824" spans="1:17" x14ac:dyDescent="0.25">
      <c r="A824" t="str">
        <f>"MICS/"&amp;B824&amp;"/"&amp;C824&amp;"/"&amp;D824&amp;"/"&amp;E824</f>
        <v>MICS/481/86/1/301</v>
      </c>
      <c r="B824" s="1">
        <v>481</v>
      </c>
      <c r="C824" s="1">
        <v>86</v>
      </c>
      <c r="D824" s="1">
        <v>1</v>
      </c>
      <c r="E824" s="1">
        <v>301</v>
      </c>
      <c r="F824" t="s">
        <v>23</v>
      </c>
      <c r="G824" t="s">
        <v>661</v>
      </c>
      <c r="H824" t="s">
        <v>692</v>
      </c>
      <c r="I824" t="s">
        <v>18</v>
      </c>
      <c r="J824">
        <v>11.49540424346924</v>
      </c>
      <c r="K824">
        <v>3.8505759239196782</v>
      </c>
      <c r="L824" s="1">
        <v>2</v>
      </c>
      <c r="M824" s="1">
        <v>98</v>
      </c>
      <c r="N824" s="1">
        <v>1</v>
      </c>
      <c r="O824" s="1">
        <v>6</v>
      </c>
      <c r="P824" s="1">
        <v>481</v>
      </c>
      <c r="Q824" s="1"/>
    </row>
    <row r="825" spans="1:17" x14ac:dyDescent="0.25">
      <c r="A825" t="str">
        <f>"MICS/"&amp;B825&amp;"/"&amp;C825&amp;"/"&amp;D825&amp;"/"&amp;E825</f>
        <v>MICS/481/90/1/309</v>
      </c>
      <c r="B825" s="1">
        <v>481</v>
      </c>
      <c r="C825" s="1">
        <v>90</v>
      </c>
      <c r="D825" s="1">
        <v>1</v>
      </c>
      <c r="E825" s="1">
        <v>309</v>
      </c>
      <c r="F825" t="s">
        <v>15</v>
      </c>
      <c r="G825" t="s">
        <v>661</v>
      </c>
      <c r="H825" t="s">
        <v>157</v>
      </c>
      <c r="I825" t="s">
        <v>18</v>
      </c>
      <c r="J825">
        <v>11.495779991149901</v>
      </c>
      <c r="K825">
        <v>3.850539922714233</v>
      </c>
      <c r="L825" s="1">
        <v>2</v>
      </c>
      <c r="M825" s="1">
        <v>98</v>
      </c>
      <c r="N825" s="1">
        <v>1</v>
      </c>
      <c r="O825" s="1">
        <v>2</v>
      </c>
      <c r="P825" s="1">
        <v>481</v>
      </c>
      <c r="Q825" s="1"/>
    </row>
    <row r="826" spans="1:17" x14ac:dyDescent="0.25">
      <c r="A826" t="str">
        <f>"MICS/"&amp;B826&amp;"/"&amp;C826&amp;"/"&amp;D826&amp;"/"&amp;E826</f>
        <v>MICS/481/90/9/317</v>
      </c>
      <c r="B826" s="1">
        <v>481</v>
      </c>
      <c r="C826" s="1">
        <v>90</v>
      </c>
      <c r="D826" s="1">
        <v>9</v>
      </c>
      <c r="E826" s="1">
        <v>317</v>
      </c>
      <c r="F826" t="s">
        <v>15</v>
      </c>
      <c r="G826" t="s">
        <v>661</v>
      </c>
      <c r="H826" t="s">
        <v>68</v>
      </c>
      <c r="I826" t="s">
        <v>18</v>
      </c>
      <c r="J826">
        <v>11.495779991149901</v>
      </c>
      <c r="K826">
        <v>3.850539922714233</v>
      </c>
      <c r="L826" s="1">
        <v>2</v>
      </c>
      <c r="M826" s="1">
        <v>98</v>
      </c>
      <c r="N826" s="1">
        <v>1</v>
      </c>
      <c r="O826" s="1">
        <v>2</v>
      </c>
      <c r="P826" s="1">
        <v>481</v>
      </c>
      <c r="Q826" s="1"/>
    </row>
    <row r="827" spans="1:17" x14ac:dyDescent="0.25">
      <c r="A827" t="str">
        <f>"MICS/"&amp;B827&amp;"/"&amp;C827&amp;"/"&amp;D827&amp;"/"&amp;E827</f>
        <v>MICS/481/92/2/325</v>
      </c>
      <c r="B827" s="1">
        <v>481</v>
      </c>
      <c r="C827" s="1">
        <v>92</v>
      </c>
      <c r="D827" s="1">
        <v>2</v>
      </c>
      <c r="E827" s="1">
        <v>325</v>
      </c>
      <c r="F827" t="s">
        <v>15</v>
      </c>
      <c r="G827" t="s">
        <v>661</v>
      </c>
      <c r="H827" t="s">
        <v>693</v>
      </c>
      <c r="I827" t="s">
        <v>18</v>
      </c>
      <c r="J827">
        <v>11.49584293365479</v>
      </c>
      <c r="K827">
        <v>3.8502960205078129</v>
      </c>
      <c r="L827" s="1">
        <v>2</v>
      </c>
      <c r="M827" s="1">
        <v>2</v>
      </c>
      <c r="N827" s="1">
        <v>1</v>
      </c>
      <c r="O827" s="1">
        <v>2</v>
      </c>
      <c r="P827" s="1">
        <v>481</v>
      </c>
      <c r="Q827" s="1"/>
    </row>
    <row r="828" spans="1:17" x14ac:dyDescent="0.25">
      <c r="A828" t="str">
        <f>"MICS/"&amp;B828&amp;"/"&amp;C828&amp;"/"&amp;D828&amp;"/"&amp;E828</f>
        <v>MICS/481/93/6/333</v>
      </c>
      <c r="B828" s="1">
        <v>481</v>
      </c>
      <c r="C828" s="1">
        <v>93</v>
      </c>
      <c r="D828" s="1">
        <v>6</v>
      </c>
      <c r="E828" s="1">
        <v>333</v>
      </c>
      <c r="F828" t="s">
        <v>15</v>
      </c>
      <c r="G828" t="s">
        <v>661</v>
      </c>
      <c r="H828" t="s">
        <v>468</v>
      </c>
      <c r="I828" t="s">
        <v>18</v>
      </c>
      <c r="J828">
        <v>11.495693206787109</v>
      </c>
      <c r="K828">
        <v>3.8503479957580571</v>
      </c>
      <c r="L828" s="1">
        <v>2</v>
      </c>
      <c r="M828" s="1">
        <v>98</v>
      </c>
      <c r="N828" s="1">
        <v>1</v>
      </c>
      <c r="O828" s="1">
        <v>2</v>
      </c>
      <c r="P828" s="1">
        <v>481</v>
      </c>
      <c r="Q828" s="1"/>
    </row>
    <row r="829" spans="1:17" x14ac:dyDescent="0.25">
      <c r="A829" t="str">
        <f>"MICS/"&amp;B829&amp;"/"&amp;C829&amp;"/"&amp;D829&amp;"/"&amp;E829</f>
        <v>MICS/481/94/4/340</v>
      </c>
      <c r="B829" s="1">
        <v>481</v>
      </c>
      <c r="C829" s="1">
        <v>94</v>
      </c>
      <c r="D829" s="1">
        <v>4</v>
      </c>
      <c r="E829" s="1">
        <v>340</v>
      </c>
      <c r="F829" t="s">
        <v>23</v>
      </c>
      <c r="G829" t="s">
        <v>661</v>
      </c>
      <c r="H829" t="s">
        <v>166</v>
      </c>
      <c r="I829" t="s">
        <v>18</v>
      </c>
      <c r="J829">
        <v>11.49615955352783</v>
      </c>
      <c r="K829">
        <v>3.8504199981689449</v>
      </c>
      <c r="L829" s="1">
        <v>2</v>
      </c>
      <c r="M829" s="1">
        <v>98</v>
      </c>
      <c r="N829" s="1">
        <v>1</v>
      </c>
      <c r="O829" s="1">
        <v>2</v>
      </c>
      <c r="P829" s="1">
        <v>481</v>
      </c>
      <c r="Q829" s="1"/>
    </row>
    <row r="830" spans="1:17" x14ac:dyDescent="0.25">
      <c r="A830" t="str">
        <f>"MICS/"&amp;B830&amp;"/"&amp;C830&amp;"/"&amp;D830&amp;"/"&amp;E830</f>
        <v>MICS/481/96/1/348</v>
      </c>
      <c r="B830" s="1">
        <v>481</v>
      </c>
      <c r="C830" s="1">
        <v>96</v>
      </c>
      <c r="D830" s="1">
        <v>1</v>
      </c>
      <c r="E830" s="1">
        <v>348</v>
      </c>
      <c r="F830" t="s">
        <v>15</v>
      </c>
      <c r="G830" t="s">
        <v>661</v>
      </c>
      <c r="H830" t="s">
        <v>694</v>
      </c>
      <c r="I830" t="s">
        <v>18</v>
      </c>
      <c r="J830">
        <v>11.496242523193359</v>
      </c>
      <c r="K830">
        <v>3.8500349521636958</v>
      </c>
      <c r="L830" s="1">
        <v>2</v>
      </c>
      <c r="M830" s="1">
        <v>5</v>
      </c>
      <c r="N830" s="1">
        <v>1</v>
      </c>
      <c r="O830" s="1">
        <v>2</v>
      </c>
      <c r="P830" s="1">
        <v>481</v>
      </c>
      <c r="Q830" s="1"/>
    </row>
    <row r="831" spans="1:17" x14ac:dyDescent="0.25">
      <c r="A831" t="str">
        <f>"MICS/"&amp;B831&amp;"/"&amp;C831&amp;"/"&amp;D831&amp;"/"&amp;E831</f>
        <v>MICS/481/98/2/356</v>
      </c>
      <c r="B831" s="1">
        <v>481</v>
      </c>
      <c r="C831" s="1">
        <v>98</v>
      </c>
      <c r="D831" s="1">
        <v>2</v>
      </c>
      <c r="E831" s="1">
        <v>356</v>
      </c>
      <c r="F831" t="s">
        <v>15</v>
      </c>
      <c r="G831" t="s">
        <v>661</v>
      </c>
      <c r="H831" t="s">
        <v>644</v>
      </c>
      <c r="I831" t="s">
        <v>18</v>
      </c>
      <c r="J831">
        <v>11.49591159820557</v>
      </c>
      <c r="K831">
        <v>3.849884986877441</v>
      </c>
      <c r="L831" s="1">
        <v>2</v>
      </c>
      <c r="M831" s="1">
        <v>98</v>
      </c>
      <c r="N831" s="1">
        <v>1</v>
      </c>
      <c r="O831" s="1">
        <v>2</v>
      </c>
      <c r="P831" s="1">
        <v>481</v>
      </c>
      <c r="Q831" s="1"/>
    </row>
    <row r="832" spans="1:17" x14ac:dyDescent="0.25">
      <c r="A832" t="str">
        <f>"MICS/"&amp;B832&amp;"/"&amp;C832&amp;"/"&amp;D832&amp;"/"&amp;E832</f>
        <v>MICS/481/98/10/364</v>
      </c>
      <c r="B832" s="1">
        <v>481</v>
      </c>
      <c r="C832" s="1">
        <v>98</v>
      </c>
      <c r="D832" s="1">
        <v>10</v>
      </c>
      <c r="E832" s="1">
        <v>364</v>
      </c>
      <c r="F832" t="s">
        <v>15</v>
      </c>
      <c r="G832" t="s">
        <v>661</v>
      </c>
      <c r="H832" t="s">
        <v>92</v>
      </c>
      <c r="I832" t="s">
        <v>18</v>
      </c>
      <c r="J832">
        <v>11.49591159820557</v>
      </c>
      <c r="K832">
        <v>3.849884986877441</v>
      </c>
      <c r="L832" s="1">
        <v>2</v>
      </c>
      <c r="M832" s="1">
        <v>98</v>
      </c>
      <c r="N832" s="1">
        <v>1</v>
      </c>
      <c r="O832" s="1">
        <v>2</v>
      </c>
      <c r="P832" s="1">
        <v>481</v>
      </c>
      <c r="Q832" s="1"/>
    </row>
    <row r="833" spans="1:17" x14ac:dyDescent="0.25">
      <c r="A833" t="str">
        <f>"MICS/"&amp;B833&amp;"/"&amp;C833&amp;"/"&amp;D833&amp;"/"&amp;E833</f>
        <v>MICS/481/100/4/372</v>
      </c>
      <c r="B833" s="1">
        <v>481</v>
      </c>
      <c r="C833" s="1">
        <v>100</v>
      </c>
      <c r="D833" s="1">
        <v>4</v>
      </c>
      <c r="E833" s="1">
        <v>372</v>
      </c>
      <c r="F833" t="s">
        <v>15</v>
      </c>
      <c r="G833" t="s">
        <v>661</v>
      </c>
      <c r="H833" t="s">
        <v>695</v>
      </c>
      <c r="I833" t="s">
        <v>18</v>
      </c>
      <c r="J833">
        <v>11.49558067321777</v>
      </c>
      <c r="K833">
        <v>3.8500669002532959</v>
      </c>
      <c r="L833" s="1">
        <v>2</v>
      </c>
      <c r="M833" s="1">
        <v>98</v>
      </c>
      <c r="N833" s="1">
        <v>1</v>
      </c>
      <c r="O833" s="1">
        <v>2</v>
      </c>
      <c r="P833" s="1">
        <v>481</v>
      </c>
      <c r="Q833" s="1"/>
    </row>
    <row r="834" spans="1:17" x14ac:dyDescent="0.25">
      <c r="A834" t="str">
        <f>"MICS/"&amp;B834&amp;"/"&amp;C834&amp;"/"&amp;D834&amp;"/"&amp;E834</f>
        <v>MICS/481/101/6/380</v>
      </c>
      <c r="B834" s="1">
        <v>481</v>
      </c>
      <c r="C834" s="1">
        <v>101</v>
      </c>
      <c r="D834" s="1">
        <v>6</v>
      </c>
      <c r="E834" s="1">
        <v>380</v>
      </c>
      <c r="F834" t="s">
        <v>15</v>
      </c>
      <c r="G834" t="s">
        <v>661</v>
      </c>
      <c r="H834" t="s">
        <v>696</v>
      </c>
      <c r="I834" t="s">
        <v>18</v>
      </c>
      <c r="J834">
        <v>11.49539279937744</v>
      </c>
      <c r="K834">
        <v>3.849662065505981</v>
      </c>
      <c r="L834" s="1">
        <v>2</v>
      </c>
      <c r="M834" s="1">
        <v>98</v>
      </c>
      <c r="N834" s="1">
        <v>1</v>
      </c>
      <c r="O834" s="1">
        <v>1</v>
      </c>
      <c r="P834" s="1">
        <v>481</v>
      </c>
      <c r="Q834" s="1"/>
    </row>
    <row r="835" spans="1:17" x14ac:dyDescent="0.25">
      <c r="A835" t="str">
        <f>"MICS/"&amp;B835&amp;"/"&amp;C835&amp;"/"&amp;D835&amp;"/"&amp;E835</f>
        <v>MICS/481/103/4/387</v>
      </c>
      <c r="B835" s="1">
        <v>481</v>
      </c>
      <c r="C835" s="1">
        <v>103</v>
      </c>
      <c r="D835" s="1">
        <v>4</v>
      </c>
      <c r="E835" s="1">
        <v>387</v>
      </c>
      <c r="F835" t="s">
        <v>15</v>
      </c>
      <c r="G835" t="s">
        <v>661</v>
      </c>
      <c r="H835" t="s">
        <v>697</v>
      </c>
      <c r="I835" t="s">
        <v>18</v>
      </c>
      <c r="J835">
        <v>11.495688438415529</v>
      </c>
      <c r="K835">
        <v>3.8493080139160161</v>
      </c>
      <c r="L835" s="1">
        <v>2</v>
      </c>
      <c r="M835" s="1">
        <v>98</v>
      </c>
      <c r="N835" s="1">
        <v>1</v>
      </c>
      <c r="O835" s="1">
        <v>2</v>
      </c>
      <c r="P835" s="1">
        <v>481</v>
      </c>
      <c r="Q835" s="1"/>
    </row>
    <row r="836" spans="1:17" x14ac:dyDescent="0.25">
      <c r="A836" t="str">
        <f>"MICS/"&amp;B836&amp;"/"&amp;C836&amp;"/"&amp;D836&amp;"/"&amp;E836</f>
        <v>MICS/481/106/2/395</v>
      </c>
      <c r="B836" s="1">
        <v>481</v>
      </c>
      <c r="C836" s="1">
        <v>106</v>
      </c>
      <c r="D836" s="1">
        <v>2</v>
      </c>
      <c r="E836" s="1">
        <v>395</v>
      </c>
      <c r="F836" t="s">
        <v>698</v>
      </c>
      <c r="G836" t="s">
        <v>661</v>
      </c>
      <c r="H836" t="s">
        <v>699</v>
      </c>
      <c r="I836" t="s">
        <v>18</v>
      </c>
      <c r="J836">
        <v>11.49571514129639</v>
      </c>
      <c r="K836">
        <v>3.8494470119476318</v>
      </c>
      <c r="L836" s="1">
        <v>1</v>
      </c>
      <c r="M836" s="1">
        <v>6</v>
      </c>
      <c r="N836" s="1">
        <v>1</v>
      </c>
      <c r="O836" s="1">
        <v>2</v>
      </c>
      <c r="P836" s="1">
        <v>481</v>
      </c>
      <c r="Q836" s="1"/>
    </row>
    <row r="837" spans="1:17" x14ac:dyDescent="0.25">
      <c r="A837" t="str">
        <f>"MICS/"&amp;B837&amp;"/"&amp;C837&amp;"/"&amp;D837&amp;"/"&amp;E837</f>
        <v>MICS/481/107/6/403</v>
      </c>
      <c r="B837" s="1">
        <v>481</v>
      </c>
      <c r="C837" s="1">
        <v>107</v>
      </c>
      <c r="D837" s="1">
        <v>6</v>
      </c>
      <c r="E837" s="1">
        <v>403</v>
      </c>
      <c r="F837" t="s">
        <v>15</v>
      </c>
      <c r="G837" t="s">
        <v>661</v>
      </c>
      <c r="H837" t="s">
        <v>700</v>
      </c>
      <c r="I837" t="s">
        <v>18</v>
      </c>
      <c r="J837">
        <v>11.495552062988279</v>
      </c>
      <c r="K837">
        <v>3.8495690822601318</v>
      </c>
      <c r="L837" s="1">
        <v>2</v>
      </c>
      <c r="M837" s="1">
        <v>98</v>
      </c>
      <c r="N837" s="1">
        <v>1</v>
      </c>
      <c r="O837" s="1">
        <v>2</v>
      </c>
      <c r="P837" s="1">
        <v>481</v>
      </c>
      <c r="Q837" s="1"/>
    </row>
    <row r="838" spans="1:17" x14ac:dyDescent="0.25">
      <c r="A838" t="str">
        <f>"MICS/"&amp;B838&amp;"/"&amp;C838&amp;"/"&amp;D838&amp;"/"&amp;E838</f>
        <v>MICS/481/108/5/411</v>
      </c>
      <c r="B838" s="1">
        <v>481</v>
      </c>
      <c r="C838" s="1">
        <v>108</v>
      </c>
      <c r="D838" s="1">
        <v>5</v>
      </c>
      <c r="E838" s="1">
        <v>411</v>
      </c>
      <c r="F838" t="s">
        <v>15</v>
      </c>
      <c r="G838" t="s">
        <v>661</v>
      </c>
      <c r="H838" t="s">
        <v>701</v>
      </c>
      <c r="I838" t="s">
        <v>18</v>
      </c>
      <c r="J838">
        <v>11.495547294616699</v>
      </c>
      <c r="K838">
        <v>3.8499150276184082</v>
      </c>
      <c r="L838" s="1">
        <v>2</v>
      </c>
      <c r="M838" s="1">
        <v>4</v>
      </c>
      <c r="N838" s="1">
        <v>1</v>
      </c>
      <c r="O838" s="1">
        <v>2</v>
      </c>
      <c r="P838" s="1">
        <v>481</v>
      </c>
      <c r="Q838" s="1"/>
    </row>
    <row r="839" spans="1:17" x14ac:dyDescent="0.25">
      <c r="A839" t="str">
        <f>"MICS/"&amp;B839&amp;"/"&amp;C839&amp;"/"&amp;D839&amp;"/"&amp;E839</f>
        <v>MICS/481/109/8/419</v>
      </c>
      <c r="B839" s="1">
        <v>481</v>
      </c>
      <c r="C839" s="1">
        <v>109</v>
      </c>
      <c r="D839" s="1">
        <v>8</v>
      </c>
      <c r="E839" s="1">
        <v>419</v>
      </c>
      <c r="F839" t="s">
        <v>15</v>
      </c>
      <c r="G839" t="s">
        <v>661</v>
      </c>
      <c r="H839" t="s">
        <v>643</v>
      </c>
      <c r="I839" t="s">
        <v>18</v>
      </c>
      <c r="J839">
        <v>11.49585628509521</v>
      </c>
      <c r="K839">
        <v>3.8498649597167969</v>
      </c>
      <c r="L839" s="1">
        <v>2</v>
      </c>
      <c r="M839" s="1">
        <v>98</v>
      </c>
      <c r="N839" s="1">
        <v>1</v>
      </c>
      <c r="O839" s="1">
        <v>1</v>
      </c>
      <c r="P839" s="1">
        <v>481</v>
      </c>
      <c r="Q839" s="1"/>
    </row>
    <row r="840" spans="1:17" x14ac:dyDescent="0.25">
      <c r="A840" t="str">
        <f>"MICS/"&amp;B840&amp;"/"&amp;C840&amp;"/"&amp;D840&amp;"/"&amp;E840</f>
        <v>MICS/481/111/5/427</v>
      </c>
      <c r="B840" s="1">
        <v>481</v>
      </c>
      <c r="C840" s="1">
        <v>111</v>
      </c>
      <c r="D840" s="1">
        <v>5</v>
      </c>
      <c r="E840" s="1">
        <v>427</v>
      </c>
      <c r="F840" t="s">
        <v>15</v>
      </c>
      <c r="G840" t="s">
        <v>661</v>
      </c>
      <c r="H840" t="s">
        <v>702</v>
      </c>
      <c r="I840" t="s">
        <v>703</v>
      </c>
      <c r="J840">
        <v>11.49591159820557</v>
      </c>
      <c r="K840">
        <v>3.8492929935455318</v>
      </c>
      <c r="L840" s="1">
        <v>2</v>
      </c>
      <c r="M840" s="1">
        <v>98</v>
      </c>
      <c r="N840" s="1">
        <v>1</v>
      </c>
      <c r="O840" s="1">
        <v>2</v>
      </c>
      <c r="P840" s="1">
        <v>481</v>
      </c>
      <c r="Q840" s="1"/>
    </row>
    <row r="841" spans="1:17" x14ac:dyDescent="0.25">
      <c r="A841" t="str">
        <f>"MICS/"&amp;B841&amp;"/"&amp;C841&amp;"/"&amp;D841&amp;"/"&amp;E841</f>
        <v>MICS/481/112/1/434</v>
      </c>
      <c r="B841" s="1">
        <v>481</v>
      </c>
      <c r="C841" s="1">
        <v>112</v>
      </c>
      <c r="D841" s="1">
        <v>1</v>
      </c>
      <c r="E841" s="1">
        <v>434</v>
      </c>
      <c r="F841" t="s">
        <v>15</v>
      </c>
      <c r="G841" t="s">
        <v>661</v>
      </c>
      <c r="H841" t="s">
        <v>139</v>
      </c>
      <c r="I841" t="s">
        <v>18</v>
      </c>
      <c r="J841">
        <v>11.495828628540041</v>
      </c>
      <c r="K841">
        <v>3.849297046661377</v>
      </c>
      <c r="L841" s="1">
        <v>2</v>
      </c>
      <c r="M841" s="1">
        <v>98</v>
      </c>
      <c r="N841" s="1">
        <v>1</v>
      </c>
      <c r="O841" s="1">
        <v>1</v>
      </c>
      <c r="P841" s="1">
        <v>481</v>
      </c>
      <c r="Q841" s="1"/>
    </row>
    <row r="842" spans="1:17" x14ac:dyDescent="0.25">
      <c r="A842" t="str">
        <f>"MICS/"&amp;B842&amp;"/"&amp;C842&amp;"/"&amp;D842&amp;"/"&amp;E842</f>
        <v>MICS/482/2/2/3</v>
      </c>
      <c r="B842" s="1">
        <v>482</v>
      </c>
      <c r="C842" s="1">
        <v>2</v>
      </c>
      <c r="D842" s="1">
        <v>2</v>
      </c>
      <c r="E842" s="1">
        <v>3</v>
      </c>
      <c r="F842" t="s">
        <v>23</v>
      </c>
      <c r="G842" t="s">
        <v>704</v>
      </c>
      <c r="H842" t="s">
        <v>705</v>
      </c>
      <c r="I842" t="s">
        <v>18</v>
      </c>
      <c r="J842">
        <v>11.4931526184082</v>
      </c>
      <c r="K842">
        <v>3.8379518985748291</v>
      </c>
      <c r="L842" s="1">
        <v>2</v>
      </c>
      <c r="M842" s="1">
        <v>98</v>
      </c>
      <c r="N842" s="1">
        <v>1</v>
      </c>
      <c r="O842" s="1">
        <v>2</v>
      </c>
      <c r="P842" s="1">
        <v>482</v>
      </c>
      <c r="Q842" s="1"/>
    </row>
    <row r="843" spans="1:17" x14ac:dyDescent="0.25">
      <c r="A843" t="str">
        <f>"MICS/"&amp;B843&amp;"/"&amp;C843&amp;"/"&amp;D843&amp;"/"&amp;E843</f>
        <v>MICS/482/3/5/8</v>
      </c>
      <c r="B843" s="1">
        <v>482</v>
      </c>
      <c r="C843" s="1">
        <v>3</v>
      </c>
      <c r="D843" s="1">
        <v>5</v>
      </c>
      <c r="E843" s="1">
        <v>8</v>
      </c>
      <c r="F843" t="s">
        <v>706</v>
      </c>
      <c r="G843" t="s">
        <v>704</v>
      </c>
      <c r="H843" t="s">
        <v>65</v>
      </c>
      <c r="I843" t="s">
        <v>18</v>
      </c>
      <c r="J843">
        <v>11.49364757537842</v>
      </c>
      <c r="K843">
        <v>3.8378219604492192</v>
      </c>
      <c r="L843" s="1">
        <v>1</v>
      </c>
      <c r="M843" s="1">
        <v>5</v>
      </c>
      <c r="N843" s="1">
        <v>1</v>
      </c>
      <c r="O843" s="1">
        <v>2</v>
      </c>
      <c r="P843" s="1">
        <v>482</v>
      </c>
      <c r="Q843" s="1"/>
    </row>
    <row r="844" spans="1:17" x14ac:dyDescent="0.25">
      <c r="A844" t="str">
        <f>"MICS/"&amp;B844&amp;"/"&amp;C844&amp;"/"&amp;D844&amp;"/"&amp;E844</f>
        <v>MICS/482/5/1/13</v>
      </c>
      <c r="B844" s="1">
        <v>482</v>
      </c>
      <c r="C844" s="1">
        <v>5</v>
      </c>
      <c r="D844" s="1">
        <v>1</v>
      </c>
      <c r="E844" s="1">
        <v>13</v>
      </c>
      <c r="F844" t="s">
        <v>707</v>
      </c>
      <c r="G844" t="s">
        <v>704</v>
      </c>
      <c r="H844" t="s">
        <v>708</v>
      </c>
      <c r="I844" t="s">
        <v>18</v>
      </c>
      <c r="J844">
        <v>11.49316310882568</v>
      </c>
      <c r="K844">
        <v>3.8382630348205571</v>
      </c>
      <c r="L844" s="1">
        <v>1</v>
      </c>
      <c r="M844" s="1">
        <v>4</v>
      </c>
      <c r="N844" s="1">
        <v>1</v>
      </c>
      <c r="O844" s="1">
        <v>1</v>
      </c>
      <c r="P844" s="1">
        <v>482</v>
      </c>
      <c r="Q844" s="1"/>
    </row>
    <row r="845" spans="1:17" x14ac:dyDescent="0.25">
      <c r="A845" t="str">
        <f>"MICS/"&amp;B845&amp;"/"&amp;C845&amp;"/"&amp;D845&amp;"/"&amp;E845</f>
        <v>MICS/482/10/1/18</v>
      </c>
      <c r="B845" s="1">
        <v>482</v>
      </c>
      <c r="C845" s="1">
        <v>10</v>
      </c>
      <c r="D845" s="1">
        <v>1</v>
      </c>
      <c r="E845" s="1">
        <v>18</v>
      </c>
      <c r="F845" t="s">
        <v>15</v>
      </c>
      <c r="G845" t="s">
        <v>704</v>
      </c>
      <c r="H845" t="s">
        <v>709</v>
      </c>
      <c r="I845" t="s">
        <v>18</v>
      </c>
      <c r="J845">
        <v>11.493180274963381</v>
      </c>
      <c r="K845">
        <v>3.8388440608978271</v>
      </c>
      <c r="L845" s="1">
        <v>2</v>
      </c>
      <c r="M845" s="1">
        <v>98</v>
      </c>
      <c r="N845" s="1">
        <v>1</v>
      </c>
      <c r="O845" s="1">
        <v>1</v>
      </c>
      <c r="P845" s="1">
        <v>482</v>
      </c>
      <c r="Q845" s="1"/>
    </row>
    <row r="846" spans="1:17" x14ac:dyDescent="0.25">
      <c r="A846" t="str">
        <f>"MICS/"&amp;B846&amp;"/"&amp;C846&amp;"/"&amp;D846&amp;"/"&amp;E846</f>
        <v>MICS/482/13/1/23</v>
      </c>
      <c r="B846" s="1">
        <v>482</v>
      </c>
      <c r="C846" s="1">
        <v>13</v>
      </c>
      <c r="D846" s="1">
        <v>1</v>
      </c>
      <c r="E846" s="1">
        <v>23</v>
      </c>
      <c r="F846" t="s">
        <v>15</v>
      </c>
      <c r="G846" t="s">
        <v>704</v>
      </c>
      <c r="H846" t="s">
        <v>710</v>
      </c>
      <c r="I846" t="s">
        <v>18</v>
      </c>
      <c r="J846">
        <v>11.49337673187256</v>
      </c>
      <c r="K846">
        <v>3.839075088500977</v>
      </c>
      <c r="L846" s="1">
        <v>2</v>
      </c>
      <c r="M846" s="1">
        <v>98</v>
      </c>
      <c r="N846" s="1">
        <v>1</v>
      </c>
      <c r="O846" s="1">
        <v>1</v>
      </c>
      <c r="P846" s="1">
        <v>482</v>
      </c>
      <c r="Q846" s="1"/>
    </row>
    <row r="847" spans="1:17" x14ac:dyDescent="0.25">
      <c r="A847" t="str">
        <f>"MICS/"&amp;B847&amp;"/"&amp;C847&amp;"/"&amp;D847&amp;"/"&amp;E847</f>
        <v>MICS/482/17/1/28</v>
      </c>
      <c r="B847" s="1">
        <v>482</v>
      </c>
      <c r="C847" s="1">
        <v>17</v>
      </c>
      <c r="D847" s="1">
        <v>1</v>
      </c>
      <c r="E847" s="1">
        <v>28</v>
      </c>
      <c r="F847" t="s">
        <v>15</v>
      </c>
      <c r="G847" t="s">
        <v>704</v>
      </c>
      <c r="H847" t="s">
        <v>711</v>
      </c>
      <c r="I847" t="s">
        <v>18</v>
      </c>
      <c r="J847">
        <v>11.493350982666019</v>
      </c>
      <c r="K847">
        <v>3.8386609554290771</v>
      </c>
      <c r="L847" s="1">
        <v>2</v>
      </c>
      <c r="M847" s="1">
        <v>98</v>
      </c>
      <c r="N847" s="1">
        <v>1</v>
      </c>
      <c r="O847" s="1">
        <v>1</v>
      </c>
      <c r="P847" s="1">
        <v>482</v>
      </c>
      <c r="Q847" s="1"/>
    </row>
    <row r="848" spans="1:17" x14ac:dyDescent="0.25">
      <c r="A848" t="str">
        <f>"MICS/"&amp;B848&amp;"/"&amp;C848&amp;"/"&amp;D848&amp;"/"&amp;E848</f>
        <v>MICS/482/22/2/33</v>
      </c>
      <c r="B848" s="1">
        <v>482</v>
      </c>
      <c r="C848" s="1">
        <v>22</v>
      </c>
      <c r="D848" s="1">
        <v>2</v>
      </c>
      <c r="E848" s="1">
        <v>33</v>
      </c>
      <c r="F848" t="s">
        <v>23</v>
      </c>
      <c r="G848" t="s">
        <v>704</v>
      </c>
      <c r="H848" t="s">
        <v>712</v>
      </c>
      <c r="I848" t="s">
        <v>18</v>
      </c>
      <c r="J848">
        <v>11.493405342102051</v>
      </c>
      <c r="K848">
        <v>3.837975025177002</v>
      </c>
      <c r="L848" s="1">
        <v>2</v>
      </c>
      <c r="M848" s="1">
        <v>98</v>
      </c>
      <c r="N848" s="1">
        <v>1</v>
      </c>
      <c r="O848" s="1">
        <v>2</v>
      </c>
      <c r="P848" s="1">
        <v>482</v>
      </c>
      <c r="Q848" s="1"/>
    </row>
    <row r="849" spans="1:17" x14ac:dyDescent="0.25">
      <c r="A849" t="str">
        <f>"MICS/"&amp;B849&amp;"/"&amp;C849&amp;"/"&amp;D849&amp;"/"&amp;E849</f>
        <v>MICS/482/27/1/38</v>
      </c>
      <c r="B849" s="1">
        <v>482</v>
      </c>
      <c r="C849" s="1">
        <v>27</v>
      </c>
      <c r="D849" s="1">
        <v>1</v>
      </c>
      <c r="E849" s="1">
        <v>38</v>
      </c>
      <c r="F849" t="s">
        <v>15</v>
      </c>
      <c r="G849" t="s">
        <v>704</v>
      </c>
      <c r="H849" t="s">
        <v>713</v>
      </c>
      <c r="I849" t="s">
        <v>18</v>
      </c>
      <c r="J849">
        <v>11.49256801605225</v>
      </c>
      <c r="K849">
        <v>3.83824610710144</v>
      </c>
      <c r="L849" s="1">
        <v>2</v>
      </c>
      <c r="M849" s="1">
        <v>98</v>
      </c>
      <c r="N849" s="1">
        <v>1</v>
      </c>
      <c r="O849" s="1">
        <v>2</v>
      </c>
      <c r="P849" s="1">
        <v>482</v>
      </c>
      <c r="Q849" s="1"/>
    </row>
    <row r="850" spans="1:17" x14ac:dyDescent="0.25">
      <c r="A850" t="str">
        <f>"MICS/"&amp;B850&amp;"/"&amp;C850&amp;"/"&amp;D850&amp;"/"&amp;E850</f>
        <v>MICS/482/28/3/42</v>
      </c>
      <c r="B850" s="1">
        <v>482</v>
      </c>
      <c r="C850" s="1">
        <v>28</v>
      </c>
      <c r="D850" s="1">
        <v>3</v>
      </c>
      <c r="E850" s="1">
        <v>42</v>
      </c>
      <c r="F850" t="s">
        <v>23</v>
      </c>
      <c r="G850" t="s">
        <v>704</v>
      </c>
      <c r="H850" t="s">
        <v>714</v>
      </c>
      <c r="I850" t="s">
        <v>18</v>
      </c>
      <c r="J850">
        <v>11.49274158477783</v>
      </c>
      <c r="K850">
        <v>3.8381869792938228</v>
      </c>
      <c r="L850" s="1">
        <v>2</v>
      </c>
      <c r="M850" s="1">
        <v>6</v>
      </c>
      <c r="N850" s="1">
        <v>1</v>
      </c>
      <c r="O850" s="1">
        <v>6</v>
      </c>
      <c r="P850" s="1">
        <v>482</v>
      </c>
      <c r="Q850" s="1"/>
    </row>
    <row r="851" spans="1:17" x14ac:dyDescent="0.25">
      <c r="A851" t="str">
        <f>"MICS/"&amp;B851&amp;"/"&amp;C851&amp;"/"&amp;D851&amp;"/"&amp;E851</f>
        <v>MICS/482/32/2/47</v>
      </c>
      <c r="B851" s="1">
        <v>482</v>
      </c>
      <c r="C851" s="1">
        <v>32</v>
      </c>
      <c r="D851" s="1">
        <v>2</v>
      </c>
      <c r="E851" s="1">
        <v>47</v>
      </c>
      <c r="F851" t="s">
        <v>23</v>
      </c>
      <c r="G851" t="s">
        <v>704</v>
      </c>
      <c r="H851" t="s">
        <v>715</v>
      </c>
      <c r="I851" t="s">
        <v>18</v>
      </c>
      <c r="J851">
        <v>11.492683410644529</v>
      </c>
      <c r="K851">
        <v>3.838792085647583</v>
      </c>
      <c r="L851" s="1">
        <v>2</v>
      </c>
      <c r="M851" s="1">
        <v>1</v>
      </c>
      <c r="N851" s="1">
        <v>1</v>
      </c>
      <c r="O851" s="1">
        <v>2</v>
      </c>
      <c r="P851" s="1">
        <v>482</v>
      </c>
      <c r="Q851" s="1"/>
    </row>
    <row r="852" spans="1:17" x14ac:dyDescent="0.25">
      <c r="A852" t="str">
        <f>"MICS/"&amp;B852&amp;"/"&amp;C852&amp;"/"&amp;D852&amp;"/"&amp;E852</f>
        <v>MICS/482/36/1/52</v>
      </c>
      <c r="B852" s="1">
        <v>482</v>
      </c>
      <c r="C852" s="1">
        <v>36</v>
      </c>
      <c r="D852" s="1">
        <v>1</v>
      </c>
      <c r="E852" s="1">
        <v>52</v>
      </c>
      <c r="F852" t="s">
        <v>23</v>
      </c>
      <c r="G852" t="s">
        <v>704</v>
      </c>
      <c r="H852" t="s">
        <v>716</v>
      </c>
      <c r="I852" t="s">
        <v>18</v>
      </c>
      <c r="J852">
        <v>11.49295234680176</v>
      </c>
      <c r="K852">
        <v>3.8390350341796879</v>
      </c>
      <c r="L852" s="1">
        <v>2</v>
      </c>
      <c r="M852" s="1">
        <v>98</v>
      </c>
      <c r="N852" s="1">
        <v>1</v>
      </c>
      <c r="O852" s="1">
        <v>1</v>
      </c>
      <c r="P852" s="1">
        <v>482</v>
      </c>
      <c r="Q852" s="1"/>
    </row>
    <row r="853" spans="1:17" x14ac:dyDescent="0.25">
      <c r="A853" t="str">
        <f>"MICS/"&amp;B853&amp;"/"&amp;C853&amp;"/"&amp;D853&amp;"/"&amp;E853</f>
        <v>MICS/482/41/1/57</v>
      </c>
      <c r="B853" s="1">
        <v>482</v>
      </c>
      <c r="C853" s="1">
        <v>41</v>
      </c>
      <c r="D853" s="1">
        <v>1</v>
      </c>
      <c r="E853" s="1">
        <v>57</v>
      </c>
      <c r="F853" t="s">
        <v>717</v>
      </c>
      <c r="G853" t="s">
        <v>704</v>
      </c>
      <c r="H853" t="s">
        <v>718</v>
      </c>
      <c r="I853" t="s">
        <v>18</v>
      </c>
      <c r="J853">
        <v>11.492973327636721</v>
      </c>
      <c r="K853">
        <v>3.8388020992279048</v>
      </c>
      <c r="L853" s="1">
        <v>1</v>
      </c>
      <c r="M853" s="1">
        <v>4</v>
      </c>
      <c r="N853" s="1">
        <v>1</v>
      </c>
      <c r="O853" s="1">
        <v>1</v>
      </c>
      <c r="P853" s="1">
        <v>482</v>
      </c>
      <c r="Q853" s="1"/>
    </row>
    <row r="854" spans="1:17" x14ac:dyDescent="0.25">
      <c r="A854" t="str">
        <f>"MICS/"&amp;B854&amp;"/"&amp;C854&amp;"/"&amp;D854&amp;"/"&amp;E854</f>
        <v>MICS/482/47/1/62</v>
      </c>
      <c r="B854" s="1">
        <v>482</v>
      </c>
      <c r="C854" s="1">
        <v>47</v>
      </c>
      <c r="D854" s="1">
        <v>1</v>
      </c>
      <c r="E854" s="1">
        <v>62</v>
      </c>
      <c r="F854" t="s">
        <v>719</v>
      </c>
      <c r="G854" t="s">
        <v>704</v>
      </c>
      <c r="H854" t="s">
        <v>95</v>
      </c>
      <c r="I854" t="s">
        <v>18</v>
      </c>
      <c r="J854">
        <v>11.493112564086911</v>
      </c>
      <c r="K854">
        <v>3.8384699821472168</v>
      </c>
      <c r="L854" s="1">
        <v>2</v>
      </c>
      <c r="M854" s="1">
        <v>5</v>
      </c>
      <c r="N854" s="1">
        <v>1</v>
      </c>
      <c r="O854" s="1">
        <v>2</v>
      </c>
      <c r="P854" s="1">
        <v>482</v>
      </c>
      <c r="Q854" s="1"/>
    </row>
    <row r="855" spans="1:17" x14ac:dyDescent="0.25">
      <c r="A855" t="str">
        <f>"MICS/"&amp;B855&amp;"/"&amp;C855&amp;"/"&amp;D855&amp;"/"&amp;E855</f>
        <v>MICS/482/49/1/67</v>
      </c>
      <c r="B855" s="1">
        <v>482</v>
      </c>
      <c r="C855" s="1">
        <v>49</v>
      </c>
      <c r="D855" s="1">
        <v>1</v>
      </c>
      <c r="E855" s="1">
        <v>67</v>
      </c>
      <c r="F855" t="s">
        <v>15</v>
      </c>
      <c r="G855" t="s">
        <v>704</v>
      </c>
      <c r="H855" t="s">
        <v>720</v>
      </c>
      <c r="I855" t="s">
        <v>18</v>
      </c>
      <c r="J855">
        <v>11.49328517913818</v>
      </c>
      <c r="K855">
        <v>3.8375639915466309</v>
      </c>
      <c r="L855" s="1">
        <v>2</v>
      </c>
      <c r="M855" s="1">
        <v>98</v>
      </c>
      <c r="N855" s="1">
        <v>1</v>
      </c>
      <c r="O855" s="1">
        <v>6</v>
      </c>
      <c r="P855" s="1">
        <v>482</v>
      </c>
      <c r="Q855" s="1"/>
    </row>
    <row r="856" spans="1:17" x14ac:dyDescent="0.25">
      <c r="A856" t="str">
        <f>"MICS/"&amp;B856&amp;"/"&amp;C856&amp;"/"&amp;D856&amp;"/"&amp;E856</f>
        <v>MICS/482/51/1/72</v>
      </c>
      <c r="B856" s="1">
        <v>482</v>
      </c>
      <c r="C856" s="1">
        <v>51</v>
      </c>
      <c r="D856" s="1">
        <v>1</v>
      </c>
      <c r="E856" s="1">
        <v>72</v>
      </c>
      <c r="F856" t="s">
        <v>15</v>
      </c>
      <c r="G856" t="s">
        <v>704</v>
      </c>
      <c r="H856" t="s">
        <v>721</v>
      </c>
      <c r="I856" t="s">
        <v>18</v>
      </c>
      <c r="J856">
        <v>11.49343299865723</v>
      </c>
      <c r="K856">
        <v>3.8375880718231201</v>
      </c>
      <c r="L856" s="1">
        <v>2</v>
      </c>
      <c r="M856" s="1">
        <v>98</v>
      </c>
      <c r="N856" s="1">
        <v>1</v>
      </c>
      <c r="O856" s="1">
        <v>2</v>
      </c>
      <c r="P856" s="1">
        <v>482</v>
      </c>
      <c r="Q856" s="1"/>
    </row>
    <row r="857" spans="1:17" x14ac:dyDescent="0.25">
      <c r="A857" t="str">
        <f>"MICS/"&amp;B857&amp;"/"&amp;C857&amp;"/"&amp;D857&amp;"/"&amp;E857</f>
        <v>MICS/482/53/3/77</v>
      </c>
      <c r="B857" s="1">
        <v>482</v>
      </c>
      <c r="C857" s="1">
        <v>53</v>
      </c>
      <c r="D857" s="1">
        <v>3</v>
      </c>
      <c r="E857" s="1">
        <v>77</v>
      </c>
      <c r="F857" t="s">
        <v>15</v>
      </c>
      <c r="G857" t="s">
        <v>722</v>
      </c>
      <c r="H857" t="s">
        <v>723</v>
      </c>
      <c r="I857" t="s">
        <v>18</v>
      </c>
      <c r="J857">
        <v>11.49356746673584</v>
      </c>
      <c r="K857">
        <v>3.8369829654693599</v>
      </c>
      <c r="L857" s="1">
        <v>2</v>
      </c>
      <c r="M857" s="1">
        <v>98</v>
      </c>
      <c r="N857" s="1">
        <v>1</v>
      </c>
      <c r="O857" s="1">
        <v>2</v>
      </c>
      <c r="P857" s="1">
        <v>482</v>
      </c>
      <c r="Q857" s="1"/>
    </row>
    <row r="858" spans="1:17" x14ac:dyDescent="0.25">
      <c r="A858" t="str">
        <f>"MICS/"&amp;B858&amp;"/"&amp;C858&amp;"/"&amp;D858&amp;"/"&amp;E858</f>
        <v>MICS/482/55/1/82</v>
      </c>
      <c r="B858" s="1">
        <v>482</v>
      </c>
      <c r="C858" s="1">
        <v>55</v>
      </c>
      <c r="D858" s="1">
        <v>1</v>
      </c>
      <c r="E858" s="1">
        <v>82</v>
      </c>
      <c r="F858" t="s">
        <v>23</v>
      </c>
      <c r="G858" t="s">
        <v>704</v>
      </c>
      <c r="H858" t="s">
        <v>724</v>
      </c>
      <c r="I858" t="s">
        <v>18</v>
      </c>
      <c r="J858">
        <v>11.493233680725099</v>
      </c>
      <c r="K858">
        <v>3.8369109630584721</v>
      </c>
      <c r="L858" s="1">
        <v>2</v>
      </c>
      <c r="M858" s="1">
        <v>98</v>
      </c>
      <c r="N858" s="1">
        <v>1</v>
      </c>
      <c r="O858" s="1">
        <v>6</v>
      </c>
      <c r="P858" s="1">
        <v>482</v>
      </c>
      <c r="Q858" s="1"/>
    </row>
    <row r="859" spans="1:17" x14ac:dyDescent="0.25">
      <c r="A859" t="str">
        <f>"MICS/"&amp;B859&amp;"/"&amp;C859&amp;"/"&amp;D859&amp;"/"&amp;E859</f>
        <v>MICS/482/55/6/87</v>
      </c>
      <c r="B859" s="1">
        <v>482</v>
      </c>
      <c r="C859" s="1">
        <v>55</v>
      </c>
      <c r="D859" s="1">
        <v>6</v>
      </c>
      <c r="E859" s="1">
        <v>87</v>
      </c>
      <c r="F859" t="s">
        <v>15</v>
      </c>
      <c r="G859" t="s">
        <v>704</v>
      </c>
      <c r="H859" t="s">
        <v>725</v>
      </c>
      <c r="I859" t="s">
        <v>18</v>
      </c>
      <c r="J859">
        <v>11.493138313293461</v>
      </c>
      <c r="K859">
        <v>3.8368771076202388</v>
      </c>
      <c r="L859" s="1">
        <v>2</v>
      </c>
      <c r="M859" s="1">
        <v>98</v>
      </c>
      <c r="N859" s="1">
        <v>1</v>
      </c>
      <c r="O859" s="1">
        <v>6</v>
      </c>
      <c r="P859" s="1">
        <v>482</v>
      </c>
      <c r="Q859" s="1"/>
    </row>
    <row r="860" spans="1:17" x14ac:dyDescent="0.25">
      <c r="A860" t="str">
        <f>"MICS/"&amp;B860&amp;"/"&amp;C860&amp;"/"&amp;D860&amp;"/"&amp;E860</f>
        <v>MICS/482/56/2/92</v>
      </c>
      <c r="B860" s="1">
        <v>482</v>
      </c>
      <c r="C860" s="1">
        <v>56</v>
      </c>
      <c r="D860" s="1">
        <v>2</v>
      </c>
      <c r="E860" s="1">
        <v>92</v>
      </c>
      <c r="F860" t="s">
        <v>15</v>
      </c>
      <c r="G860" t="s">
        <v>704</v>
      </c>
      <c r="H860" t="s">
        <v>654</v>
      </c>
      <c r="I860" t="s">
        <v>18</v>
      </c>
      <c r="J860">
        <v>11.493508338928221</v>
      </c>
      <c r="K860">
        <v>3.8367919921875</v>
      </c>
      <c r="L860" s="1">
        <v>2</v>
      </c>
      <c r="M860" s="1">
        <v>98</v>
      </c>
      <c r="N860" s="1">
        <v>1</v>
      </c>
      <c r="O860" s="1">
        <v>6</v>
      </c>
      <c r="P860" s="1">
        <v>482</v>
      </c>
      <c r="Q860" s="1"/>
    </row>
    <row r="861" spans="1:17" x14ac:dyDescent="0.25">
      <c r="A861" t="str">
        <f>"MICS/"&amp;B861&amp;"/"&amp;C861&amp;"/"&amp;D861&amp;"/"&amp;E861</f>
        <v>MICS/482/58/1/97</v>
      </c>
      <c r="B861" s="1">
        <v>482</v>
      </c>
      <c r="C861" s="1">
        <v>58</v>
      </c>
      <c r="D861" s="1">
        <v>1</v>
      </c>
      <c r="E861" s="1">
        <v>97</v>
      </c>
      <c r="F861" t="s">
        <v>726</v>
      </c>
      <c r="G861" t="s">
        <v>704</v>
      </c>
      <c r="H861" t="s">
        <v>727</v>
      </c>
      <c r="I861" t="s">
        <v>18</v>
      </c>
      <c r="J861">
        <v>11.493874549865721</v>
      </c>
      <c r="K861">
        <v>3.8367080688476558</v>
      </c>
      <c r="L861" s="1">
        <v>2</v>
      </c>
      <c r="M861" s="1">
        <v>3</v>
      </c>
      <c r="N861" s="1">
        <v>1</v>
      </c>
      <c r="O861" s="1">
        <v>1</v>
      </c>
      <c r="P861" s="1">
        <v>482</v>
      </c>
      <c r="Q861" s="1"/>
    </row>
    <row r="862" spans="1:17" x14ac:dyDescent="0.25">
      <c r="A862" t="str">
        <f>"MICS/"&amp;B862&amp;"/"&amp;C862&amp;"/"&amp;D862&amp;"/"&amp;E862</f>
        <v>MICS/482/60/1/102</v>
      </c>
      <c r="B862" s="1">
        <v>482</v>
      </c>
      <c r="C862" s="1">
        <v>60</v>
      </c>
      <c r="D862" s="1">
        <v>1</v>
      </c>
      <c r="E862" s="1">
        <v>102</v>
      </c>
      <c r="F862" t="s">
        <v>15</v>
      </c>
      <c r="G862" t="s">
        <v>704</v>
      </c>
      <c r="H862" t="s">
        <v>728</v>
      </c>
      <c r="I862" t="s">
        <v>18</v>
      </c>
      <c r="J862">
        <v>11.49376392364502</v>
      </c>
      <c r="K862">
        <v>3.8375029563903809</v>
      </c>
      <c r="L862" s="1">
        <v>2</v>
      </c>
      <c r="M862" s="1">
        <v>98</v>
      </c>
      <c r="N862" s="1">
        <v>1</v>
      </c>
      <c r="O862" s="1">
        <v>2</v>
      </c>
      <c r="P862" s="1">
        <v>482</v>
      </c>
      <c r="Q862" s="1"/>
    </row>
    <row r="863" spans="1:17" x14ac:dyDescent="0.25">
      <c r="A863" t="str">
        <f>"MICS/"&amp;B863&amp;"/"&amp;C863&amp;"/"&amp;D863&amp;"/"&amp;E863</f>
        <v>MICS/482/62/3/107</v>
      </c>
      <c r="B863" s="1">
        <v>482</v>
      </c>
      <c r="C863" s="1">
        <v>62</v>
      </c>
      <c r="D863" s="1">
        <v>3</v>
      </c>
      <c r="E863" s="1">
        <v>107</v>
      </c>
      <c r="F863" t="s">
        <v>729</v>
      </c>
      <c r="G863" t="s">
        <v>704</v>
      </c>
      <c r="H863" t="s">
        <v>730</v>
      </c>
      <c r="I863" t="s">
        <v>18</v>
      </c>
      <c r="J863">
        <v>11.493815422058111</v>
      </c>
      <c r="K863">
        <v>3.8376059532165532</v>
      </c>
      <c r="L863" s="1">
        <v>2</v>
      </c>
      <c r="M863" s="1">
        <v>2</v>
      </c>
      <c r="N863" s="1">
        <v>1</v>
      </c>
      <c r="O863" s="1">
        <v>2</v>
      </c>
      <c r="P863" s="1">
        <v>482</v>
      </c>
      <c r="Q863" s="1"/>
    </row>
    <row r="864" spans="1:17" x14ac:dyDescent="0.25">
      <c r="A864" t="str">
        <f>"MICS/"&amp;B864&amp;"/"&amp;C864&amp;"/"&amp;D864&amp;"/"&amp;E864</f>
        <v>MICS/482/64/1/111</v>
      </c>
      <c r="B864" s="1">
        <v>482</v>
      </c>
      <c r="C864" s="1">
        <v>64</v>
      </c>
      <c r="D864" s="1">
        <v>1</v>
      </c>
      <c r="E864" s="1">
        <v>111</v>
      </c>
      <c r="F864" t="s">
        <v>15</v>
      </c>
      <c r="G864" t="s">
        <v>704</v>
      </c>
      <c r="H864" t="s">
        <v>731</v>
      </c>
      <c r="I864" t="s">
        <v>18</v>
      </c>
      <c r="J864">
        <v>11.49348831176758</v>
      </c>
      <c r="K864">
        <v>3.837408065795898</v>
      </c>
      <c r="L864" s="1">
        <v>2</v>
      </c>
      <c r="M864" s="1">
        <v>98</v>
      </c>
      <c r="N864" s="1">
        <v>1</v>
      </c>
      <c r="O864" s="1">
        <v>2</v>
      </c>
      <c r="P864" s="1">
        <v>482</v>
      </c>
      <c r="Q864" s="1"/>
    </row>
    <row r="865" spans="1:17" x14ac:dyDescent="0.25">
      <c r="A865" t="str">
        <f>"MICS/"&amp;B865&amp;"/"&amp;C865&amp;"/"&amp;D865&amp;"/"&amp;E865</f>
        <v>MICS/482/64/6/116</v>
      </c>
      <c r="B865" s="1">
        <v>482</v>
      </c>
      <c r="C865" s="1">
        <v>64</v>
      </c>
      <c r="D865" s="1">
        <v>6</v>
      </c>
      <c r="E865" s="1">
        <v>116</v>
      </c>
      <c r="F865" t="s">
        <v>15</v>
      </c>
      <c r="G865" t="s">
        <v>704</v>
      </c>
      <c r="H865" t="s">
        <v>732</v>
      </c>
      <c r="I865" t="s">
        <v>18</v>
      </c>
      <c r="J865">
        <v>11.493388175964361</v>
      </c>
      <c r="K865">
        <v>3.8372969627380371</v>
      </c>
      <c r="L865" s="1">
        <v>2</v>
      </c>
      <c r="M865" s="1">
        <v>98</v>
      </c>
      <c r="N865" s="1">
        <v>1</v>
      </c>
      <c r="O865" s="1">
        <v>2</v>
      </c>
      <c r="P865" s="1">
        <v>482</v>
      </c>
      <c r="Q865" s="1"/>
    </row>
    <row r="866" spans="1:17" x14ac:dyDescent="0.25">
      <c r="A866" t="str">
        <f>"MICS/"&amp;B866&amp;"/"&amp;C866&amp;"/"&amp;D866&amp;"/"&amp;E866</f>
        <v>MICS/482/66/1/121</v>
      </c>
      <c r="B866" s="1">
        <v>482</v>
      </c>
      <c r="C866" s="1">
        <v>66</v>
      </c>
      <c r="D866" s="1">
        <v>1</v>
      </c>
      <c r="E866" s="1">
        <v>121</v>
      </c>
      <c r="F866" t="s">
        <v>15</v>
      </c>
      <c r="G866" t="s">
        <v>704</v>
      </c>
      <c r="H866" t="s">
        <v>733</v>
      </c>
      <c r="I866" t="s">
        <v>18</v>
      </c>
      <c r="J866">
        <v>11.49314975738525</v>
      </c>
      <c r="K866">
        <v>3.8369779586791992</v>
      </c>
      <c r="L866" s="1">
        <v>2</v>
      </c>
      <c r="M866" s="1">
        <v>98</v>
      </c>
      <c r="N866" s="1">
        <v>1</v>
      </c>
      <c r="O866" s="1">
        <v>1</v>
      </c>
      <c r="P866" s="1">
        <v>482</v>
      </c>
      <c r="Q866" s="1"/>
    </row>
    <row r="867" spans="1:17" x14ac:dyDescent="0.25">
      <c r="A867" t="str">
        <f>"MICS/"&amp;B867&amp;"/"&amp;C867&amp;"/"&amp;D867&amp;"/"&amp;E867</f>
        <v>MICS/482/70/2/126</v>
      </c>
      <c r="B867" s="1">
        <v>482</v>
      </c>
      <c r="C867" s="1">
        <v>70</v>
      </c>
      <c r="D867" s="1">
        <v>2</v>
      </c>
      <c r="E867" s="1">
        <v>126</v>
      </c>
      <c r="F867" t="s">
        <v>15</v>
      </c>
      <c r="G867" t="s">
        <v>704</v>
      </c>
      <c r="H867" t="s">
        <v>52</v>
      </c>
      <c r="I867" t="s">
        <v>18</v>
      </c>
      <c r="J867">
        <v>11.49287223815918</v>
      </c>
      <c r="K867">
        <v>3.837131023406982</v>
      </c>
      <c r="L867" s="1">
        <v>2</v>
      </c>
      <c r="M867" s="1">
        <v>98</v>
      </c>
      <c r="N867" s="1">
        <v>1</v>
      </c>
      <c r="O867" s="1">
        <v>2</v>
      </c>
      <c r="P867" s="1">
        <v>482</v>
      </c>
      <c r="Q867" s="1"/>
    </row>
    <row r="868" spans="1:17" x14ac:dyDescent="0.25">
      <c r="A868" t="str">
        <f>"MICS/"&amp;B868&amp;"/"&amp;C868&amp;"/"&amp;D868&amp;"/"&amp;E868</f>
        <v>MICS/482/72/1/131</v>
      </c>
      <c r="B868" s="1">
        <v>482</v>
      </c>
      <c r="C868" s="1">
        <v>72</v>
      </c>
      <c r="D868" s="1">
        <v>1</v>
      </c>
      <c r="E868" s="1">
        <v>131</v>
      </c>
      <c r="F868" t="s">
        <v>15</v>
      </c>
      <c r="G868" t="s">
        <v>704</v>
      </c>
      <c r="H868" t="s">
        <v>734</v>
      </c>
      <c r="I868" t="s">
        <v>18</v>
      </c>
      <c r="J868">
        <v>11.49274253845215</v>
      </c>
      <c r="K868">
        <v>3.8374330997467041</v>
      </c>
      <c r="L868" s="1">
        <v>2</v>
      </c>
      <c r="M868" s="1">
        <v>98</v>
      </c>
      <c r="N868" s="1">
        <v>1</v>
      </c>
      <c r="O868" s="1">
        <v>1</v>
      </c>
      <c r="P868" s="1">
        <v>482</v>
      </c>
      <c r="Q868" s="1"/>
    </row>
    <row r="869" spans="1:17" x14ac:dyDescent="0.25">
      <c r="A869" t="str">
        <f>"MICS/"&amp;B869&amp;"/"&amp;C869&amp;"/"&amp;D869&amp;"/"&amp;E869</f>
        <v>MICS/482/74/1/136</v>
      </c>
      <c r="B869" s="1">
        <v>482</v>
      </c>
      <c r="C869" s="1">
        <v>74</v>
      </c>
      <c r="D869" s="1">
        <v>1</v>
      </c>
      <c r="E869" s="1">
        <v>136</v>
      </c>
      <c r="F869" t="s">
        <v>15</v>
      </c>
      <c r="G869" t="s">
        <v>704</v>
      </c>
      <c r="H869" t="s">
        <v>735</v>
      </c>
      <c r="I869" t="s">
        <v>18</v>
      </c>
      <c r="J869">
        <v>11.492701530456539</v>
      </c>
      <c r="K869">
        <v>3.836947917938232</v>
      </c>
      <c r="L869" s="1">
        <v>2</v>
      </c>
      <c r="M869" s="1">
        <v>98</v>
      </c>
      <c r="N869" s="1">
        <v>1</v>
      </c>
      <c r="O869" s="1">
        <v>1</v>
      </c>
      <c r="P869" s="1">
        <v>482</v>
      </c>
      <c r="Q869" s="1"/>
    </row>
    <row r="870" spans="1:17" x14ac:dyDescent="0.25">
      <c r="A870" t="str">
        <f>"MICS/"&amp;B870&amp;"/"&amp;C870&amp;"/"&amp;D870&amp;"/"&amp;E870</f>
        <v>MICS/482/77/1/141</v>
      </c>
      <c r="B870" s="1">
        <v>482</v>
      </c>
      <c r="C870" s="1">
        <v>77</v>
      </c>
      <c r="D870" s="1">
        <v>1</v>
      </c>
      <c r="E870" s="1">
        <v>141</v>
      </c>
      <c r="F870" t="s">
        <v>23</v>
      </c>
      <c r="G870" t="s">
        <v>704</v>
      </c>
      <c r="H870" t="s">
        <v>736</v>
      </c>
      <c r="I870" t="s">
        <v>18</v>
      </c>
      <c r="J870">
        <v>11.492439270019529</v>
      </c>
      <c r="K870">
        <v>3.8368968963623051</v>
      </c>
      <c r="L870" s="1">
        <v>2</v>
      </c>
      <c r="M870" s="1">
        <v>2</v>
      </c>
      <c r="N870" s="1">
        <v>1</v>
      </c>
      <c r="O870" s="1">
        <v>1</v>
      </c>
      <c r="P870" s="1">
        <v>482</v>
      </c>
      <c r="Q870" s="1"/>
    </row>
    <row r="871" spans="1:17" x14ac:dyDescent="0.25">
      <c r="A871" t="str">
        <f>"MICS/"&amp;B871&amp;"/"&amp;C871&amp;"/"&amp;D871&amp;"/"&amp;E871</f>
        <v>MICS/482/81/2/146</v>
      </c>
      <c r="B871" s="1">
        <v>482</v>
      </c>
      <c r="C871" s="1">
        <v>81</v>
      </c>
      <c r="D871" s="1">
        <v>2</v>
      </c>
      <c r="E871" s="1">
        <v>146</v>
      </c>
      <c r="F871" t="s">
        <v>15</v>
      </c>
      <c r="G871" t="s">
        <v>704</v>
      </c>
      <c r="H871" t="s">
        <v>263</v>
      </c>
      <c r="I871" t="s">
        <v>18</v>
      </c>
      <c r="J871">
        <v>11.492391586303709</v>
      </c>
      <c r="K871">
        <v>3.8372681140899658</v>
      </c>
      <c r="L871" s="1">
        <v>2</v>
      </c>
      <c r="M871" s="1">
        <v>98</v>
      </c>
      <c r="N871" s="1">
        <v>1</v>
      </c>
      <c r="O871" s="1">
        <v>2</v>
      </c>
      <c r="P871" s="1">
        <v>482</v>
      </c>
      <c r="Q871" s="1"/>
    </row>
    <row r="872" spans="1:17" x14ac:dyDescent="0.25">
      <c r="A872" t="str">
        <f>"MICS/"&amp;B872&amp;"/"&amp;C872&amp;"/"&amp;D872&amp;"/"&amp;E872</f>
        <v>MICS/482/85/1/151</v>
      </c>
      <c r="B872" s="1">
        <v>482</v>
      </c>
      <c r="C872" s="1">
        <v>85</v>
      </c>
      <c r="D872" s="1">
        <v>1</v>
      </c>
      <c r="E872" s="1">
        <v>151</v>
      </c>
      <c r="F872" t="s">
        <v>15</v>
      </c>
      <c r="G872" t="s">
        <v>704</v>
      </c>
      <c r="H872" t="s">
        <v>737</v>
      </c>
      <c r="I872" t="s">
        <v>18</v>
      </c>
      <c r="J872">
        <v>11.49213218688965</v>
      </c>
      <c r="K872">
        <v>3.8367869853973389</v>
      </c>
      <c r="L872" s="1">
        <v>2</v>
      </c>
      <c r="M872" s="1">
        <v>98</v>
      </c>
      <c r="N872" s="1">
        <v>1</v>
      </c>
      <c r="O872" s="1">
        <v>1</v>
      </c>
      <c r="P872" s="1">
        <v>482</v>
      </c>
      <c r="Q872" s="1"/>
    </row>
    <row r="873" spans="1:17" x14ac:dyDescent="0.25">
      <c r="A873" t="str">
        <f>"MICS/"&amp;B873&amp;"/"&amp;C873&amp;"/"&amp;D873&amp;"/"&amp;E873</f>
        <v>MICS/482/91/1/156</v>
      </c>
      <c r="B873" s="1">
        <v>482</v>
      </c>
      <c r="C873" s="1">
        <v>91</v>
      </c>
      <c r="D873" s="1">
        <v>1</v>
      </c>
      <c r="E873" s="1">
        <v>156</v>
      </c>
      <c r="F873" t="s">
        <v>15</v>
      </c>
      <c r="G873" t="s">
        <v>704</v>
      </c>
      <c r="H873" t="s">
        <v>738</v>
      </c>
      <c r="I873" t="s">
        <v>18</v>
      </c>
      <c r="J873">
        <v>11.492841720581049</v>
      </c>
      <c r="K873">
        <v>3.8367679119110112</v>
      </c>
      <c r="L873" s="1">
        <v>2</v>
      </c>
      <c r="M873" s="1">
        <v>98</v>
      </c>
      <c r="N873" s="1">
        <v>1</v>
      </c>
      <c r="O873" s="1">
        <v>1</v>
      </c>
      <c r="P873" s="1">
        <v>482</v>
      </c>
      <c r="Q873" s="1"/>
    </row>
    <row r="874" spans="1:17" x14ac:dyDescent="0.25">
      <c r="A874" t="str">
        <f>"MICS/"&amp;B874&amp;"/"&amp;C874&amp;"/"&amp;D874&amp;"/"&amp;E874</f>
        <v>MICS/482/96/2/161</v>
      </c>
      <c r="B874" s="1">
        <v>482</v>
      </c>
      <c r="C874" s="1">
        <v>96</v>
      </c>
      <c r="D874" s="1">
        <v>2</v>
      </c>
      <c r="E874" s="1">
        <v>161</v>
      </c>
      <c r="F874" t="s">
        <v>15</v>
      </c>
      <c r="G874" t="s">
        <v>739</v>
      </c>
      <c r="H874" t="s">
        <v>541</v>
      </c>
      <c r="I874" t="s">
        <v>18</v>
      </c>
      <c r="J874">
        <v>11.49345111846924</v>
      </c>
      <c r="K874">
        <v>3.8362429141998291</v>
      </c>
      <c r="L874" s="1">
        <v>2</v>
      </c>
      <c r="M874" s="1">
        <v>98</v>
      </c>
      <c r="N874" s="1">
        <v>1</v>
      </c>
      <c r="O874" s="1">
        <v>2</v>
      </c>
      <c r="P874" s="1">
        <v>482</v>
      </c>
      <c r="Q874" s="1"/>
    </row>
    <row r="875" spans="1:17" x14ac:dyDescent="0.25">
      <c r="A875" t="str">
        <f>"MICS/"&amp;B875&amp;"/"&amp;C875&amp;"/"&amp;D875&amp;"/"&amp;E875</f>
        <v>MICS/482/97/1/166</v>
      </c>
      <c r="B875" s="1">
        <v>482</v>
      </c>
      <c r="C875" s="1">
        <v>97</v>
      </c>
      <c r="D875" s="1">
        <v>1</v>
      </c>
      <c r="E875" s="1">
        <v>166</v>
      </c>
      <c r="F875" t="s">
        <v>740</v>
      </c>
      <c r="G875" t="s">
        <v>739</v>
      </c>
      <c r="H875" t="s">
        <v>741</v>
      </c>
      <c r="I875" t="s">
        <v>18</v>
      </c>
      <c r="J875">
        <v>11.49313545227051</v>
      </c>
      <c r="K875">
        <v>3.8363149166107182</v>
      </c>
      <c r="L875" s="1">
        <v>1</v>
      </c>
      <c r="M875" s="1">
        <v>4</v>
      </c>
      <c r="N875" s="1">
        <v>1</v>
      </c>
      <c r="O875" s="1">
        <v>2</v>
      </c>
      <c r="P875" s="1">
        <v>482</v>
      </c>
      <c r="Q875" s="1"/>
    </row>
    <row r="876" spans="1:17" x14ac:dyDescent="0.25">
      <c r="A876" t="str">
        <f>"MICS/"&amp;B876&amp;"/"&amp;C876&amp;"/"&amp;D876&amp;"/"&amp;E876</f>
        <v>MICS/482/102/1/171</v>
      </c>
      <c r="B876" s="1">
        <v>482</v>
      </c>
      <c r="C876" s="1">
        <v>102</v>
      </c>
      <c r="D876" s="1">
        <v>1</v>
      </c>
      <c r="E876" s="1">
        <v>171</v>
      </c>
      <c r="F876" t="s">
        <v>15</v>
      </c>
      <c r="G876" t="s">
        <v>739</v>
      </c>
      <c r="H876" t="s">
        <v>742</v>
      </c>
      <c r="I876" t="s">
        <v>18</v>
      </c>
      <c r="J876">
        <v>11.49234676361084</v>
      </c>
      <c r="K876">
        <v>3.836391925811768</v>
      </c>
      <c r="L876" s="1">
        <v>2</v>
      </c>
      <c r="M876" s="1">
        <v>98</v>
      </c>
      <c r="N876" s="1">
        <v>1</v>
      </c>
      <c r="O876" s="1">
        <v>1</v>
      </c>
      <c r="P876" s="1">
        <v>482</v>
      </c>
      <c r="Q876" s="1"/>
    </row>
    <row r="877" spans="1:17" x14ac:dyDescent="0.25">
      <c r="A877" t="str">
        <f>"MICS/"&amp;B877&amp;"/"&amp;C877&amp;"/"&amp;D877&amp;"/"&amp;E877</f>
        <v>MICS/482/108/1/176</v>
      </c>
      <c r="B877" s="1">
        <v>482</v>
      </c>
      <c r="C877" s="1">
        <v>108</v>
      </c>
      <c r="D877" s="1">
        <v>1</v>
      </c>
      <c r="E877" s="1">
        <v>176</v>
      </c>
      <c r="F877" t="s">
        <v>15</v>
      </c>
      <c r="G877" t="s">
        <v>739</v>
      </c>
      <c r="H877" t="s">
        <v>743</v>
      </c>
      <c r="I877" t="s">
        <v>18</v>
      </c>
      <c r="J877">
        <v>11.49246311187744</v>
      </c>
      <c r="K877">
        <v>3.8364648818969731</v>
      </c>
      <c r="L877" s="1">
        <v>2</v>
      </c>
      <c r="M877" s="1">
        <v>98</v>
      </c>
      <c r="N877" s="1">
        <v>1</v>
      </c>
      <c r="O877" s="1">
        <v>1</v>
      </c>
      <c r="P877" s="1">
        <v>482</v>
      </c>
      <c r="Q877" s="1"/>
    </row>
    <row r="878" spans="1:17" x14ac:dyDescent="0.25">
      <c r="A878" t="str">
        <f>"MICS/"&amp;B878&amp;"/"&amp;C878&amp;"/"&amp;D878&amp;"/"&amp;E878</f>
        <v>MICS/482/113/1/180</v>
      </c>
      <c r="B878" s="1">
        <v>482</v>
      </c>
      <c r="C878" s="1">
        <v>113</v>
      </c>
      <c r="D878" s="1">
        <v>1</v>
      </c>
      <c r="E878" s="1">
        <v>180</v>
      </c>
      <c r="F878" t="s">
        <v>744</v>
      </c>
      <c r="G878" t="s">
        <v>739</v>
      </c>
      <c r="H878" t="s">
        <v>745</v>
      </c>
      <c r="I878" t="s">
        <v>18</v>
      </c>
      <c r="J878">
        <v>11.49319553375244</v>
      </c>
      <c r="K878">
        <v>3.836371898651123</v>
      </c>
      <c r="L878" s="1">
        <v>2</v>
      </c>
      <c r="M878" s="1">
        <v>8</v>
      </c>
      <c r="N878" s="1">
        <v>1</v>
      </c>
      <c r="O878" s="1">
        <v>1</v>
      </c>
      <c r="P878" s="1">
        <v>482</v>
      </c>
      <c r="Q878" s="1"/>
    </row>
    <row r="879" spans="1:17" x14ac:dyDescent="0.25">
      <c r="A879" t="str">
        <f>"MICS/"&amp;B879&amp;"/"&amp;C879&amp;"/"&amp;D879&amp;"/"&amp;E879</f>
        <v>MICS/482/116/2/185</v>
      </c>
      <c r="B879" s="1">
        <v>482</v>
      </c>
      <c r="C879" s="1">
        <v>116</v>
      </c>
      <c r="D879" s="1">
        <v>2</v>
      </c>
      <c r="E879" s="1">
        <v>185</v>
      </c>
      <c r="F879" t="s">
        <v>15</v>
      </c>
      <c r="G879" t="s">
        <v>739</v>
      </c>
      <c r="H879" t="s">
        <v>597</v>
      </c>
      <c r="I879" t="s">
        <v>18</v>
      </c>
      <c r="J879">
        <v>11.49330043792725</v>
      </c>
      <c r="K879">
        <v>3.8361070156097412</v>
      </c>
      <c r="L879" s="1">
        <v>2</v>
      </c>
      <c r="M879" s="1">
        <v>98</v>
      </c>
      <c r="N879" s="1">
        <v>1</v>
      </c>
      <c r="O879" s="1">
        <v>2</v>
      </c>
      <c r="P879" s="1">
        <v>482</v>
      </c>
      <c r="Q879" s="1"/>
    </row>
    <row r="880" spans="1:17" x14ac:dyDescent="0.25">
      <c r="A880" t="str">
        <f>"MICS/"&amp;B880&amp;"/"&amp;C880&amp;"/"&amp;D880&amp;"/"&amp;E880</f>
        <v>MICS/482/118/3/190</v>
      </c>
      <c r="B880" s="1">
        <v>482</v>
      </c>
      <c r="C880" s="1">
        <v>118</v>
      </c>
      <c r="D880" s="1">
        <v>3</v>
      </c>
      <c r="E880" s="1">
        <v>190</v>
      </c>
      <c r="F880" t="s">
        <v>746</v>
      </c>
      <c r="G880" t="s">
        <v>747</v>
      </c>
      <c r="H880" t="s">
        <v>748</v>
      </c>
      <c r="I880" t="s">
        <v>18</v>
      </c>
      <c r="J880">
        <v>11.493528366088871</v>
      </c>
      <c r="K880">
        <v>3.8359251022338872</v>
      </c>
      <c r="L880" s="1">
        <v>2</v>
      </c>
      <c r="M880" s="1">
        <v>4</v>
      </c>
      <c r="N880" s="1">
        <v>1</v>
      </c>
      <c r="O880" s="1">
        <v>2</v>
      </c>
      <c r="P880" s="1">
        <v>482</v>
      </c>
      <c r="Q880" s="1"/>
    </row>
    <row r="881" spans="1:17" x14ac:dyDescent="0.25">
      <c r="A881" t="str">
        <f>"MICS/"&amp;B881&amp;"/"&amp;C881&amp;"/"&amp;D881&amp;"/"&amp;E881</f>
        <v>MICS/482/121/2/195</v>
      </c>
      <c r="B881" s="1">
        <v>482</v>
      </c>
      <c r="C881" s="1">
        <v>121</v>
      </c>
      <c r="D881" s="1">
        <v>2</v>
      </c>
      <c r="E881" s="1">
        <v>195</v>
      </c>
      <c r="F881" t="s">
        <v>15</v>
      </c>
      <c r="G881" t="s">
        <v>747</v>
      </c>
      <c r="H881" t="s">
        <v>42</v>
      </c>
      <c r="I881" t="s">
        <v>18</v>
      </c>
      <c r="J881">
        <v>11.49301147460938</v>
      </c>
      <c r="K881">
        <v>3.836035013198853</v>
      </c>
      <c r="L881" s="1">
        <v>2</v>
      </c>
      <c r="M881" s="1">
        <v>3</v>
      </c>
      <c r="N881" s="1">
        <v>1</v>
      </c>
      <c r="O881" s="1">
        <v>2</v>
      </c>
      <c r="P881" s="1">
        <v>482</v>
      </c>
      <c r="Q881" s="1"/>
    </row>
    <row r="882" spans="1:17" x14ac:dyDescent="0.25">
      <c r="A882" t="str">
        <f>"MICS/"&amp;B882&amp;"/"&amp;C882&amp;"/"&amp;D882&amp;"/"&amp;E882</f>
        <v>MICS/482/123/3/200</v>
      </c>
      <c r="B882" s="1">
        <v>482</v>
      </c>
      <c r="C882" s="1">
        <v>123</v>
      </c>
      <c r="D882" s="1">
        <v>3</v>
      </c>
      <c r="E882" s="1">
        <v>200</v>
      </c>
      <c r="F882" t="s">
        <v>15</v>
      </c>
      <c r="G882" t="s">
        <v>747</v>
      </c>
      <c r="H882" t="s">
        <v>749</v>
      </c>
      <c r="I882" t="s">
        <v>18</v>
      </c>
      <c r="J882">
        <v>11.49285221099854</v>
      </c>
      <c r="K882">
        <v>3.835962057113647</v>
      </c>
      <c r="L882" s="1">
        <v>2</v>
      </c>
      <c r="M882" s="1">
        <v>98</v>
      </c>
      <c r="N882" s="1">
        <v>1</v>
      </c>
      <c r="O882" s="1">
        <v>6</v>
      </c>
      <c r="P882" s="1">
        <v>482</v>
      </c>
      <c r="Q882" s="1"/>
    </row>
    <row r="883" spans="1:17" x14ac:dyDescent="0.25">
      <c r="A883" t="str">
        <f>"MICS/"&amp;B883&amp;"/"&amp;C883&amp;"/"&amp;D883&amp;"/"&amp;E883</f>
        <v>MICS/482/127/1/205</v>
      </c>
      <c r="B883" s="1">
        <v>482</v>
      </c>
      <c r="C883" s="1">
        <v>127</v>
      </c>
      <c r="D883" s="1">
        <v>1</v>
      </c>
      <c r="E883" s="1">
        <v>205</v>
      </c>
      <c r="F883" t="s">
        <v>15</v>
      </c>
      <c r="G883" t="s">
        <v>747</v>
      </c>
      <c r="H883" t="s">
        <v>750</v>
      </c>
      <c r="I883" t="s">
        <v>18</v>
      </c>
      <c r="J883">
        <v>11.49234199523926</v>
      </c>
      <c r="K883">
        <v>3.83600902557373</v>
      </c>
      <c r="L883" s="1">
        <v>2</v>
      </c>
      <c r="M883" s="1">
        <v>98</v>
      </c>
      <c r="N883" s="1">
        <v>1</v>
      </c>
      <c r="O883" s="1">
        <v>2</v>
      </c>
      <c r="P883" s="1">
        <v>482</v>
      </c>
      <c r="Q883" s="1"/>
    </row>
    <row r="884" spans="1:17" x14ac:dyDescent="0.25">
      <c r="A884" t="str">
        <f>"MICS/"&amp;B884&amp;"/"&amp;C884&amp;"/"&amp;D884&amp;"/"&amp;E884</f>
        <v>MICS/482/130/1/210</v>
      </c>
      <c r="B884" s="1">
        <v>482</v>
      </c>
      <c r="C884" s="1">
        <v>130</v>
      </c>
      <c r="D884" s="1">
        <v>1</v>
      </c>
      <c r="E884" s="1">
        <v>210</v>
      </c>
      <c r="F884" t="s">
        <v>23</v>
      </c>
      <c r="G884" t="s">
        <v>751</v>
      </c>
      <c r="H884" t="s">
        <v>752</v>
      </c>
      <c r="I884" t="s">
        <v>18</v>
      </c>
      <c r="J884">
        <v>11.491983413696291</v>
      </c>
      <c r="K884">
        <v>3.8361330032348628</v>
      </c>
      <c r="L884" s="1">
        <v>2</v>
      </c>
      <c r="M884" s="1">
        <v>98</v>
      </c>
      <c r="N884" s="1">
        <v>1</v>
      </c>
      <c r="O884" s="1">
        <v>1</v>
      </c>
      <c r="P884" s="1">
        <v>482</v>
      </c>
      <c r="Q884" s="1"/>
    </row>
    <row r="885" spans="1:17" x14ac:dyDescent="0.25">
      <c r="A885" t="str">
        <f>"MICS/"&amp;B885&amp;"/"&amp;C885&amp;"/"&amp;D885&amp;"/"&amp;E885</f>
        <v>MICS/482/138/1/215</v>
      </c>
      <c r="B885" s="1">
        <v>482</v>
      </c>
      <c r="C885" s="1">
        <v>138</v>
      </c>
      <c r="D885" s="1">
        <v>1</v>
      </c>
      <c r="E885" s="1">
        <v>215</v>
      </c>
      <c r="F885" t="s">
        <v>23</v>
      </c>
      <c r="G885" t="s">
        <v>753</v>
      </c>
      <c r="H885" t="s">
        <v>754</v>
      </c>
      <c r="I885" t="s">
        <v>18</v>
      </c>
      <c r="J885">
        <v>11.492512702941889</v>
      </c>
      <c r="K885">
        <v>3.8353819847106929</v>
      </c>
      <c r="L885" s="1">
        <v>2</v>
      </c>
      <c r="M885" s="1">
        <v>98</v>
      </c>
      <c r="N885" s="1">
        <v>6</v>
      </c>
      <c r="O885" s="1"/>
      <c r="P885" s="1">
        <v>482</v>
      </c>
      <c r="Q885" s="1"/>
    </row>
    <row r="886" spans="1:17" x14ac:dyDescent="0.25">
      <c r="A886" t="str">
        <f>"MICS/"&amp;B886&amp;"/"&amp;C886&amp;"/"&amp;D886&amp;"/"&amp;E886</f>
        <v>MICS/482/141/1/220</v>
      </c>
      <c r="B886" s="1">
        <v>482</v>
      </c>
      <c r="C886" s="1">
        <v>141</v>
      </c>
      <c r="D886" s="1">
        <v>1</v>
      </c>
      <c r="E886" s="1">
        <v>220</v>
      </c>
      <c r="F886" t="s">
        <v>15</v>
      </c>
      <c r="G886" t="s">
        <v>753</v>
      </c>
      <c r="H886" t="s">
        <v>755</v>
      </c>
      <c r="I886" t="s">
        <v>18</v>
      </c>
      <c r="J886">
        <v>11.49246025085449</v>
      </c>
      <c r="K886">
        <v>3.8360650539398189</v>
      </c>
      <c r="L886" s="1">
        <v>2</v>
      </c>
      <c r="M886" s="1">
        <v>3</v>
      </c>
      <c r="N886" s="1">
        <v>1</v>
      </c>
      <c r="O886" s="1">
        <v>6</v>
      </c>
      <c r="P886" s="1">
        <v>482</v>
      </c>
      <c r="Q886" s="1"/>
    </row>
    <row r="887" spans="1:17" x14ac:dyDescent="0.25">
      <c r="A887" t="str">
        <f>"MICS/"&amp;B887&amp;"/"&amp;C887&amp;"/"&amp;D887&amp;"/"&amp;E887</f>
        <v>MICS/482/143/1/225</v>
      </c>
      <c r="B887" s="1">
        <v>482</v>
      </c>
      <c r="C887" s="1">
        <v>143</v>
      </c>
      <c r="D887" s="1">
        <v>1</v>
      </c>
      <c r="E887" s="1">
        <v>225</v>
      </c>
      <c r="F887" t="s">
        <v>23</v>
      </c>
      <c r="G887" t="s">
        <v>753</v>
      </c>
      <c r="H887" t="s">
        <v>756</v>
      </c>
      <c r="I887" t="s">
        <v>18</v>
      </c>
      <c r="J887">
        <v>11.492880821228029</v>
      </c>
      <c r="K887">
        <v>3.8357760906219478</v>
      </c>
      <c r="L887" s="1">
        <v>2</v>
      </c>
      <c r="M887" s="1">
        <v>98</v>
      </c>
      <c r="N887" s="1">
        <v>1</v>
      </c>
      <c r="O887" s="1">
        <v>1</v>
      </c>
      <c r="P887" s="1">
        <v>482</v>
      </c>
      <c r="Q887" s="1"/>
    </row>
    <row r="888" spans="1:17" x14ac:dyDescent="0.25">
      <c r="A888" t="str">
        <f>"MICS/"&amp;B888&amp;"/"&amp;C888&amp;"/"&amp;D888&amp;"/"&amp;E888</f>
        <v>MICS/482/147/1/230</v>
      </c>
      <c r="B888" s="1">
        <v>482</v>
      </c>
      <c r="C888" s="1">
        <v>147</v>
      </c>
      <c r="D888" s="1">
        <v>1</v>
      </c>
      <c r="E888" s="1">
        <v>230</v>
      </c>
      <c r="F888" t="s">
        <v>757</v>
      </c>
      <c r="G888" t="s">
        <v>753</v>
      </c>
      <c r="H888" t="s">
        <v>758</v>
      </c>
      <c r="I888" t="s">
        <v>18</v>
      </c>
      <c r="J888">
        <v>11.49336624145508</v>
      </c>
      <c r="K888">
        <v>3.8357028961181641</v>
      </c>
      <c r="L888" s="1">
        <v>1</v>
      </c>
      <c r="M888" s="1">
        <v>5</v>
      </c>
      <c r="N888" s="1">
        <v>1</v>
      </c>
      <c r="O888" s="1">
        <v>2</v>
      </c>
      <c r="P888" s="1">
        <v>482</v>
      </c>
      <c r="Q888" s="1"/>
    </row>
    <row r="889" spans="1:17" x14ac:dyDescent="0.25">
      <c r="A889" t="str">
        <f>"MICS/"&amp;B889&amp;"/"&amp;C889&amp;"/"&amp;D889&amp;"/"&amp;E889</f>
        <v>MICS/482/149/3/235</v>
      </c>
      <c r="B889" s="1">
        <v>482</v>
      </c>
      <c r="C889" s="1">
        <v>149</v>
      </c>
      <c r="D889" s="1">
        <v>3</v>
      </c>
      <c r="E889" s="1">
        <v>235</v>
      </c>
      <c r="F889" t="s">
        <v>23</v>
      </c>
      <c r="G889" t="s">
        <v>753</v>
      </c>
      <c r="H889" t="s">
        <v>759</v>
      </c>
      <c r="I889" t="s">
        <v>18</v>
      </c>
      <c r="J889">
        <v>11.49178409576416</v>
      </c>
      <c r="K889">
        <v>3.8358669281005859</v>
      </c>
      <c r="L889" s="1">
        <v>2</v>
      </c>
      <c r="M889" s="1">
        <v>98</v>
      </c>
      <c r="N889" s="1">
        <v>1</v>
      </c>
      <c r="O889" s="1">
        <v>6</v>
      </c>
      <c r="P889" s="1">
        <v>482</v>
      </c>
      <c r="Q889" s="1"/>
    </row>
    <row r="890" spans="1:17" x14ac:dyDescent="0.25">
      <c r="A890" t="str">
        <f>"MICS/"&amp;B890&amp;"/"&amp;C890&amp;"/"&amp;D890&amp;"/"&amp;E890</f>
        <v>MICS/482/151/4/240</v>
      </c>
      <c r="B890" s="1">
        <v>482</v>
      </c>
      <c r="C890" s="1">
        <v>151</v>
      </c>
      <c r="D890" s="1">
        <v>4</v>
      </c>
      <c r="E890" s="1">
        <v>240</v>
      </c>
      <c r="F890" t="s">
        <v>15</v>
      </c>
      <c r="G890" t="s">
        <v>753</v>
      </c>
      <c r="H890" t="s">
        <v>760</v>
      </c>
      <c r="I890" t="s">
        <v>18</v>
      </c>
      <c r="J890">
        <v>11.492207527160639</v>
      </c>
      <c r="K890">
        <v>3.8359889984130859</v>
      </c>
      <c r="L890" s="1">
        <v>2</v>
      </c>
      <c r="M890" s="1">
        <v>98</v>
      </c>
      <c r="N890" s="1">
        <v>1</v>
      </c>
      <c r="O890" s="1">
        <v>2</v>
      </c>
      <c r="P890" s="1">
        <v>482</v>
      </c>
      <c r="Q890" s="1"/>
    </row>
    <row r="891" spans="1:17" x14ac:dyDescent="0.25">
      <c r="A891" t="str">
        <f>"MICS/"&amp;B891&amp;"/"&amp;C891&amp;"/"&amp;D891&amp;"/"&amp;E891</f>
        <v>MICS/482/156/1/245</v>
      </c>
      <c r="B891" s="1">
        <v>482</v>
      </c>
      <c r="C891" s="1">
        <v>156</v>
      </c>
      <c r="D891" s="1">
        <v>1</v>
      </c>
      <c r="E891" s="1">
        <v>245</v>
      </c>
      <c r="F891" t="s">
        <v>15</v>
      </c>
      <c r="G891" t="s">
        <v>753</v>
      </c>
      <c r="H891" t="s">
        <v>761</v>
      </c>
      <c r="I891" t="s">
        <v>18</v>
      </c>
      <c r="J891">
        <v>11.49212169647217</v>
      </c>
      <c r="K891">
        <v>3.8355669975280762</v>
      </c>
      <c r="L891" s="1">
        <v>2</v>
      </c>
      <c r="M891" s="1">
        <v>98</v>
      </c>
      <c r="N891" s="1">
        <v>1</v>
      </c>
      <c r="O891" s="1">
        <v>2</v>
      </c>
      <c r="P891" s="1">
        <v>482</v>
      </c>
      <c r="Q891" s="1"/>
    </row>
    <row r="892" spans="1:17" x14ac:dyDescent="0.25">
      <c r="A892" t="str">
        <f>"MICS/"&amp;B892&amp;"/"&amp;C892&amp;"/"&amp;D892&amp;"/"&amp;E892</f>
        <v>MICS/482/158/1/249</v>
      </c>
      <c r="B892" s="1">
        <v>482</v>
      </c>
      <c r="C892" s="1">
        <v>158</v>
      </c>
      <c r="D892" s="1">
        <v>1</v>
      </c>
      <c r="E892" s="1">
        <v>249</v>
      </c>
      <c r="F892" t="s">
        <v>15</v>
      </c>
      <c r="G892" t="s">
        <v>753</v>
      </c>
      <c r="H892" t="s">
        <v>762</v>
      </c>
      <c r="I892" t="s">
        <v>18</v>
      </c>
      <c r="J892">
        <v>11.491367340087891</v>
      </c>
      <c r="K892">
        <v>3.8353879451751709</v>
      </c>
      <c r="L892" s="1">
        <v>2</v>
      </c>
      <c r="M892" s="1">
        <v>98</v>
      </c>
      <c r="N892" s="1">
        <v>1</v>
      </c>
      <c r="O892" s="1">
        <v>2</v>
      </c>
      <c r="P892" s="1">
        <v>482</v>
      </c>
      <c r="Q892" s="1"/>
    </row>
    <row r="893" spans="1:17" x14ac:dyDescent="0.25">
      <c r="A893" t="str">
        <f>"MICS/"&amp;B893&amp;"/"&amp;C893&amp;"/"&amp;D893&amp;"/"&amp;E893</f>
        <v>MICS/482/161/1/254</v>
      </c>
      <c r="B893" s="1">
        <v>482</v>
      </c>
      <c r="C893" s="1">
        <v>161</v>
      </c>
      <c r="D893" s="1">
        <v>1</v>
      </c>
      <c r="E893" s="1">
        <v>254</v>
      </c>
      <c r="F893" t="s">
        <v>23</v>
      </c>
      <c r="G893" t="s">
        <v>753</v>
      </c>
      <c r="H893" t="s">
        <v>763</v>
      </c>
      <c r="I893" t="s">
        <v>18</v>
      </c>
      <c r="J893">
        <v>11.491415023803709</v>
      </c>
      <c r="K893">
        <v>3.8362469673156738</v>
      </c>
      <c r="L893" s="1">
        <v>2</v>
      </c>
      <c r="M893" s="1">
        <v>98</v>
      </c>
      <c r="N893" s="1">
        <v>1</v>
      </c>
      <c r="O893" s="1">
        <v>2</v>
      </c>
      <c r="P893" s="1">
        <v>482</v>
      </c>
      <c r="Q893" s="1"/>
    </row>
    <row r="894" spans="1:17" x14ac:dyDescent="0.25">
      <c r="A894" t="str">
        <f>"MICS/"&amp;B894&amp;"/"&amp;C894&amp;"/"&amp;D894&amp;"/"&amp;E894</f>
        <v>MICS/482/165/1/259</v>
      </c>
      <c r="B894" s="1">
        <v>482</v>
      </c>
      <c r="C894" s="1">
        <v>165</v>
      </c>
      <c r="D894" s="1">
        <v>1</v>
      </c>
      <c r="E894" s="1">
        <v>259</v>
      </c>
      <c r="F894" t="s">
        <v>764</v>
      </c>
      <c r="G894" t="s">
        <v>753</v>
      </c>
      <c r="H894" t="s">
        <v>765</v>
      </c>
      <c r="I894" t="s">
        <v>18</v>
      </c>
      <c r="J894">
        <v>11.491978645324711</v>
      </c>
      <c r="K894">
        <v>3.8355391025543208</v>
      </c>
      <c r="L894" s="1">
        <v>1</v>
      </c>
      <c r="M894" s="1">
        <v>5</v>
      </c>
      <c r="N894" s="1">
        <v>1</v>
      </c>
      <c r="O894" s="1">
        <v>2</v>
      </c>
      <c r="P894" s="1">
        <v>482</v>
      </c>
      <c r="Q894" s="1"/>
    </row>
    <row r="895" spans="1:17" x14ac:dyDescent="0.25">
      <c r="A895" t="str">
        <f>"MICS/"&amp;B895&amp;"/"&amp;C895&amp;"/"&amp;D895&amp;"/"&amp;E895</f>
        <v>MICS/482/166/3/264</v>
      </c>
      <c r="B895" s="1">
        <v>482</v>
      </c>
      <c r="C895" s="1">
        <v>166</v>
      </c>
      <c r="D895" s="1">
        <v>3</v>
      </c>
      <c r="E895" s="1">
        <v>264</v>
      </c>
      <c r="F895" t="s">
        <v>15</v>
      </c>
      <c r="G895" t="s">
        <v>753</v>
      </c>
      <c r="H895" t="s">
        <v>91</v>
      </c>
      <c r="I895" t="s">
        <v>18</v>
      </c>
      <c r="J895">
        <v>11.49174976348877</v>
      </c>
      <c r="K895">
        <v>3.8354580402374272</v>
      </c>
      <c r="L895" s="1">
        <v>2</v>
      </c>
      <c r="M895" s="1">
        <v>98</v>
      </c>
      <c r="N895" s="1">
        <v>1</v>
      </c>
      <c r="O895" s="1">
        <v>2</v>
      </c>
      <c r="P895" s="1">
        <v>482</v>
      </c>
      <c r="Q895" s="1"/>
    </row>
    <row r="896" spans="1:17" x14ac:dyDescent="0.25">
      <c r="A896" t="str">
        <f>"MICS/"&amp;B896&amp;"/"&amp;C896&amp;"/"&amp;D896&amp;"/"&amp;E896</f>
        <v>MICS/482/168/1/269</v>
      </c>
      <c r="B896" s="1">
        <v>482</v>
      </c>
      <c r="C896" s="1">
        <v>168</v>
      </c>
      <c r="D896" s="1">
        <v>1</v>
      </c>
      <c r="E896" s="1">
        <v>269</v>
      </c>
      <c r="F896" t="s">
        <v>766</v>
      </c>
      <c r="G896" t="s">
        <v>753</v>
      </c>
      <c r="H896" t="s">
        <v>767</v>
      </c>
      <c r="I896" t="s">
        <v>18</v>
      </c>
      <c r="J896">
        <v>11.491724967956539</v>
      </c>
      <c r="K896">
        <v>3.8352279663085942</v>
      </c>
      <c r="L896" s="1">
        <v>2</v>
      </c>
      <c r="M896" s="1">
        <v>4</v>
      </c>
      <c r="N896" s="1">
        <v>1</v>
      </c>
      <c r="O896" s="1">
        <v>1</v>
      </c>
      <c r="P896" s="1">
        <v>482</v>
      </c>
      <c r="Q896" s="1"/>
    </row>
    <row r="897" spans="1:17" x14ac:dyDescent="0.25">
      <c r="A897" t="str">
        <f>"MICS/"&amp;B897&amp;"/"&amp;C897&amp;"/"&amp;D897&amp;"/"&amp;E897</f>
        <v>MICS/482/169/5/274</v>
      </c>
      <c r="B897" s="1">
        <v>482</v>
      </c>
      <c r="C897" s="1">
        <v>169</v>
      </c>
      <c r="D897" s="1">
        <v>5</v>
      </c>
      <c r="E897" s="1">
        <v>274</v>
      </c>
      <c r="F897" t="s">
        <v>23</v>
      </c>
      <c r="G897" t="s">
        <v>753</v>
      </c>
      <c r="H897" t="s">
        <v>768</v>
      </c>
      <c r="I897" t="s">
        <v>18</v>
      </c>
      <c r="J897">
        <v>11.49161529541016</v>
      </c>
      <c r="K897">
        <v>3.8351819515228271</v>
      </c>
      <c r="L897" s="1">
        <v>2</v>
      </c>
      <c r="M897" s="1">
        <v>98</v>
      </c>
      <c r="N897" s="1">
        <v>1</v>
      </c>
      <c r="O897" s="1">
        <v>6</v>
      </c>
      <c r="P897" s="1">
        <v>482</v>
      </c>
      <c r="Q897" s="1"/>
    </row>
    <row r="898" spans="1:17" x14ac:dyDescent="0.25">
      <c r="A898" t="str">
        <f>"MICS/"&amp;B898&amp;"/"&amp;C898&amp;"/"&amp;D898&amp;"/"&amp;E898</f>
        <v>MICS/483/1/1/1</v>
      </c>
      <c r="B898" s="1">
        <v>483</v>
      </c>
      <c r="C898" s="1">
        <v>1</v>
      </c>
      <c r="D898" s="1">
        <v>1</v>
      </c>
      <c r="E898" s="1">
        <v>1</v>
      </c>
      <c r="F898" t="s">
        <v>15</v>
      </c>
      <c r="G898" t="s">
        <v>769</v>
      </c>
      <c r="H898" t="s">
        <v>770</v>
      </c>
      <c r="I898" t="s">
        <v>18</v>
      </c>
      <c r="J898">
        <v>11.48147487640381</v>
      </c>
      <c r="K898">
        <v>3.8303771018981929</v>
      </c>
      <c r="L898" s="1">
        <v>2</v>
      </c>
      <c r="M898" s="1">
        <v>98</v>
      </c>
      <c r="N898" s="1">
        <v>1</v>
      </c>
      <c r="O898" s="1">
        <v>6</v>
      </c>
      <c r="P898" s="1">
        <v>483</v>
      </c>
      <c r="Q898" s="1"/>
    </row>
    <row r="899" spans="1:17" x14ac:dyDescent="0.25">
      <c r="A899" t="str">
        <f>"MICS/"&amp;B899&amp;"/"&amp;C899&amp;"/"&amp;D899&amp;"/"&amp;E899</f>
        <v>MICS/483/5/1/5</v>
      </c>
      <c r="B899" s="1">
        <v>483</v>
      </c>
      <c r="C899" s="1">
        <v>5</v>
      </c>
      <c r="D899" s="1">
        <v>1</v>
      </c>
      <c r="E899" s="1">
        <v>5</v>
      </c>
      <c r="F899" t="s">
        <v>15</v>
      </c>
      <c r="G899" t="s">
        <v>771</v>
      </c>
      <c r="H899" t="s">
        <v>772</v>
      </c>
      <c r="I899" t="s">
        <v>773</v>
      </c>
      <c r="J899">
        <v>11.480990409851071</v>
      </c>
      <c r="K899">
        <v>3.8300330638885498</v>
      </c>
      <c r="L899" s="1">
        <v>2</v>
      </c>
      <c r="M899" s="1">
        <v>98</v>
      </c>
      <c r="N899" s="1">
        <v>4</v>
      </c>
      <c r="O899" s="1"/>
      <c r="P899" s="1">
        <v>483</v>
      </c>
      <c r="Q899" s="1"/>
    </row>
    <row r="900" spans="1:17" x14ac:dyDescent="0.25">
      <c r="A900" t="str">
        <f>"MICS/"&amp;B900&amp;"/"&amp;C900&amp;"/"&amp;D900&amp;"/"&amp;E900</f>
        <v>MICS/483/6/1/9</v>
      </c>
      <c r="B900" s="1">
        <v>483</v>
      </c>
      <c r="C900" s="1">
        <v>6</v>
      </c>
      <c r="D900" s="1">
        <v>1</v>
      </c>
      <c r="E900" s="1">
        <v>9</v>
      </c>
      <c r="F900" t="s">
        <v>23</v>
      </c>
      <c r="G900" t="s">
        <v>774</v>
      </c>
      <c r="H900" t="s">
        <v>775</v>
      </c>
      <c r="I900" t="s">
        <v>773</v>
      </c>
      <c r="J900">
        <v>11.480875968933111</v>
      </c>
      <c r="K900">
        <v>3.8299179077148442</v>
      </c>
      <c r="L900" s="1">
        <v>2</v>
      </c>
      <c r="M900" s="1">
        <v>98</v>
      </c>
      <c r="N900" s="1">
        <v>1</v>
      </c>
      <c r="O900" s="1">
        <v>3</v>
      </c>
      <c r="P900" s="1">
        <v>483</v>
      </c>
      <c r="Q900" s="1"/>
    </row>
    <row r="901" spans="1:17" x14ac:dyDescent="0.25">
      <c r="A901" t="str">
        <f>"MICS/"&amp;B901&amp;"/"&amp;C901&amp;"/"&amp;D901&amp;"/"&amp;E901</f>
        <v>MICS/483/12/1/13</v>
      </c>
      <c r="B901" s="1">
        <v>483</v>
      </c>
      <c r="C901" s="1">
        <v>12</v>
      </c>
      <c r="D901" s="1">
        <v>1</v>
      </c>
      <c r="E901" s="1">
        <v>13</v>
      </c>
      <c r="F901" t="s">
        <v>15</v>
      </c>
      <c r="G901" t="s">
        <v>776</v>
      </c>
      <c r="H901" t="s">
        <v>777</v>
      </c>
      <c r="I901" t="s">
        <v>778</v>
      </c>
      <c r="J901">
        <v>11.480215072631839</v>
      </c>
      <c r="K901">
        <v>3.830137968063354</v>
      </c>
      <c r="L901" s="1">
        <v>2</v>
      </c>
      <c r="M901" s="1">
        <v>98</v>
      </c>
      <c r="N901" s="1">
        <v>1</v>
      </c>
      <c r="O901" s="1">
        <v>2</v>
      </c>
      <c r="P901" s="1">
        <v>483</v>
      </c>
      <c r="Q901" s="1"/>
    </row>
    <row r="902" spans="1:17" x14ac:dyDescent="0.25">
      <c r="A902" t="str">
        <f>"MICS/"&amp;B902&amp;"/"&amp;C902&amp;"/"&amp;D902&amp;"/"&amp;E902</f>
        <v>MICS/483/14/1/16</v>
      </c>
      <c r="B902" s="1">
        <v>483</v>
      </c>
      <c r="C902" s="1">
        <v>14</v>
      </c>
      <c r="D902" s="1">
        <v>1</v>
      </c>
      <c r="E902" s="1">
        <v>16</v>
      </c>
      <c r="F902" t="s">
        <v>15</v>
      </c>
      <c r="G902" t="s">
        <v>779</v>
      </c>
      <c r="H902" t="s">
        <v>780</v>
      </c>
      <c r="I902" t="s">
        <v>18</v>
      </c>
      <c r="J902">
        <v>11.4803352355957</v>
      </c>
      <c r="K902">
        <v>3.830342054367065</v>
      </c>
      <c r="L902" s="1">
        <v>2</v>
      </c>
      <c r="M902" s="1">
        <v>98</v>
      </c>
      <c r="N902" s="1">
        <v>1</v>
      </c>
      <c r="O902" s="1">
        <v>1</v>
      </c>
      <c r="P902" s="1">
        <v>483</v>
      </c>
      <c r="Q902" s="1"/>
    </row>
    <row r="903" spans="1:17" x14ac:dyDescent="0.25">
      <c r="A903" t="str">
        <f>"MICS/"&amp;B903&amp;"/"&amp;C903&amp;"/"&amp;D903&amp;"/"&amp;E903</f>
        <v>MICS/483/18/1/20</v>
      </c>
      <c r="B903" s="1">
        <v>483</v>
      </c>
      <c r="C903" s="1">
        <v>18</v>
      </c>
      <c r="D903" s="1">
        <v>1</v>
      </c>
      <c r="E903" s="1">
        <v>20</v>
      </c>
      <c r="F903" t="s">
        <v>23</v>
      </c>
      <c r="G903" t="s">
        <v>779</v>
      </c>
      <c r="H903" t="s">
        <v>781</v>
      </c>
      <c r="I903" t="s">
        <v>18</v>
      </c>
      <c r="J903">
        <v>11.480752944946291</v>
      </c>
      <c r="K903">
        <v>3.83051609992981</v>
      </c>
      <c r="L903" s="1">
        <v>2</v>
      </c>
      <c r="M903" s="1">
        <v>2</v>
      </c>
      <c r="N903" s="1">
        <v>1</v>
      </c>
      <c r="O903" s="1">
        <v>6</v>
      </c>
      <c r="P903" s="1">
        <v>483</v>
      </c>
      <c r="Q903" s="1"/>
    </row>
    <row r="904" spans="1:17" x14ac:dyDescent="0.25">
      <c r="A904" t="str">
        <f>"MICS/"&amp;B904&amp;"/"&amp;C904&amp;"/"&amp;D904&amp;"/"&amp;E904</f>
        <v>MICS/483/21/1/24</v>
      </c>
      <c r="B904" s="1">
        <v>483</v>
      </c>
      <c r="C904" s="1">
        <v>21</v>
      </c>
      <c r="D904" s="1">
        <v>1</v>
      </c>
      <c r="E904" s="1">
        <v>24</v>
      </c>
      <c r="F904" t="s">
        <v>15</v>
      </c>
      <c r="G904" t="s">
        <v>779</v>
      </c>
      <c r="H904" t="s">
        <v>782</v>
      </c>
      <c r="I904" t="s">
        <v>18</v>
      </c>
      <c r="J904">
        <v>11.479860305786129</v>
      </c>
      <c r="K904">
        <v>3.8295049667358398</v>
      </c>
      <c r="L904" s="1">
        <v>2</v>
      </c>
      <c r="M904" s="1">
        <v>98</v>
      </c>
      <c r="N904" s="1">
        <v>1</v>
      </c>
      <c r="O904" s="1">
        <v>6</v>
      </c>
      <c r="P904" s="1">
        <v>483</v>
      </c>
      <c r="Q904" s="1"/>
    </row>
    <row r="905" spans="1:17" x14ac:dyDescent="0.25">
      <c r="A905" t="str">
        <f>"MICS/"&amp;B905&amp;"/"&amp;C905&amp;"/"&amp;D905&amp;"/"&amp;E905</f>
        <v>MICS/483/26/3/28</v>
      </c>
      <c r="B905" s="1">
        <v>483</v>
      </c>
      <c r="C905" s="1">
        <v>26</v>
      </c>
      <c r="D905" s="1">
        <v>3</v>
      </c>
      <c r="E905" s="1">
        <v>28</v>
      </c>
      <c r="F905" t="s">
        <v>15</v>
      </c>
      <c r="G905" t="s">
        <v>776</v>
      </c>
      <c r="H905" t="s">
        <v>783</v>
      </c>
      <c r="I905" t="s">
        <v>18</v>
      </c>
      <c r="J905">
        <v>11.47964668273926</v>
      </c>
      <c r="K905">
        <v>3.8291699886322021</v>
      </c>
      <c r="L905" s="1">
        <v>2</v>
      </c>
      <c r="M905" s="1">
        <v>98</v>
      </c>
      <c r="N905" s="1">
        <v>4</v>
      </c>
      <c r="O905" s="1"/>
      <c r="P905" s="1">
        <v>483</v>
      </c>
      <c r="Q905" s="1"/>
    </row>
    <row r="906" spans="1:17" x14ac:dyDescent="0.25">
      <c r="A906" t="str">
        <f>"MICS/"&amp;B906&amp;"/"&amp;C906&amp;"/"&amp;D906&amp;"/"&amp;E906</f>
        <v>MICS/483/28/1/32</v>
      </c>
      <c r="B906" s="1">
        <v>483</v>
      </c>
      <c r="C906" s="1">
        <v>28</v>
      </c>
      <c r="D906" s="1">
        <v>1</v>
      </c>
      <c r="E906" s="1">
        <v>32</v>
      </c>
      <c r="F906" t="s">
        <v>15</v>
      </c>
      <c r="G906" t="s">
        <v>784</v>
      </c>
      <c r="H906" t="s">
        <v>785</v>
      </c>
      <c r="I906" t="s">
        <v>18</v>
      </c>
      <c r="J906">
        <v>11.479666709899901</v>
      </c>
      <c r="K906">
        <v>3.8286879062652588</v>
      </c>
      <c r="L906" s="1">
        <v>2</v>
      </c>
      <c r="M906" s="1">
        <v>98</v>
      </c>
      <c r="N906" s="1">
        <v>1</v>
      </c>
      <c r="O906" s="1">
        <v>6</v>
      </c>
      <c r="P906" s="1">
        <v>483</v>
      </c>
      <c r="Q906" s="1"/>
    </row>
    <row r="907" spans="1:17" x14ac:dyDescent="0.25">
      <c r="A907" t="str">
        <f>"MICS/"&amp;B907&amp;"/"&amp;C907&amp;"/"&amp;D907&amp;"/"&amp;E907</f>
        <v>MICS/483/32/2/36</v>
      </c>
      <c r="B907" s="1">
        <v>483</v>
      </c>
      <c r="C907" s="1">
        <v>32</v>
      </c>
      <c r="D907" s="1">
        <v>2</v>
      </c>
      <c r="E907" s="1">
        <v>36</v>
      </c>
      <c r="F907" t="s">
        <v>15</v>
      </c>
      <c r="G907" t="s">
        <v>784</v>
      </c>
      <c r="H907" t="s">
        <v>786</v>
      </c>
      <c r="I907" t="s">
        <v>18</v>
      </c>
      <c r="J907">
        <v>11.479084968566889</v>
      </c>
      <c r="K907">
        <v>3.829220056533813</v>
      </c>
      <c r="L907" s="1">
        <v>2</v>
      </c>
      <c r="M907" s="1">
        <v>98</v>
      </c>
      <c r="N907" s="1">
        <v>1</v>
      </c>
      <c r="O907" s="1">
        <v>2</v>
      </c>
      <c r="P907" s="1">
        <v>483</v>
      </c>
      <c r="Q907" s="1"/>
    </row>
    <row r="908" spans="1:17" x14ac:dyDescent="0.25">
      <c r="A908" t="str">
        <f>"MICS/"&amp;B908&amp;"/"&amp;C908&amp;"/"&amp;D908&amp;"/"&amp;E908</f>
        <v>MICS/483/33/2/40</v>
      </c>
      <c r="B908" s="1">
        <v>483</v>
      </c>
      <c r="C908" s="1">
        <v>33</v>
      </c>
      <c r="D908" s="1">
        <v>2</v>
      </c>
      <c r="E908" s="1">
        <v>40</v>
      </c>
      <c r="F908" t="s">
        <v>15</v>
      </c>
      <c r="G908" t="s">
        <v>784</v>
      </c>
      <c r="H908" t="s">
        <v>664</v>
      </c>
      <c r="I908" t="s">
        <v>18</v>
      </c>
      <c r="J908">
        <v>11.47931480407715</v>
      </c>
      <c r="K908">
        <v>3.8291480541229248</v>
      </c>
      <c r="L908" s="1">
        <v>2</v>
      </c>
      <c r="M908" s="1">
        <v>98</v>
      </c>
      <c r="N908" s="1">
        <v>1</v>
      </c>
      <c r="O908" s="1">
        <v>6</v>
      </c>
      <c r="P908" s="1">
        <v>483</v>
      </c>
      <c r="Q908" s="1"/>
    </row>
    <row r="909" spans="1:17" x14ac:dyDescent="0.25">
      <c r="A909" t="str">
        <f>"MICS/"&amp;B909&amp;"/"&amp;C909&amp;"/"&amp;D909&amp;"/"&amp;E909</f>
        <v>MICS/483/34/2/44</v>
      </c>
      <c r="B909" s="1">
        <v>483</v>
      </c>
      <c r="C909" s="1">
        <v>34</v>
      </c>
      <c r="D909" s="1">
        <v>2</v>
      </c>
      <c r="E909" s="1">
        <v>44</v>
      </c>
      <c r="F909" t="s">
        <v>15</v>
      </c>
      <c r="G909" t="s">
        <v>784</v>
      </c>
      <c r="H909" t="s">
        <v>787</v>
      </c>
      <c r="I909" t="s">
        <v>18</v>
      </c>
      <c r="J909">
        <v>11.479395866394039</v>
      </c>
      <c r="K909">
        <v>3.8292820453643799</v>
      </c>
      <c r="L909" s="1">
        <v>2</v>
      </c>
      <c r="M909" s="1">
        <v>98</v>
      </c>
      <c r="N909" s="1">
        <v>1</v>
      </c>
      <c r="O909" s="1">
        <v>6</v>
      </c>
      <c r="P909" s="1">
        <v>483</v>
      </c>
      <c r="Q909" s="1"/>
    </row>
    <row r="910" spans="1:17" x14ac:dyDescent="0.25">
      <c r="A910" t="str">
        <f>"MICS/"&amp;B910&amp;"/"&amp;C910&amp;"/"&amp;D910&amp;"/"&amp;E910</f>
        <v>MICS/483/35/3/48</v>
      </c>
      <c r="B910" s="1">
        <v>483</v>
      </c>
      <c r="C910" s="1">
        <v>35</v>
      </c>
      <c r="D910" s="1">
        <v>3</v>
      </c>
      <c r="E910" s="1">
        <v>48</v>
      </c>
      <c r="F910" t="s">
        <v>15</v>
      </c>
      <c r="G910" t="s">
        <v>784</v>
      </c>
      <c r="H910" t="s">
        <v>91</v>
      </c>
      <c r="I910" t="s">
        <v>18</v>
      </c>
      <c r="J910">
        <v>11.47959613800049</v>
      </c>
      <c r="K910">
        <v>3.8293659687042241</v>
      </c>
      <c r="L910" s="1">
        <v>2</v>
      </c>
      <c r="M910" s="1">
        <v>98</v>
      </c>
      <c r="N910" s="1">
        <v>1</v>
      </c>
      <c r="O910" s="1">
        <v>6</v>
      </c>
      <c r="P910" s="1">
        <v>483</v>
      </c>
      <c r="Q910" s="1"/>
    </row>
    <row r="911" spans="1:17" x14ac:dyDescent="0.25">
      <c r="A911" t="str">
        <f>"MICS/"&amp;B911&amp;"/"&amp;C911&amp;"/"&amp;D911&amp;"/"&amp;E911</f>
        <v>MICS/483/36/1/52</v>
      </c>
      <c r="B911" s="1">
        <v>483</v>
      </c>
      <c r="C911" s="1">
        <v>36</v>
      </c>
      <c r="D911" s="1">
        <v>1</v>
      </c>
      <c r="E911" s="1">
        <v>52</v>
      </c>
      <c r="F911" t="s">
        <v>788</v>
      </c>
      <c r="G911" t="s">
        <v>784</v>
      </c>
      <c r="H911" t="s">
        <v>789</v>
      </c>
      <c r="I911" t="s">
        <v>18</v>
      </c>
      <c r="J911">
        <v>11.479457855224609</v>
      </c>
      <c r="K911">
        <v>3.8295528888702388</v>
      </c>
      <c r="L911" s="1">
        <v>1</v>
      </c>
      <c r="M911" s="1">
        <v>7</v>
      </c>
      <c r="N911" s="1">
        <v>1</v>
      </c>
      <c r="O911" s="1">
        <v>2</v>
      </c>
      <c r="P911" s="1">
        <v>483</v>
      </c>
      <c r="Q911" s="1"/>
    </row>
    <row r="912" spans="1:17" x14ac:dyDescent="0.25">
      <c r="A912" t="str">
        <f>"MICS/"&amp;B912&amp;"/"&amp;C912&amp;"/"&amp;D912&amp;"/"&amp;E912</f>
        <v>MICS/483/37/3/56</v>
      </c>
      <c r="B912" s="1">
        <v>483</v>
      </c>
      <c r="C912" s="1">
        <v>37</v>
      </c>
      <c r="D912" s="1">
        <v>3</v>
      </c>
      <c r="E912" s="1">
        <v>56</v>
      </c>
      <c r="F912" t="s">
        <v>15</v>
      </c>
      <c r="G912" t="s">
        <v>784</v>
      </c>
      <c r="H912" t="s">
        <v>790</v>
      </c>
      <c r="I912" t="s">
        <v>18</v>
      </c>
      <c r="J912">
        <v>11.47963714599609</v>
      </c>
      <c r="K912">
        <v>3.8295528888702388</v>
      </c>
      <c r="L912" s="1">
        <v>2</v>
      </c>
      <c r="M912" s="1">
        <v>98</v>
      </c>
      <c r="N912" s="1">
        <v>1</v>
      </c>
      <c r="O912" s="1">
        <v>6</v>
      </c>
      <c r="P912" s="1">
        <v>483</v>
      </c>
      <c r="Q912" s="1"/>
    </row>
    <row r="913" spans="1:17" x14ac:dyDescent="0.25">
      <c r="A913" t="str">
        <f>"MICS/"&amp;B913&amp;"/"&amp;C913&amp;"/"&amp;D913&amp;"/"&amp;E913</f>
        <v>MICS/483/39/1/60</v>
      </c>
      <c r="B913" s="1">
        <v>483</v>
      </c>
      <c r="C913" s="1">
        <v>39</v>
      </c>
      <c r="D913" s="1">
        <v>1</v>
      </c>
      <c r="E913" s="1">
        <v>60</v>
      </c>
      <c r="F913" t="s">
        <v>791</v>
      </c>
      <c r="G913" t="s">
        <v>784</v>
      </c>
      <c r="H913" t="s">
        <v>792</v>
      </c>
      <c r="I913" t="s">
        <v>18</v>
      </c>
      <c r="J913">
        <v>11.480043411254879</v>
      </c>
      <c r="K913">
        <v>3.8296360969543461</v>
      </c>
      <c r="L913" s="1">
        <v>2</v>
      </c>
      <c r="M913" s="1">
        <v>7</v>
      </c>
      <c r="N913" s="1">
        <v>1</v>
      </c>
      <c r="O913" s="1">
        <v>1</v>
      </c>
      <c r="P913" s="1">
        <v>483</v>
      </c>
      <c r="Q913" s="1"/>
    </row>
    <row r="914" spans="1:17" x14ac:dyDescent="0.25">
      <c r="A914" t="str">
        <f>"MICS/"&amp;B914&amp;"/"&amp;C914&amp;"/"&amp;D914&amp;"/"&amp;E914</f>
        <v>MICS/483/42/2/64</v>
      </c>
      <c r="B914" s="1">
        <v>483</v>
      </c>
      <c r="C914" s="1">
        <v>42</v>
      </c>
      <c r="D914" s="1">
        <v>2</v>
      </c>
      <c r="E914" s="1">
        <v>64</v>
      </c>
      <c r="F914" t="s">
        <v>15</v>
      </c>
      <c r="G914" t="s">
        <v>784</v>
      </c>
      <c r="H914" t="s">
        <v>793</v>
      </c>
      <c r="I914" t="s">
        <v>18</v>
      </c>
      <c r="J914">
        <v>11.47974967956543</v>
      </c>
      <c r="K914">
        <v>3.8295800685882568</v>
      </c>
      <c r="L914" s="1">
        <v>2</v>
      </c>
      <c r="M914" s="1">
        <v>98</v>
      </c>
      <c r="N914" s="1">
        <v>1</v>
      </c>
      <c r="O914" s="1">
        <v>2</v>
      </c>
      <c r="P914" s="1">
        <v>483</v>
      </c>
      <c r="Q914" s="1"/>
    </row>
    <row r="915" spans="1:17" x14ac:dyDescent="0.25">
      <c r="A915" t="str">
        <f>"MICS/"&amp;B915&amp;"/"&amp;C915&amp;"/"&amp;D915&amp;"/"&amp;E915</f>
        <v>MICS/483/45/3/68</v>
      </c>
      <c r="B915" s="1">
        <v>483</v>
      </c>
      <c r="C915" s="1">
        <v>45</v>
      </c>
      <c r="D915" s="1">
        <v>3</v>
      </c>
      <c r="E915" s="1">
        <v>68</v>
      </c>
      <c r="F915" t="s">
        <v>23</v>
      </c>
      <c r="G915" t="s">
        <v>784</v>
      </c>
      <c r="H915" t="s">
        <v>794</v>
      </c>
      <c r="I915" t="s">
        <v>18</v>
      </c>
      <c r="J915">
        <v>11.48016834259033</v>
      </c>
      <c r="K915">
        <v>3.830082893371582</v>
      </c>
      <c r="L915" s="1">
        <v>2</v>
      </c>
      <c r="M915" s="1">
        <v>98</v>
      </c>
      <c r="N915" s="1">
        <v>1</v>
      </c>
      <c r="O915" s="1">
        <v>6</v>
      </c>
      <c r="P915" s="1">
        <v>483</v>
      </c>
      <c r="Q915" s="1"/>
    </row>
    <row r="916" spans="1:17" x14ac:dyDescent="0.25">
      <c r="A916" t="str">
        <f>"MICS/"&amp;B916&amp;"/"&amp;C916&amp;"/"&amp;D916&amp;"/"&amp;E916</f>
        <v>MICS/483/46/2/71</v>
      </c>
      <c r="B916" s="1">
        <v>483</v>
      </c>
      <c r="C916" s="1">
        <v>46</v>
      </c>
      <c r="D916" s="1">
        <v>2</v>
      </c>
      <c r="E916" s="1">
        <v>71</v>
      </c>
      <c r="F916" t="s">
        <v>15</v>
      </c>
      <c r="G916" t="s">
        <v>784</v>
      </c>
      <c r="H916" t="s">
        <v>715</v>
      </c>
      <c r="I916" t="s">
        <v>18</v>
      </c>
      <c r="J916">
        <v>11.48041820526123</v>
      </c>
      <c r="K916">
        <v>3.8299920558929439</v>
      </c>
      <c r="L916" s="1">
        <v>2</v>
      </c>
      <c r="M916" s="1">
        <v>98</v>
      </c>
      <c r="N916" s="1">
        <v>1</v>
      </c>
      <c r="O916" s="1">
        <v>2</v>
      </c>
      <c r="P916" s="1">
        <v>483</v>
      </c>
      <c r="Q916" s="1"/>
    </row>
    <row r="917" spans="1:17" x14ac:dyDescent="0.25">
      <c r="A917" t="str">
        <f>"MICS/"&amp;B917&amp;"/"&amp;C917&amp;"/"&amp;D917&amp;"/"&amp;E917</f>
        <v>MICS/483/47/3/75</v>
      </c>
      <c r="B917" s="1">
        <v>483</v>
      </c>
      <c r="C917" s="1">
        <v>47</v>
      </c>
      <c r="D917" s="1">
        <v>3</v>
      </c>
      <c r="E917" s="1">
        <v>75</v>
      </c>
      <c r="F917" t="s">
        <v>23</v>
      </c>
      <c r="G917" t="s">
        <v>784</v>
      </c>
      <c r="H917" t="s">
        <v>263</v>
      </c>
      <c r="I917" t="s">
        <v>18</v>
      </c>
      <c r="J917">
        <v>11.47977924346924</v>
      </c>
      <c r="K917">
        <v>3.829849004745483</v>
      </c>
      <c r="L917" s="1">
        <v>2</v>
      </c>
      <c r="M917" s="1">
        <v>98</v>
      </c>
      <c r="N917" s="1">
        <v>1</v>
      </c>
      <c r="O917" s="1">
        <v>6</v>
      </c>
      <c r="P917" s="1">
        <v>483</v>
      </c>
      <c r="Q917" s="1"/>
    </row>
    <row r="918" spans="1:17" x14ac:dyDescent="0.25">
      <c r="A918" t="str">
        <f>"MICS/"&amp;B918&amp;"/"&amp;C918&amp;"/"&amp;D918&amp;"/"&amp;E918</f>
        <v>MICS/483/49/1/79</v>
      </c>
      <c r="B918" s="1">
        <v>483</v>
      </c>
      <c r="C918" s="1">
        <v>49</v>
      </c>
      <c r="D918" s="1">
        <v>1</v>
      </c>
      <c r="E918" s="1">
        <v>79</v>
      </c>
      <c r="F918" t="s">
        <v>15</v>
      </c>
      <c r="G918" t="s">
        <v>784</v>
      </c>
      <c r="H918" t="s">
        <v>795</v>
      </c>
      <c r="I918" t="s">
        <v>18</v>
      </c>
      <c r="J918">
        <v>11.47977256774902</v>
      </c>
      <c r="K918">
        <v>3.829713106155396</v>
      </c>
      <c r="L918" s="1">
        <v>2</v>
      </c>
      <c r="M918" s="1">
        <v>98</v>
      </c>
      <c r="N918" s="1">
        <v>1</v>
      </c>
      <c r="O918" s="1">
        <v>2</v>
      </c>
      <c r="P918" s="1">
        <v>483</v>
      </c>
      <c r="Q918" s="1"/>
    </row>
    <row r="919" spans="1:17" x14ac:dyDescent="0.25">
      <c r="A919" t="str">
        <f>"MICS/"&amp;B919&amp;"/"&amp;C919&amp;"/"&amp;D919&amp;"/"&amp;E919</f>
        <v>MICS/483/50/3/83</v>
      </c>
      <c r="B919" s="1">
        <v>483</v>
      </c>
      <c r="C919" s="1">
        <v>50</v>
      </c>
      <c r="D919" s="1">
        <v>3</v>
      </c>
      <c r="E919" s="1">
        <v>83</v>
      </c>
      <c r="F919" t="s">
        <v>15</v>
      </c>
      <c r="G919" t="s">
        <v>784</v>
      </c>
      <c r="H919" t="s">
        <v>796</v>
      </c>
      <c r="I919" t="s">
        <v>18</v>
      </c>
      <c r="J919">
        <v>11.47970485687256</v>
      </c>
      <c r="K919">
        <v>3.8296101093292241</v>
      </c>
      <c r="L919" s="1">
        <v>2</v>
      </c>
      <c r="M919" s="1">
        <v>98</v>
      </c>
      <c r="N919" s="1">
        <v>1</v>
      </c>
      <c r="O919" s="1">
        <v>6</v>
      </c>
      <c r="P919" s="1">
        <v>483</v>
      </c>
      <c r="Q919" s="1"/>
    </row>
    <row r="920" spans="1:17" x14ac:dyDescent="0.25">
      <c r="A920" t="str">
        <f>"MICS/"&amp;B920&amp;"/"&amp;C920&amp;"/"&amp;D920&amp;"/"&amp;E920</f>
        <v>MICS/483/52/1/87</v>
      </c>
      <c r="B920" s="1">
        <v>483</v>
      </c>
      <c r="C920" s="1">
        <v>52</v>
      </c>
      <c r="D920" s="1">
        <v>1</v>
      </c>
      <c r="E920" s="1">
        <v>87</v>
      </c>
      <c r="F920" t="s">
        <v>15</v>
      </c>
      <c r="G920" t="s">
        <v>784</v>
      </c>
      <c r="H920" t="s">
        <v>797</v>
      </c>
      <c r="I920" t="s">
        <v>18</v>
      </c>
      <c r="J920">
        <v>11.47963333129883</v>
      </c>
      <c r="K920">
        <v>3.829348087310791</v>
      </c>
      <c r="L920" s="1">
        <v>2</v>
      </c>
      <c r="M920" s="1">
        <v>98</v>
      </c>
      <c r="N920" s="1">
        <v>1</v>
      </c>
      <c r="O920" s="1">
        <v>6</v>
      </c>
      <c r="P920" s="1">
        <v>483</v>
      </c>
      <c r="Q920" s="1"/>
    </row>
    <row r="921" spans="1:17" x14ac:dyDescent="0.25">
      <c r="A921" t="str">
        <f>"MICS/"&amp;B921&amp;"/"&amp;C921&amp;"/"&amp;D921&amp;"/"&amp;E921</f>
        <v>MICS/483/53/1/91</v>
      </c>
      <c r="B921" s="1">
        <v>483</v>
      </c>
      <c r="C921" s="1">
        <v>53</v>
      </c>
      <c r="D921" s="1">
        <v>1</v>
      </c>
      <c r="E921" s="1">
        <v>91</v>
      </c>
      <c r="F921" t="s">
        <v>23</v>
      </c>
      <c r="G921" t="s">
        <v>784</v>
      </c>
      <c r="H921" t="s">
        <v>798</v>
      </c>
      <c r="I921" t="s">
        <v>18</v>
      </c>
      <c r="J921">
        <v>11.479268074035639</v>
      </c>
      <c r="K921">
        <v>3.8292291164398189</v>
      </c>
      <c r="L921" s="1">
        <v>2</v>
      </c>
      <c r="M921" s="1">
        <v>98</v>
      </c>
      <c r="N921" s="1">
        <v>1</v>
      </c>
      <c r="O921" s="1">
        <v>1</v>
      </c>
      <c r="P921" s="1">
        <v>483</v>
      </c>
      <c r="Q921" s="1"/>
    </row>
    <row r="922" spans="1:17" x14ac:dyDescent="0.25">
      <c r="A922" t="str">
        <f>"MICS/"&amp;B922&amp;"/"&amp;C922&amp;"/"&amp;D922&amp;"/"&amp;E922</f>
        <v>MICS/483/56/2/95</v>
      </c>
      <c r="B922" s="1">
        <v>483</v>
      </c>
      <c r="C922" s="1">
        <v>56</v>
      </c>
      <c r="D922" s="1">
        <v>2</v>
      </c>
      <c r="E922" s="1">
        <v>95</v>
      </c>
      <c r="F922" t="s">
        <v>15</v>
      </c>
      <c r="G922" t="s">
        <v>784</v>
      </c>
      <c r="H922" t="s">
        <v>799</v>
      </c>
      <c r="I922" t="s">
        <v>18</v>
      </c>
      <c r="J922">
        <v>11.479108810424799</v>
      </c>
      <c r="K922">
        <v>3.829535961151123</v>
      </c>
      <c r="L922" s="1">
        <v>2</v>
      </c>
      <c r="M922" s="1">
        <v>98</v>
      </c>
      <c r="N922" s="1">
        <v>1</v>
      </c>
      <c r="O922" s="1">
        <v>2</v>
      </c>
      <c r="P922" s="1">
        <v>483</v>
      </c>
      <c r="Q922" s="1"/>
    </row>
    <row r="923" spans="1:17" x14ac:dyDescent="0.25">
      <c r="A923" t="str">
        <f>"MICS/"&amp;B923&amp;"/"&amp;C923&amp;"/"&amp;D923&amp;"/"&amp;E923</f>
        <v>MICS/483/57/2/99</v>
      </c>
      <c r="B923" s="1">
        <v>483</v>
      </c>
      <c r="C923" s="1">
        <v>57</v>
      </c>
      <c r="D923" s="1">
        <v>2</v>
      </c>
      <c r="E923" s="1">
        <v>99</v>
      </c>
      <c r="F923" t="s">
        <v>15</v>
      </c>
      <c r="G923" t="s">
        <v>784</v>
      </c>
      <c r="H923" t="s">
        <v>800</v>
      </c>
      <c r="I923" t="s">
        <v>18</v>
      </c>
      <c r="J923">
        <v>11.478787422180179</v>
      </c>
      <c r="K923">
        <v>3.830111980438232</v>
      </c>
      <c r="L923" s="1">
        <v>2</v>
      </c>
      <c r="M923" s="1">
        <v>98</v>
      </c>
      <c r="N923" s="1">
        <v>1</v>
      </c>
      <c r="O923" s="1">
        <v>2</v>
      </c>
      <c r="P923" s="1">
        <v>483</v>
      </c>
      <c r="Q923" s="1"/>
    </row>
    <row r="924" spans="1:17" x14ac:dyDescent="0.25">
      <c r="A924" t="str">
        <f>"MICS/"&amp;B924&amp;"/"&amp;C924&amp;"/"&amp;D924&amp;"/"&amp;E924</f>
        <v>MICS/483/57/6/103</v>
      </c>
      <c r="B924" s="1">
        <v>483</v>
      </c>
      <c r="C924" s="1">
        <v>57</v>
      </c>
      <c r="D924" s="1">
        <v>6</v>
      </c>
      <c r="E924" s="1">
        <v>103</v>
      </c>
      <c r="F924" t="s">
        <v>801</v>
      </c>
      <c r="G924" t="s">
        <v>784</v>
      </c>
      <c r="H924" t="s">
        <v>92</v>
      </c>
      <c r="I924" t="s">
        <v>18</v>
      </c>
      <c r="J924">
        <v>11.478787422180179</v>
      </c>
      <c r="K924">
        <v>3.830111980438232</v>
      </c>
      <c r="L924" s="1">
        <v>1</v>
      </c>
      <c r="M924" s="1">
        <v>3</v>
      </c>
      <c r="N924" s="1">
        <v>1</v>
      </c>
      <c r="O924" s="1">
        <v>2</v>
      </c>
      <c r="P924" s="1">
        <v>483</v>
      </c>
      <c r="Q924" s="1"/>
    </row>
    <row r="925" spans="1:17" x14ac:dyDescent="0.25">
      <c r="A925" t="str">
        <f>"MICS/"&amp;B925&amp;"/"&amp;C925&amp;"/"&amp;D925&amp;"/"&amp;E925</f>
        <v>MICS/483/59/3/107</v>
      </c>
      <c r="B925" s="1">
        <v>483</v>
      </c>
      <c r="C925" s="1">
        <v>59</v>
      </c>
      <c r="D925" s="1">
        <v>3</v>
      </c>
      <c r="E925" s="1">
        <v>107</v>
      </c>
      <c r="F925" t="s">
        <v>15</v>
      </c>
      <c r="G925" t="s">
        <v>784</v>
      </c>
      <c r="H925" t="s">
        <v>802</v>
      </c>
      <c r="I925" t="s">
        <v>18</v>
      </c>
      <c r="J925">
        <v>11.478969573974609</v>
      </c>
      <c r="K925">
        <v>3.8304290771484379</v>
      </c>
      <c r="L925" s="1">
        <v>2</v>
      </c>
      <c r="M925" s="1">
        <v>98</v>
      </c>
      <c r="N925" s="1">
        <v>1</v>
      </c>
      <c r="O925" s="1">
        <v>2</v>
      </c>
      <c r="P925" s="1">
        <v>483</v>
      </c>
      <c r="Q925" s="1"/>
    </row>
    <row r="926" spans="1:17" x14ac:dyDescent="0.25">
      <c r="A926" t="str">
        <f>"MICS/"&amp;B926&amp;"/"&amp;C926&amp;"/"&amp;D926&amp;"/"&amp;E926</f>
        <v>MICS/483/59/7/111</v>
      </c>
      <c r="B926" s="1">
        <v>483</v>
      </c>
      <c r="C926" s="1">
        <v>59</v>
      </c>
      <c r="D926" s="1">
        <v>7</v>
      </c>
      <c r="E926" s="1">
        <v>111</v>
      </c>
      <c r="F926" t="s">
        <v>23</v>
      </c>
      <c r="G926" t="s">
        <v>784</v>
      </c>
      <c r="H926" t="s">
        <v>802</v>
      </c>
      <c r="I926" t="s">
        <v>18</v>
      </c>
      <c r="J926">
        <v>11.478969573974609</v>
      </c>
      <c r="K926">
        <v>3.8304290771484379</v>
      </c>
      <c r="L926" s="1">
        <v>2</v>
      </c>
      <c r="M926" s="1">
        <v>98</v>
      </c>
      <c r="N926" s="1">
        <v>1</v>
      </c>
      <c r="O926" s="1">
        <v>2</v>
      </c>
      <c r="P926" s="1">
        <v>483</v>
      </c>
      <c r="Q926" s="1"/>
    </row>
    <row r="927" spans="1:17" x14ac:dyDescent="0.25">
      <c r="A927" t="str">
        <f>"MICS/"&amp;B927&amp;"/"&amp;C927&amp;"/"&amp;D927&amp;"/"&amp;E927</f>
        <v>MICS/483/60/3/115</v>
      </c>
      <c r="B927" s="1">
        <v>483</v>
      </c>
      <c r="C927" s="1">
        <v>60</v>
      </c>
      <c r="D927" s="1">
        <v>3</v>
      </c>
      <c r="E927" s="1">
        <v>115</v>
      </c>
      <c r="F927" t="s">
        <v>15</v>
      </c>
      <c r="G927" t="s">
        <v>784</v>
      </c>
      <c r="H927" t="s">
        <v>92</v>
      </c>
      <c r="I927" t="s">
        <v>18</v>
      </c>
      <c r="J927">
        <v>11.47900867462158</v>
      </c>
      <c r="K927">
        <v>3.8305881023406978</v>
      </c>
      <c r="L927" s="1">
        <v>2</v>
      </c>
      <c r="M927" s="1">
        <v>98</v>
      </c>
      <c r="N927" s="1">
        <v>1</v>
      </c>
      <c r="O927" s="1">
        <v>6</v>
      </c>
      <c r="P927" s="1">
        <v>483</v>
      </c>
      <c r="Q927" s="1"/>
    </row>
    <row r="928" spans="1:17" x14ac:dyDescent="0.25">
      <c r="A928" t="str">
        <f>"MICS/"&amp;B928&amp;"/"&amp;C928&amp;"/"&amp;D928&amp;"/"&amp;E928</f>
        <v>MICS/483/61/1/119</v>
      </c>
      <c r="B928" s="1">
        <v>483</v>
      </c>
      <c r="C928" s="1">
        <v>61</v>
      </c>
      <c r="D928" s="1">
        <v>1</v>
      </c>
      <c r="E928" s="1">
        <v>119</v>
      </c>
      <c r="F928" t="s">
        <v>23</v>
      </c>
      <c r="G928" t="s">
        <v>784</v>
      </c>
      <c r="H928" t="s">
        <v>803</v>
      </c>
      <c r="I928" t="s">
        <v>18</v>
      </c>
      <c r="J928">
        <v>11.47902297973633</v>
      </c>
      <c r="K928">
        <v>3.8313829898834229</v>
      </c>
      <c r="L928" s="1">
        <v>2</v>
      </c>
      <c r="M928" s="1">
        <v>98</v>
      </c>
      <c r="N928" s="1">
        <v>1</v>
      </c>
      <c r="O928" s="1">
        <v>1</v>
      </c>
      <c r="P928" s="1">
        <v>483</v>
      </c>
      <c r="Q928" s="1"/>
    </row>
    <row r="929" spans="1:17" x14ac:dyDescent="0.25">
      <c r="A929" t="str">
        <f>"MICS/"&amp;B929&amp;"/"&amp;C929&amp;"/"&amp;D929&amp;"/"&amp;E929</f>
        <v>MICS/483/65/1/123</v>
      </c>
      <c r="B929" s="1">
        <v>483</v>
      </c>
      <c r="C929" s="1">
        <v>65</v>
      </c>
      <c r="D929" s="1">
        <v>1</v>
      </c>
      <c r="E929" s="1">
        <v>123</v>
      </c>
      <c r="F929" t="s">
        <v>23</v>
      </c>
      <c r="G929" t="s">
        <v>784</v>
      </c>
      <c r="H929" t="s">
        <v>804</v>
      </c>
      <c r="I929" t="s">
        <v>18</v>
      </c>
      <c r="J929">
        <v>11.479072570800779</v>
      </c>
      <c r="K929">
        <v>3.8300900459289551</v>
      </c>
      <c r="L929" s="1">
        <v>2</v>
      </c>
      <c r="M929" s="1">
        <v>98</v>
      </c>
      <c r="N929" s="1">
        <v>1</v>
      </c>
      <c r="O929" s="1">
        <v>2</v>
      </c>
      <c r="P929" s="1">
        <v>483</v>
      </c>
      <c r="Q929" s="1"/>
    </row>
    <row r="930" spans="1:17" x14ac:dyDescent="0.25">
      <c r="A930" t="str">
        <f>"MICS/"&amp;B930&amp;"/"&amp;C930&amp;"/"&amp;D930&amp;"/"&amp;E930</f>
        <v>MICS/483/70/1/126</v>
      </c>
      <c r="B930" s="1">
        <v>483</v>
      </c>
      <c r="C930" s="1">
        <v>70</v>
      </c>
      <c r="D930" s="1">
        <v>1</v>
      </c>
      <c r="E930" s="1">
        <v>126</v>
      </c>
      <c r="F930" t="s">
        <v>23</v>
      </c>
      <c r="G930" t="s">
        <v>784</v>
      </c>
      <c r="H930" t="s">
        <v>805</v>
      </c>
      <c r="I930" t="s">
        <v>18</v>
      </c>
      <c r="J930">
        <v>11.47946166992188</v>
      </c>
      <c r="K930">
        <v>3.8294069766998291</v>
      </c>
      <c r="L930" s="1">
        <v>2</v>
      </c>
      <c r="M930" s="1">
        <v>98</v>
      </c>
      <c r="N930" s="1">
        <v>1</v>
      </c>
      <c r="O930" s="1">
        <v>2</v>
      </c>
      <c r="P930" s="1">
        <v>483</v>
      </c>
      <c r="Q930" s="1"/>
    </row>
    <row r="931" spans="1:17" x14ac:dyDescent="0.25">
      <c r="A931" t="str">
        <f>"MICS/"&amp;B931&amp;"/"&amp;C931&amp;"/"&amp;D931&amp;"/"&amp;E931</f>
        <v>MICS/483/70/5/130</v>
      </c>
      <c r="B931" s="1">
        <v>483</v>
      </c>
      <c r="C931" s="1">
        <v>70</v>
      </c>
      <c r="D931" s="1">
        <v>5</v>
      </c>
      <c r="E931" s="1">
        <v>130</v>
      </c>
      <c r="F931" t="s">
        <v>15</v>
      </c>
      <c r="G931" t="s">
        <v>784</v>
      </c>
      <c r="H931" t="s">
        <v>806</v>
      </c>
      <c r="I931" t="s">
        <v>18</v>
      </c>
      <c r="J931">
        <v>11.47946166992188</v>
      </c>
      <c r="K931">
        <v>3.8294069766998291</v>
      </c>
      <c r="L931" s="1">
        <v>2</v>
      </c>
      <c r="M931" s="1">
        <v>98</v>
      </c>
      <c r="N931" s="1">
        <v>1</v>
      </c>
      <c r="O931" s="1">
        <v>2</v>
      </c>
      <c r="P931" s="1">
        <v>483</v>
      </c>
      <c r="Q931" s="1"/>
    </row>
    <row r="932" spans="1:17" x14ac:dyDescent="0.25">
      <c r="A932" t="str">
        <f>"MICS/"&amp;B932&amp;"/"&amp;C932&amp;"/"&amp;D932&amp;"/"&amp;E932</f>
        <v>MICS/483/71/3/134</v>
      </c>
      <c r="B932" s="1">
        <v>483</v>
      </c>
      <c r="C932" s="1">
        <v>71</v>
      </c>
      <c r="D932" s="1">
        <v>3</v>
      </c>
      <c r="E932" s="1">
        <v>134</v>
      </c>
      <c r="F932" t="s">
        <v>23</v>
      </c>
      <c r="G932" t="s">
        <v>784</v>
      </c>
      <c r="H932" t="s">
        <v>807</v>
      </c>
      <c r="I932" t="s">
        <v>18</v>
      </c>
      <c r="J932">
        <v>11.479282379150391</v>
      </c>
      <c r="K932">
        <v>3.829375028610229</v>
      </c>
      <c r="L932" s="1">
        <v>2</v>
      </c>
      <c r="M932" s="1">
        <v>98</v>
      </c>
      <c r="N932" s="1">
        <v>1</v>
      </c>
      <c r="O932" s="1">
        <v>6</v>
      </c>
      <c r="P932" s="1">
        <v>483</v>
      </c>
      <c r="Q932" s="1"/>
    </row>
    <row r="933" spans="1:17" x14ac:dyDescent="0.25">
      <c r="A933" t="str">
        <f>"MICS/"&amp;B933&amp;"/"&amp;C933&amp;"/"&amp;D933&amp;"/"&amp;E933</f>
        <v>MICS/483/72/2/138</v>
      </c>
      <c r="B933" s="1">
        <v>483</v>
      </c>
      <c r="C933" s="1">
        <v>72</v>
      </c>
      <c r="D933" s="1">
        <v>2</v>
      </c>
      <c r="E933" s="1">
        <v>138</v>
      </c>
      <c r="F933" t="s">
        <v>15</v>
      </c>
      <c r="G933" t="s">
        <v>784</v>
      </c>
      <c r="H933" t="s">
        <v>808</v>
      </c>
      <c r="I933" t="s">
        <v>18</v>
      </c>
      <c r="J933">
        <v>11.47935771942139</v>
      </c>
      <c r="K933">
        <v>3.8287830352783199</v>
      </c>
      <c r="L933" s="1">
        <v>2</v>
      </c>
      <c r="M933" s="1">
        <v>98</v>
      </c>
      <c r="N933" s="1">
        <v>4</v>
      </c>
      <c r="O933" s="1"/>
      <c r="P933" s="1">
        <v>483</v>
      </c>
      <c r="Q933" s="1"/>
    </row>
    <row r="934" spans="1:17" x14ac:dyDescent="0.25">
      <c r="A934" t="str">
        <f>"MICS/"&amp;B934&amp;"/"&amp;C934&amp;"/"&amp;D934&amp;"/"&amp;E934</f>
        <v>MICS/483/72/6/142</v>
      </c>
      <c r="B934" s="1">
        <v>483</v>
      </c>
      <c r="C934" s="1">
        <v>72</v>
      </c>
      <c r="D934" s="1">
        <v>6</v>
      </c>
      <c r="E934" s="1">
        <v>142</v>
      </c>
      <c r="F934" t="s">
        <v>15</v>
      </c>
      <c r="G934" t="s">
        <v>784</v>
      </c>
      <c r="H934" t="s">
        <v>809</v>
      </c>
      <c r="I934" t="s">
        <v>18</v>
      </c>
      <c r="J934">
        <v>11.47935771942139</v>
      </c>
      <c r="K934">
        <v>3.8287830352783199</v>
      </c>
      <c r="L934" s="1">
        <v>2</v>
      </c>
      <c r="M934" s="1">
        <v>98</v>
      </c>
      <c r="N934" s="1">
        <v>4</v>
      </c>
      <c r="O934" s="1"/>
      <c r="P934" s="1">
        <v>483</v>
      </c>
      <c r="Q934" s="1"/>
    </row>
    <row r="935" spans="1:17" x14ac:dyDescent="0.25">
      <c r="A935" t="str">
        <f>"MICS/"&amp;B935&amp;"/"&amp;C935&amp;"/"&amp;D935&amp;"/"&amp;E935</f>
        <v>MICS/483/76/2/146</v>
      </c>
      <c r="B935" s="1">
        <v>483</v>
      </c>
      <c r="C935" s="1">
        <v>76</v>
      </c>
      <c r="D935" s="1">
        <v>2</v>
      </c>
      <c r="E935" s="1">
        <v>146</v>
      </c>
      <c r="F935" t="s">
        <v>15</v>
      </c>
      <c r="G935" t="s">
        <v>784</v>
      </c>
      <c r="H935" t="s">
        <v>672</v>
      </c>
      <c r="I935" t="s">
        <v>18</v>
      </c>
      <c r="J935">
        <v>11.47822284698486</v>
      </c>
      <c r="K935">
        <v>3.8290400505065918</v>
      </c>
      <c r="L935" s="1">
        <v>2</v>
      </c>
      <c r="M935" s="1">
        <v>98</v>
      </c>
      <c r="N935" s="1">
        <v>1</v>
      </c>
      <c r="O935" s="1">
        <v>6</v>
      </c>
      <c r="P935" s="1">
        <v>483</v>
      </c>
      <c r="Q935" s="1"/>
    </row>
    <row r="936" spans="1:17" x14ac:dyDescent="0.25">
      <c r="A936" t="str">
        <f>"MICS/"&amp;B936&amp;"/"&amp;C936&amp;"/"&amp;D936&amp;"/"&amp;E936</f>
        <v>MICS/483/77/2/150</v>
      </c>
      <c r="B936" s="1">
        <v>483</v>
      </c>
      <c r="C936" s="1">
        <v>77</v>
      </c>
      <c r="D936" s="1">
        <v>2</v>
      </c>
      <c r="E936" s="1">
        <v>150</v>
      </c>
      <c r="F936" t="s">
        <v>810</v>
      </c>
      <c r="G936" t="s">
        <v>784</v>
      </c>
      <c r="H936" t="s">
        <v>811</v>
      </c>
      <c r="I936" t="s">
        <v>18</v>
      </c>
      <c r="J936">
        <v>11.478970527648929</v>
      </c>
      <c r="K936">
        <v>3.8300080299377441</v>
      </c>
      <c r="L936" s="1">
        <v>1</v>
      </c>
      <c r="M936" s="1">
        <v>6</v>
      </c>
      <c r="N936" s="1">
        <v>1</v>
      </c>
      <c r="O936" s="1">
        <v>7</v>
      </c>
      <c r="P936" s="1">
        <v>483</v>
      </c>
      <c r="Q936" s="1"/>
    </row>
    <row r="937" spans="1:17" x14ac:dyDescent="0.25">
      <c r="A937" t="str">
        <f>"MICS/"&amp;B937&amp;"/"&amp;C937&amp;"/"&amp;D937&amp;"/"&amp;E937</f>
        <v>MICS/483/77/6/154</v>
      </c>
      <c r="B937" s="1">
        <v>483</v>
      </c>
      <c r="C937" s="1">
        <v>77</v>
      </c>
      <c r="D937" s="1">
        <v>6</v>
      </c>
      <c r="E937" s="1">
        <v>154</v>
      </c>
      <c r="F937" t="s">
        <v>23</v>
      </c>
      <c r="G937" t="s">
        <v>784</v>
      </c>
      <c r="H937" t="s">
        <v>812</v>
      </c>
      <c r="I937" t="s">
        <v>18</v>
      </c>
      <c r="J937">
        <v>11.478970527648929</v>
      </c>
      <c r="K937">
        <v>3.8300080299377441</v>
      </c>
      <c r="L937" s="1">
        <v>2</v>
      </c>
      <c r="M937" s="1">
        <v>98</v>
      </c>
      <c r="N937" s="1">
        <v>1</v>
      </c>
      <c r="O937" s="1">
        <v>7</v>
      </c>
      <c r="P937" s="1">
        <v>483</v>
      </c>
      <c r="Q937" s="1"/>
    </row>
    <row r="938" spans="1:17" x14ac:dyDescent="0.25">
      <c r="A938" t="str">
        <f>"MICS/"&amp;B938&amp;"/"&amp;C938&amp;"/"&amp;D938&amp;"/"&amp;E938</f>
        <v>MICS/483/77/10/158</v>
      </c>
      <c r="B938" s="1">
        <v>483</v>
      </c>
      <c r="C938" s="1">
        <v>77</v>
      </c>
      <c r="D938" s="1">
        <v>10</v>
      </c>
      <c r="E938" s="1">
        <v>158</v>
      </c>
      <c r="F938" t="s">
        <v>15</v>
      </c>
      <c r="G938" t="s">
        <v>784</v>
      </c>
      <c r="H938" t="s">
        <v>813</v>
      </c>
      <c r="I938" t="s">
        <v>18</v>
      </c>
      <c r="J938">
        <v>11.478970527648929</v>
      </c>
      <c r="K938">
        <v>3.8300080299377441</v>
      </c>
      <c r="L938" s="1">
        <v>2</v>
      </c>
      <c r="M938" s="1">
        <v>98</v>
      </c>
      <c r="N938" s="1">
        <v>1</v>
      </c>
      <c r="O938" s="1">
        <v>7</v>
      </c>
      <c r="P938" s="1">
        <v>483</v>
      </c>
      <c r="Q938" s="1"/>
    </row>
    <row r="939" spans="1:17" x14ac:dyDescent="0.25">
      <c r="A939" t="str">
        <f>"MICS/"&amp;B939&amp;"/"&amp;C939&amp;"/"&amp;D939&amp;"/"&amp;E939</f>
        <v>MICS/483/79/2/162</v>
      </c>
      <c r="B939" s="1">
        <v>483</v>
      </c>
      <c r="C939" s="1">
        <v>79</v>
      </c>
      <c r="D939" s="1">
        <v>2</v>
      </c>
      <c r="E939" s="1">
        <v>162</v>
      </c>
      <c r="F939" t="s">
        <v>15</v>
      </c>
      <c r="G939" t="s">
        <v>784</v>
      </c>
      <c r="H939" t="s">
        <v>374</v>
      </c>
      <c r="I939" t="s">
        <v>18</v>
      </c>
      <c r="J939">
        <v>11.478817939758301</v>
      </c>
      <c r="K939">
        <v>3.829696893692017</v>
      </c>
      <c r="L939" s="1">
        <v>2</v>
      </c>
      <c r="M939" s="1">
        <v>98</v>
      </c>
      <c r="N939" s="1">
        <v>1</v>
      </c>
      <c r="O939" s="1">
        <v>2</v>
      </c>
      <c r="P939" s="1">
        <v>483</v>
      </c>
      <c r="Q939" s="1"/>
    </row>
    <row r="940" spans="1:17" x14ac:dyDescent="0.25">
      <c r="A940" t="str">
        <f>"MICS/"&amp;B940&amp;"/"&amp;C940&amp;"/"&amp;D940&amp;"/"&amp;E940</f>
        <v>MICS/483/80/2/166</v>
      </c>
      <c r="B940" s="1">
        <v>483</v>
      </c>
      <c r="C940" s="1">
        <v>80</v>
      </c>
      <c r="D940" s="1">
        <v>2</v>
      </c>
      <c r="E940" s="1">
        <v>166</v>
      </c>
      <c r="F940" t="s">
        <v>23</v>
      </c>
      <c r="G940" t="s">
        <v>784</v>
      </c>
      <c r="H940" t="s">
        <v>809</v>
      </c>
      <c r="I940" t="s">
        <v>18</v>
      </c>
      <c r="J940">
        <v>11.47860717773438</v>
      </c>
      <c r="K940">
        <v>3.8296570777893071</v>
      </c>
      <c r="L940" s="1">
        <v>2</v>
      </c>
      <c r="M940" s="1">
        <v>98</v>
      </c>
      <c r="N940" s="1">
        <v>1</v>
      </c>
      <c r="O940" s="1">
        <v>6</v>
      </c>
      <c r="P940" s="1">
        <v>483</v>
      </c>
      <c r="Q940" s="1"/>
    </row>
    <row r="941" spans="1:17" x14ac:dyDescent="0.25">
      <c r="A941" t="str">
        <f>"MICS/"&amp;B941&amp;"/"&amp;C941&amp;"/"&amp;D941&amp;"/"&amp;E941</f>
        <v>MICS/483/81/1/170</v>
      </c>
      <c r="B941" s="1">
        <v>483</v>
      </c>
      <c r="C941" s="1">
        <v>81</v>
      </c>
      <c r="D941" s="1">
        <v>1</v>
      </c>
      <c r="E941" s="1">
        <v>170</v>
      </c>
      <c r="F941" t="s">
        <v>15</v>
      </c>
      <c r="G941" t="s">
        <v>784</v>
      </c>
      <c r="H941" t="s">
        <v>814</v>
      </c>
      <c r="I941" t="s">
        <v>18</v>
      </c>
      <c r="J941">
        <v>11.47871208190918</v>
      </c>
      <c r="K941">
        <v>3.8297569751739502</v>
      </c>
      <c r="L941" s="1">
        <v>2</v>
      </c>
      <c r="M941" s="1">
        <v>98</v>
      </c>
      <c r="N941" s="1">
        <v>1</v>
      </c>
      <c r="O941" s="1">
        <v>2</v>
      </c>
      <c r="P941" s="1">
        <v>483</v>
      </c>
      <c r="Q941" s="1"/>
    </row>
    <row r="942" spans="1:17" x14ac:dyDescent="0.25">
      <c r="A942" t="str">
        <f>"MICS/"&amp;B942&amp;"/"&amp;C942&amp;"/"&amp;D942&amp;"/"&amp;E942</f>
        <v>MICS/483/83/1/174</v>
      </c>
      <c r="B942" s="1">
        <v>483</v>
      </c>
      <c r="C942" s="1">
        <v>83</v>
      </c>
      <c r="D942" s="1">
        <v>1</v>
      </c>
      <c r="E942" s="1">
        <v>174</v>
      </c>
      <c r="F942" t="s">
        <v>815</v>
      </c>
      <c r="G942" t="s">
        <v>784</v>
      </c>
      <c r="H942" t="s">
        <v>816</v>
      </c>
      <c r="I942" t="s">
        <v>18</v>
      </c>
      <c r="J942">
        <v>11.478584289550779</v>
      </c>
      <c r="K942">
        <v>3.8297920227050781</v>
      </c>
      <c r="L942" s="1">
        <v>1</v>
      </c>
      <c r="M942" s="1">
        <v>6</v>
      </c>
      <c r="N942" s="1">
        <v>1</v>
      </c>
      <c r="O942" s="1">
        <v>1</v>
      </c>
      <c r="P942" s="1">
        <v>483</v>
      </c>
      <c r="Q942" s="1"/>
    </row>
    <row r="943" spans="1:17" x14ac:dyDescent="0.25">
      <c r="A943" t="str">
        <f>"MICS/"&amp;B943&amp;"/"&amp;C943&amp;"/"&amp;D943&amp;"/"&amp;E943</f>
        <v>MICS/483/84/4/178</v>
      </c>
      <c r="B943" s="1">
        <v>483</v>
      </c>
      <c r="C943" s="1">
        <v>84</v>
      </c>
      <c r="D943" s="1">
        <v>4</v>
      </c>
      <c r="E943" s="1">
        <v>178</v>
      </c>
      <c r="F943" t="s">
        <v>15</v>
      </c>
      <c r="G943" t="s">
        <v>784</v>
      </c>
      <c r="H943" t="s">
        <v>65</v>
      </c>
      <c r="I943" t="s">
        <v>18</v>
      </c>
      <c r="J943">
        <v>11.47834491729736</v>
      </c>
      <c r="K943">
        <v>3.8296010494232182</v>
      </c>
      <c r="L943" s="1">
        <v>2</v>
      </c>
      <c r="M943" s="1">
        <v>98</v>
      </c>
      <c r="N943" s="1">
        <v>1</v>
      </c>
      <c r="O943" s="1">
        <v>6</v>
      </c>
      <c r="P943" s="1">
        <v>483</v>
      </c>
      <c r="Q943" s="1"/>
    </row>
    <row r="944" spans="1:17" x14ac:dyDescent="0.25">
      <c r="A944" t="str">
        <f>"MICS/"&amp;B944&amp;"/"&amp;C944&amp;"/"&amp;D944&amp;"/"&amp;E944</f>
        <v>MICS/483/84/7/181</v>
      </c>
      <c r="B944" s="1">
        <v>483</v>
      </c>
      <c r="C944" s="1">
        <v>84</v>
      </c>
      <c r="D944" s="1">
        <v>7</v>
      </c>
      <c r="E944" s="1">
        <v>181</v>
      </c>
      <c r="F944" t="s">
        <v>15</v>
      </c>
      <c r="G944" t="s">
        <v>784</v>
      </c>
      <c r="H944" t="s">
        <v>817</v>
      </c>
      <c r="I944" t="s">
        <v>18</v>
      </c>
      <c r="J944">
        <v>11.47834491729736</v>
      </c>
      <c r="K944">
        <v>3.8296010494232182</v>
      </c>
      <c r="L944" s="1">
        <v>2</v>
      </c>
      <c r="M944" s="1">
        <v>98</v>
      </c>
      <c r="N944" s="1">
        <v>1</v>
      </c>
      <c r="O944" s="1">
        <v>6</v>
      </c>
      <c r="P944" s="1">
        <v>483</v>
      </c>
      <c r="Q944" s="1"/>
    </row>
    <row r="945" spans="1:17" x14ac:dyDescent="0.25">
      <c r="A945" t="str">
        <f>"MICS/"&amp;B945&amp;"/"&amp;C945&amp;"/"&amp;D945&amp;"/"&amp;E945</f>
        <v>MICS/483/86/2/185</v>
      </c>
      <c r="B945" s="1">
        <v>483</v>
      </c>
      <c r="C945" s="1">
        <v>86</v>
      </c>
      <c r="D945" s="1">
        <v>2</v>
      </c>
      <c r="E945" s="1">
        <v>185</v>
      </c>
      <c r="F945" t="s">
        <v>818</v>
      </c>
      <c r="G945" t="s">
        <v>784</v>
      </c>
      <c r="H945" t="s">
        <v>72</v>
      </c>
      <c r="I945" t="s">
        <v>819</v>
      </c>
      <c r="J945">
        <v>11.47792339324951</v>
      </c>
      <c r="K945">
        <v>3.8297419548034668</v>
      </c>
      <c r="L945" s="1">
        <v>2</v>
      </c>
      <c r="M945" s="1">
        <v>7</v>
      </c>
      <c r="N945" s="1">
        <v>4</v>
      </c>
      <c r="O945" s="1"/>
      <c r="P945" s="1">
        <v>483</v>
      </c>
      <c r="Q945" s="1"/>
    </row>
    <row r="946" spans="1:17" x14ac:dyDescent="0.25">
      <c r="A946" t="str">
        <f>"MICS/"&amp;B946&amp;"/"&amp;C946&amp;"/"&amp;D946&amp;"/"&amp;E946</f>
        <v>MICS/483/89/4/189</v>
      </c>
      <c r="B946" s="1">
        <v>483</v>
      </c>
      <c r="C946" s="1">
        <v>89</v>
      </c>
      <c r="D946" s="1">
        <v>4</v>
      </c>
      <c r="E946" s="1">
        <v>189</v>
      </c>
      <c r="F946" t="s">
        <v>15</v>
      </c>
      <c r="G946" t="s">
        <v>820</v>
      </c>
      <c r="H946" t="s">
        <v>821</v>
      </c>
      <c r="I946" t="s">
        <v>18</v>
      </c>
      <c r="J946">
        <v>11.47738838195801</v>
      </c>
      <c r="K946">
        <v>3.830173015594482</v>
      </c>
      <c r="L946" s="1">
        <v>2</v>
      </c>
      <c r="M946" s="1">
        <v>98</v>
      </c>
      <c r="N946" s="1">
        <v>1</v>
      </c>
      <c r="O946" s="1">
        <v>6</v>
      </c>
      <c r="P946" s="1">
        <v>483</v>
      </c>
      <c r="Q946" s="1"/>
    </row>
    <row r="947" spans="1:17" x14ac:dyDescent="0.25">
      <c r="A947" t="str">
        <f>"MICS/"&amp;B947&amp;"/"&amp;C947&amp;"/"&amp;D947&amp;"/"&amp;E947</f>
        <v>MICS/483/92/1/193</v>
      </c>
      <c r="B947" s="1">
        <v>483</v>
      </c>
      <c r="C947" s="1">
        <v>92</v>
      </c>
      <c r="D947" s="1">
        <v>1</v>
      </c>
      <c r="E947" s="1">
        <v>193</v>
      </c>
      <c r="F947" t="s">
        <v>822</v>
      </c>
      <c r="G947" t="s">
        <v>820</v>
      </c>
      <c r="H947" t="s">
        <v>823</v>
      </c>
      <c r="I947" t="s">
        <v>18</v>
      </c>
      <c r="J947">
        <v>11.47828197479248</v>
      </c>
      <c r="K947">
        <v>3.8302550315856929</v>
      </c>
      <c r="L947" s="1">
        <v>1</v>
      </c>
      <c r="M947" s="1">
        <v>3</v>
      </c>
      <c r="N947" s="1">
        <v>1</v>
      </c>
      <c r="O947" s="1">
        <v>6</v>
      </c>
      <c r="P947" s="1">
        <v>483</v>
      </c>
      <c r="Q947" s="1"/>
    </row>
    <row r="948" spans="1:17" x14ac:dyDescent="0.25">
      <c r="A948" t="str">
        <f>"MICS/"&amp;B948&amp;"/"&amp;C948&amp;"/"&amp;D948&amp;"/"&amp;E948</f>
        <v>MICS/483/93/2/197</v>
      </c>
      <c r="B948" s="1">
        <v>483</v>
      </c>
      <c r="C948" s="1">
        <v>93</v>
      </c>
      <c r="D948" s="1">
        <v>2</v>
      </c>
      <c r="E948" s="1">
        <v>197</v>
      </c>
      <c r="F948" t="s">
        <v>15</v>
      </c>
      <c r="G948" t="s">
        <v>820</v>
      </c>
      <c r="H948" t="s">
        <v>824</v>
      </c>
      <c r="I948" t="s">
        <v>18</v>
      </c>
      <c r="J948">
        <v>11.47851657867432</v>
      </c>
      <c r="K948">
        <v>3.830137968063354</v>
      </c>
      <c r="L948" s="1">
        <v>2</v>
      </c>
      <c r="M948" s="1">
        <v>98</v>
      </c>
      <c r="N948" s="1">
        <v>1</v>
      </c>
      <c r="O948" s="1">
        <v>6</v>
      </c>
      <c r="P948" s="1">
        <v>483</v>
      </c>
      <c r="Q948" s="1"/>
    </row>
    <row r="949" spans="1:17" x14ac:dyDescent="0.25">
      <c r="A949" t="str">
        <f>"MICS/"&amp;B949&amp;"/"&amp;C949&amp;"/"&amp;D949&amp;"/"&amp;E949</f>
        <v>MICS/483/96/1/201</v>
      </c>
      <c r="B949" s="1">
        <v>483</v>
      </c>
      <c r="C949" s="1">
        <v>96</v>
      </c>
      <c r="D949" s="1">
        <v>1</v>
      </c>
      <c r="E949" s="1">
        <v>201</v>
      </c>
      <c r="F949" t="s">
        <v>23</v>
      </c>
      <c r="G949" t="s">
        <v>820</v>
      </c>
      <c r="H949" t="s">
        <v>825</v>
      </c>
      <c r="I949" t="s">
        <v>18</v>
      </c>
      <c r="J949">
        <v>11.47783756256104</v>
      </c>
      <c r="K949">
        <v>3.8292999267578129</v>
      </c>
      <c r="L949" s="1">
        <v>2</v>
      </c>
      <c r="M949" s="1">
        <v>98</v>
      </c>
      <c r="N949" s="1">
        <v>1</v>
      </c>
      <c r="O949" s="1">
        <v>1</v>
      </c>
      <c r="P949" s="1">
        <v>483</v>
      </c>
      <c r="Q949" s="1"/>
    </row>
    <row r="950" spans="1:17" x14ac:dyDescent="0.25">
      <c r="A950" t="str">
        <f>"MICS/"&amp;B950&amp;"/"&amp;C950&amp;"/"&amp;D950&amp;"/"&amp;E950</f>
        <v>MICS/483/99/1/205</v>
      </c>
      <c r="B950" s="1">
        <v>483</v>
      </c>
      <c r="C950" s="1">
        <v>99</v>
      </c>
      <c r="D950" s="1">
        <v>1</v>
      </c>
      <c r="E950" s="1">
        <v>205</v>
      </c>
      <c r="F950" t="s">
        <v>15</v>
      </c>
      <c r="G950" t="s">
        <v>820</v>
      </c>
      <c r="H950" t="s">
        <v>826</v>
      </c>
      <c r="I950" t="s">
        <v>18</v>
      </c>
      <c r="J950">
        <v>11.47905445098877</v>
      </c>
      <c r="K950">
        <v>3.83088207244873</v>
      </c>
      <c r="L950" s="1">
        <v>2</v>
      </c>
      <c r="M950" s="1">
        <v>98</v>
      </c>
      <c r="N950" s="1">
        <v>1</v>
      </c>
      <c r="O950" s="1">
        <v>2</v>
      </c>
      <c r="P950" s="1">
        <v>483</v>
      </c>
      <c r="Q950" s="1"/>
    </row>
    <row r="951" spans="1:17" x14ac:dyDescent="0.25">
      <c r="A951" t="str">
        <f>"MICS/"&amp;B951&amp;"/"&amp;C951&amp;"/"&amp;D951&amp;"/"&amp;E951</f>
        <v>MICS/483/100/2/209</v>
      </c>
      <c r="B951" s="1">
        <v>483</v>
      </c>
      <c r="C951" s="1">
        <v>100</v>
      </c>
      <c r="D951" s="1">
        <v>2</v>
      </c>
      <c r="E951" s="1">
        <v>209</v>
      </c>
      <c r="F951" t="s">
        <v>23</v>
      </c>
      <c r="G951" t="s">
        <v>820</v>
      </c>
      <c r="H951" t="s">
        <v>827</v>
      </c>
      <c r="I951" t="s">
        <v>18</v>
      </c>
      <c r="J951">
        <v>11.47908401489258</v>
      </c>
      <c r="K951">
        <v>3.8306329250335689</v>
      </c>
      <c r="L951" s="1">
        <v>2</v>
      </c>
      <c r="M951" s="1">
        <v>98</v>
      </c>
      <c r="N951" s="1">
        <v>1</v>
      </c>
      <c r="O951" s="1">
        <v>6</v>
      </c>
      <c r="P951" s="1">
        <v>483</v>
      </c>
      <c r="Q951" s="1"/>
    </row>
    <row r="952" spans="1:17" x14ac:dyDescent="0.25">
      <c r="A952" t="str">
        <f>"MICS/"&amp;B952&amp;"/"&amp;C952&amp;"/"&amp;D952&amp;"/"&amp;E952</f>
        <v>MICS/483/102/1/213</v>
      </c>
      <c r="B952" s="1">
        <v>483</v>
      </c>
      <c r="C952" s="1">
        <v>102</v>
      </c>
      <c r="D952" s="1">
        <v>1</v>
      </c>
      <c r="E952" s="1">
        <v>213</v>
      </c>
      <c r="F952" t="s">
        <v>23</v>
      </c>
      <c r="G952" t="s">
        <v>820</v>
      </c>
      <c r="H952" t="s">
        <v>828</v>
      </c>
      <c r="I952" t="s">
        <v>18</v>
      </c>
      <c r="J952">
        <v>11.480282783508301</v>
      </c>
      <c r="K952">
        <v>3.8308930397033691</v>
      </c>
      <c r="L952" s="1">
        <v>2</v>
      </c>
      <c r="M952" s="1">
        <v>98</v>
      </c>
      <c r="N952" s="1">
        <v>1</v>
      </c>
      <c r="O952" s="1">
        <v>3</v>
      </c>
      <c r="P952" s="1">
        <v>483</v>
      </c>
      <c r="Q952" s="1"/>
    </row>
    <row r="953" spans="1:17" x14ac:dyDescent="0.25">
      <c r="A953" t="str">
        <f>"MICS/"&amp;B953&amp;"/"&amp;C953&amp;"/"&amp;D953&amp;"/"&amp;E953</f>
        <v>MICS/483/104/1/217</v>
      </c>
      <c r="B953" s="1">
        <v>483</v>
      </c>
      <c r="C953" s="1">
        <v>104</v>
      </c>
      <c r="D953" s="1">
        <v>1</v>
      </c>
      <c r="E953" s="1">
        <v>217</v>
      </c>
      <c r="F953" t="s">
        <v>15</v>
      </c>
      <c r="G953" t="s">
        <v>829</v>
      </c>
      <c r="H953" t="s">
        <v>830</v>
      </c>
      <c r="I953" t="s">
        <v>18</v>
      </c>
      <c r="J953">
        <v>11.479429244995121</v>
      </c>
      <c r="K953">
        <v>3.830427885055542</v>
      </c>
      <c r="L953" s="1">
        <v>2</v>
      </c>
      <c r="M953" s="1">
        <v>98</v>
      </c>
      <c r="N953" s="1">
        <v>1</v>
      </c>
      <c r="O953" s="1">
        <v>2</v>
      </c>
      <c r="P953" s="1">
        <v>483</v>
      </c>
      <c r="Q953" s="1"/>
    </row>
    <row r="954" spans="1:17" x14ac:dyDescent="0.25">
      <c r="A954" t="str">
        <f>"MICS/"&amp;B954&amp;"/"&amp;C954&amp;"/"&amp;D954&amp;"/"&amp;E954</f>
        <v>MICS/484/1/1/1</v>
      </c>
      <c r="B954" s="1">
        <v>484</v>
      </c>
      <c r="C954" s="1">
        <v>1</v>
      </c>
      <c r="D954" s="1">
        <v>1</v>
      </c>
      <c r="E954" s="1">
        <v>1</v>
      </c>
      <c r="F954" t="s">
        <v>244</v>
      </c>
      <c r="G954" t="s">
        <v>831</v>
      </c>
      <c r="H954" t="s">
        <v>832</v>
      </c>
      <c r="I954" t="s">
        <v>833</v>
      </c>
      <c r="J954">
        <v>11.50650691986084</v>
      </c>
      <c r="K954">
        <v>3.8385100364685059</v>
      </c>
      <c r="L954" s="1">
        <v>1</v>
      </c>
      <c r="M954" s="1">
        <v>4</v>
      </c>
      <c r="N954" s="1">
        <v>1</v>
      </c>
      <c r="O954" s="1">
        <v>6</v>
      </c>
      <c r="P954" s="1">
        <v>484</v>
      </c>
      <c r="Q954" s="1"/>
    </row>
    <row r="955" spans="1:17" x14ac:dyDescent="0.25">
      <c r="A955" t="str">
        <f>"MICS/"&amp;B955&amp;"/"&amp;C955&amp;"/"&amp;D955&amp;"/"&amp;E955</f>
        <v>MICS/484/1/5/5</v>
      </c>
      <c r="B955" s="1">
        <v>484</v>
      </c>
      <c r="C955" s="1">
        <v>1</v>
      </c>
      <c r="D955" s="1">
        <v>5</v>
      </c>
      <c r="E955" s="1">
        <v>5</v>
      </c>
      <c r="F955" t="s">
        <v>15</v>
      </c>
      <c r="G955" t="s">
        <v>831</v>
      </c>
      <c r="H955" t="s">
        <v>834</v>
      </c>
      <c r="I955" t="s">
        <v>18</v>
      </c>
      <c r="J955">
        <v>11.50650691986084</v>
      </c>
      <c r="K955">
        <v>3.8385100364685059</v>
      </c>
      <c r="L955" s="1">
        <v>2</v>
      </c>
      <c r="M955" s="1">
        <v>98</v>
      </c>
      <c r="N955" s="1">
        <v>1</v>
      </c>
      <c r="O955" s="1">
        <v>6</v>
      </c>
      <c r="P955" s="1">
        <v>484</v>
      </c>
      <c r="Q955" s="1"/>
    </row>
    <row r="956" spans="1:17" x14ac:dyDescent="0.25">
      <c r="A956" t="str">
        <f>"MICS/"&amp;B956&amp;"/"&amp;C956&amp;"/"&amp;D956&amp;"/"&amp;E956</f>
        <v>MICS/484/5/1/8</v>
      </c>
      <c r="B956" s="1">
        <v>484</v>
      </c>
      <c r="C956" s="1">
        <v>5</v>
      </c>
      <c r="D956" s="1">
        <v>1</v>
      </c>
      <c r="E956" s="1">
        <v>8</v>
      </c>
      <c r="F956" t="s">
        <v>835</v>
      </c>
      <c r="G956" t="s">
        <v>831</v>
      </c>
      <c r="H956" t="s">
        <v>85</v>
      </c>
      <c r="I956" t="s">
        <v>18</v>
      </c>
      <c r="J956">
        <v>11.506758689880369</v>
      </c>
      <c r="K956">
        <v>3.838594913482666</v>
      </c>
      <c r="L956" s="1">
        <v>1</v>
      </c>
      <c r="M956" s="1">
        <v>6</v>
      </c>
      <c r="N956" s="1">
        <v>1</v>
      </c>
      <c r="O956" s="1">
        <v>1</v>
      </c>
      <c r="P956" s="1">
        <v>484</v>
      </c>
      <c r="Q956" s="1"/>
    </row>
    <row r="957" spans="1:17" x14ac:dyDescent="0.25">
      <c r="A957" t="str">
        <f>"MICS/"&amp;B957&amp;"/"&amp;C957&amp;"/"&amp;D957&amp;"/"&amp;E957</f>
        <v>MICS/484/9/1/12</v>
      </c>
      <c r="B957" s="1">
        <v>484</v>
      </c>
      <c r="C957" s="1">
        <v>9</v>
      </c>
      <c r="D957" s="1">
        <v>1</v>
      </c>
      <c r="E957" s="1">
        <v>12</v>
      </c>
      <c r="F957" t="s">
        <v>15</v>
      </c>
      <c r="G957" t="s">
        <v>831</v>
      </c>
      <c r="H957" t="s">
        <v>721</v>
      </c>
      <c r="I957" t="s">
        <v>18</v>
      </c>
      <c r="J957">
        <v>11.506734848022459</v>
      </c>
      <c r="K957">
        <v>3.8383269309997559</v>
      </c>
      <c r="L957" s="1">
        <v>2</v>
      </c>
      <c r="M957" s="1">
        <v>98</v>
      </c>
      <c r="N957" s="1">
        <v>1</v>
      </c>
      <c r="O957" s="1">
        <v>1</v>
      </c>
      <c r="P957" s="1">
        <v>484</v>
      </c>
      <c r="Q957" s="1"/>
    </row>
    <row r="958" spans="1:17" x14ac:dyDescent="0.25">
      <c r="A958" t="str">
        <f>"MICS/"&amp;B958&amp;"/"&amp;C958&amp;"/"&amp;D958&amp;"/"&amp;E958</f>
        <v>MICS/484/14/1/16</v>
      </c>
      <c r="B958" s="1">
        <v>484</v>
      </c>
      <c r="C958" s="1">
        <v>14</v>
      </c>
      <c r="D958" s="1">
        <v>1</v>
      </c>
      <c r="E958" s="1">
        <v>16</v>
      </c>
      <c r="F958" t="s">
        <v>15</v>
      </c>
      <c r="G958" t="s">
        <v>831</v>
      </c>
      <c r="H958" t="s">
        <v>566</v>
      </c>
      <c r="I958" t="s">
        <v>18</v>
      </c>
      <c r="J958">
        <v>11.506772994995121</v>
      </c>
      <c r="K958">
        <v>3.8375430107116699</v>
      </c>
      <c r="L958" s="1">
        <v>2</v>
      </c>
      <c r="M958" s="1">
        <v>98</v>
      </c>
      <c r="N958" s="1">
        <v>1</v>
      </c>
      <c r="O958" s="1">
        <v>2</v>
      </c>
      <c r="P958" s="1">
        <v>484</v>
      </c>
      <c r="Q958" s="1"/>
    </row>
    <row r="959" spans="1:17" x14ac:dyDescent="0.25">
      <c r="A959" t="str">
        <f>"MICS/"&amp;B959&amp;"/"&amp;C959&amp;"/"&amp;D959&amp;"/"&amp;E959</f>
        <v>MICS/484/14/5/20</v>
      </c>
      <c r="B959" s="1">
        <v>484</v>
      </c>
      <c r="C959" s="1">
        <v>14</v>
      </c>
      <c r="D959" s="1">
        <v>5</v>
      </c>
      <c r="E959" s="1">
        <v>20</v>
      </c>
      <c r="F959" t="s">
        <v>836</v>
      </c>
      <c r="G959" t="s">
        <v>831</v>
      </c>
      <c r="H959" t="s">
        <v>43</v>
      </c>
      <c r="I959" t="s">
        <v>18</v>
      </c>
      <c r="J959">
        <v>11.506772994995121</v>
      </c>
      <c r="K959">
        <v>3.8375430107116699</v>
      </c>
      <c r="L959" s="1">
        <v>1</v>
      </c>
      <c r="M959" s="1">
        <v>4</v>
      </c>
      <c r="N959" s="1">
        <v>1</v>
      </c>
      <c r="O959" s="1">
        <v>2</v>
      </c>
      <c r="P959" s="1">
        <v>484</v>
      </c>
      <c r="Q959" s="1"/>
    </row>
    <row r="960" spans="1:17" x14ac:dyDescent="0.25">
      <c r="A960" t="str">
        <f>"MICS/"&amp;B960&amp;"/"&amp;C960&amp;"/"&amp;D960&amp;"/"&amp;E960</f>
        <v>MICS/484/16/2/24</v>
      </c>
      <c r="B960" s="1">
        <v>484</v>
      </c>
      <c r="C960" s="1">
        <v>16</v>
      </c>
      <c r="D960" s="1">
        <v>2</v>
      </c>
      <c r="E960" s="1">
        <v>24</v>
      </c>
      <c r="F960" t="s">
        <v>15</v>
      </c>
      <c r="G960" t="s">
        <v>831</v>
      </c>
      <c r="H960" t="s">
        <v>468</v>
      </c>
      <c r="I960" t="s">
        <v>18</v>
      </c>
      <c r="J960">
        <v>11.506546974182131</v>
      </c>
      <c r="K960">
        <v>3.8378829956054692</v>
      </c>
      <c r="L960" s="1">
        <v>2</v>
      </c>
      <c r="M960" s="1">
        <v>98</v>
      </c>
      <c r="N960" s="1">
        <v>1</v>
      </c>
      <c r="O960" s="1">
        <v>2</v>
      </c>
      <c r="P960" s="1">
        <v>484</v>
      </c>
      <c r="Q960" s="1"/>
    </row>
    <row r="961" spans="1:17" x14ac:dyDescent="0.25">
      <c r="A961" t="str">
        <f>"MICS/"&amp;B961&amp;"/"&amp;C961&amp;"/"&amp;D961&amp;"/"&amp;E961</f>
        <v>MICS/484/19/1/28</v>
      </c>
      <c r="B961" s="1">
        <v>484</v>
      </c>
      <c r="C961" s="1">
        <v>19</v>
      </c>
      <c r="D961" s="1">
        <v>1</v>
      </c>
      <c r="E961" s="1">
        <v>28</v>
      </c>
      <c r="F961" t="s">
        <v>15</v>
      </c>
      <c r="G961" t="s">
        <v>831</v>
      </c>
      <c r="H961" t="s">
        <v>837</v>
      </c>
      <c r="I961" t="s">
        <v>18</v>
      </c>
      <c r="J961">
        <v>11.50612831115723</v>
      </c>
      <c r="K961">
        <v>3.8384931087493901</v>
      </c>
      <c r="L961" s="1">
        <v>2</v>
      </c>
      <c r="M961" s="1">
        <v>98</v>
      </c>
      <c r="N961" s="1">
        <v>1</v>
      </c>
      <c r="O961" s="1">
        <v>1</v>
      </c>
      <c r="P961" s="1">
        <v>484</v>
      </c>
      <c r="Q961" s="1"/>
    </row>
    <row r="962" spans="1:17" x14ac:dyDescent="0.25">
      <c r="A962" t="str">
        <f>"MICS/"&amp;B962&amp;"/"&amp;C962&amp;"/"&amp;D962&amp;"/"&amp;E962</f>
        <v>MICS/484/22/1/32</v>
      </c>
      <c r="B962" s="1">
        <v>484</v>
      </c>
      <c r="C962" s="1">
        <v>22</v>
      </c>
      <c r="D962" s="1">
        <v>1</v>
      </c>
      <c r="E962" s="1">
        <v>32</v>
      </c>
      <c r="F962" t="s">
        <v>23</v>
      </c>
      <c r="G962" t="s">
        <v>831</v>
      </c>
      <c r="H962" t="s">
        <v>838</v>
      </c>
      <c r="I962" t="s">
        <v>18</v>
      </c>
      <c r="J962">
        <v>11.50627994537354</v>
      </c>
      <c r="K962">
        <v>3.8389229774475102</v>
      </c>
      <c r="L962" s="1">
        <v>2</v>
      </c>
      <c r="M962" s="1">
        <v>98</v>
      </c>
      <c r="N962" s="1">
        <v>1</v>
      </c>
      <c r="O962" s="1">
        <v>1</v>
      </c>
      <c r="P962" s="1">
        <v>484</v>
      </c>
      <c r="Q962" s="1"/>
    </row>
    <row r="963" spans="1:17" x14ac:dyDescent="0.25">
      <c r="A963" t="str">
        <f>"MICS/"&amp;B963&amp;"/"&amp;C963&amp;"/"&amp;D963&amp;"/"&amp;E963</f>
        <v>MICS/484/25/1/35</v>
      </c>
      <c r="B963" s="1">
        <v>484</v>
      </c>
      <c r="C963" s="1">
        <v>25</v>
      </c>
      <c r="D963" s="1">
        <v>1</v>
      </c>
      <c r="E963" s="1">
        <v>35</v>
      </c>
      <c r="F963" t="s">
        <v>15</v>
      </c>
      <c r="G963" t="s">
        <v>831</v>
      </c>
      <c r="H963" t="s">
        <v>839</v>
      </c>
      <c r="I963" t="s">
        <v>18</v>
      </c>
      <c r="J963">
        <v>11.506827354431151</v>
      </c>
      <c r="K963">
        <v>3.8387799263000488</v>
      </c>
      <c r="L963" s="1">
        <v>2</v>
      </c>
      <c r="M963" s="1">
        <v>98</v>
      </c>
      <c r="N963" s="1">
        <v>1</v>
      </c>
      <c r="O963" s="1">
        <v>2</v>
      </c>
      <c r="P963" s="1">
        <v>484</v>
      </c>
      <c r="Q963" s="1"/>
    </row>
    <row r="964" spans="1:17" x14ac:dyDescent="0.25">
      <c r="A964" t="str">
        <f>"MICS/"&amp;B964&amp;"/"&amp;C964&amp;"/"&amp;D964&amp;"/"&amp;E964</f>
        <v>MICS/484/27/1/39</v>
      </c>
      <c r="B964" s="1">
        <v>484</v>
      </c>
      <c r="C964" s="1">
        <v>27</v>
      </c>
      <c r="D964" s="1">
        <v>1</v>
      </c>
      <c r="E964" s="1">
        <v>39</v>
      </c>
      <c r="F964" t="s">
        <v>840</v>
      </c>
      <c r="G964" t="s">
        <v>831</v>
      </c>
      <c r="H964" t="s">
        <v>841</v>
      </c>
      <c r="I964" t="s">
        <v>18</v>
      </c>
      <c r="J964">
        <v>11.507017135620121</v>
      </c>
      <c r="K964">
        <v>3.8388369083404541</v>
      </c>
      <c r="L964" s="1">
        <v>1</v>
      </c>
      <c r="M964" s="1">
        <v>5</v>
      </c>
      <c r="N964" s="1">
        <v>1</v>
      </c>
      <c r="O964" s="1">
        <v>1</v>
      </c>
      <c r="P964" s="1">
        <v>484</v>
      </c>
      <c r="Q964" s="1"/>
    </row>
    <row r="965" spans="1:17" x14ac:dyDescent="0.25">
      <c r="A965" t="str">
        <f>"MICS/"&amp;B965&amp;"/"&amp;C965&amp;"/"&amp;D965&amp;"/"&amp;E965</f>
        <v>MICS/484/28/4/43</v>
      </c>
      <c r="B965" s="1">
        <v>484</v>
      </c>
      <c r="C965" s="1">
        <v>28</v>
      </c>
      <c r="D965" s="1">
        <v>4</v>
      </c>
      <c r="E965" s="1">
        <v>43</v>
      </c>
      <c r="F965" t="s">
        <v>15</v>
      </c>
      <c r="G965" t="s">
        <v>831</v>
      </c>
      <c r="H965" t="s">
        <v>91</v>
      </c>
      <c r="I965" t="s">
        <v>18</v>
      </c>
      <c r="J965">
        <v>11.506711959838871</v>
      </c>
      <c r="K965">
        <v>3.8377630710601811</v>
      </c>
      <c r="L965" s="1">
        <v>2</v>
      </c>
      <c r="M965" s="1">
        <v>98</v>
      </c>
      <c r="N965" s="1">
        <v>1</v>
      </c>
      <c r="O965" s="1">
        <v>7</v>
      </c>
      <c r="P965" s="1">
        <v>484</v>
      </c>
      <c r="Q965" s="1"/>
    </row>
    <row r="966" spans="1:17" x14ac:dyDescent="0.25">
      <c r="A966" t="str">
        <f>"MICS/"&amp;B966&amp;"/"&amp;C966&amp;"/"&amp;D966&amp;"/"&amp;E966</f>
        <v>MICS/484/28/8/47</v>
      </c>
      <c r="B966" s="1">
        <v>484</v>
      </c>
      <c r="C966" s="1">
        <v>28</v>
      </c>
      <c r="D966" s="1">
        <v>8</v>
      </c>
      <c r="E966" s="1">
        <v>47</v>
      </c>
      <c r="F966" t="s">
        <v>15</v>
      </c>
      <c r="G966" t="s">
        <v>831</v>
      </c>
      <c r="H966" t="s">
        <v>91</v>
      </c>
      <c r="I966" t="s">
        <v>18</v>
      </c>
      <c r="J966">
        <v>11.506711959838871</v>
      </c>
      <c r="K966">
        <v>3.8377630710601811</v>
      </c>
      <c r="L966" s="1">
        <v>2</v>
      </c>
      <c r="M966" s="1">
        <v>98</v>
      </c>
      <c r="N966" s="1">
        <v>1</v>
      </c>
      <c r="O966" s="1">
        <v>7</v>
      </c>
      <c r="P966" s="1">
        <v>484</v>
      </c>
      <c r="Q966" s="1"/>
    </row>
    <row r="967" spans="1:17" x14ac:dyDescent="0.25">
      <c r="A967" t="str">
        <f>"MICS/"&amp;B967&amp;"/"&amp;C967&amp;"/"&amp;D967&amp;"/"&amp;E967</f>
        <v>MICS/484/32/1/51</v>
      </c>
      <c r="B967" s="1">
        <v>484</v>
      </c>
      <c r="C967" s="1">
        <v>32</v>
      </c>
      <c r="D967" s="1">
        <v>1</v>
      </c>
      <c r="E967" s="1">
        <v>51</v>
      </c>
      <c r="F967" t="s">
        <v>842</v>
      </c>
      <c r="G967" t="s">
        <v>831</v>
      </c>
      <c r="H967" t="s">
        <v>777</v>
      </c>
      <c r="I967" t="s">
        <v>18</v>
      </c>
      <c r="J967">
        <v>11.50775814056396</v>
      </c>
      <c r="K967">
        <v>3.8383209705352779</v>
      </c>
      <c r="L967" s="1">
        <v>1</v>
      </c>
      <c r="M967" s="1">
        <v>6</v>
      </c>
      <c r="N967" s="1">
        <v>1</v>
      </c>
      <c r="O967" s="1">
        <v>1</v>
      </c>
      <c r="P967" s="1">
        <v>484</v>
      </c>
      <c r="Q967" s="1"/>
    </row>
    <row r="968" spans="1:17" x14ac:dyDescent="0.25">
      <c r="A968" t="str">
        <f>"MICS/"&amp;B968&amp;"/"&amp;C968&amp;"/"&amp;D968&amp;"/"&amp;E968</f>
        <v>MICS/484/35/1/55</v>
      </c>
      <c r="B968" s="1">
        <v>484</v>
      </c>
      <c r="C968" s="1">
        <v>35</v>
      </c>
      <c r="D968" s="1">
        <v>1</v>
      </c>
      <c r="E968" s="1">
        <v>55</v>
      </c>
      <c r="F968" t="s">
        <v>73</v>
      </c>
      <c r="G968" t="s">
        <v>831</v>
      </c>
      <c r="H968" t="s">
        <v>843</v>
      </c>
      <c r="I968" t="s">
        <v>18</v>
      </c>
      <c r="J968">
        <v>11.507001876831049</v>
      </c>
      <c r="K968">
        <v>3.8372430801391602</v>
      </c>
      <c r="L968" s="1">
        <v>1</v>
      </c>
      <c r="M968" s="1">
        <v>7</v>
      </c>
      <c r="N968" s="1">
        <v>1</v>
      </c>
      <c r="O968" s="1">
        <v>1</v>
      </c>
      <c r="P968" s="1">
        <v>484</v>
      </c>
      <c r="Q968" s="1"/>
    </row>
    <row r="969" spans="1:17" x14ac:dyDescent="0.25">
      <c r="A969" t="str">
        <f>"MICS/"&amp;B969&amp;"/"&amp;C969&amp;"/"&amp;D969&amp;"/"&amp;E969</f>
        <v>MICS/484/37/3/59</v>
      </c>
      <c r="B969" s="1">
        <v>484</v>
      </c>
      <c r="C969" s="1">
        <v>37</v>
      </c>
      <c r="D969" s="1">
        <v>3</v>
      </c>
      <c r="E969" s="1">
        <v>59</v>
      </c>
      <c r="F969" t="s">
        <v>844</v>
      </c>
      <c r="G969" t="s">
        <v>831</v>
      </c>
      <c r="H969" t="s">
        <v>845</v>
      </c>
      <c r="I969" t="s">
        <v>18</v>
      </c>
      <c r="J969">
        <v>11.506904602050779</v>
      </c>
      <c r="K969">
        <v>3.8372468948364258</v>
      </c>
      <c r="L969" s="1">
        <v>2</v>
      </c>
      <c r="M969" s="1">
        <v>1</v>
      </c>
      <c r="N969" s="1">
        <v>1</v>
      </c>
      <c r="O969" s="1">
        <v>2</v>
      </c>
      <c r="P969" s="1">
        <v>484</v>
      </c>
      <c r="Q969" s="1"/>
    </row>
    <row r="970" spans="1:17" x14ac:dyDescent="0.25">
      <c r="A970" t="str">
        <f>"MICS/"&amp;B970&amp;"/"&amp;C970&amp;"/"&amp;D970&amp;"/"&amp;E970</f>
        <v>MICS/484/38/1/62</v>
      </c>
      <c r="B970" s="1">
        <v>484</v>
      </c>
      <c r="C970" s="1">
        <v>38</v>
      </c>
      <c r="D970" s="1">
        <v>1</v>
      </c>
      <c r="E970" s="1">
        <v>62</v>
      </c>
      <c r="F970" t="s">
        <v>15</v>
      </c>
      <c r="G970" t="s">
        <v>831</v>
      </c>
      <c r="H970" t="s">
        <v>709</v>
      </c>
      <c r="I970" t="s">
        <v>18</v>
      </c>
      <c r="J970">
        <v>11.506478309631349</v>
      </c>
      <c r="K970">
        <v>3.837285041809082</v>
      </c>
      <c r="L970" s="1">
        <v>2</v>
      </c>
      <c r="M970" s="1">
        <v>98</v>
      </c>
      <c r="N970" s="1">
        <v>1</v>
      </c>
      <c r="O970" s="1">
        <v>1</v>
      </c>
      <c r="P970" s="1">
        <v>484</v>
      </c>
      <c r="Q970" s="1"/>
    </row>
    <row r="971" spans="1:17" x14ac:dyDescent="0.25">
      <c r="A971" t="str">
        <f>"MICS/"&amp;B971&amp;"/"&amp;C971&amp;"/"&amp;D971&amp;"/"&amp;E971</f>
        <v>MICS/484/40/3/66</v>
      </c>
      <c r="B971" s="1">
        <v>484</v>
      </c>
      <c r="C971" s="1">
        <v>40</v>
      </c>
      <c r="D971" s="1">
        <v>3</v>
      </c>
      <c r="E971" s="1">
        <v>66</v>
      </c>
      <c r="F971" t="s">
        <v>15</v>
      </c>
      <c r="G971" t="s">
        <v>831</v>
      </c>
      <c r="H971" t="s">
        <v>846</v>
      </c>
      <c r="I971" t="s">
        <v>18</v>
      </c>
      <c r="J971">
        <v>11.50618839263916</v>
      </c>
      <c r="K971">
        <v>3.8374030590057369</v>
      </c>
      <c r="L971" s="1">
        <v>2</v>
      </c>
      <c r="M971" s="1">
        <v>98</v>
      </c>
      <c r="N971" s="1">
        <v>1</v>
      </c>
      <c r="O971" s="1">
        <v>6</v>
      </c>
      <c r="P971" s="1">
        <v>484</v>
      </c>
      <c r="Q971" s="1"/>
    </row>
    <row r="972" spans="1:17" x14ac:dyDescent="0.25">
      <c r="A972" t="str">
        <f>"MICS/"&amp;B972&amp;"/"&amp;C972&amp;"/"&amp;D972&amp;"/"&amp;E972</f>
        <v>MICS/484/41/2/70</v>
      </c>
      <c r="B972" s="1">
        <v>484</v>
      </c>
      <c r="C972" s="1">
        <v>41</v>
      </c>
      <c r="D972" s="1">
        <v>2</v>
      </c>
      <c r="E972" s="1">
        <v>70</v>
      </c>
      <c r="F972" t="s">
        <v>15</v>
      </c>
      <c r="G972" t="s">
        <v>831</v>
      </c>
      <c r="H972" t="s">
        <v>847</v>
      </c>
      <c r="I972" t="s">
        <v>18</v>
      </c>
      <c r="J972">
        <v>11.506009101867679</v>
      </c>
      <c r="K972">
        <v>3.8375511169433589</v>
      </c>
      <c r="L972" s="1">
        <v>2</v>
      </c>
      <c r="M972" s="1">
        <v>98</v>
      </c>
      <c r="N972" s="1">
        <v>1</v>
      </c>
      <c r="O972" s="1">
        <v>2</v>
      </c>
      <c r="P972" s="1">
        <v>484</v>
      </c>
      <c r="Q972" s="1"/>
    </row>
    <row r="973" spans="1:17" x14ac:dyDescent="0.25">
      <c r="A973" t="str">
        <f>"MICS/"&amp;B973&amp;"/"&amp;C973&amp;"/"&amp;D973&amp;"/"&amp;E973</f>
        <v>MICS/484/43/3/74</v>
      </c>
      <c r="B973" s="1">
        <v>484</v>
      </c>
      <c r="C973" s="1">
        <v>43</v>
      </c>
      <c r="D973" s="1">
        <v>3</v>
      </c>
      <c r="E973" s="1">
        <v>74</v>
      </c>
      <c r="F973" t="s">
        <v>15</v>
      </c>
      <c r="G973" t="s">
        <v>831</v>
      </c>
      <c r="H973" t="s">
        <v>848</v>
      </c>
      <c r="I973" t="s">
        <v>18</v>
      </c>
      <c r="J973">
        <v>11.506757736206049</v>
      </c>
      <c r="K973">
        <v>3.8372819423675542</v>
      </c>
      <c r="L973" s="1">
        <v>2</v>
      </c>
      <c r="M973" s="1">
        <v>98</v>
      </c>
      <c r="N973" s="1">
        <v>1</v>
      </c>
      <c r="O973" s="1">
        <v>2</v>
      </c>
      <c r="P973" s="1">
        <v>484</v>
      </c>
      <c r="Q973" s="1"/>
    </row>
    <row r="974" spans="1:17" x14ac:dyDescent="0.25">
      <c r="A974" t="str">
        <f>"MICS/"&amp;B974&amp;"/"&amp;C974&amp;"/"&amp;D974&amp;"/"&amp;E974</f>
        <v>MICS/484/46/1/78</v>
      </c>
      <c r="B974" s="1">
        <v>484</v>
      </c>
      <c r="C974" s="1">
        <v>46</v>
      </c>
      <c r="D974" s="1">
        <v>1</v>
      </c>
      <c r="E974" s="1">
        <v>78</v>
      </c>
      <c r="F974" t="s">
        <v>23</v>
      </c>
      <c r="G974" t="s">
        <v>831</v>
      </c>
      <c r="H974" t="s">
        <v>849</v>
      </c>
      <c r="I974" t="s">
        <v>18</v>
      </c>
      <c r="J974">
        <v>11.50639820098877</v>
      </c>
      <c r="K974">
        <v>3.836947917938232</v>
      </c>
      <c r="L974" s="1">
        <v>2</v>
      </c>
      <c r="M974" s="1">
        <v>5</v>
      </c>
      <c r="N974" s="1">
        <v>1</v>
      </c>
      <c r="O974" s="1">
        <v>1</v>
      </c>
      <c r="P974" s="1">
        <v>484</v>
      </c>
      <c r="Q974" s="1"/>
    </row>
    <row r="975" spans="1:17" x14ac:dyDescent="0.25">
      <c r="A975" t="str">
        <f>"MICS/"&amp;B975&amp;"/"&amp;C975&amp;"/"&amp;D975&amp;"/"&amp;E975</f>
        <v>MICS/484/48/3/82</v>
      </c>
      <c r="B975" s="1">
        <v>484</v>
      </c>
      <c r="C975" s="1">
        <v>48</v>
      </c>
      <c r="D975" s="1">
        <v>3</v>
      </c>
      <c r="E975" s="1">
        <v>82</v>
      </c>
      <c r="F975" t="s">
        <v>15</v>
      </c>
      <c r="G975" t="s">
        <v>831</v>
      </c>
      <c r="H975" t="s">
        <v>850</v>
      </c>
      <c r="I975" t="s">
        <v>18</v>
      </c>
      <c r="J975">
        <v>11.50677013397217</v>
      </c>
      <c r="K975">
        <v>3.8369319438934331</v>
      </c>
      <c r="L975" s="1">
        <v>2</v>
      </c>
      <c r="M975" s="1">
        <v>98</v>
      </c>
      <c r="N975" s="1">
        <v>1</v>
      </c>
      <c r="O975" s="1">
        <v>2</v>
      </c>
      <c r="P975" s="1">
        <v>484</v>
      </c>
      <c r="Q975" s="1"/>
    </row>
    <row r="976" spans="1:17" x14ac:dyDescent="0.25">
      <c r="A976" t="str">
        <f>"MICS/"&amp;B976&amp;"/"&amp;C976&amp;"/"&amp;D976&amp;"/"&amp;E976</f>
        <v>MICS/484/50/2/86</v>
      </c>
      <c r="B976" s="1">
        <v>484</v>
      </c>
      <c r="C976" s="1">
        <v>50</v>
      </c>
      <c r="D976" s="1">
        <v>2</v>
      </c>
      <c r="E976" s="1">
        <v>86</v>
      </c>
      <c r="F976" t="s">
        <v>15</v>
      </c>
      <c r="G976" t="s">
        <v>831</v>
      </c>
      <c r="H976" t="s">
        <v>468</v>
      </c>
      <c r="I976" t="s">
        <v>18</v>
      </c>
      <c r="J976">
        <v>11.50694370269775</v>
      </c>
      <c r="K976">
        <v>3.8367559909820561</v>
      </c>
      <c r="L976" s="1">
        <v>2</v>
      </c>
      <c r="M976" s="1">
        <v>98</v>
      </c>
      <c r="N976" s="1">
        <v>1</v>
      </c>
      <c r="O976" s="1">
        <v>2</v>
      </c>
      <c r="P976" s="1">
        <v>484</v>
      </c>
      <c r="Q976" s="1"/>
    </row>
    <row r="977" spans="1:17" x14ac:dyDescent="0.25">
      <c r="A977" t="str">
        <f>"MICS/"&amp;B977&amp;"/"&amp;C977&amp;"/"&amp;D977&amp;"/"&amp;E977</f>
        <v>MICS/484/52/3/89</v>
      </c>
      <c r="B977" s="1">
        <v>484</v>
      </c>
      <c r="C977" s="1">
        <v>52</v>
      </c>
      <c r="D977" s="1">
        <v>3</v>
      </c>
      <c r="E977" s="1">
        <v>89</v>
      </c>
      <c r="F977" t="s">
        <v>23</v>
      </c>
      <c r="G977" t="s">
        <v>831</v>
      </c>
      <c r="H977" t="s">
        <v>92</v>
      </c>
      <c r="I977" t="s">
        <v>18</v>
      </c>
      <c r="J977">
        <v>11.507180213928221</v>
      </c>
      <c r="K977">
        <v>3.8366680145263672</v>
      </c>
      <c r="L977" s="1">
        <v>2</v>
      </c>
      <c r="M977" s="1">
        <v>98</v>
      </c>
      <c r="N977" s="1">
        <v>1</v>
      </c>
      <c r="O977" s="1">
        <v>2</v>
      </c>
      <c r="P977" s="1">
        <v>484</v>
      </c>
      <c r="Q977" s="1"/>
    </row>
    <row r="978" spans="1:17" x14ac:dyDescent="0.25">
      <c r="A978" t="str">
        <f>"MICS/"&amp;B978&amp;"/"&amp;C978&amp;"/"&amp;D978&amp;"/"&amp;E978</f>
        <v>MICS/484/56/1/93</v>
      </c>
      <c r="B978" s="1">
        <v>484</v>
      </c>
      <c r="C978" s="1">
        <v>56</v>
      </c>
      <c r="D978" s="1">
        <v>1</v>
      </c>
      <c r="E978" s="1">
        <v>93</v>
      </c>
      <c r="F978" t="s">
        <v>15</v>
      </c>
      <c r="G978" t="s">
        <v>831</v>
      </c>
      <c r="H978" t="s">
        <v>789</v>
      </c>
      <c r="I978" t="s">
        <v>18</v>
      </c>
      <c r="J978">
        <v>11.5067253112793</v>
      </c>
      <c r="K978">
        <v>3.8365049362182622</v>
      </c>
      <c r="L978" s="1">
        <v>2</v>
      </c>
      <c r="M978" s="1">
        <v>98</v>
      </c>
      <c r="N978" s="1">
        <v>1</v>
      </c>
      <c r="O978" s="1">
        <v>1</v>
      </c>
      <c r="P978" s="1">
        <v>484</v>
      </c>
      <c r="Q978" s="1"/>
    </row>
    <row r="979" spans="1:17" x14ac:dyDescent="0.25">
      <c r="A979" t="str">
        <f>"MICS/"&amp;B979&amp;"/"&amp;C979&amp;"/"&amp;D979&amp;"/"&amp;E979</f>
        <v>MICS/484/60/1/97</v>
      </c>
      <c r="B979" s="1">
        <v>484</v>
      </c>
      <c r="C979" s="1">
        <v>60</v>
      </c>
      <c r="D979" s="1">
        <v>1</v>
      </c>
      <c r="E979" s="1">
        <v>97</v>
      </c>
      <c r="F979" t="s">
        <v>15</v>
      </c>
      <c r="G979" t="s">
        <v>831</v>
      </c>
      <c r="H979" t="s">
        <v>849</v>
      </c>
      <c r="I979" t="s">
        <v>18</v>
      </c>
      <c r="J979">
        <v>11.507058143615721</v>
      </c>
      <c r="K979">
        <v>3.835920095443726</v>
      </c>
      <c r="L979" s="1">
        <v>2</v>
      </c>
      <c r="M979" s="1">
        <v>98</v>
      </c>
      <c r="N979" s="1">
        <v>1</v>
      </c>
      <c r="O979" s="1">
        <v>1</v>
      </c>
      <c r="P979" s="1">
        <v>484</v>
      </c>
      <c r="Q979" s="1"/>
    </row>
    <row r="980" spans="1:17" x14ac:dyDescent="0.25">
      <c r="A980" t="str">
        <f>"MICS/"&amp;B980&amp;"/"&amp;C980&amp;"/"&amp;D980&amp;"/"&amp;E980</f>
        <v>MICS/484/64/2/101</v>
      </c>
      <c r="B980" s="1">
        <v>484</v>
      </c>
      <c r="C980" s="1">
        <v>64</v>
      </c>
      <c r="D980" s="1">
        <v>2</v>
      </c>
      <c r="E980" s="1">
        <v>101</v>
      </c>
      <c r="F980" t="s">
        <v>23</v>
      </c>
      <c r="G980" t="s">
        <v>831</v>
      </c>
      <c r="H980" t="s">
        <v>700</v>
      </c>
      <c r="I980" t="s">
        <v>18</v>
      </c>
      <c r="J980">
        <v>11.506516456604</v>
      </c>
      <c r="K980">
        <v>3.8360590934753418</v>
      </c>
      <c r="L980" s="1">
        <v>2</v>
      </c>
      <c r="M980" s="1">
        <v>3</v>
      </c>
      <c r="N980" s="1">
        <v>1</v>
      </c>
      <c r="O980" s="1">
        <v>2</v>
      </c>
      <c r="P980" s="1">
        <v>484</v>
      </c>
      <c r="Q980" s="1"/>
    </row>
    <row r="981" spans="1:17" x14ac:dyDescent="0.25">
      <c r="A981" t="str">
        <f>"MICS/"&amp;B981&amp;"/"&amp;C981&amp;"/"&amp;D981&amp;"/"&amp;E981</f>
        <v>MICS/484/65/4/105</v>
      </c>
      <c r="B981" s="1">
        <v>484</v>
      </c>
      <c r="C981" s="1">
        <v>65</v>
      </c>
      <c r="D981" s="1">
        <v>4</v>
      </c>
      <c r="E981" s="1">
        <v>105</v>
      </c>
      <c r="F981" t="s">
        <v>851</v>
      </c>
      <c r="G981" t="s">
        <v>831</v>
      </c>
      <c r="H981" t="s">
        <v>468</v>
      </c>
      <c r="I981" t="s">
        <v>18</v>
      </c>
      <c r="J981">
        <v>11.50654888153076</v>
      </c>
      <c r="K981">
        <v>3.8361721038818359</v>
      </c>
      <c r="L981" s="1">
        <v>2</v>
      </c>
      <c r="M981" s="1">
        <v>9</v>
      </c>
      <c r="N981" s="1">
        <v>1</v>
      </c>
      <c r="O981" s="1">
        <v>2</v>
      </c>
      <c r="P981" s="1">
        <v>484</v>
      </c>
      <c r="Q981" s="1"/>
    </row>
    <row r="982" spans="1:17" x14ac:dyDescent="0.25">
      <c r="A982" t="str">
        <f>"MICS/"&amp;B982&amp;"/"&amp;C982&amp;"/"&amp;D982&amp;"/"&amp;E982</f>
        <v>MICS/484/66/2/109</v>
      </c>
      <c r="B982" s="1">
        <v>484</v>
      </c>
      <c r="C982" s="1">
        <v>66</v>
      </c>
      <c r="D982" s="1">
        <v>2</v>
      </c>
      <c r="E982" s="1">
        <v>109</v>
      </c>
      <c r="F982" t="s">
        <v>23</v>
      </c>
      <c r="G982" t="s">
        <v>831</v>
      </c>
      <c r="H982" t="s">
        <v>92</v>
      </c>
      <c r="I982" t="s">
        <v>18</v>
      </c>
      <c r="J982">
        <v>11.506002426147459</v>
      </c>
      <c r="K982">
        <v>3.836237907409668</v>
      </c>
      <c r="L982" s="1">
        <v>2</v>
      </c>
      <c r="M982" s="1">
        <v>98</v>
      </c>
      <c r="N982" s="1">
        <v>1</v>
      </c>
      <c r="O982" s="1">
        <v>2</v>
      </c>
      <c r="P982" s="1">
        <v>484</v>
      </c>
      <c r="Q982" s="1"/>
    </row>
    <row r="983" spans="1:17" x14ac:dyDescent="0.25">
      <c r="A983" t="str">
        <f>"MICS/"&amp;B983&amp;"/"&amp;C983&amp;"/"&amp;D983&amp;"/"&amp;E983</f>
        <v>MICS/484/70/1/113</v>
      </c>
      <c r="B983" s="1">
        <v>484</v>
      </c>
      <c r="C983" s="1">
        <v>70</v>
      </c>
      <c r="D983" s="1">
        <v>1</v>
      </c>
      <c r="E983" s="1">
        <v>113</v>
      </c>
      <c r="F983" t="s">
        <v>852</v>
      </c>
      <c r="G983" t="s">
        <v>831</v>
      </c>
      <c r="H983" t="s">
        <v>67</v>
      </c>
      <c r="I983" t="s">
        <v>18</v>
      </c>
      <c r="J983">
        <v>11.506161689758301</v>
      </c>
      <c r="K983">
        <v>3.836654901504517</v>
      </c>
      <c r="L983" s="1">
        <v>1</v>
      </c>
      <c r="M983" s="1">
        <v>4</v>
      </c>
      <c r="N983" s="1">
        <v>1</v>
      </c>
      <c r="O983" s="1">
        <v>2</v>
      </c>
      <c r="P983" s="1">
        <v>484</v>
      </c>
      <c r="Q983" s="1"/>
    </row>
    <row r="984" spans="1:17" x14ac:dyDescent="0.25">
      <c r="A984" t="str">
        <f>"MICS/"&amp;B984&amp;"/"&amp;C984&amp;"/"&amp;D984&amp;"/"&amp;E984</f>
        <v>MICS/484/70/4/116</v>
      </c>
      <c r="B984" s="1">
        <v>484</v>
      </c>
      <c r="C984" s="1">
        <v>70</v>
      </c>
      <c r="D984" s="1">
        <v>4</v>
      </c>
      <c r="E984" s="1">
        <v>116</v>
      </c>
      <c r="F984" t="s">
        <v>853</v>
      </c>
      <c r="G984" t="s">
        <v>831</v>
      </c>
      <c r="H984" t="s">
        <v>854</v>
      </c>
      <c r="I984" t="s">
        <v>18</v>
      </c>
      <c r="J984">
        <v>11.506197929382321</v>
      </c>
      <c r="K984">
        <v>3.8367350101470952</v>
      </c>
      <c r="L984" s="1">
        <v>1</v>
      </c>
      <c r="M984" s="1">
        <v>5</v>
      </c>
      <c r="N984" s="1">
        <v>1</v>
      </c>
      <c r="O984" s="1">
        <v>2</v>
      </c>
      <c r="P984" s="1">
        <v>484</v>
      </c>
      <c r="Q984" s="1"/>
    </row>
    <row r="985" spans="1:17" x14ac:dyDescent="0.25">
      <c r="A985" t="str">
        <f>"MICS/"&amp;B985&amp;"/"&amp;C985&amp;"/"&amp;D985&amp;"/"&amp;E985</f>
        <v>MICS/484/70/8/120</v>
      </c>
      <c r="B985" s="1">
        <v>484</v>
      </c>
      <c r="C985" s="1">
        <v>70</v>
      </c>
      <c r="D985" s="1">
        <v>8</v>
      </c>
      <c r="E985" s="1">
        <v>120</v>
      </c>
      <c r="F985" t="s">
        <v>855</v>
      </c>
      <c r="G985" t="s">
        <v>831</v>
      </c>
      <c r="H985" t="s">
        <v>856</v>
      </c>
      <c r="I985" t="s">
        <v>18</v>
      </c>
      <c r="J985">
        <v>11.50627613067627</v>
      </c>
      <c r="K985">
        <v>3.8366611003875728</v>
      </c>
      <c r="L985" s="1">
        <v>2</v>
      </c>
      <c r="M985" s="1">
        <v>6</v>
      </c>
      <c r="N985" s="1">
        <v>1</v>
      </c>
      <c r="O985" s="1">
        <v>2</v>
      </c>
      <c r="P985" s="1">
        <v>484</v>
      </c>
      <c r="Q985" s="1"/>
    </row>
    <row r="986" spans="1:17" x14ac:dyDescent="0.25">
      <c r="A986" t="str">
        <f>"MICS/"&amp;B986&amp;"/"&amp;C986&amp;"/"&amp;D986&amp;"/"&amp;E986</f>
        <v>MICS/484/74/1/124</v>
      </c>
      <c r="B986" s="1">
        <v>484</v>
      </c>
      <c r="C986" s="1">
        <v>74</v>
      </c>
      <c r="D986" s="1">
        <v>1</v>
      </c>
      <c r="E986" s="1">
        <v>124</v>
      </c>
      <c r="F986" t="s">
        <v>857</v>
      </c>
      <c r="G986" t="s">
        <v>858</v>
      </c>
      <c r="H986" t="s">
        <v>859</v>
      </c>
      <c r="I986" t="s">
        <v>18</v>
      </c>
      <c r="J986">
        <v>11.50675106048584</v>
      </c>
      <c r="K986">
        <v>3.8357670307159419</v>
      </c>
      <c r="L986" s="1">
        <v>1</v>
      </c>
      <c r="M986" s="1">
        <v>10</v>
      </c>
      <c r="N986" s="1">
        <v>1</v>
      </c>
      <c r="O986" s="1">
        <v>1</v>
      </c>
      <c r="P986" s="1">
        <v>484</v>
      </c>
      <c r="Q986" s="1"/>
    </row>
    <row r="987" spans="1:17" x14ac:dyDescent="0.25">
      <c r="A987" t="str">
        <f>"MICS/"&amp;B987&amp;"/"&amp;C987&amp;"/"&amp;D987&amp;"/"&amp;E987</f>
        <v>MICS/484/75/4/128</v>
      </c>
      <c r="B987" s="1">
        <v>484</v>
      </c>
      <c r="C987" s="1">
        <v>75</v>
      </c>
      <c r="D987" s="1">
        <v>4</v>
      </c>
      <c r="E987" s="1">
        <v>128</v>
      </c>
      <c r="F987" t="s">
        <v>860</v>
      </c>
      <c r="G987" t="s">
        <v>861</v>
      </c>
      <c r="H987" t="s">
        <v>114</v>
      </c>
      <c r="I987" t="s">
        <v>18</v>
      </c>
      <c r="J987">
        <v>11.50644016265869</v>
      </c>
      <c r="K987">
        <v>3.835952997207642</v>
      </c>
      <c r="L987" s="1">
        <v>1</v>
      </c>
      <c r="M987" s="1">
        <v>4</v>
      </c>
      <c r="N987" s="1">
        <v>1</v>
      </c>
      <c r="O987" s="1">
        <v>2</v>
      </c>
      <c r="P987" s="1">
        <v>484</v>
      </c>
      <c r="Q987" s="1"/>
    </row>
    <row r="988" spans="1:17" x14ac:dyDescent="0.25">
      <c r="A988" t="str">
        <f>"MICS/"&amp;B988&amp;"/"&amp;C988&amp;"/"&amp;D988&amp;"/"&amp;E988</f>
        <v>MICS/484/78/1/132</v>
      </c>
      <c r="B988" s="1">
        <v>484</v>
      </c>
      <c r="C988" s="1">
        <v>78</v>
      </c>
      <c r="D988" s="1">
        <v>1</v>
      </c>
      <c r="E988" s="1">
        <v>132</v>
      </c>
      <c r="F988" t="s">
        <v>862</v>
      </c>
      <c r="G988" t="s">
        <v>858</v>
      </c>
      <c r="H988" t="s">
        <v>863</v>
      </c>
      <c r="I988" t="s">
        <v>18</v>
      </c>
      <c r="J988">
        <v>11.506235122680661</v>
      </c>
      <c r="K988">
        <v>3.835901021957397</v>
      </c>
      <c r="L988" s="1">
        <v>2</v>
      </c>
      <c r="M988" s="1">
        <v>9</v>
      </c>
      <c r="N988" s="1">
        <v>1</v>
      </c>
      <c r="O988" s="1">
        <v>6</v>
      </c>
      <c r="P988" s="1">
        <v>484</v>
      </c>
      <c r="Q988" s="1"/>
    </row>
    <row r="989" spans="1:17" x14ac:dyDescent="0.25">
      <c r="A989" t="str">
        <f>"MICS/"&amp;B989&amp;"/"&amp;C989&amp;"/"&amp;D989&amp;"/"&amp;E989</f>
        <v>MICS/484/80/1/136</v>
      </c>
      <c r="B989" s="1">
        <v>484</v>
      </c>
      <c r="C989" s="1">
        <v>80</v>
      </c>
      <c r="D989" s="1">
        <v>1</v>
      </c>
      <c r="E989" s="1">
        <v>136</v>
      </c>
      <c r="F989" t="s">
        <v>864</v>
      </c>
      <c r="G989" t="s">
        <v>858</v>
      </c>
      <c r="H989" t="s">
        <v>865</v>
      </c>
      <c r="I989" t="s">
        <v>18</v>
      </c>
      <c r="J989">
        <v>11.50668525695801</v>
      </c>
      <c r="K989">
        <v>3.835722923278809</v>
      </c>
      <c r="L989" s="1">
        <v>1</v>
      </c>
      <c r="M989" s="1">
        <v>8</v>
      </c>
      <c r="N989" s="1">
        <v>1</v>
      </c>
      <c r="O989" s="1">
        <v>1</v>
      </c>
      <c r="P989" s="1">
        <v>484</v>
      </c>
      <c r="Q989" s="1"/>
    </row>
    <row r="990" spans="1:17" x14ac:dyDescent="0.25">
      <c r="A990" t="str">
        <f>"MICS/"&amp;B990&amp;"/"&amp;C990&amp;"/"&amp;D990&amp;"/"&amp;E990</f>
        <v>MICS/484/82/3/140</v>
      </c>
      <c r="B990" s="1">
        <v>484</v>
      </c>
      <c r="C990" s="1">
        <v>82</v>
      </c>
      <c r="D990" s="1">
        <v>3</v>
      </c>
      <c r="E990" s="1">
        <v>140</v>
      </c>
      <c r="F990" t="s">
        <v>15</v>
      </c>
      <c r="G990" t="s">
        <v>861</v>
      </c>
      <c r="H990" t="s">
        <v>562</v>
      </c>
      <c r="I990" t="s">
        <v>18</v>
      </c>
      <c r="J990">
        <v>11.50579738616943</v>
      </c>
      <c r="K990">
        <v>3.8353819847106929</v>
      </c>
      <c r="L990" s="1">
        <v>2</v>
      </c>
      <c r="M990" s="1">
        <v>98</v>
      </c>
      <c r="N990" s="1">
        <v>1</v>
      </c>
      <c r="O990" s="1">
        <v>2</v>
      </c>
      <c r="P990" s="1">
        <v>484</v>
      </c>
      <c r="Q990" s="1"/>
    </row>
    <row r="991" spans="1:17" x14ac:dyDescent="0.25">
      <c r="A991" t="str">
        <f>"MICS/"&amp;B991&amp;"/"&amp;C991&amp;"/"&amp;D991&amp;"/"&amp;E991</f>
        <v>MICS/484/84/1/143</v>
      </c>
      <c r="B991" s="1">
        <v>484</v>
      </c>
      <c r="C991" s="1">
        <v>84</v>
      </c>
      <c r="D991" s="1">
        <v>1</v>
      </c>
      <c r="E991" s="1">
        <v>143</v>
      </c>
      <c r="F991" t="s">
        <v>15</v>
      </c>
      <c r="G991" t="s">
        <v>861</v>
      </c>
      <c r="H991" t="s">
        <v>70</v>
      </c>
      <c r="I991" t="s">
        <v>18</v>
      </c>
      <c r="J991">
        <v>11.50610828399658</v>
      </c>
      <c r="K991">
        <v>3.8357501029968262</v>
      </c>
      <c r="L991" s="1">
        <v>2</v>
      </c>
      <c r="M991" s="1">
        <v>98</v>
      </c>
      <c r="N991" s="1">
        <v>1</v>
      </c>
      <c r="O991" s="1">
        <v>1</v>
      </c>
      <c r="P991" s="1">
        <v>484</v>
      </c>
      <c r="Q991" s="1"/>
    </row>
    <row r="992" spans="1:17" x14ac:dyDescent="0.25">
      <c r="A992" t="str">
        <f>"MICS/"&amp;B992&amp;"/"&amp;C992&amp;"/"&amp;D992&amp;"/"&amp;E992</f>
        <v>MICS/484/87/1/147</v>
      </c>
      <c r="B992" s="1">
        <v>484</v>
      </c>
      <c r="C992" s="1">
        <v>87</v>
      </c>
      <c r="D992" s="1">
        <v>1</v>
      </c>
      <c r="E992" s="1">
        <v>147</v>
      </c>
      <c r="F992" t="s">
        <v>15</v>
      </c>
      <c r="G992" t="s">
        <v>858</v>
      </c>
      <c r="H992" t="s">
        <v>866</v>
      </c>
      <c r="I992" t="s">
        <v>18</v>
      </c>
      <c r="J992">
        <v>11.50633525848389</v>
      </c>
      <c r="K992">
        <v>3.8357100486755371</v>
      </c>
      <c r="L992" s="1">
        <v>2</v>
      </c>
      <c r="M992" s="1">
        <v>98</v>
      </c>
      <c r="N992" s="1">
        <v>1</v>
      </c>
      <c r="O992" s="1">
        <v>2</v>
      </c>
      <c r="P992" s="1">
        <v>484</v>
      </c>
      <c r="Q992" s="1"/>
    </row>
    <row r="993" spans="1:17" x14ac:dyDescent="0.25">
      <c r="A993" t="str">
        <f>"MICS/"&amp;B993&amp;"/"&amp;C993&amp;"/"&amp;D993&amp;"/"&amp;E993</f>
        <v>MICS/484/90/1/151</v>
      </c>
      <c r="B993" s="1">
        <v>484</v>
      </c>
      <c r="C993" s="1">
        <v>90</v>
      </c>
      <c r="D993" s="1">
        <v>1</v>
      </c>
      <c r="E993" s="1">
        <v>151</v>
      </c>
      <c r="F993" t="s">
        <v>867</v>
      </c>
      <c r="G993" t="s">
        <v>868</v>
      </c>
      <c r="H993" t="s">
        <v>70</v>
      </c>
      <c r="I993" t="s">
        <v>18</v>
      </c>
      <c r="J993">
        <v>11.506510734558111</v>
      </c>
      <c r="K993">
        <v>3.8355050086975102</v>
      </c>
      <c r="L993" s="1">
        <v>1</v>
      </c>
      <c r="M993" s="1">
        <v>4</v>
      </c>
      <c r="N993" s="1">
        <v>1</v>
      </c>
      <c r="O993" s="1">
        <v>1</v>
      </c>
      <c r="P993" s="1">
        <v>484</v>
      </c>
      <c r="Q993" s="1"/>
    </row>
    <row r="994" spans="1:17" x14ac:dyDescent="0.25">
      <c r="A994" t="str">
        <f>"MICS/"&amp;B994&amp;"/"&amp;C994&amp;"/"&amp;D994&amp;"/"&amp;E994</f>
        <v>MICS/484/92/1/155</v>
      </c>
      <c r="B994" s="1">
        <v>484</v>
      </c>
      <c r="C994" s="1">
        <v>92</v>
      </c>
      <c r="D994" s="1">
        <v>1</v>
      </c>
      <c r="E994" s="1">
        <v>155</v>
      </c>
      <c r="F994" t="s">
        <v>869</v>
      </c>
      <c r="G994" t="s">
        <v>868</v>
      </c>
      <c r="H994" t="s">
        <v>870</v>
      </c>
      <c r="I994" t="s">
        <v>18</v>
      </c>
      <c r="J994">
        <v>11.506381034851071</v>
      </c>
      <c r="K994">
        <v>3.8353040218353271</v>
      </c>
      <c r="L994" s="1">
        <v>1</v>
      </c>
      <c r="M994" s="1">
        <v>8</v>
      </c>
      <c r="N994" s="1">
        <v>1</v>
      </c>
      <c r="O994" s="1">
        <v>1</v>
      </c>
      <c r="P994" s="1">
        <v>484</v>
      </c>
      <c r="Q994" s="1"/>
    </row>
    <row r="995" spans="1:17" x14ac:dyDescent="0.25">
      <c r="A995" t="str">
        <f>"MICS/"&amp;B995&amp;"/"&amp;C995&amp;"/"&amp;D995&amp;"/"&amp;E995</f>
        <v>MICS/484/93/4/159</v>
      </c>
      <c r="B995" s="1">
        <v>484</v>
      </c>
      <c r="C995" s="1">
        <v>93</v>
      </c>
      <c r="D995" s="1">
        <v>4</v>
      </c>
      <c r="E995" s="1">
        <v>159</v>
      </c>
      <c r="F995" t="s">
        <v>15</v>
      </c>
      <c r="G995" t="s">
        <v>868</v>
      </c>
      <c r="H995" t="s">
        <v>70</v>
      </c>
      <c r="I995" t="s">
        <v>18</v>
      </c>
      <c r="J995">
        <v>11.506282806396481</v>
      </c>
      <c r="K995">
        <v>3.835474967956543</v>
      </c>
      <c r="L995" s="1">
        <v>2</v>
      </c>
      <c r="M995" s="1">
        <v>98</v>
      </c>
      <c r="N995" s="1">
        <v>1</v>
      </c>
      <c r="O995" s="1">
        <v>2</v>
      </c>
      <c r="P995" s="1">
        <v>484</v>
      </c>
      <c r="Q995" s="1"/>
    </row>
    <row r="996" spans="1:17" x14ac:dyDescent="0.25">
      <c r="A996" t="str">
        <f>"MICS/"&amp;B996&amp;"/"&amp;C996&amp;"/"&amp;D996&amp;"/"&amp;E996</f>
        <v>MICS/484/95/1/163</v>
      </c>
      <c r="B996" s="1">
        <v>484</v>
      </c>
      <c r="C996" s="1">
        <v>95</v>
      </c>
      <c r="D996" s="1">
        <v>1</v>
      </c>
      <c r="E996" s="1">
        <v>163</v>
      </c>
      <c r="F996" t="s">
        <v>871</v>
      </c>
      <c r="G996" t="s">
        <v>868</v>
      </c>
      <c r="H996" t="s">
        <v>872</v>
      </c>
      <c r="I996" t="s">
        <v>18</v>
      </c>
      <c r="J996">
        <v>11.506113052368161</v>
      </c>
      <c r="K996">
        <v>3.8353860378265381</v>
      </c>
      <c r="L996" s="1">
        <v>1</v>
      </c>
      <c r="M996" s="1">
        <v>3</v>
      </c>
      <c r="N996" s="1">
        <v>1</v>
      </c>
      <c r="O996" s="1">
        <v>1</v>
      </c>
      <c r="P996" s="1">
        <v>484</v>
      </c>
      <c r="Q996" s="1"/>
    </row>
    <row r="997" spans="1:17" x14ac:dyDescent="0.25">
      <c r="A997" t="str">
        <f>"MICS/"&amp;B997&amp;"/"&amp;C997&amp;"/"&amp;D997&amp;"/"&amp;E997</f>
        <v>MICS/484/97/3/167</v>
      </c>
      <c r="B997" s="1">
        <v>484</v>
      </c>
      <c r="C997" s="1">
        <v>97</v>
      </c>
      <c r="D997" s="1">
        <v>3</v>
      </c>
      <c r="E997" s="1">
        <v>167</v>
      </c>
      <c r="F997" t="s">
        <v>23</v>
      </c>
      <c r="G997" t="s">
        <v>873</v>
      </c>
      <c r="H997" t="s">
        <v>111</v>
      </c>
      <c r="I997" t="s">
        <v>18</v>
      </c>
      <c r="J997">
        <v>11.505900382995611</v>
      </c>
      <c r="K997">
        <v>3.8353629112243648</v>
      </c>
      <c r="L997" s="1">
        <v>2</v>
      </c>
      <c r="M997" s="1">
        <v>98</v>
      </c>
      <c r="N997" s="1">
        <v>1</v>
      </c>
      <c r="O997" s="1">
        <v>2</v>
      </c>
      <c r="P997" s="1">
        <v>484</v>
      </c>
      <c r="Q997" s="1"/>
    </row>
    <row r="998" spans="1:17" x14ac:dyDescent="0.25">
      <c r="A998" t="str">
        <f>"MICS/"&amp;B998&amp;"/"&amp;C998&amp;"/"&amp;D998&amp;"/"&amp;E998</f>
        <v>MICS/484/99/3/170</v>
      </c>
      <c r="B998" s="1">
        <v>484</v>
      </c>
      <c r="C998" s="1">
        <v>99</v>
      </c>
      <c r="D998" s="1">
        <v>3</v>
      </c>
      <c r="E998" s="1">
        <v>170</v>
      </c>
      <c r="F998" t="s">
        <v>23</v>
      </c>
      <c r="G998" t="s">
        <v>874</v>
      </c>
      <c r="H998" t="s">
        <v>875</v>
      </c>
      <c r="I998" t="s">
        <v>18</v>
      </c>
      <c r="J998">
        <v>11.50576019287109</v>
      </c>
      <c r="K998">
        <v>3.8354179859161381</v>
      </c>
      <c r="L998" s="1">
        <v>2</v>
      </c>
      <c r="M998" s="1">
        <v>7</v>
      </c>
      <c r="N998" s="1">
        <v>1</v>
      </c>
      <c r="O998" s="1">
        <v>2</v>
      </c>
      <c r="P998" s="1">
        <v>484</v>
      </c>
      <c r="Q998" s="1"/>
    </row>
    <row r="999" spans="1:17" x14ac:dyDescent="0.25">
      <c r="A999" t="str">
        <f>"MICS/"&amp;B999&amp;"/"&amp;C999&amp;"/"&amp;D999&amp;"/"&amp;E999</f>
        <v>MICS/484/104/1/174</v>
      </c>
      <c r="B999" s="1">
        <v>484</v>
      </c>
      <c r="C999" s="1">
        <v>104</v>
      </c>
      <c r="D999" s="1">
        <v>1</v>
      </c>
      <c r="E999" s="1">
        <v>174</v>
      </c>
      <c r="F999" t="s">
        <v>876</v>
      </c>
      <c r="G999" t="s">
        <v>868</v>
      </c>
      <c r="H999" t="s">
        <v>877</v>
      </c>
      <c r="I999" t="s">
        <v>773</v>
      </c>
      <c r="J999">
        <v>11.506161689758301</v>
      </c>
      <c r="K999">
        <v>3.8349819183349609</v>
      </c>
      <c r="L999" s="1">
        <v>1</v>
      </c>
      <c r="M999" s="1">
        <v>10</v>
      </c>
      <c r="N999" s="1">
        <v>1</v>
      </c>
      <c r="O999" s="1">
        <v>1</v>
      </c>
      <c r="P999" s="1">
        <v>484</v>
      </c>
      <c r="Q999" s="1"/>
    </row>
    <row r="1000" spans="1:17" x14ac:dyDescent="0.25">
      <c r="A1000" t="str">
        <f>"MICS/"&amp;B1000&amp;"/"&amp;C1000&amp;"/"&amp;D1000&amp;"/"&amp;E1000</f>
        <v>MICS/484/110/2/178</v>
      </c>
      <c r="B1000" s="1">
        <v>484</v>
      </c>
      <c r="C1000" s="1">
        <v>110</v>
      </c>
      <c r="D1000" s="1">
        <v>2</v>
      </c>
      <c r="E1000" s="1">
        <v>178</v>
      </c>
      <c r="F1000" t="s">
        <v>878</v>
      </c>
      <c r="G1000" t="s">
        <v>879</v>
      </c>
      <c r="H1000" t="s">
        <v>67</v>
      </c>
      <c r="I1000" t="s">
        <v>18</v>
      </c>
      <c r="J1000">
        <v>11.506967544555661</v>
      </c>
      <c r="K1000">
        <v>3.8358099460601811</v>
      </c>
      <c r="L1000" s="1">
        <v>1</v>
      </c>
      <c r="M1000" s="1">
        <v>4</v>
      </c>
      <c r="N1000" s="1">
        <v>1</v>
      </c>
      <c r="O1000" s="1">
        <v>2</v>
      </c>
      <c r="P1000" s="1">
        <v>484</v>
      </c>
      <c r="Q1000" s="1"/>
    </row>
    <row r="1001" spans="1:17" x14ac:dyDescent="0.25">
      <c r="A1001" t="str">
        <f>"MICS/"&amp;B1001&amp;"/"&amp;C1001&amp;"/"&amp;D1001&amp;"/"&amp;E1001</f>
        <v>MICS/484/114/2/182</v>
      </c>
      <c r="B1001" s="1">
        <v>484</v>
      </c>
      <c r="C1001" s="1">
        <v>114</v>
      </c>
      <c r="D1001" s="1">
        <v>2</v>
      </c>
      <c r="E1001" s="1">
        <v>182</v>
      </c>
      <c r="F1001" t="s">
        <v>15</v>
      </c>
      <c r="G1001" t="s">
        <v>879</v>
      </c>
      <c r="H1001" t="s">
        <v>114</v>
      </c>
      <c r="I1001" t="s">
        <v>18</v>
      </c>
      <c r="J1001">
        <v>11.507010459899901</v>
      </c>
      <c r="K1001">
        <v>3.835638046264648</v>
      </c>
      <c r="L1001" s="1">
        <v>2</v>
      </c>
      <c r="M1001" s="1">
        <v>98</v>
      </c>
      <c r="N1001" s="1">
        <v>1</v>
      </c>
      <c r="O1001" s="1">
        <v>2</v>
      </c>
      <c r="P1001" s="1">
        <v>484</v>
      </c>
      <c r="Q1001" s="1"/>
    </row>
    <row r="1002" spans="1:17" x14ac:dyDescent="0.25">
      <c r="A1002" t="str">
        <f>"MICS/"&amp;B1002&amp;"/"&amp;C1002&amp;"/"&amp;D1002&amp;"/"&amp;E1002</f>
        <v>MICS/484/115/1/186</v>
      </c>
      <c r="B1002" s="1">
        <v>484</v>
      </c>
      <c r="C1002" s="1">
        <v>115</v>
      </c>
      <c r="D1002" s="1">
        <v>1</v>
      </c>
      <c r="E1002" s="1">
        <v>186</v>
      </c>
      <c r="F1002" t="s">
        <v>880</v>
      </c>
      <c r="G1002" t="s">
        <v>879</v>
      </c>
      <c r="H1002" t="s">
        <v>177</v>
      </c>
      <c r="I1002" t="s">
        <v>18</v>
      </c>
      <c r="J1002">
        <v>11.50731182098389</v>
      </c>
      <c r="K1002">
        <v>3.836684942245483</v>
      </c>
      <c r="L1002" s="1">
        <v>2</v>
      </c>
      <c r="M1002" s="1">
        <v>1</v>
      </c>
      <c r="N1002" s="1">
        <v>1</v>
      </c>
      <c r="O1002" s="1">
        <v>2</v>
      </c>
      <c r="P1002" s="1">
        <v>484</v>
      </c>
      <c r="Q1002" s="1"/>
    </row>
    <row r="1003" spans="1:17" x14ac:dyDescent="0.25">
      <c r="A1003" t="str">
        <f>"MICS/"&amp;B1003&amp;"/"&amp;C1003&amp;"/"&amp;D1003&amp;"/"&amp;E1003</f>
        <v>MICS/484/115/5/190</v>
      </c>
      <c r="B1003" s="1">
        <v>484</v>
      </c>
      <c r="C1003" s="1">
        <v>115</v>
      </c>
      <c r="D1003" s="1">
        <v>5</v>
      </c>
      <c r="E1003" s="1">
        <v>190</v>
      </c>
      <c r="F1003" t="s">
        <v>15</v>
      </c>
      <c r="G1003" t="s">
        <v>879</v>
      </c>
      <c r="H1003" t="s">
        <v>64</v>
      </c>
      <c r="I1003" t="s">
        <v>18</v>
      </c>
      <c r="J1003">
        <v>11.50731182098389</v>
      </c>
      <c r="K1003">
        <v>3.836684942245483</v>
      </c>
      <c r="L1003" s="1">
        <v>2</v>
      </c>
      <c r="M1003" s="1">
        <v>98</v>
      </c>
      <c r="N1003" s="1">
        <v>1</v>
      </c>
      <c r="O1003" s="1">
        <v>2</v>
      </c>
      <c r="P1003" s="1">
        <v>484</v>
      </c>
      <c r="Q1003" s="1"/>
    </row>
    <row r="1004" spans="1:17" x14ac:dyDescent="0.25">
      <c r="A1004" t="str">
        <f>"MICS/"&amp;B1004&amp;"/"&amp;C1004&amp;"/"&amp;D1004&amp;"/"&amp;E1004</f>
        <v>MICS/484/115/9/194</v>
      </c>
      <c r="B1004" s="1">
        <v>484</v>
      </c>
      <c r="C1004" s="1">
        <v>115</v>
      </c>
      <c r="D1004" s="1">
        <v>9</v>
      </c>
      <c r="E1004" s="1">
        <v>194</v>
      </c>
      <c r="F1004" t="s">
        <v>881</v>
      </c>
      <c r="G1004" t="s">
        <v>879</v>
      </c>
      <c r="H1004" t="s">
        <v>824</v>
      </c>
      <c r="I1004" t="s">
        <v>18</v>
      </c>
      <c r="J1004">
        <v>11.50682926177979</v>
      </c>
      <c r="K1004">
        <v>3.8360369205474849</v>
      </c>
      <c r="L1004" s="1">
        <v>2</v>
      </c>
      <c r="M1004" s="1">
        <v>4</v>
      </c>
      <c r="N1004" s="1">
        <v>1</v>
      </c>
      <c r="O1004" s="1">
        <v>2</v>
      </c>
      <c r="P1004" s="1">
        <v>484</v>
      </c>
      <c r="Q1004" s="1"/>
    </row>
    <row r="1005" spans="1:17" x14ac:dyDescent="0.25">
      <c r="A1005" t="str">
        <f>"MICS/"&amp;B1005&amp;"/"&amp;C1005&amp;"/"&amp;D1005&amp;"/"&amp;E1005</f>
        <v>MICS/484/116/1/197</v>
      </c>
      <c r="B1005" s="1">
        <v>484</v>
      </c>
      <c r="C1005" s="1">
        <v>116</v>
      </c>
      <c r="D1005" s="1">
        <v>1</v>
      </c>
      <c r="E1005" s="1">
        <v>197</v>
      </c>
      <c r="F1005" t="s">
        <v>882</v>
      </c>
      <c r="G1005" t="s">
        <v>879</v>
      </c>
      <c r="H1005" t="s">
        <v>111</v>
      </c>
      <c r="I1005" t="s">
        <v>18</v>
      </c>
      <c r="J1005">
        <v>11.50689125061035</v>
      </c>
      <c r="K1005">
        <v>3.836138010025024</v>
      </c>
      <c r="L1005" s="1">
        <v>1</v>
      </c>
      <c r="M1005" s="1">
        <v>9</v>
      </c>
      <c r="N1005" s="1">
        <v>1</v>
      </c>
      <c r="O1005" s="1">
        <v>2</v>
      </c>
      <c r="P1005" s="1">
        <v>484</v>
      </c>
      <c r="Q1005" s="1"/>
    </row>
    <row r="1006" spans="1:17" x14ac:dyDescent="0.25">
      <c r="A1006" t="str">
        <f>"MICS/"&amp;B1006&amp;"/"&amp;C1006&amp;"/"&amp;D1006&amp;"/"&amp;E1006</f>
        <v>MICS/484/117/1/201</v>
      </c>
      <c r="B1006" s="1">
        <v>484</v>
      </c>
      <c r="C1006" s="1">
        <v>117</v>
      </c>
      <c r="D1006" s="1">
        <v>1</v>
      </c>
      <c r="E1006" s="1">
        <v>201</v>
      </c>
      <c r="F1006" t="s">
        <v>23</v>
      </c>
      <c r="G1006" t="s">
        <v>879</v>
      </c>
      <c r="H1006" t="s">
        <v>70</v>
      </c>
      <c r="I1006" t="s">
        <v>18</v>
      </c>
      <c r="J1006">
        <v>11.506966590881349</v>
      </c>
      <c r="K1006">
        <v>3.835922002792358</v>
      </c>
      <c r="L1006" s="1">
        <v>2</v>
      </c>
      <c r="M1006" s="1">
        <v>98</v>
      </c>
      <c r="N1006" s="1">
        <v>1</v>
      </c>
      <c r="O1006" s="1">
        <v>2</v>
      </c>
      <c r="P1006" s="1">
        <v>484</v>
      </c>
      <c r="Q1006" s="1"/>
    </row>
    <row r="1007" spans="1:17" x14ac:dyDescent="0.25">
      <c r="A1007" t="str">
        <f>"MICS/"&amp;B1007&amp;"/"&amp;C1007&amp;"/"&amp;D1007&amp;"/"&amp;E1007</f>
        <v>MICS/484/123/1/205</v>
      </c>
      <c r="B1007" s="1">
        <v>484</v>
      </c>
      <c r="C1007" s="1">
        <v>123</v>
      </c>
      <c r="D1007" s="1">
        <v>1</v>
      </c>
      <c r="E1007" s="1">
        <v>205</v>
      </c>
      <c r="F1007" t="s">
        <v>23</v>
      </c>
      <c r="G1007" t="s">
        <v>879</v>
      </c>
      <c r="H1007" t="s">
        <v>883</v>
      </c>
      <c r="I1007" t="s">
        <v>18</v>
      </c>
      <c r="J1007">
        <v>11.507468223571779</v>
      </c>
      <c r="K1007">
        <v>3.8379969596862789</v>
      </c>
      <c r="L1007" s="1">
        <v>2</v>
      </c>
      <c r="M1007" s="1">
        <v>98</v>
      </c>
      <c r="N1007" s="1">
        <v>1</v>
      </c>
      <c r="O1007" s="1">
        <v>1</v>
      </c>
      <c r="P1007" s="1">
        <v>484</v>
      </c>
      <c r="Q1007" s="1"/>
    </row>
    <row r="1008" spans="1:17" x14ac:dyDescent="0.25">
      <c r="A1008" t="str">
        <f>"MICS/"&amp;B1008&amp;"/"&amp;C1008&amp;"/"&amp;D1008&amp;"/"&amp;E1008</f>
        <v>MICS/484/128/2/209</v>
      </c>
      <c r="B1008" s="1">
        <v>484</v>
      </c>
      <c r="C1008" s="1">
        <v>128</v>
      </c>
      <c r="D1008" s="1">
        <v>2</v>
      </c>
      <c r="E1008" s="1">
        <v>209</v>
      </c>
      <c r="F1008" t="s">
        <v>884</v>
      </c>
      <c r="G1008" t="s">
        <v>885</v>
      </c>
      <c r="H1008" t="s">
        <v>42</v>
      </c>
      <c r="I1008" t="s">
        <v>18</v>
      </c>
      <c r="J1008">
        <v>11.50783634185791</v>
      </c>
      <c r="K1008">
        <v>3.838535070419312</v>
      </c>
      <c r="L1008" s="1">
        <v>1</v>
      </c>
      <c r="M1008" s="1">
        <v>6</v>
      </c>
      <c r="N1008" s="1">
        <v>1</v>
      </c>
      <c r="O1008" s="1">
        <v>1</v>
      </c>
      <c r="P1008" s="1">
        <v>484</v>
      </c>
      <c r="Q1008" s="1"/>
    </row>
    <row r="1009" spans="1:17" x14ac:dyDescent="0.25">
      <c r="A1009" t="str">
        <f>"MICS/"&amp;B1009&amp;"/"&amp;C1009&amp;"/"&amp;D1009&amp;"/"&amp;E1009</f>
        <v>MICS/484/132/1/213</v>
      </c>
      <c r="B1009" s="1">
        <v>484</v>
      </c>
      <c r="C1009" s="1">
        <v>132</v>
      </c>
      <c r="D1009" s="1">
        <v>1</v>
      </c>
      <c r="E1009" s="1">
        <v>213</v>
      </c>
      <c r="F1009" t="s">
        <v>23</v>
      </c>
      <c r="G1009" t="s">
        <v>885</v>
      </c>
      <c r="H1009" t="s">
        <v>886</v>
      </c>
      <c r="I1009" t="s">
        <v>18</v>
      </c>
      <c r="J1009">
        <v>11.50778961181641</v>
      </c>
      <c r="K1009">
        <v>3.8371329307556148</v>
      </c>
      <c r="L1009" s="1">
        <v>2</v>
      </c>
      <c r="M1009" s="1">
        <v>98</v>
      </c>
      <c r="N1009" s="1">
        <v>1</v>
      </c>
      <c r="O1009" s="1">
        <v>1</v>
      </c>
      <c r="P1009" s="1">
        <v>484</v>
      </c>
      <c r="Q1009" s="1"/>
    </row>
    <row r="1010" spans="1:17" x14ac:dyDescent="0.25">
      <c r="A1010" t="str">
        <f>"MICS/"&amp;B1010&amp;"/"&amp;C1010&amp;"/"&amp;D1010&amp;"/"&amp;E1010</f>
        <v>MICS/485/3/1/3</v>
      </c>
      <c r="B1010" s="1">
        <v>485</v>
      </c>
      <c r="C1010" s="1">
        <v>3</v>
      </c>
      <c r="D1010" s="1">
        <v>1</v>
      </c>
      <c r="E1010" s="1">
        <v>3</v>
      </c>
      <c r="F1010" t="s">
        <v>887</v>
      </c>
      <c r="G1010" t="s">
        <v>888</v>
      </c>
      <c r="H1010" t="s">
        <v>889</v>
      </c>
      <c r="I1010" t="s">
        <v>18</v>
      </c>
      <c r="J1010">
        <v>11.498538970947269</v>
      </c>
      <c r="K1010">
        <v>3.8229010105133061</v>
      </c>
      <c r="L1010" s="1">
        <v>1</v>
      </c>
      <c r="M1010" s="1">
        <v>10</v>
      </c>
      <c r="N1010" s="1">
        <v>1</v>
      </c>
      <c r="O1010" s="1">
        <v>2</v>
      </c>
      <c r="P1010" s="1">
        <v>485</v>
      </c>
      <c r="Q1010" s="1"/>
    </row>
    <row r="1011" spans="1:17" x14ac:dyDescent="0.25">
      <c r="A1011" t="str">
        <f>"MICS/"&amp;B1011&amp;"/"&amp;C1011&amp;"/"&amp;D1011&amp;"/"&amp;E1011</f>
        <v>MICS/485/3/4/6</v>
      </c>
      <c r="B1011" s="1">
        <v>485</v>
      </c>
      <c r="C1011" s="1">
        <v>3</v>
      </c>
      <c r="D1011" s="1">
        <v>4</v>
      </c>
      <c r="E1011" s="1">
        <v>6</v>
      </c>
      <c r="F1011" t="s">
        <v>15</v>
      </c>
      <c r="G1011" t="s">
        <v>888</v>
      </c>
      <c r="H1011" t="s">
        <v>890</v>
      </c>
      <c r="I1011" t="s">
        <v>18</v>
      </c>
      <c r="J1011">
        <v>11.498538970947269</v>
      </c>
      <c r="K1011">
        <v>3.8229010105133061</v>
      </c>
      <c r="L1011" s="1">
        <v>2</v>
      </c>
      <c r="M1011" s="1">
        <v>98</v>
      </c>
      <c r="N1011" s="1">
        <v>1</v>
      </c>
      <c r="O1011" s="1">
        <v>2</v>
      </c>
      <c r="P1011" s="1">
        <v>485</v>
      </c>
      <c r="Q1011" s="1"/>
    </row>
    <row r="1012" spans="1:17" x14ac:dyDescent="0.25">
      <c r="A1012" t="str">
        <f>"MICS/"&amp;B1012&amp;"/"&amp;C1012&amp;"/"&amp;D1012&amp;"/"&amp;E1012</f>
        <v>MICS/485/4/1/8</v>
      </c>
      <c r="B1012" s="1">
        <v>485</v>
      </c>
      <c r="C1012" s="1">
        <v>4</v>
      </c>
      <c r="D1012" s="1">
        <v>1</v>
      </c>
      <c r="E1012" s="1">
        <v>8</v>
      </c>
      <c r="F1012" t="s">
        <v>15</v>
      </c>
      <c r="G1012" t="s">
        <v>891</v>
      </c>
      <c r="H1012" t="s">
        <v>892</v>
      </c>
      <c r="I1012" t="s">
        <v>18</v>
      </c>
      <c r="J1012">
        <v>11.498459815979</v>
      </c>
      <c r="K1012">
        <v>3.8227930068969731</v>
      </c>
      <c r="L1012" s="1">
        <v>2</v>
      </c>
      <c r="M1012" s="1">
        <v>98</v>
      </c>
      <c r="N1012" s="1">
        <v>1</v>
      </c>
      <c r="O1012" s="1">
        <v>2</v>
      </c>
      <c r="P1012" s="1">
        <v>485</v>
      </c>
      <c r="Q1012" s="1"/>
    </row>
    <row r="1013" spans="1:17" x14ac:dyDescent="0.25">
      <c r="A1013" t="str">
        <f>"MICS/"&amp;B1013&amp;"/"&amp;C1013&amp;"/"&amp;D1013&amp;"/"&amp;E1013</f>
        <v>MICS/485/7/1/11</v>
      </c>
      <c r="B1013" s="1">
        <v>485</v>
      </c>
      <c r="C1013" s="1">
        <v>7</v>
      </c>
      <c r="D1013" s="1">
        <v>1</v>
      </c>
      <c r="E1013" s="1">
        <v>11</v>
      </c>
      <c r="F1013" t="s">
        <v>893</v>
      </c>
      <c r="G1013" t="s">
        <v>894</v>
      </c>
      <c r="H1013" t="s">
        <v>372</v>
      </c>
      <c r="I1013" t="s">
        <v>18</v>
      </c>
      <c r="J1013">
        <v>11.498373985290529</v>
      </c>
      <c r="K1013">
        <v>3.823381900787354</v>
      </c>
      <c r="L1013" s="1">
        <v>2</v>
      </c>
      <c r="M1013" s="1">
        <v>2</v>
      </c>
      <c r="N1013" s="1">
        <v>1</v>
      </c>
      <c r="O1013" s="1">
        <v>1</v>
      </c>
      <c r="P1013" s="1">
        <v>485</v>
      </c>
      <c r="Q1013" s="1"/>
    </row>
    <row r="1014" spans="1:17" x14ac:dyDescent="0.25">
      <c r="A1014" t="str">
        <f>"MICS/"&amp;B1014&amp;"/"&amp;C1014&amp;"/"&amp;D1014&amp;"/"&amp;E1014</f>
        <v>MICS/485/10/1/14</v>
      </c>
      <c r="B1014" s="1">
        <v>485</v>
      </c>
      <c r="C1014" s="1">
        <v>10</v>
      </c>
      <c r="D1014" s="1">
        <v>1</v>
      </c>
      <c r="E1014" s="1">
        <v>14</v>
      </c>
      <c r="F1014" t="s">
        <v>895</v>
      </c>
      <c r="G1014" t="s">
        <v>896</v>
      </c>
      <c r="H1014" t="s">
        <v>897</v>
      </c>
      <c r="I1014" t="s">
        <v>18</v>
      </c>
      <c r="J1014">
        <v>11.497977256774901</v>
      </c>
      <c r="K1014">
        <v>3.8226470947265629</v>
      </c>
      <c r="L1014" s="1">
        <v>1</v>
      </c>
      <c r="M1014" s="1">
        <v>13</v>
      </c>
      <c r="N1014" s="1">
        <v>1</v>
      </c>
      <c r="O1014" s="1">
        <v>1</v>
      </c>
      <c r="P1014" s="1">
        <v>485</v>
      </c>
      <c r="Q1014" s="1"/>
    </row>
    <row r="1015" spans="1:17" x14ac:dyDescent="0.25">
      <c r="A1015" t="str">
        <f>"MICS/"&amp;B1015&amp;"/"&amp;C1015&amp;"/"&amp;D1015&amp;"/"&amp;E1015</f>
        <v>MICS/485/13/1/17</v>
      </c>
      <c r="B1015" s="1">
        <v>485</v>
      </c>
      <c r="C1015" s="1">
        <v>13</v>
      </c>
      <c r="D1015" s="1">
        <v>1</v>
      </c>
      <c r="E1015" s="1">
        <v>17</v>
      </c>
      <c r="F1015" t="s">
        <v>15</v>
      </c>
      <c r="G1015" t="s">
        <v>896</v>
      </c>
      <c r="H1015" t="s">
        <v>898</v>
      </c>
      <c r="I1015" t="s">
        <v>18</v>
      </c>
      <c r="J1015">
        <v>11.497838020324711</v>
      </c>
      <c r="K1015">
        <v>3.823167085647583</v>
      </c>
      <c r="L1015" s="1">
        <v>2</v>
      </c>
      <c r="M1015" s="1">
        <v>98</v>
      </c>
      <c r="N1015" s="1">
        <v>1</v>
      </c>
      <c r="O1015" s="1">
        <v>1</v>
      </c>
      <c r="P1015" s="1">
        <v>485</v>
      </c>
      <c r="Q1015" s="1"/>
    </row>
    <row r="1016" spans="1:17" x14ac:dyDescent="0.25">
      <c r="A1016" t="str">
        <f>"MICS/"&amp;B1016&amp;"/"&amp;C1016&amp;"/"&amp;D1016&amp;"/"&amp;E1016</f>
        <v>MICS/485/15/1/20</v>
      </c>
      <c r="B1016" s="1">
        <v>485</v>
      </c>
      <c r="C1016" s="1">
        <v>15</v>
      </c>
      <c r="D1016" s="1">
        <v>1</v>
      </c>
      <c r="E1016" s="1">
        <v>20</v>
      </c>
      <c r="F1016" t="s">
        <v>899</v>
      </c>
      <c r="G1016" t="s">
        <v>896</v>
      </c>
      <c r="H1016" t="s">
        <v>70</v>
      </c>
      <c r="I1016" t="s">
        <v>18</v>
      </c>
      <c r="J1016">
        <v>11.49755191802979</v>
      </c>
      <c r="K1016">
        <v>3.8236498832702641</v>
      </c>
      <c r="L1016" s="1">
        <v>1</v>
      </c>
      <c r="M1016" s="1">
        <v>3</v>
      </c>
      <c r="N1016" s="1">
        <v>1</v>
      </c>
      <c r="O1016" s="1">
        <v>2</v>
      </c>
      <c r="P1016" s="1">
        <v>485</v>
      </c>
      <c r="Q1016" s="1"/>
    </row>
    <row r="1017" spans="1:17" x14ac:dyDescent="0.25">
      <c r="A1017" t="str">
        <f>"MICS/"&amp;B1017&amp;"/"&amp;C1017&amp;"/"&amp;D1017&amp;"/"&amp;E1017</f>
        <v>MICS/485/17/1/23</v>
      </c>
      <c r="B1017" s="1">
        <v>485</v>
      </c>
      <c r="C1017" s="1">
        <v>17</v>
      </c>
      <c r="D1017" s="1">
        <v>1</v>
      </c>
      <c r="E1017" s="1">
        <v>23</v>
      </c>
      <c r="F1017" t="s">
        <v>900</v>
      </c>
      <c r="G1017" t="s">
        <v>901</v>
      </c>
      <c r="H1017" t="s">
        <v>902</v>
      </c>
      <c r="I1017" t="s">
        <v>18</v>
      </c>
      <c r="J1017">
        <v>11.49778842926025</v>
      </c>
      <c r="K1017">
        <v>3.8237230777740479</v>
      </c>
      <c r="L1017" s="1">
        <v>2</v>
      </c>
      <c r="M1017" s="1">
        <v>2</v>
      </c>
      <c r="N1017" s="1">
        <v>1</v>
      </c>
      <c r="O1017" s="1">
        <v>7</v>
      </c>
      <c r="P1017" s="1">
        <v>485</v>
      </c>
      <c r="Q1017" s="1"/>
    </row>
    <row r="1018" spans="1:17" x14ac:dyDescent="0.25">
      <c r="A1018" t="str">
        <f>"MICS/"&amp;B1018&amp;"/"&amp;C1018&amp;"/"&amp;D1018&amp;"/"&amp;E1018</f>
        <v>MICS/485/17/4/26</v>
      </c>
      <c r="B1018" s="1">
        <v>485</v>
      </c>
      <c r="C1018" s="1">
        <v>17</v>
      </c>
      <c r="D1018" s="1">
        <v>4</v>
      </c>
      <c r="E1018" s="1">
        <v>26</v>
      </c>
      <c r="F1018" t="s">
        <v>903</v>
      </c>
      <c r="G1018" t="s">
        <v>901</v>
      </c>
      <c r="H1018" t="s">
        <v>70</v>
      </c>
      <c r="I1018" t="s">
        <v>18</v>
      </c>
      <c r="J1018">
        <v>11.49778842926025</v>
      </c>
      <c r="K1018">
        <v>3.8237230777740479</v>
      </c>
      <c r="L1018" s="1">
        <v>1</v>
      </c>
      <c r="M1018" s="1">
        <v>5</v>
      </c>
      <c r="N1018" s="1">
        <v>1</v>
      </c>
      <c r="O1018" s="1">
        <v>7</v>
      </c>
      <c r="P1018" s="1">
        <v>485</v>
      </c>
      <c r="Q1018" s="1"/>
    </row>
    <row r="1019" spans="1:17" x14ac:dyDescent="0.25">
      <c r="A1019" t="str">
        <f>"MICS/"&amp;B1019&amp;"/"&amp;C1019&amp;"/"&amp;D1019&amp;"/"&amp;E1019</f>
        <v>MICS/485/20/1/29</v>
      </c>
      <c r="B1019" s="1">
        <v>485</v>
      </c>
      <c r="C1019" s="1">
        <v>20</v>
      </c>
      <c r="D1019" s="1">
        <v>1</v>
      </c>
      <c r="E1019" s="1">
        <v>29</v>
      </c>
      <c r="F1019" t="s">
        <v>904</v>
      </c>
      <c r="G1019" t="s">
        <v>896</v>
      </c>
      <c r="H1019" t="s">
        <v>662</v>
      </c>
      <c r="I1019" t="s">
        <v>18</v>
      </c>
      <c r="J1019">
        <v>11.498194694519039</v>
      </c>
      <c r="K1019">
        <v>3.8235330581665039</v>
      </c>
      <c r="L1019" s="1">
        <v>1</v>
      </c>
      <c r="M1019" s="1">
        <v>8</v>
      </c>
      <c r="N1019" s="1">
        <v>1</v>
      </c>
      <c r="O1019" s="1">
        <v>2</v>
      </c>
      <c r="P1019" s="1">
        <v>485</v>
      </c>
      <c r="Q1019" s="1"/>
    </row>
    <row r="1020" spans="1:17" x14ac:dyDescent="0.25">
      <c r="A1020" t="str">
        <f>"MICS/"&amp;B1020&amp;"/"&amp;C1020&amp;"/"&amp;D1020&amp;"/"&amp;E1020</f>
        <v>MICS/485/21/2/32</v>
      </c>
      <c r="B1020" s="1">
        <v>485</v>
      </c>
      <c r="C1020" s="1">
        <v>21</v>
      </c>
      <c r="D1020" s="1">
        <v>2</v>
      </c>
      <c r="E1020" s="1">
        <v>32</v>
      </c>
      <c r="F1020" t="s">
        <v>15</v>
      </c>
      <c r="G1020" t="s">
        <v>896</v>
      </c>
      <c r="H1020" t="s">
        <v>905</v>
      </c>
      <c r="I1020" t="s">
        <v>18</v>
      </c>
      <c r="J1020">
        <v>11.49815845489502</v>
      </c>
      <c r="K1020">
        <v>3.8234519958496089</v>
      </c>
      <c r="L1020" s="1">
        <v>2</v>
      </c>
      <c r="M1020" s="1">
        <v>98</v>
      </c>
      <c r="N1020" s="1">
        <v>1</v>
      </c>
      <c r="O1020" s="1">
        <v>2</v>
      </c>
      <c r="P1020" s="1">
        <v>485</v>
      </c>
      <c r="Q1020" s="1"/>
    </row>
    <row r="1021" spans="1:17" x14ac:dyDescent="0.25">
      <c r="A1021" t="str">
        <f>"MICS/"&amp;B1021&amp;"/"&amp;C1021&amp;"/"&amp;D1021&amp;"/"&amp;E1021</f>
        <v>MICS/485/23/1/35</v>
      </c>
      <c r="B1021" s="1">
        <v>485</v>
      </c>
      <c r="C1021" s="1">
        <v>23</v>
      </c>
      <c r="D1021" s="1">
        <v>1</v>
      </c>
      <c r="E1021" s="1">
        <v>35</v>
      </c>
      <c r="F1021" t="s">
        <v>23</v>
      </c>
      <c r="G1021" t="s">
        <v>896</v>
      </c>
      <c r="H1021" t="s">
        <v>906</v>
      </c>
      <c r="I1021" t="s">
        <v>18</v>
      </c>
      <c r="J1021">
        <v>11.498024940490721</v>
      </c>
      <c r="K1021">
        <v>3.8237049579620361</v>
      </c>
      <c r="L1021" s="1">
        <v>2</v>
      </c>
      <c r="M1021" s="1">
        <v>98</v>
      </c>
      <c r="N1021" s="1">
        <v>1</v>
      </c>
      <c r="O1021" s="1">
        <v>1</v>
      </c>
      <c r="P1021" s="1">
        <v>485</v>
      </c>
      <c r="Q1021" s="1"/>
    </row>
    <row r="1022" spans="1:17" x14ac:dyDescent="0.25">
      <c r="A1022" t="str">
        <f>"MICS/"&amp;B1022&amp;"/"&amp;C1022&amp;"/"&amp;D1022&amp;"/"&amp;E1022</f>
        <v>MICS/485/25/1/38</v>
      </c>
      <c r="B1022" s="1">
        <v>485</v>
      </c>
      <c r="C1022" s="1">
        <v>25</v>
      </c>
      <c r="D1022" s="1">
        <v>1</v>
      </c>
      <c r="E1022" s="1">
        <v>38</v>
      </c>
      <c r="F1022" t="s">
        <v>15</v>
      </c>
      <c r="G1022" t="s">
        <v>896</v>
      </c>
      <c r="H1022" t="s">
        <v>907</v>
      </c>
      <c r="I1022" t="s">
        <v>18</v>
      </c>
      <c r="J1022">
        <v>11.497682571411129</v>
      </c>
      <c r="K1022">
        <v>3.823755025863647</v>
      </c>
      <c r="L1022" s="1">
        <v>2</v>
      </c>
      <c r="M1022" s="1">
        <v>98</v>
      </c>
      <c r="N1022" s="1">
        <v>1</v>
      </c>
      <c r="O1022" s="1">
        <v>1</v>
      </c>
      <c r="P1022" s="1">
        <v>485</v>
      </c>
      <c r="Q1022" s="1"/>
    </row>
    <row r="1023" spans="1:17" x14ac:dyDescent="0.25">
      <c r="A1023" t="str">
        <f>"MICS/"&amp;B1023&amp;"/"&amp;C1023&amp;"/"&amp;D1023&amp;"/"&amp;E1023</f>
        <v>MICS/485/26/3/41</v>
      </c>
      <c r="B1023" s="1">
        <v>485</v>
      </c>
      <c r="C1023" s="1">
        <v>26</v>
      </c>
      <c r="D1023" s="1">
        <v>3</v>
      </c>
      <c r="E1023" s="1">
        <v>41</v>
      </c>
      <c r="F1023" t="s">
        <v>15</v>
      </c>
      <c r="G1023" t="s">
        <v>896</v>
      </c>
      <c r="H1023" t="s">
        <v>286</v>
      </c>
      <c r="I1023" t="s">
        <v>18</v>
      </c>
      <c r="J1023">
        <v>11.49758338928223</v>
      </c>
      <c r="K1023">
        <v>3.8238670825958252</v>
      </c>
      <c r="L1023" s="1">
        <v>2</v>
      </c>
      <c r="M1023" s="1">
        <v>1</v>
      </c>
      <c r="N1023" s="1">
        <v>1</v>
      </c>
      <c r="O1023" s="1">
        <v>2</v>
      </c>
      <c r="P1023" s="1">
        <v>485</v>
      </c>
      <c r="Q1023" s="1"/>
    </row>
    <row r="1024" spans="1:17" x14ac:dyDescent="0.25">
      <c r="A1024" t="str">
        <f>"MICS/"&amp;B1024&amp;"/"&amp;C1024&amp;"/"&amp;D1024&amp;"/"&amp;E1024</f>
        <v>MICS/485/28/2/44</v>
      </c>
      <c r="B1024" s="1">
        <v>485</v>
      </c>
      <c r="C1024" s="1">
        <v>28</v>
      </c>
      <c r="D1024" s="1">
        <v>2</v>
      </c>
      <c r="E1024" s="1">
        <v>44</v>
      </c>
      <c r="F1024" t="s">
        <v>908</v>
      </c>
      <c r="G1024" t="s">
        <v>896</v>
      </c>
      <c r="H1024" t="s">
        <v>374</v>
      </c>
      <c r="I1024" t="s">
        <v>18</v>
      </c>
      <c r="J1024">
        <v>11.497673034667971</v>
      </c>
      <c r="K1024">
        <v>3.82346510887146</v>
      </c>
      <c r="L1024" s="1">
        <v>1</v>
      </c>
      <c r="M1024" s="1">
        <v>5</v>
      </c>
      <c r="N1024" s="1">
        <v>1</v>
      </c>
      <c r="O1024" s="1">
        <v>2</v>
      </c>
      <c r="P1024" s="1">
        <v>485</v>
      </c>
      <c r="Q1024" s="1"/>
    </row>
    <row r="1025" spans="1:17" x14ac:dyDescent="0.25">
      <c r="A1025" t="str">
        <f>"MICS/"&amp;B1025&amp;"/"&amp;C1025&amp;"/"&amp;D1025&amp;"/"&amp;E1025</f>
        <v>MICS/485/28/5/47</v>
      </c>
      <c r="B1025" s="1">
        <v>485</v>
      </c>
      <c r="C1025" s="1">
        <v>28</v>
      </c>
      <c r="D1025" s="1">
        <v>5</v>
      </c>
      <c r="E1025" s="1">
        <v>47</v>
      </c>
      <c r="F1025" t="s">
        <v>909</v>
      </c>
      <c r="G1025" t="s">
        <v>896</v>
      </c>
      <c r="H1025" t="s">
        <v>664</v>
      </c>
      <c r="I1025" t="s">
        <v>18</v>
      </c>
      <c r="J1025">
        <v>11.497673034667971</v>
      </c>
      <c r="K1025">
        <v>3.82346510887146</v>
      </c>
      <c r="L1025" s="1">
        <v>1</v>
      </c>
      <c r="M1025" s="1">
        <v>5</v>
      </c>
      <c r="N1025" s="1">
        <v>1</v>
      </c>
      <c r="O1025" s="1">
        <v>2</v>
      </c>
      <c r="P1025" s="1">
        <v>485</v>
      </c>
      <c r="Q1025" s="1"/>
    </row>
    <row r="1026" spans="1:17" x14ac:dyDescent="0.25">
      <c r="A1026" t="str">
        <f>"MICS/"&amp;B1026&amp;"/"&amp;C1026&amp;"/"&amp;D1026&amp;"/"&amp;E1026</f>
        <v>MICS/485/29/2/50</v>
      </c>
      <c r="B1026" s="1">
        <v>485</v>
      </c>
      <c r="C1026" s="1">
        <v>29</v>
      </c>
      <c r="D1026" s="1">
        <v>2</v>
      </c>
      <c r="E1026" s="1">
        <v>50</v>
      </c>
      <c r="F1026" t="s">
        <v>15</v>
      </c>
      <c r="G1026" t="s">
        <v>910</v>
      </c>
      <c r="H1026" t="s">
        <v>468</v>
      </c>
      <c r="I1026" t="s">
        <v>18</v>
      </c>
      <c r="J1026">
        <v>11.497944831848139</v>
      </c>
      <c r="K1026">
        <v>3.8233449459075932</v>
      </c>
      <c r="L1026" s="1">
        <v>2</v>
      </c>
      <c r="M1026" s="1">
        <v>98</v>
      </c>
      <c r="N1026" s="1">
        <v>1</v>
      </c>
      <c r="O1026" s="1">
        <v>2</v>
      </c>
      <c r="P1026" s="1">
        <v>485</v>
      </c>
      <c r="Q1026" s="1"/>
    </row>
    <row r="1027" spans="1:17" x14ac:dyDescent="0.25">
      <c r="A1027" t="str">
        <f>"MICS/"&amp;B1027&amp;"/"&amp;C1027&amp;"/"&amp;D1027&amp;"/"&amp;E1027</f>
        <v>MICS/485/30/1/53</v>
      </c>
      <c r="B1027" s="1">
        <v>485</v>
      </c>
      <c r="C1027" s="1">
        <v>30</v>
      </c>
      <c r="D1027" s="1">
        <v>1</v>
      </c>
      <c r="E1027" s="1">
        <v>53</v>
      </c>
      <c r="F1027" t="s">
        <v>911</v>
      </c>
      <c r="G1027" t="s">
        <v>896</v>
      </c>
      <c r="H1027" t="s">
        <v>912</v>
      </c>
      <c r="I1027" t="s">
        <v>18</v>
      </c>
      <c r="J1027">
        <v>11.49808502197266</v>
      </c>
      <c r="K1027">
        <v>3.8237779140472412</v>
      </c>
      <c r="L1027" s="1">
        <v>2</v>
      </c>
      <c r="M1027" s="1">
        <v>4</v>
      </c>
      <c r="N1027" s="1">
        <v>1</v>
      </c>
      <c r="O1027" s="1">
        <v>1</v>
      </c>
      <c r="P1027" s="1">
        <v>485</v>
      </c>
      <c r="Q1027" s="1"/>
    </row>
    <row r="1028" spans="1:17" x14ac:dyDescent="0.25">
      <c r="A1028" t="str">
        <f>"MICS/"&amp;B1028&amp;"/"&amp;C1028&amp;"/"&amp;D1028&amp;"/"&amp;E1028</f>
        <v>MICS/485/30/4/56</v>
      </c>
      <c r="B1028" s="1">
        <v>485</v>
      </c>
      <c r="C1028" s="1">
        <v>30</v>
      </c>
      <c r="D1028" s="1">
        <v>4</v>
      </c>
      <c r="E1028" s="1">
        <v>56</v>
      </c>
      <c r="F1028" t="s">
        <v>15</v>
      </c>
      <c r="G1028" t="s">
        <v>896</v>
      </c>
      <c r="H1028" t="s">
        <v>913</v>
      </c>
      <c r="I1028" t="s">
        <v>18</v>
      </c>
      <c r="J1028">
        <v>11.497220039367679</v>
      </c>
      <c r="K1028">
        <v>3.822978019714355</v>
      </c>
      <c r="L1028" s="1">
        <v>2</v>
      </c>
      <c r="M1028" s="1">
        <v>98</v>
      </c>
      <c r="N1028" s="1">
        <v>1</v>
      </c>
      <c r="O1028" s="1">
        <v>1</v>
      </c>
      <c r="P1028" s="1">
        <v>485</v>
      </c>
      <c r="Q1028" s="1"/>
    </row>
    <row r="1029" spans="1:17" x14ac:dyDescent="0.25">
      <c r="A1029" t="str">
        <f>"MICS/"&amp;B1029&amp;"/"&amp;C1029&amp;"/"&amp;D1029&amp;"/"&amp;E1029</f>
        <v>MICS/485/31/3/59</v>
      </c>
      <c r="B1029" s="1">
        <v>485</v>
      </c>
      <c r="C1029" s="1">
        <v>31</v>
      </c>
      <c r="D1029" s="1">
        <v>3</v>
      </c>
      <c r="E1029" s="1">
        <v>59</v>
      </c>
      <c r="F1029" t="s">
        <v>15</v>
      </c>
      <c r="G1029" t="s">
        <v>896</v>
      </c>
      <c r="H1029" t="s">
        <v>95</v>
      </c>
      <c r="I1029" t="s">
        <v>18</v>
      </c>
      <c r="J1029">
        <v>11.497402191162109</v>
      </c>
      <c r="K1029">
        <v>3.8233869075775151</v>
      </c>
      <c r="L1029" s="1">
        <v>2</v>
      </c>
      <c r="M1029" s="1">
        <v>98</v>
      </c>
      <c r="N1029" s="1">
        <v>1</v>
      </c>
      <c r="O1029" s="1">
        <v>2</v>
      </c>
      <c r="P1029" s="1">
        <v>485</v>
      </c>
      <c r="Q1029" s="1"/>
    </row>
    <row r="1030" spans="1:17" x14ac:dyDescent="0.25">
      <c r="A1030" t="str">
        <f>"MICS/"&amp;B1030&amp;"/"&amp;C1030&amp;"/"&amp;D1030&amp;"/"&amp;E1030</f>
        <v>MICS/485/33/2/62</v>
      </c>
      <c r="B1030" s="1">
        <v>485</v>
      </c>
      <c r="C1030" s="1">
        <v>33</v>
      </c>
      <c r="D1030" s="1">
        <v>2</v>
      </c>
      <c r="E1030" s="1">
        <v>62</v>
      </c>
      <c r="F1030" t="s">
        <v>15</v>
      </c>
      <c r="G1030" t="s">
        <v>896</v>
      </c>
      <c r="H1030" t="s">
        <v>914</v>
      </c>
      <c r="I1030" t="s">
        <v>18</v>
      </c>
      <c r="J1030">
        <v>11.497274398803709</v>
      </c>
      <c r="K1030">
        <v>3.8232159614562988</v>
      </c>
      <c r="L1030" s="1">
        <v>2</v>
      </c>
      <c r="M1030" s="1">
        <v>98</v>
      </c>
      <c r="N1030" s="1">
        <v>1</v>
      </c>
      <c r="O1030" s="1">
        <v>2</v>
      </c>
      <c r="P1030" s="1">
        <v>485</v>
      </c>
      <c r="Q1030" s="1"/>
    </row>
    <row r="1031" spans="1:17" x14ac:dyDescent="0.25">
      <c r="A1031" t="str">
        <f>"MICS/"&amp;B1031&amp;"/"&amp;C1031&amp;"/"&amp;D1031&amp;"/"&amp;E1031</f>
        <v>MICS/485/33/5/65</v>
      </c>
      <c r="B1031" s="1">
        <v>485</v>
      </c>
      <c r="C1031" s="1">
        <v>33</v>
      </c>
      <c r="D1031" s="1">
        <v>5</v>
      </c>
      <c r="E1031" s="1">
        <v>65</v>
      </c>
      <c r="F1031" t="s">
        <v>15</v>
      </c>
      <c r="G1031" t="s">
        <v>896</v>
      </c>
      <c r="H1031" t="s">
        <v>263</v>
      </c>
      <c r="I1031" t="s">
        <v>18</v>
      </c>
      <c r="J1031">
        <v>11.497274398803709</v>
      </c>
      <c r="K1031">
        <v>3.8232159614562988</v>
      </c>
      <c r="L1031" s="1">
        <v>2</v>
      </c>
      <c r="M1031" s="1">
        <v>98</v>
      </c>
      <c r="N1031" s="1">
        <v>1</v>
      </c>
      <c r="O1031" s="1">
        <v>2</v>
      </c>
      <c r="P1031" s="1">
        <v>485</v>
      </c>
      <c r="Q1031" s="1"/>
    </row>
    <row r="1032" spans="1:17" x14ac:dyDescent="0.25">
      <c r="A1032" t="str">
        <f>"MICS/"&amp;B1032&amp;"/"&amp;C1032&amp;"/"&amp;D1032&amp;"/"&amp;E1032</f>
        <v>MICS/485/35/2/68</v>
      </c>
      <c r="B1032" s="1">
        <v>485</v>
      </c>
      <c r="C1032" s="1">
        <v>35</v>
      </c>
      <c r="D1032" s="1">
        <v>2</v>
      </c>
      <c r="E1032" s="1">
        <v>68</v>
      </c>
      <c r="F1032" t="s">
        <v>15</v>
      </c>
      <c r="G1032" t="s">
        <v>896</v>
      </c>
      <c r="H1032" t="s">
        <v>915</v>
      </c>
      <c r="I1032" t="s">
        <v>18</v>
      </c>
      <c r="J1032">
        <v>11.497982025146481</v>
      </c>
      <c r="K1032">
        <v>3.8225469589233398</v>
      </c>
      <c r="L1032" s="1">
        <v>2</v>
      </c>
      <c r="M1032" s="1">
        <v>98</v>
      </c>
      <c r="N1032" s="1">
        <v>1</v>
      </c>
      <c r="O1032" s="1">
        <v>2</v>
      </c>
      <c r="P1032" s="1">
        <v>485</v>
      </c>
      <c r="Q1032" s="1"/>
    </row>
    <row r="1033" spans="1:17" x14ac:dyDescent="0.25">
      <c r="A1033" t="str">
        <f>"MICS/"&amp;B1033&amp;"/"&amp;C1033&amp;"/"&amp;D1033&amp;"/"&amp;E1033</f>
        <v>MICS/485/36/1/71</v>
      </c>
      <c r="B1033" s="1">
        <v>485</v>
      </c>
      <c r="C1033" s="1">
        <v>36</v>
      </c>
      <c r="D1033" s="1">
        <v>1</v>
      </c>
      <c r="E1033" s="1">
        <v>71</v>
      </c>
      <c r="F1033" t="s">
        <v>15</v>
      </c>
      <c r="G1033" t="s">
        <v>896</v>
      </c>
      <c r="H1033" t="s">
        <v>664</v>
      </c>
      <c r="I1033" t="s">
        <v>18</v>
      </c>
      <c r="J1033">
        <v>11.497677803039551</v>
      </c>
      <c r="K1033">
        <v>3.8227651119232182</v>
      </c>
      <c r="L1033" s="1">
        <v>2</v>
      </c>
      <c r="M1033" s="1">
        <v>98</v>
      </c>
      <c r="N1033" s="1">
        <v>1</v>
      </c>
      <c r="O1033" s="1">
        <v>2</v>
      </c>
      <c r="P1033" s="1">
        <v>485</v>
      </c>
      <c r="Q1033" s="1"/>
    </row>
    <row r="1034" spans="1:17" x14ac:dyDescent="0.25">
      <c r="A1034" t="str">
        <f>"MICS/"&amp;B1034&amp;"/"&amp;C1034&amp;"/"&amp;D1034&amp;"/"&amp;E1034</f>
        <v>MICS/485/39/1/74</v>
      </c>
      <c r="B1034" s="1">
        <v>485</v>
      </c>
      <c r="C1034" s="1">
        <v>39</v>
      </c>
      <c r="D1034" s="1">
        <v>1</v>
      </c>
      <c r="E1034" s="1">
        <v>74</v>
      </c>
      <c r="F1034" t="s">
        <v>916</v>
      </c>
      <c r="G1034" t="s">
        <v>896</v>
      </c>
      <c r="H1034" t="s">
        <v>917</v>
      </c>
      <c r="I1034" t="s">
        <v>18</v>
      </c>
      <c r="J1034">
        <v>11.497366905212401</v>
      </c>
      <c r="K1034">
        <v>3.822834968566895</v>
      </c>
      <c r="L1034" s="1">
        <v>1</v>
      </c>
      <c r="M1034" s="1">
        <v>8</v>
      </c>
      <c r="N1034" s="1">
        <v>1</v>
      </c>
      <c r="O1034" s="1">
        <v>7</v>
      </c>
      <c r="P1034" s="1">
        <v>485</v>
      </c>
      <c r="Q1034" s="1"/>
    </row>
    <row r="1035" spans="1:17" x14ac:dyDescent="0.25">
      <c r="A1035" t="str">
        <f>"MICS/"&amp;B1035&amp;"/"&amp;C1035&amp;"/"&amp;D1035&amp;"/"&amp;E1035</f>
        <v>MICS/485/42/1/77</v>
      </c>
      <c r="B1035" s="1">
        <v>485</v>
      </c>
      <c r="C1035" s="1">
        <v>42</v>
      </c>
      <c r="D1035" s="1">
        <v>1</v>
      </c>
      <c r="E1035" s="1">
        <v>77</v>
      </c>
      <c r="F1035" t="s">
        <v>15</v>
      </c>
      <c r="G1035" t="s">
        <v>896</v>
      </c>
      <c r="H1035" t="s">
        <v>918</v>
      </c>
      <c r="I1035" t="s">
        <v>18</v>
      </c>
      <c r="J1035">
        <v>11.49731540679932</v>
      </c>
      <c r="K1035">
        <v>3.8226079940795898</v>
      </c>
      <c r="L1035" s="1">
        <v>2</v>
      </c>
      <c r="M1035" s="1">
        <v>98</v>
      </c>
      <c r="N1035" s="1">
        <v>1</v>
      </c>
      <c r="O1035" s="1">
        <v>1</v>
      </c>
      <c r="P1035" s="1">
        <v>485</v>
      </c>
      <c r="Q1035" s="1"/>
    </row>
    <row r="1036" spans="1:17" x14ac:dyDescent="0.25">
      <c r="A1036" t="str">
        <f>"MICS/"&amp;B1036&amp;"/"&amp;C1036&amp;"/"&amp;D1036&amp;"/"&amp;E1036</f>
        <v>MICS/485/43/3/80</v>
      </c>
      <c r="B1036" s="1">
        <v>485</v>
      </c>
      <c r="C1036" s="1">
        <v>43</v>
      </c>
      <c r="D1036" s="1">
        <v>3</v>
      </c>
      <c r="E1036" s="1">
        <v>80</v>
      </c>
      <c r="F1036" t="s">
        <v>15</v>
      </c>
      <c r="G1036" t="s">
        <v>896</v>
      </c>
      <c r="H1036" t="s">
        <v>91</v>
      </c>
      <c r="I1036" t="s">
        <v>18</v>
      </c>
      <c r="J1036">
        <v>11.49759674072266</v>
      </c>
      <c r="K1036">
        <v>3.8229300975799561</v>
      </c>
      <c r="L1036" s="1">
        <v>2</v>
      </c>
      <c r="M1036" s="1">
        <v>98</v>
      </c>
      <c r="N1036" s="1">
        <v>1</v>
      </c>
      <c r="O1036" s="1">
        <v>2</v>
      </c>
      <c r="P1036" s="1">
        <v>485</v>
      </c>
      <c r="Q1036" s="1"/>
    </row>
    <row r="1037" spans="1:17" x14ac:dyDescent="0.25">
      <c r="A1037" t="str">
        <f>"MICS/"&amp;B1037&amp;"/"&amp;C1037&amp;"/"&amp;D1037&amp;"/"&amp;E1037</f>
        <v>MICS/485/45/2/83</v>
      </c>
      <c r="B1037" s="1">
        <v>485</v>
      </c>
      <c r="C1037" s="1">
        <v>45</v>
      </c>
      <c r="D1037" s="1">
        <v>2</v>
      </c>
      <c r="E1037" s="1">
        <v>83</v>
      </c>
      <c r="F1037" t="s">
        <v>15</v>
      </c>
      <c r="G1037" t="s">
        <v>896</v>
      </c>
      <c r="H1037" t="s">
        <v>95</v>
      </c>
      <c r="I1037" t="s">
        <v>18</v>
      </c>
      <c r="J1037">
        <v>11.49724006652832</v>
      </c>
      <c r="K1037">
        <v>3.8234050273895259</v>
      </c>
      <c r="L1037" s="1">
        <v>2</v>
      </c>
      <c r="M1037" s="1">
        <v>4</v>
      </c>
      <c r="N1037" s="1">
        <v>1</v>
      </c>
      <c r="O1037" s="1">
        <v>2</v>
      </c>
      <c r="P1037" s="1">
        <v>485</v>
      </c>
      <c r="Q1037" s="1"/>
    </row>
    <row r="1038" spans="1:17" x14ac:dyDescent="0.25">
      <c r="A1038" t="str">
        <f>"MICS/"&amp;B1038&amp;"/"&amp;C1038&amp;"/"&amp;D1038&amp;"/"&amp;E1038</f>
        <v>MICS/485/46/1/86</v>
      </c>
      <c r="B1038" s="1">
        <v>485</v>
      </c>
      <c r="C1038" s="1">
        <v>46</v>
      </c>
      <c r="D1038" s="1">
        <v>1</v>
      </c>
      <c r="E1038" s="1">
        <v>86</v>
      </c>
      <c r="F1038" t="s">
        <v>15</v>
      </c>
      <c r="G1038" t="s">
        <v>896</v>
      </c>
      <c r="H1038" t="s">
        <v>919</v>
      </c>
      <c r="I1038" t="s">
        <v>18</v>
      </c>
      <c r="J1038">
        <v>11.497182846069339</v>
      </c>
      <c r="K1038">
        <v>3.8234660625457759</v>
      </c>
      <c r="L1038" s="1">
        <v>2</v>
      </c>
      <c r="M1038" s="1">
        <v>98</v>
      </c>
      <c r="N1038" s="1">
        <v>1</v>
      </c>
      <c r="O1038" s="1">
        <v>2</v>
      </c>
      <c r="P1038" s="1">
        <v>485</v>
      </c>
      <c r="Q1038" s="1"/>
    </row>
    <row r="1039" spans="1:17" x14ac:dyDescent="0.25">
      <c r="A1039" t="str">
        <f>"MICS/"&amp;B1039&amp;"/"&amp;C1039&amp;"/"&amp;D1039&amp;"/"&amp;E1039</f>
        <v>MICS/485/46/4/89</v>
      </c>
      <c r="B1039" s="1">
        <v>485</v>
      </c>
      <c r="C1039" s="1">
        <v>46</v>
      </c>
      <c r="D1039" s="1">
        <v>4</v>
      </c>
      <c r="E1039" s="1">
        <v>89</v>
      </c>
      <c r="F1039" t="s">
        <v>15</v>
      </c>
      <c r="G1039" t="s">
        <v>896</v>
      </c>
      <c r="H1039" t="s">
        <v>920</v>
      </c>
      <c r="I1039" t="s">
        <v>18</v>
      </c>
      <c r="J1039">
        <v>11.497159004211429</v>
      </c>
      <c r="K1039">
        <v>3.823713064193726</v>
      </c>
      <c r="L1039" s="1">
        <v>2</v>
      </c>
      <c r="M1039" s="1">
        <v>98</v>
      </c>
      <c r="N1039" s="1">
        <v>1</v>
      </c>
      <c r="O1039" s="1">
        <v>2</v>
      </c>
      <c r="P1039" s="1">
        <v>485</v>
      </c>
      <c r="Q1039" s="1"/>
    </row>
    <row r="1040" spans="1:17" x14ac:dyDescent="0.25">
      <c r="A1040" t="str">
        <f>"MICS/"&amp;B1040&amp;"/"&amp;C1040&amp;"/"&amp;D1040&amp;"/"&amp;E1040</f>
        <v>MICS/485/48/1/92</v>
      </c>
      <c r="B1040" s="1">
        <v>485</v>
      </c>
      <c r="C1040" s="1">
        <v>48</v>
      </c>
      <c r="D1040" s="1">
        <v>1</v>
      </c>
      <c r="E1040" s="1">
        <v>92</v>
      </c>
      <c r="F1040" t="s">
        <v>15</v>
      </c>
      <c r="G1040" t="s">
        <v>896</v>
      </c>
      <c r="H1040" t="s">
        <v>70</v>
      </c>
      <c r="I1040" t="s">
        <v>18</v>
      </c>
      <c r="J1040">
        <v>11.497182846069339</v>
      </c>
      <c r="K1040">
        <v>3.8235869407653809</v>
      </c>
      <c r="L1040" s="1">
        <v>2</v>
      </c>
      <c r="M1040" s="1">
        <v>98</v>
      </c>
      <c r="N1040" s="1">
        <v>1</v>
      </c>
      <c r="O1040" s="1">
        <v>2</v>
      </c>
      <c r="P1040" s="1">
        <v>485</v>
      </c>
      <c r="Q1040" s="1"/>
    </row>
    <row r="1041" spans="1:17" x14ac:dyDescent="0.25">
      <c r="A1041" t="str">
        <f>"MICS/"&amp;B1041&amp;"/"&amp;C1041&amp;"/"&amp;D1041&amp;"/"&amp;E1041</f>
        <v>MICS/485/49/2/95</v>
      </c>
      <c r="B1041" s="1">
        <v>485</v>
      </c>
      <c r="C1041" s="1">
        <v>49</v>
      </c>
      <c r="D1041" s="1">
        <v>2</v>
      </c>
      <c r="E1041" s="1">
        <v>95</v>
      </c>
      <c r="F1041" t="s">
        <v>15</v>
      </c>
      <c r="G1041" t="s">
        <v>896</v>
      </c>
      <c r="H1041" t="s">
        <v>921</v>
      </c>
      <c r="I1041" t="s">
        <v>18</v>
      </c>
      <c r="J1041">
        <v>11.49710273742676</v>
      </c>
      <c r="K1041">
        <v>3.82331395149231</v>
      </c>
      <c r="L1041" s="1">
        <v>2</v>
      </c>
      <c r="M1041" s="1">
        <v>98</v>
      </c>
      <c r="N1041" s="1">
        <v>1</v>
      </c>
      <c r="O1041" s="1">
        <v>1</v>
      </c>
      <c r="P1041" s="1">
        <v>485</v>
      </c>
      <c r="Q1041" s="1"/>
    </row>
    <row r="1042" spans="1:17" x14ac:dyDescent="0.25">
      <c r="A1042" t="str">
        <f>"MICS/"&amp;B1042&amp;"/"&amp;C1042&amp;"/"&amp;D1042&amp;"/"&amp;E1042</f>
        <v>MICS/485/50/3/98</v>
      </c>
      <c r="B1042" s="1">
        <v>485</v>
      </c>
      <c r="C1042" s="1">
        <v>50</v>
      </c>
      <c r="D1042" s="1">
        <v>3</v>
      </c>
      <c r="E1042" s="1">
        <v>98</v>
      </c>
      <c r="F1042" t="s">
        <v>15</v>
      </c>
      <c r="G1042" t="s">
        <v>896</v>
      </c>
      <c r="H1042" t="s">
        <v>468</v>
      </c>
      <c r="I1042" t="s">
        <v>18</v>
      </c>
      <c r="J1042">
        <v>11.4971170425415</v>
      </c>
      <c r="K1042">
        <v>3.82328200340271</v>
      </c>
      <c r="L1042" s="1">
        <v>2</v>
      </c>
      <c r="M1042" s="1">
        <v>98</v>
      </c>
      <c r="N1042" s="1">
        <v>1</v>
      </c>
      <c r="O1042" s="1">
        <v>2</v>
      </c>
      <c r="P1042" s="1">
        <v>485</v>
      </c>
      <c r="Q1042" s="1"/>
    </row>
    <row r="1043" spans="1:17" x14ac:dyDescent="0.25">
      <c r="A1043" t="str">
        <f>"MICS/"&amp;B1043&amp;"/"&amp;C1043&amp;"/"&amp;D1043&amp;"/"&amp;E1043</f>
        <v>MICS/485/52/1/101</v>
      </c>
      <c r="B1043" s="1">
        <v>485</v>
      </c>
      <c r="C1043" s="1">
        <v>52</v>
      </c>
      <c r="D1043" s="1">
        <v>1</v>
      </c>
      <c r="E1043" s="1">
        <v>101</v>
      </c>
      <c r="F1043" t="s">
        <v>922</v>
      </c>
      <c r="G1043" t="s">
        <v>896</v>
      </c>
      <c r="H1043" t="s">
        <v>923</v>
      </c>
      <c r="I1043" t="s">
        <v>18</v>
      </c>
      <c r="J1043">
        <v>11.49716854095459</v>
      </c>
      <c r="K1043">
        <v>3.823138952255249</v>
      </c>
      <c r="L1043" s="1">
        <v>2</v>
      </c>
      <c r="M1043" s="1">
        <v>5</v>
      </c>
      <c r="N1043" s="1">
        <v>1</v>
      </c>
      <c r="O1043" s="1">
        <v>2</v>
      </c>
      <c r="P1043" s="1">
        <v>485</v>
      </c>
      <c r="Q1043" s="1"/>
    </row>
    <row r="1044" spans="1:17" x14ac:dyDescent="0.25">
      <c r="A1044" t="str">
        <f>"MICS/"&amp;B1044&amp;"/"&amp;C1044&amp;"/"&amp;D1044&amp;"/"&amp;E1044</f>
        <v>MICS/485/54/1/104</v>
      </c>
      <c r="B1044" s="1">
        <v>485</v>
      </c>
      <c r="C1044" s="1">
        <v>54</v>
      </c>
      <c r="D1044" s="1">
        <v>1</v>
      </c>
      <c r="E1044" s="1">
        <v>104</v>
      </c>
      <c r="F1044" t="s">
        <v>15</v>
      </c>
      <c r="G1044" t="s">
        <v>896</v>
      </c>
      <c r="H1044" t="s">
        <v>229</v>
      </c>
      <c r="I1044" t="s">
        <v>18</v>
      </c>
      <c r="J1044">
        <v>11.49705791473389</v>
      </c>
      <c r="K1044">
        <v>3.8232319355010991</v>
      </c>
      <c r="L1044" s="1">
        <v>2</v>
      </c>
      <c r="M1044" s="1">
        <v>98</v>
      </c>
      <c r="N1044" s="1">
        <v>1</v>
      </c>
      <c r="O1044" s="1">
        <v>2</v>
      </c>
      <c r="P1044" s="1">
        <v>485</v>
      </c>
      <c r="Q1044" s="1"/>
    </row>
    <row r="1045" spans="1:17" x14ac:dyDescent="0.25">
      <c r="A1045" t="str">
        <f>"MICS/"&amp;B1045&amp;"/"&amp;C1045&amp;"/"&amp;D1045&amp;"/"&amp;E1045</f>
        <v>MICS/485/54/4/107</v>
      </c>
      <c r="B1045" s="1">
        <v>485</v>
      </c>
      <c r="C1045" s="1">
        <v>54</v>
      </c>
      <c r="D1045" s="1">
        <v>4</v>
      </c>
      <c r="E1045" s="1">
        <v>107</v>
      </c>
      <c r="F1045" t="s">
        <v>15</v>
      </c>
      <c r="G1045" t="s">
        <v>896</v>
      </c>
      <c r="H1045" t="s">
        <v>42</v>
      </c>
      <c r="I1045" t="s">
        <v>18</v>
      </c>
      <c r="J1045">
        <v>11.49705791473389</v>
      </c>
      <c r="K1045">
        <v>3.8232319355010991</v>
      </c>
      <c r="L1045" s="1">
        <v>2</v>
      </c>
      <c r="M1045" s="1">
        <v>98</v>
      </c>
      <c r="N1045" s="1">
        <v>1</v>
      </c>
      <c r="O1045" s="1">
        <v>2</v>
      </c>
      <c r="P1045" s="1">
        <v>485</v>
      </c>
      <c r="Q1045" s="1"/>
    </row>
    <row r="1046" spans="1:17" x14ac:dyDescent="0.25">
      <c r="A1046" t="str">
        <f>"MICS/"&amp;B1046&amp;"/"&amp;C1046&amp;"/"&amp;D1046&amp;"/"&amp;E1046</f>
        <v>MICS/485/56/2/110</v>
      </c>
      <c r="B1046" s="1">
        <v>485</v>
      </c>
      <c r="C1046" s="1">
        <v>56</v>
      </c>
      <c r="D1046" s="1">
        <v>2</v>
      </c>
      <c r="E1046" s="1">
        <v>110</v>
      </c>
      <c r="F1046" t="s">
        <v>15</v>
      </c>
      <c r="G1046" t="s">
        <v>924</v>
      </c>
      <c r="H1046" t="s">
        <v>95</v>
      </c>
      <c r="I1046" t="s">
        <v>18</v>
      </c>
      <c r="J1046">
        <v>11.49681568145752</v>
      </c>
      <c r="K1046">
        <v>3.8229670524597168</v>
      </c>
      <c r="L1046" s="1">
        <v>2</v>
      </c>
      <c r="M1046" s="1">
        <v>98</v>
      </c>
      <c r="N1046" s="1">
        <v>1</v>
      </c>
      <c r="O1046" s="1">
        <v>2</v>
      </c>
      <c r="P1046" s="1">
        <v>485</v>
      </c>
      <c r="Q1046" s="1"/>
    </row>
    <row r="1047" spans="1:17" x14ac:dyDescent="0.25">
      <c r="A1047" t="str">
        <f>"MICS/"&amp;B1047&amp;"/"&amp;C1047&amp;"/"&amp;D1047&amp;"/"&amp;E1047</f>
        <v>MICS/485/59/1/113</v>
      </c>
      <c r="B1047" s="1">
        <v>485</v>
      </c>
      <c r="C1047" s="1">
        <v>59</v>
      </c>
      <c r="D1047" s="1">
        <v>1</v>
      </c>
      <c r="E1047" s="1">
        <v>113</v>
      </c>
      <c r="F1047" t="s">
        <v>15</v>
      </c>
      <c r="G1047" t="s">
        <v>896</v>
      </c>
      <c r="H1047" t="s">
        <v>229</v>
      </c>
      <c r="I1047" t="s">
        <v>18</v>
      </c>
      <c r="J1047">
        <v>11.49725818634033</v>
      </c>
      <c r="K1047">
        <v>3.822691917419434</v>
      </c>
      <c r="L1047" s="1">
        <v>2</v>
      </c>
      <c r="M1047" s="1">
        <v>98</v>
      </c>
      <c r="N1047" s="1">
        <v>1</v>
      </c>
      <c r="O1047" s="1">
        <v>2</v>
      </c>
      <c r="P1047" s="1">
        <v>485</v>
      </c>
      <c r="Q1047" s="1"/>
    </row>
    <row r="1048" spans="1:17" x14ac:dyDescent="0.25">
      <c r="A1048" t="str">
        <f>"MICS/"&amp;B1048&amp;"/"&amp;C1048&amp;"/"&amp;D1048&amp;"/"&amp;E1048</f>
        <v>MICS/485/60/1/116</v>
      </c>
      <c r="B1048" s="1">
        <v>485</v>
      </c>
      <c r="C1048" s="1">
        <v>60</v>
      </c>
      <c r="D1048" s="1">
        <v>1</v>
      </c>
      <c r="E1048" s="1">
        <v>116</v>
      </c>
      <c r="F1048" t="s">
        <v>15</v>
      </c>
      <c r="G1048" t="s">
        <v>896</v>
      </c>
      <c r="H1048" t="s">
        <v>925</v>
      </c>
      <c r="I1048" t="s">
        <v>18</v>
      </c>
      <c r="J1048">
        <v>11.49739933013916</v>
      </c>
      <c r="K1048">
        <v>3.82293701171875</v>
      </c>
      <c r="L1048" s="1">
        <v>2</v>
      </c>
      <c r="M1048" s="1">
        <v>98</v>
      </c>
      <c r="N1048" s="1">
        <v>1</v>
      </c>
      <c r="O1048" s="1">
        <v>1</v>
      </c>
      <c r="P1048" s="1">
        <v>485</v>
      </c>
      <c r="Q1048" s="1"/>
    </row>
    <row r="1049" spans="1:17" x14ac:dyDescent="0.25">
      <c r="A1049" t="str">
        <f>"MICS/"&amp;B1049&amp;"/"&amp;C1049&amp;"/"&amp;D1049&amp;"/"&amp;E1049</f>
        <v>MICS/485/62/2/119</v>
      </c>
      <c r="B1049" s="1">
        <v>485</v>
      </c>
      <c r="C1049" s="1">
        <v>62</v>
      </c>
      <c r="D1049" s="1">
        <v>2</v>
      </c>
      <c r="E1049" s="1">
        <v>119</v>
      </c>
      <c r="F1049" t="s">
        <v>15</v>
      </c>
      <c r="G1049" t="s">
        <v>896</v>
      </c>
      <c r="H1049" t="s">
        <v>91</v>
      </c>
      <c r="I1049" t="s">
        <v>18</v>
      </c>
      <c r="J1049">
        <v>11.49741744995117</v>
      </c>
      <c r="K1049">
        <v>3.8233239650726318</v>
      </c>
      <c r="L1049" s="1">
        <v>2</v>
      </c>
      <c r="M1049" s="1">
        <v>98</v>
      </c>
      <c r="N1049" s="1">
        <v>1</v>
      </c>
      <c r="O1049" s="1">
        <v>2</v>
      </c>
      <c r="P1049" s="1">
        <v>485</v>
      </c>
      <c r="Q1049" s="1"/>
    </row>
    <row r="1050" spans="1:17" x14ac:dyDescent="0.25">
      <c r="A1050" t="str">
        <f>"MICS/"&amp;B1050&amp;"/"&amp;C1050&amp;"/"&amp;D1050&amp;"/"&amp;E1050</f>
        <v>MICS/485/62/5/122</v>
      </c>
      <c r="B1050" s="1">
        <v>485</v>
      </c>
      <c r="C1050" s="1">
        <v>62</v>
      </c>
      <c r="D1050" s="1">
        <v>5</v>
      </c>
      <c r="E1050" s="1">
        <v>122</v>
      </c>
      <c r="F1050" t="s">
        <v>926</v>
      </c>
      <c r="G1050" t="s">
        <v>896</v>
      </c>
      <c r="H1050" t="s">
        <v>91</v>
      </c>
      <c r="I1050" t="s">
        <v>18</v>
      </c>
      <c r="J1050">
        <v>11.49742221832275</v>
      </c>
      <c r="K1050">
        <v>3.8231310844421391</v>
      </c>
      <c r="L1050" s="1">
        <v>1</v>
      </c>
      <c r="M1050" s="1">
        <v>4</v>
      </c>
      <c r="N1050" s="1">
        <v>1</v>
      </c>
      <c r="O1050" s="1">
        <v>2</v>
      </c>
      <c r="P1050" s="1">
        <v>485</v>
      </c>
      <c r="Q1050" s="1"/>
    </row>
    <row r="1051" spans="1:17" x14ac:dyDescent="0.25">
      <c r="A1051" t="str">
        <f>"MICS/"&amp;B1051&amp;"/"&amp;C1051&amp;"/"&amp;D1051&amp;"/"&amp;E1051</f>
        <v>MICS/485/62/8/125</v>
      </c>
      <c r="B1051" s="1">
        <v>485</v>
      </c>
      <c r="C1051" s="1">
        <v>62</v>
      </c>
      <c r="D1051" s="1">
        <v>8</v>
      </c>
      <c r="E1051" s="1">
        <v>125</v>
      </c>
      <c r="F1051" t="s">
        <v>15</v>
      </c>
      <c r="G1051" t="s">
        <v>896</v>
      </c>
      <c r="H1051" t="s">
        <v>91</v>
      </c>
      <c r="I1051" t="s">
        <v>18</v>
      </c>
      <c r="J1051">
        <v>11.49742221832275</v>
      </c>
      <c r="K1051">
        <v>3.8231310844421391</v>
      </c>
      <c r="L1051" s="1">
        <v>2</v>
      </c>
      <c r="M1051" s="1">
        <v>98</v>
      </c>
      <c r="N1051" s="1">
        <v>1</v>
      </c>
      <c r="O1051" s="1">
        <v>2</v>
      </c>
      <c r="P1051" s="1">
        <v>485</v>
      </c>
      <c r="Q1051" s="1"/>
    </row>
    <row r="1052" spans="1:17" x14ac:dyDescent="0.25">
      <c r="A1052" t="str">
        <f>"MICS/"&amp;B1052&amp;"/"&amp;C1052&amp;"/"&amp;D1052&amp;"/"&amp;E1052</f>
        <v>MICS/485/63/2/128</v>
      </c>
      <c r="B1052" s="1">
        <v>485</v>
      </c>
      <c r="C1052" s="1">
        <v>63</v>
      </c>
      <c r="D1052" s="1">
        <v>2</v>
      </c>
      <c r="E1052" s="1">
        <v>128</v>
      </c>
      <c r="F1052" t="s">
        <v>15</v>
      </c>
      <c r="G1052" t="s">
        <v>896</v>
      </c>
      <c r="H1052" t="s">
        <v>67</v>
      </c>
      <c r="I1052" t="s">
        <v>18</v>
      </c>
      <c r="J1052">
        <v>11.497524261474609</v>
      </c>
      <c r="K1052">
        <v>3.8231019973754878</v>
      </c>
      <c r="L1052" s="1">
        <v>2</v>
      </c>
      <c r="M1052" s="1">
        <v>98</v>
      </c>
      <c r="N1052" s="1">
        <v>1</v>
      </c>
      <c r="O1052" s="1">
        <v>2</v>
      </c>
      <c r="P1052" s="1">
        <v>485</v>
      </c>
      <c r="Q1052" s="1"/>
    </row>
    <row r="1053" spans="1:17" x14ac:dyDescent="0.25">
      <c r="A1053" t="str">
        <f>"MICS/"&amp;B1053&amp;"/"&amp;C1053&amp;"/"&amp;D1053&amp;"/"&amp;E1053</f>
        <v>MICS/485/63/5/131</v>
      </c>
      <c r="B1053" s="1">
        <v>485</v>
      </c>
      <c r="C1053" s="1">
        <v>63</v>
      </c>
      <c r="D1053" s="1">
        <v>5</v>
      </c>
      <c r="E1053" s="1">
        <v>131</v>
      </c>
      <c r="F1053" t="s">
        <v>15</v>
      </c>
      <c r="G1053" t="s">
        <v>896</v>
      </c>
      <c r="H1053" t="s">
        <v>927</v>
      </c>
      <c r="I1053" t="s">
        <v>18</v>
      </c>
      <c r="J1053">
        <v>11.49736499786377</v>
      </c>
      <c r="K1053">
        <v>3.823700904846191</v>
      </c>
      <c r="L1053" s="1">
        <v>2</v>
      </c>
      <c r="M1053" s="1">
        <v>98</v>
      </c>
      <c r="N1053" s="1">
        <v>1</v>
      </c>
      <c r="O1053" s="1">
        <v>2</v>
      </c>
      <c r="P1053" s="1">
        <v>485</v>
      </c>
      <c r="Q1053" s="1"/>
    </row>
    <row r="1054" spans="1:17" x14ac:dyDescent="0.25">
      <c r="A1054" t="str">
        <f>"MICS/"&amp;B1054&amp;"/"&amp;C1054&amp;"/"&amp;D1054&amp;"/"&amp;E1054</f>
        <v>MICS/485/65/1/134</v>
      </c>
      <c r="B1054" s="1">
        <v>485</v>
      </c>
      <c r="C1054" s="1">
        <v>65</v>
      </c>
      <c r="D1054" s="1">
        <v>1</v>
      </c>
      <c r="E1054" s="1">
        <v>134</v>
      </c>
      <c r="F1054" t="s">
        <v>15</v>
      </c>
      <c r="G1054" t="s">
        <v>896</v>
      </c>
      <c r="H1054" t="s">
        <v>128</v>
      </c>
      <c r="I1054" t="s">
        <v>18</v>
      </c>
      <c r="J1054">
        <v>11.496866226196291</v>
      </c>
      <c r="K1054">
        <v>3.8231289386749272</v>
      </c>
      <c r="L1054" s="1">
        <v>2</v>
      </c>
      <c r="M1054" s="1">
        <v>98</v>
      </c>
      <c r="N1054" s="1">
        <v>1</v>
      </c>
      <c r="O1054" s="1">
        <v>1</v>
      </c>
      <c r="P1054" s="1">
        <v>485</v>
      </c>
      <c r="Q1054" s="1"/>
    </row>
    <row r="1055" spans="1:17" x14ac:dyDescent="0.25">
      <c r="A1055" t="str">
        <f>"MICS/"&amp;B1055&amp;"/"&amp;C1055&amp;"/"&amp;D1055&amp;"/"&amp;E1055</f>
        <v>MICS/485/66/3/137</v>
      </c>
      <c r="B1055" s="1">
        <v>485</v>
      </c>
      <c r="C1055" s="1">
        <v>66</v>
      </c>
      <c r="D1055" s="1">
        <v>3</v>
      </c>
      <c r="E1055" s="1">
        <v>137</v>
      </c>
      <c r="F1055" t="s">
        <v>15</v>
      </c>
      <c r="G1055" t="s">
        <v>896</v>
      </c>
      <c r="H1055" t="s">
        <v>928</v>
      </c>
      <c r="I1055" t="s">
        <v>18</v>
      </c>
      <c r="J1055">
        <v>11.49677658081055</v>
      </c>
      <c r="K1055">
        <v>3.8231639862060551</v>
      </c>
      <c r="L1055" s="1">
        <v>2</v>
      </c>
      <c r="M1055" s="1">
        <v>98</v>
      </c>
      <c r="N1055" s="1">
        <v>1</v>
      </c>
      <c r="O1055" s="1">
        <v>2</v>
      </c>
      <c r="P1055" s="1">
        <v>485</v>
      </c>
      <c r="Q1055" s="1"/>
    </row>
    <row r="1056" spans="1:17" x14ac:dyDescent="0.25">
      <c r="A1056" t="str">
        <f>"MICS/"&amp;B1056&amp;"/"&amp;C1056&amp;"/"&amp;D1056&amp;"/"&amp;E1056</f>
        <v>MICS/485/67/1/140</v>
      </c>
      <c r="B1056" s="1">
        <v>485</v>
      </c>
      <c r="C1056" s="1">
        <v>67</v>
      </c>
      <c r="D1056" s="1">
        <v>1</v>
      </c>
      <c r="E1056" s="1">
        <v>140</v>
      </c>
      <c r="F1056" t="s">
        <v>23</v>
      </c>
      <c r="G1056" t="s">
        <v>896</v>
      </c>
      <c r="H1056" t="s">
        <v>929</v>
      </c>
      <c r="I1056" t="s">
        <v>18</v>
      </c>
      <c r="J1056">
        <v>11.496852874755859</v>
      </c>
      <c r="K1056">
        <v>3.8234400749206539</v>
      </c>
      <c r="L1056" s="1">
        <v>2</v>
      </c>
      <c r="M1056" s="1">
        <v>98</v>
      </c>
      <c r="N1056" s="1">
        <v>1</v>
      </c>
      <c r="O1056" s="1">
        <v>1</v>
      </c>
      <c r="P1056" s="1">
        <v>485</v>
      </c>
      <c r="Q1056" s="1"/>
    </row>
    <row r="1057" spans="1:17" x14ac:dyDescent="0.25">
      <c r="A1057" t="str">
        <f>"MICS/"&amp;B1057&amp;"/"&amp;C1057&amp;"/"&amp;D1057&amp;"/"&amp;E1057</f>
        <v>MICS/485/68/3/143</v>
      </c>
      <c r="B1057" s="1">
        <v>485</v>
      </c>
      <c r="C1057" s="1">
        <v>68</v>
      </c>
      <c r="D1057" s="1">
        <v>3</v>
      </c>
      <c r="E1057" s="1">
        <v>143</v>
      </c>
      <c r="F1057" t="s">
        <v>930</v>
      </c>
      <c r="G1057" t="s">
        <v>896</v>
      </c>
      <c r="H1057" t="s">
        <v>635</v>
      </c>
      <c r="I1057" t="s">
        <v>18</v>
      </c>
      <c r="J1057">
        <v>11.496968269348139</v>
      </c>
      <c r="K1057">
        <v>3.8234679698944092</v>
      </c>
      <c r="L1057" s="1">
        <v>1</v>
      </c>
      <c r="M1057" s="1">
        <v>4</v>
      </c>
      <c r="N1057" s="1">
        <v>1</v>
      </c>
      <c r="O1057" s="1">
        <v>2</v>
      </c>
      <c r="P1057" s="1">
        <v>485</v>
      </c>
      <c r="Q1057" s="1"/>
    </row>
    <row r="1058" spans="1:17" x14ac:dyDescent="0.25">
      <c r="A1058" t="str">
        <f>"MICS/"&amp;B1058&amp;"/"&amp;C1058&amp;"/"&amp;D1058&amp;"/"&amp;E1058</f>
        <v>MICS/485/70/1/146</v>
      </c>
      <c r="B1058" s="1">
        <v>485</v>
      </c>
      <c r="C1058" s="1">
        <v>70</v>
      </c>
      <c r="D1058" s="1">
        <v>1</v>
      </c>
      <c r="E1058" s="1">
        <v>146</v>
      </c>
      <c r="F1058" t="s">
        <v>15</v>
      </c>
      <c r="G1058" t="s">
        <v>896</v>
      </c>
      <c r="H1058" t="s">
        <v>931</v>
      </c>
      <c r="I1058" t="s">
        <v>18</v>
      </c>
      <c r="J1058">
        <v>11.49696254730225</v>
      </c>
      <c r="K1058">
        <v>3.823673009872437</v>
      </c>
      <c r="L1058" s="1">
        <v>2</v>
      </c>
      <c r="M1058" s="1">
        <v>98</v>
      </c>
      <c r="N1058" s="1">
        <v>1</v>
      </c>
      <c r="O1058" s="1">
        <v>1</v>
      </c>
      <c r="P1058" s="1">
        <v>485</v>
      </c>
      <c r="Q1058" s="1"/>
    </row>
    <row r="1059" spans="1:17" x14ac:dyDescent="0.25">
      <c r="A1059" t="str">
        <f>"MICS/"&amp;B1059&amp;"/"&amp;C1059&amp;"/"&amp;D1059&amp;"/"&amp;E1059</f>
        <v>MICS/485/71/3/149</v>
      </c>
      <c r="B1059" s="1">
        <v>485</v>
      </c>
      <c r="C1059" s="1">
        <v>71</v>
      </c>
      <c r="D1059" s="1">
        <v>3</v>
      </c>
      <c r="E1059" s="1">
        <v>149</v>
      </c>
      <c r="F1059" t="s">
        <v>932</v>
      </c>
      <c r="G1059" t="s">
        <v>896</v>
      </c>
      <c r="H1059" t="s">
        <v>650</v>
      </c>
      <c r="I1059" t="s">
        <v>18</v>
      </c>
      <c r="J1059">
        <v>11.49696254730225</v>
      </c>
      <c r="K1059">
        <v>3.8236720561981201</v>
      </c>
      <c r="L1059" s="1">
        <v>2</v>
      </c>
      <c r="M1059" s="1">
        <v>7</v>
      </c>
      <c r="N1059" s="1">
        <v>1</v>
      </c>
      <c r="O1059" s="1">
        <v>2</v>
      </c>
      <c r="P1059" s="1">
        <v>485</v>
      </c>
      <c r="Q1059" s="1"/>
    </row>
    <row r="1060" spans="1:17" x14ac:dyDescent="0.25">
      <c r="A1060" t="str">
        <f>"MICS/"&amp;B1060&amp;"/"&amp;C1060&amp;"/"&amp;D1060&amp;"/"&amp;E1060</f>
        <v>MICS/485/73/1/152</v>
      </c>
      <c r="B1060" s="1">
        <v>485</v>
      </c>
      <c r="C1060" s="1">
        <v>73</v>
      </c>
      <c r="D1060" s="1">
        <v>1</v>
      </c>
      <c r="E1060" s="1">
        <v>152</v>
      </c>
      <c r="F1060" t="s">
        <v>933</v>
      </c>
      <c r="G1060" t="s">
        <v>896</v>
      </c>
      <c r="H1060" t="s">
        <v>191</v>
      </c>
      <c r="I1060" t="s">
        <v>18</v>
      </c>
      <c r="J1060">
        <v>11.497233390808111</v>
      </c>
      <c r="K1060">
        <v>3.8236489295959468</v>
      </c>
      <c r="L1060" s="1">
        <v>1</v>
      </c>
      <c r="M1060" s="1">
        <v>2</v>
      </c>
      <c r="N1060" s="1">
        <v>1</v>
      </c>
      <c r="O1060" s="1">
        <v>2</v>
      </c>
      <c r="P1060" s="1">
        <v>485</v>
      </c>
      <c r="Q1060" s="1"/>
    </row>
    <row r="1061" spans="1:17" x14ac:dyDescent="0.25">
      <c r="A1061" t="str">
        <f>"MICS/"&amp;B1061&amp;"/"&amp;C1061&amp;"/"&amp;D1061&amp;"/"&amp;E1061</f>
        <v>MICS/485/73/4/155</v>
      </c>
      <c r="B1061" s="1">
        <v>485</v>
      </c>
      <c r="C1061" s="1">
        <v>73</v>
      </c>
      <c r="D1061" s="1">
        <v>4</v>
      </c>
      <c r="E1061" s="1">
        <v>155</v>
      </c>
      <c r="F1061" t="s">
        <v>15</v>
      </c>
      <c r="G1061" t="s">
        <v>896</v>
      </c>
      <c r="H1061" t="s">
        <v>111</v>
      </c>
      <c r="I1061" t="s">
        <v>18</v>
      </c>
      <c r="J1061">
        <v>11.49741268157959</v>
      </c>
      <c r="K1061">
        <v>3.8236370086669922</v>
      </c>
      <c r="L1061" s="1">
        <v>2</v>
      </c>
      <c r="M1061" s="1">
        <v>98</v>
      </c>
      <c r="N1061" s="1">
        <v>1</v>
      </c>
      <c r="O1061" s="1">
        <v>2</v>
      </c>
      <c r="P1061" s="1">
        <v>485</v>
      </c>
      <c r="Q1061" s="1"/>
    </row>
    <row r="1062" spans="1:17" x14ac:dyDescent="0.25">
      <c r="A1062" t="str">
        <f>"MICS/"&amp;B1062&amp;"/"&amp;C1062&amp;"/"&amp;D1062&amp;"/"&amp;E1062</f>
        <v>MICS/485/73/7/158</v>
      </c>
      <c r="B1062" s="1">
        <v>485</v>
      </c>
      <c r="C1062" s="1">
        <v>73</v>
      </c>
      <c r="D1062" s="1">
        <v>7</v>
      </c>
      <c r="E1062" s="1">
        <v>158</v>
      </c>
      <c r="F1062" t="s">
        <v>934</v>
      </c>
      <c r="G1062" t="s">
        <v>896</v>
      </c>
      <c r="H1062" t="s">
        <v>68</v>
      </c>
      <c r="I1062" t="s">
        <v>18</v>
      </c>
      <c r="J1062">
        <v>11.497236251831049</v>
      </c>
      <c r="K1062">
        <v>3.8237450122833252</v>
      </c>
      <c r="L1062" s="1">
        <v>1</v>
      </c>
      <c r="M1062" s="1">
        <v>5</v>
      </c>
      <c r="N1062" s="1">
        <v>1</v>
      </c>
      <c r="O1062" s="1">
        <v>2</v>
      </c>
      <c r="P1062" s="1">
        <v>485</v>
      </c>
      <c r="Q1062" s="1"/>
    </row>
    <row r="1063" spans="1:17" x14ac:dyDescent="0.25">
      <c r="A1063" t="str">
        <f>"MICS/"&amp;B1063&amp;"/"&amp;C1063&amp;"/"&amp;D1063&amp;"/"&amp;E1063</f>
        <v>MICS/485/73/10/161</v>
      </c>
      <c r="B1063" s="1">
        <v>485</v>
      </c>
      <c r="C1063" s="1">
        <v>73</v>
      </c>
      <c r="D1063" s="1">
        <v>10</v>
      </c>
      <c r="E1063" s="1">
        <v>161</v>
      </c>
      <c r="F1063" t="s">
        <v>935</v>
      </c>
      <c r="G1063" t="s">
        <v>896</v>
      </c>
      <c r="H1063" t="s">
        <v>70</v>
      </c>
      <c r="I1063" t="s">
        <v>18</v>
      </c>
      <c r="J1063">
        <v>11.497237205505369</v>
      </c>
      <c r="K1063">
        <v>3.8237578868865971</v>
      </c>
      <c r="L1063" s="1">
        <v>1</v>
      </c>
      <c r="M1063" s="1">
        <v>8</v>
      </c>
      <c r="N1063" s="1">
        <v>1</v>
      </c>
      <c r="O1063" s="1">
        <v>2</v>
      </c>
      <c r="P1063" s="1">
        <v>485</v>
      </c>
      <c r="Q1063" s="1"/>
    </row>
    <row r="1064" spans="1:17" x14ac:dyDescent="0.25">
      <c r="A1064" t="str">
        <f>"MICS/"&amp;B1064&amp;"/"&amp;C1064&amp;"/"&amp;D1064&amp;"/"&amp;E1064</f>
        <v>MICS/485/75/2/164</v>
      </c>
      <c r="B1064" s="1">
        <v>485</v>
      </c>
      <c r="C1064" s="1">
        <v>75</v>
      </c>
      <c r="D1064" s="1">
        <v>2</v>
      </c>
      <c r="E1064" s="1">
        <v>164</v>
      </c>
      <c r="F1064" t="s">
        <v>23</v>
      </c>
      <c r="G1064" t="s">
        <v>896</v>
      </c>
      <c r="H1064" t="s">
        <v>936</v>
      </c>
      <c r="I1064" t="s">
        <v>18</v>
      </c>
      <c r="J1064">
        <v>11.497538566589361</v>
      </c>
      <c r="K1064">
        <v>3.8239250183105469</v>
      </c>
      <c r="L1064" s="1">
        <v>2</v>
      </c>
      <c r="M1064" s="1">
        <v>98</v>
      </c>
      <c r="N1064" s="1">
        <v>1</v>
      </c>
      <c r="O1064" s="1">
        <v>2</v>
      </c>
      <c r="P1064" s="1">
        <v>485</v>
      </c>
      <c r="Q1064" s="1"/>
    </row>
    <row r="1065" spans="1:17" x14ac:dyDescent="0.25">
      <c r="A1065" t="str">
        <f>"MICS/"&amp;B1065&amp;"/"&amp;C1065&amp;"/"&amp;D1065&amp;"/"&amp;E1065</f>
        <v>MICS/485/77/1/167</v>
      </c>
      <c r="B1065" s="1">
        <v>485</v>
      </c>
      <c r="C1065" s="1">
        <v>77</v>
      </c>
      <c r="D1065" s="1">
        <v>1</v>
      </c>
      <c r="E1065" s="1">
        <v>167</v>
      </c>
      <c r="F1065" t="s">
        <v>15</v>
      </c>
      <c r="G1065" t="s">
        <v>896</v>
      </c>
      <c r="H1065" t="s">
        <v>937</v>
      </c>
      <c r="I1065" t="s">
        <v>938</v>
      </c>
      <c r="J1065">
        <v>11.497483253479</v>
      </c>
      <c r="K1065">
        <v>3.8245398998260498</v>
      </c>
      <c r="L1065" s="1">
        <v>2</v>
      </c>
      <c r="M1065" s="1">
        <v>98</v>
      </c>
      <c r="N1065" s="1">
        <v>1</v>
      </c>
      <c r="O1065" s="1">
        <v>1</v>
      </c>
      <c r="P1065" s="1">
        <v>485</v>
      </c>
      <c r="Q1065" s="1"/>
    </row>
    <row r="1066" spans="1:17" x14ac:dyDescent="0.25">
      <c r="A1066" t="str">
        <f>"MICS/"&amp;B1066&amp;"/"&amp;C1066&amp;"/"&amp;D1066&amp;"/"&amp;E1066</f>
        <v>MICS/486/1/1/1</v>
      </c>
      <c r="B1066" s="1">
        <v>486</v>
      </c>
      <c r="C1066" s="1">
        <v>1</v>
      </c>
      <c r="D1066" s="1">
        <v>1</v>
      </c>
      <c r="E1066" s="1">
        <v>1</v>
      </c>
      <c r="F1066" t="s">
        <v>939</v>
      </c>
      <c r="G1066" t="s">
        <v>940</v>
      </c>
      <c r="H1066" t="s">
        <v>941</v>
      </c>
      <c r="I1066" t="s">
        <v>942</v>
      </c>
      <c r="J1066">
        <v>11.502579689025881</v>
      </c>
      <c r="K1066">
        <v>3.7954890727996831</v>
      </c>
      <c r="L1066" s="1">
        <v>2</v>
      </c>
      <c r="M1066" s="1">
        <v>4</v>
      </c>
      <c r="N1066" s="1">
        <v>1</v>
      </c>
      <c r="O1066" s="1">
        <v>1</v>
      </c>
      <c r="P1066" s="1">
        <v>486</v>
      </c>
      <c r="Q1066" s="1"/>
    </row>
    <row r="1067" spans="1:17" x14ac:dyDescent="0.25">
      <c r="A1067" t="str">
        <f>"MICS/"&amp;B1067&amp;"/"&amp;C1067&amp;"/"&amp;D1067&amp;"/"&amp;E1067</f>
        <v>MICS/486/3/2/4</v>
      </c>
      <c r="B1067" s="1">
        <v>486</v>
      </c>
      <c r="C1067" s="1">
        <v>3</v>
      </c>
      <c r="D1067" s="1">
        <v>2</v>
      </c>
      <c r="E1067" s="1">
        <v>4</v>
      </c>
      <c r="F1067" t="s">
        <v>943</v>
      </c>
      <c r="G1067" t="s">
        <v>944</v>
      </c>
      <c r="H1067" t="s">
        <v>945</v>
      </c>
      <c r="I1067" t="s">
        <v>946</v>
      </c>
      <c r="J1067">
        <v>11.50299739837646</v>
      </c>
      <c r="K1067">
        <v>3.7955949306488042</v>
      </c>
      <c r="L1067" s="1">
        <v>2</v>
      </c>
      <c r="M1067" s="1">
        <v>98</v>
      </c>
      <c r="N1067" s="1">
        <v>1</v>
      </c>
      <c r="O1067" s="1">
        <v>2</v>
      </c>
      <c r="P1067" s="1">
        <v>486</v>
      </c>
      <c r="Q1067" s="1"/>
    </row>
    <row r="1068" spans="1:17" x14ac:dyDescent="0.25">
      <c r="A1068" t="str">
        <f>"MICS/"&amp;B1068&amp;"/"&amp;C1068&amp;"/"&amp;D1068&amp;"/"&amp;E1068</f>
        <v>MICS/486/5/1/7</v>
      </c>
      <c r="B1068" s="1">
        <v>486</v>
      </c>
      <c r="C1068" s="1">
        <v>5</v>
      </c>
      <c r="D1068" s="1">
        <v>1</v>
      </c>
      <c r="E1068" s="1">
        <v>7</v>
      </c>
      <c r="F1068" t="s">
        <v>947</v>
      </c>
      <c r="G1068" t="s">
        <v>948</v>
      </c>
      <c r="H1068" t="s">
        <v>949</v>
      </c>
      <c r="I1068" t="s">
        <v>950</v>
      </c>
      <c r="J1068">
        <v>11.503059387207029</v>
      </c>
      <c r="K1068">
        <v>3.7958130836486821</v>
      </c>
      <c r="L1068" s="1">
        <v>2</v>
      </c>
      <c r="M1068" s="1">
        <v>6</v>
      </c>
      <c r="N1068" s="1">
        <v>1</v>
      </c>
      <c r="O1068" s="1">
        <v>2</v>
      </c>
      <c r="P1068" s="1">
        <v>486</v>
      </c>
      <c r="Q1068" s="1"/>
    </row>
    <row r="1069" spans="1:17" x14ac:dyDescent="0.25">
      <c r="A1069" t="str">
        <f>"MICS/"&amp;B1069&amp;"/"&amp;C1069&amp;"/"&amp;D1069&amp;"/"&amp;E1069</f>
        <v>MICS/486/5/5/11</v>
      </c>
      <c r="B1069" s="1">
        <v>486</v>
      </c>
      <c r="C1069" s="1">
        <v>5</v>
      </c>
      <c r="D1069" s="1">
        <v>5</v>
      </c>
      <c r="E1069" s="1">
        <v>11</v>
      </c>
      <c r="F1069" t="s">
        <v>23</v>
      </c>
      <c r="G1069" t="s">
        <v>948</v>
      </c>
      <c r="H1069" t="s">
        <v>951</v>
      </c>
      <c r="I1069" t="s">
        <v>952</v>
      </c>
      <c r="J1069">
        <v>11.503059387207029</v>
      </c>
      <c r="K1069">
        <v>3.7958130836486821</v>
      </c>
      <c r="L1069" s="1">
        <v>2</v>
      </c>
      <c r="M1069" s="1">
        <v>98</v>
      </c>
      <c r="N1069" s="1">
        <v>1</v>
      </c>
      <c r="O1069" s="1">
        <v>2</v>
      </c>
      <c r="P1069" s="1">
        <v>486</v>
      </c>
      <c r="Q1069" s="1"/>
    </row>
    <row r="1070" spans="1:17" x14ac:dyDescent="0.25">
      <c r="A1070" t="str">
        <f>"MICS/"&amp;B1070&amp;"/"&amp;C1070&amp;"/"&amp;D1070&amp;"/"&amp;E1070</f>
        <v>MICS/486/8/1/14</v>
      </c>
      <c r="B1070" s="1">
        <v>486</v>
      </c>
      <c r="C1070" s="1">
        <v>8</v>
      </c>
      <c r="D1070" s="1">
        <v>1</v>
      </c>
      <c r="E1070" s="1">
        <v>14</v>
      </c>
      <c r="F1070" t="s">
        <v>15</v>
      </c>
      <c r="G1070" t="s">
        <v>953</v>
      </c>
      <c r="H1070" t="s">
        <v>954</v>
      </c>
      <c r="I1070" t="s">
        <v>955</v>
      </c>
      <c r="J1070">
        <v>11.503219604492189</v>
      </c>
      <c r="K1070">
        <v>3.7963299751281738</v>
      </c>
      <c r="L1070" s="1">
        <v>2</v>
      </c>
      <c r="M1070" s="1">
        <v>98</v>
      </c>
      <c r="N1070" s="1">
        <v>1</v>
      </c>
      <c r="O1070" s="1">
        <v>1</v>
      </c>
      <c r="P1070" s="1">
        <v>486</v>
      </c>
      <c r="Q1070" s="1"/>
    </row>
    <row r="1071" spans="1:17" x14ac:dyDescent="0.25">
      <c r="A1071" t="str">
        <f>"MICS/"&amp;B1071&amp;"/"&amp;C1071&amp;"/"&amp;D1071&amp;"/"&amp;E1071</f>
        <v>MICS/486/12/1/17</v>
      </c>
      <c r="B1071" s="1">
        <v>486</v>
      </c>
      <c r="C1071" s="1">
        <v>12</v>
      </c>
      <c r="D1071" s="1">
        <v>1</v>
      </c>
      <c r="E1071" s="1">
        <v>17</v>
      </c>
      <c r="F1071" t="s">
        <v>956</v>
      </c>
      <c r="G1071" t="s">
        <v>957</v>
      </c>
      <c r="H1071" t="s">
        <v>958</v>
      </c>
      <c r="I1071" t="s">
        <v>959</v>
      </c>
      <c r="J1071">
        <v>11.50321674346924</v>
      </c>
      <c r="K1071">
        <v>3.7965950965881352</v>
      </c>
      <c r="L1071" s="1">
        <v>1</v>
      </c>
      <c r="M1071" s="1">
        <v>7</v>
      </c>
      <c r="N1071" s="1">
        <v>1</v>
      </c>
      <c r="O1071" s="1">
        <v>1</v>
      </c>
      <c r="P1071" s="1">
        <v>486</v>
      </c>
      <c r="Q1071" s="1"/>
    </row>
    <row r="1072" spans="1:17" x14ac:dyDescent="0.25">
      <c r="A1072" t="str">
        <f>"MICS/"&amp;B1072&amp;"/"&amp;C1072&amp;"/"&amp;D1072&amp;"/"&amp;E1072</f>
        <v>MICS/486/15/1/20</v>
      </c>
      <c r="B1072" s="1">
        <v>486</v>
      </c>
      <c r="C1072" s="1">
        <v>15</v>
      </c>
      <c r="D1072" s="1">
        <v>1</v>
      </c>
      <c r="E1072" s="1">
        <v>20</v>
      </c>
      <c r="F1072" t="s">
        <v>15</v>
      </c>
      <c r="G1072" t="s">
        <v>960</v>
      </c>
      <c r="H1072" t="s">
        <v>961</v>
      </c>
      <c r="I1072" t="s">
        <v>962</v>
      </c>
      <c r="J1072">
        <v>11.503347396850589</v>
      </c>
      <c r="K1072">
        <v>3.7968299388885498</v>
      </c>
      <c r="L1072" s="1">
        <v>2</v>
      </c>
      <c r="M1072" s="1">
        <v>98</v>
      </c>
      <c r="N1072" s="1">
        <v>1</v>
      </c>
      <c r="O1072" s="1">
        <v>6</v>
      </c>
      <c r="P1072" s="1">
        <v>486</v>
      </c>
      <c r="Q1072" s="1"/>
    </row>
    <row r="1073" spans="1:17" x14ac:dyDescent="0.25">
      <c r="A1073" t="str">
        <f>"MICS/"&amp;B1073&amp;"/"&amp;C1073&amp;"/"&amp;D1073&amp;"/"&amp;E1073</f>
        <v>MICS/486/15/5/24</v>
      </c>
      <c r="B1073" s="1">
        <v>486</v>
      </c>
      <c r="C1073" s="1">
        <v>15</v>
      </c>
      <c r="D1073" s="1">
        <v>5</v>
      </c>
      <c r="E1073" s="1">
        <v>24</v>
      </c>
      <c r="F1073" t="s">
        <v>15</v>
      </c>
      <c r="G1073" t="s">
        <v>960</v>
      </c>
      <c r="H1073" t="s">
        <v>963</v>
      </c>
      <c r="I1073" t="s">
        <v>964</v>
      </c>
      <c r="J1073">
        <v>11.50359058380127</v>
      </c>
      <c r="K1073">
        <v>3.796780109405518</v>
      </c>
      <c r="L1073" s="1">
        <v>2</v>
      </c>
      <c r="M1073" s="1">
        <v>98</v>
      </c>
      <c r="N1073" s="1">
        <v>1</v>
      </c>
      <c r="O1073" s="1">
        <v>6</v>
      </c>
      <c r="P1073" s="1">
        <v>486</v>
      </c>
      <c r="Q1073" s="1"/>
    </row>
    <row r="1074" spans="1:17" x14ac:dyDescent="0.25">
      <c r="A1074" t="str">
        <f>"MICS/"&amp;B1074&amp;"/"&amp;C1074&amp;"/"&amp;D1074&amp;"/"&amp;E1074</f>
        <v>MICS/486/18/1/27</v>
      </c>
      <c r="B1074" s="1">
        <v>486</v>
      </c>
      <c r="C1074" s="1">
        <v>18</v>
      </c>
      <c r="D1074" s="1">
        <v>1</v>
      </c>
      <c r="E1074" s="1">
        <v>27</v>
      </c>
      <c r="F1074" t="s">
        <v>15</v>
      </c>
      <c r="G1074" t="s">
        <v>965</v>
      </c>
      <c r="H1074" t="s">
        <v>966</v>
      </c>
      <c r="I1074" t="s">
        <v>967</v>
      </c>
      <c r="J1074">
        <v>11.503537178039551</v>
      </c>
      <c r="K1074">
        <v>3.7962689399719238</v>
      </c>
      <c r="L1074" s="1">
        <v>2</v>
      </c>
      <c r="M1074" s="1">
        <v>98</v>
      </c>
      <c r="N1074" s="1">
        <v>1</v>
      </c>
      <c r="O1074" s="1">
        <v>1</v>
      </c>
      <c r="P1074" s="1">
        <v>486</v>
      </c>
      <c r="Q1074" s="1"/>
    </row>
    <row r="1075" spans="1:17" x14ac:dyDescent="0.25">
      <c r="A1075" t="str">
        <f>"MICS/"&amp;B1075&amp;"/"&amp;C1075&amp;"/"&amp;D1075&amp;"/"&amp;E1075</f>
        <v>MICS/486/21/2/30</v>
      </c>
      <c r="B1075" s="1">
        <v>486</v>
      </c>
      <c r="C1075" s="1">
        <v>21</v>
      </c>
      <c r="D1075" s="1">
        <v>2</v>
      </c>
      <c r="E1075" s="1">
        <v>30</v>
      </c>
      <c r="F1075" t="s">
        <v>15</v>
      </c>
      <c r="G1075" t="s">
        <v>968</v>
      </c>
      <c r="H1075" t="s">
        <v>804</v>
      </c>
      <c r="I1075" t="s">
        <v>969</v>
      </c>
      <c r="J1075">
        <v>11.503828048706049</v>
      </c>
      <c r="K1075">
        <v>3.7961869239807129</v>
      </c>
      <c r="L1075" s="1">
        <v>2</v>
      </c>
      <c r="M1075" s="1">
        <v>3</v>
      </c>
      <c r="N1075" s="1">
        <v>1</v>
      </c>
      <c r="O1075" s="1">
        <v>2</v>
      </c>
      <c r="P1075" s="1">
        <v>486</v>
      </c>
      <c r="Q1075" s="1"/>
    </row>
    <row r="1076" spans="1:17" x14ac:dyDescent="0.25">
      <c r="A1076" t="str">
        <f>"MICS/"&amp;B1076&amp;"/"&amp;C1076&amp;"/"&amp;D1076&amp;"/"&amp;E1076</f>
        <v>MICS/486/22/2/33</v>
      </c>
      <c r="B1076" s="1">
        <v>486</v>
      </c>
      <c r="C1076" s="1">
        <v>22</v>
      </c>
      <c r="D1076" s="1">
        <v>2</v>
      </c>
      <c r="E1076" s="1">
        <v>33</v>
      </c>
      <c r="F1076" t="s">
        <v>970</v>
      </c>
      <c r="G1076" t="s">
        <v>971</v>
      </c>
      <c r="H1076" t="s">
        <v>972</v>
      </c>
      <c r="I1076" t="s">
        <v>973</v>
      </c>
      <c r="J1076">
        <v>11.50368118286133</v>
      </c>
      <c r="K1076">
        <v>3.796240091323853</v>
      </c>
      <c r="L1076" s="1">
        <v>2</v>
      </c>
      <c r="M1076" s="1">
        <v>3</v>
      </c>
      <c r="N1076" s="1">
        <v>1</v>
      </c>
      <c r="O1076" s="1">
        <v>2</v>
      </c>
      <c r="P1076" s="1">
        <v>486</v>
      </c>
      <c r="Q1076" s="1"/>
    </row>
    <row r="1077" spans="1:17" x14ac:dyDescent="0.25">
      <c r="A1077" t="str">
        <f>"MICS/"&amp;B1077&amp;"/"&amp;C1077&amp;"/"&amp;D1077&amp;"/"&amp;E1077</f>
        <v>MICS/486/27/1/37</v>
      </c>
      <c r="B1077" s="1">
        <v>486</v>
      </c>
      <c r="C1077" s="1">
        <v>27</v>
      </c>
      <c r="D1077" s="1">
        <v>1</v>
      </c>
      <c r="E1077" s="1">
        <v>37</v>
      </c>
      <c r="F1077" t="s">
        <v>974</v>
      </c>
      <c r="G1077" t="s">
        <v>975</v>
      </c>
      <c r="H1077" t="s">
        <v>976</v>
      </c>
      <c r="I1077" t="s">
        <v>977</v>
      </c>
      <c r="J1077">
        <v>11.504404067993161</v>
      </c>
      <c r="K1077">
        <v>3.796436071395874</v>
      </c>
      <c r="L1077" s="1">
        <v>2</v>
      </c>
      <c r="M1077" s="1">
        <v>9</v>
      </c>
      <c r="N1077" s="1">
        <v>1</v>
      </c>
      <c r="O1077" s="1">
        <v>1</v>
      </c>
      <c r="P1077" s="1">
        <v>486</v>
      </c>
      <c r="Q1077" s="1"/>
    </row>
    <row r="1078" spans="1:17" x14ac:dyDescent="0.25">
      <c r="A1078" t="str">
        <f>"MICS/"&amp;B1078&amp;"/"&amp;C1078&amp;"/"&amp;D1078&amp;"/"&amp;E1078</f>
        <v>MICS/486/29/3/40</v>
      </c>
      <c r="B1078" s="1">
        <v>486</v>
      </c>
      <c r="C1078" s="1">
        <v>29</v>
      </c>
      <c r="D1078" s="1">
        <v>3</v>
      </c>
      <c r="E1078" s="1">
        <v>40</v>
      </c>
      <c r="F1078" t="s">
        <v>15</v>
      </c>
      <c r="G1078" t="s">
        <v>965</v>
      </c>
      <c r="H1078" t="s">
        <v>978</v>
      </c>
      <c r="I1078" t="s">
        <v>979</v>
      </c>
      <c r="J1078">
        <v>11.504079818725589</v>
      </c>
      <c r="K1078">
        <v>3.796591997146606</v>
      </c>
      <c r="L1078" s="1">
        <v>2</v>
      </c>
      <c r="M1078" s="1">
        <v>98</v>
      </c>
      <c r="N1078" s="1">
        <v>1</v>
      </c>
      <c r="O1078" s="1">
        <v>7</v>
      </c>
      <c r="P1078" s="1">
        <v>486</v>
      </c>
      <c r="Q1078" s="1"/>
    </row>
    <row r="1079" spans="1:17" x14ac:dyDescent="0.25">
      <c r="A1079" t="str">
        <f>"MICS/"&amp;B1079&amp;"/"&amp;C1079&amp;"/"&amp;D1079&amp;"/"&amp;E1079</f>
        <v>MICS/486/29/6/43</v>
      </c>
      <c r="B1079" s="1">
        <v>486</v>
      </c>
      <c r="C1079" s="1">
        <v>29</v>
      </c>
      <c r="D1079" s="1">
        <v>6</v>
      </c>
      <c r="E1079" s="1">
        <v>43</v>
      </c>
      <c r="F1079" t="s">
        <v>980</v>
      </c>
      <c r="G1079" t="s">
        <v>965</v>
      </c>
      <c r="H1079" t="s">
        <v>981</v>
      </c>
      <c r="I1079" t="s">
        <v>982</v>
      </c>
      <c r="J1079">
        <v>11.504122734069821</v>
      </c>
      <c r="K1079">
        <v>3.796705007553101</v>
      </c>
      <c r="L1079" s="1">
        <v>1</v>
      </c>
      <c r="M1079" s="1">
        <v>3</v>
      </c>
      <c r="N1079" s="1">
        <v>1</v>
      </c>
      <c r="O1079" s="1">
        <v>7</v>
      </c>
      <c r="P1079" s="1">
        <v>486</v>
      </c>
      <c r="Q1079" s="1"/>
    </row>
    <row r="1080" spans="1:17" x14ac:dyDescent="0.25">
      <c r="A1080" t="str">
        <f>"MICS/"&amp;B1080&amp;"/"&amp;C1080&amp;"/"&amp;D1080&amp;"/"&amp;E1080</f>
        <v>MICS/486/31/1/46</v>
      </c>
      <c r="B1080" s="1">
        <v>486</v>
      </c>
      <c r="C1080" s="1">
        <v>31</v>
      </c>
      <c r="D1080" s="1">
        <v>1</v>
      </c>
      <c r="E1080" s="1">
        <v>46</v>
      </c>
      <c r="F1080" t="s">
        <v>23</v>
      </c>
      <c r="G1080" t="s">
        <v>983</v>
      </c>
      <c r="H1080" t="s">
        <v>984</v>
      </c>
      <c r="I1080" t="s">
        <v>985</v>
      </c>
      <c r="J1080">
        <v>11.503758430480961</v>
      </c>
      <c r="K1080">
        <v>3.797199010848999</v>
      </c>
      <c r="L1080" s="1">
        <v>2</v>
      </c>
      <c r="M1080" s="1">
        <v>98</v>
      </c>
      <c r="N1080" s="1">
        <v>1</v>
      </c>
      <c r="O1080" s="1">
        <v>1</v>
      </c>
      <c r="P1080" s="1">
        <v>486</v>
      </c>
      <c r="Q1080" s="1"/>
    </row>
    <row r="1081" spans="1:17" x14ac:dyDescent="0.25">
      <c r="A1081" t="str">
        <f>"MICS/"&amp;B1081&amp;"/"&amp;C1081&amp;"/"&amp;D1081&amp;"/"&amp;E1081</f>
        <v>MICS/486/35/1/50</v>
      </c>
      <c r="B1081" s="1">
        <v>486</v>
      </c>
      <c r="C1081" s="1">
        <v>35</v>
      </c>
      <c r="D1081" s="1">
        <v>1</v>
      </c>
      <c r="E1081" s="1">
        <v>50</v>
      </c>
      <c r="F1081" t="s">
        <v>986</v>
      </c>
      <c r="G1081" t="s">
        <v>987</v>
      </c>
      <c r="H1081" t="s">
        <v>988</v>
      </c>
      <c r="I1081" t="s">
        <v>989</v>
      </c>
      <c r="J1081">
        <v>11.504489898681641</v>
      </c>
      <c r="K1081">
        <v>3.797307968139648</v>
      </c>
      <c r="L1081" s="1">
        <v>1</v>
      </c>
      <c r="M1081" s="1">
        <v>7</v>
      </c>
      <c r="N1081" s="1">
        <v>1</v>
      </c>
      <c r="O1081" s="1">
        <v>1</v>
      </c>
      <c r="P1081" s="1">
        <v>486</v>
      </c>
      <c r="Q1081" s="1"/>
    </row>
    <row r="1082" spans="1:17" x14ac:dyDescent="0.25">
      <c r="A1082" t="str">
        <f>"MICS/"&amp;B1082&amp;"/"&amp;C1082&amp;"/"&amp;D1082&amp;"/"&amp;E1082</f>
        <v>MICS/486/37/2/53</v>
      </c>
      <c r="B1082" s="1">
        <v>486</v>
      </c>
      <c r="C1082" s="1">
        <v>37</v>
      </c>
      <c r="D1082" s="1">
        <v>2</v>
      </c>
      <c r="E1082" s="1">
        <v>53</v>
      </c>
      <c r="F1082" t="s">
        <v>990</v>
      </c>
      <c r="G1082" t="s">
        <v>991</v>
      </c>
      <c r="H1082" t="s">
        <v>992</v>
      </c>
      <c r="I1082" t="s">
        <v>993</v>
      </c>
      <c r="J1082">
        <v>11.5040225982666</v>
      </c>
      <c r="K1082">
        <v>3.797368049621582</v>
      </c>
      <c r="L1082" s="1">
        <v>2</v>
      </c>
      <c r="M1082" s="1">
        <v>5</v>
      </c>
      <c r="N1082" s="1">
        <v>1</v>
      </c>
      <c r="O1082" s="1">
        <v>7</v>
      </c>
      <c r="P1082" s="1">
        <v>486</v>
      </c>
      <c r="Q1082" s="1"/>
    </row>
    <row r="1083" spans="1:17" x14ac:dyDescent="0.25">
      <c r="A1083" t="str">
        <f>"MICS/"&amp;B1083&amp;"/"&amp;C1083&amp;"/"&amp;D1083&amp;"/"&amp;E1083</f>
        <v>MICS/486/39/2/56</v>
      </c>
      <c r="B1083" s="1">
        <v>486</v>
      </c>
      <c r="C1083" s="1">
        <v>39</v>
      </c>
      <c r="D1083" s="1">
        <v>2</v>
      </c>
      <c r="E1083" s="1">
        <v>56</v>
      </c>
      <c r="F1083" t="s">
        <v>994</v>
      </c>
      <c r="G1083" t="s">
        <v>995</v>
      </c>
      <c r="H1083" t="s">
        <v>996</v>
      </c>
      <c r="I1083" t="s">
        <v>997</v>
      </c>
      <c r="J1083">
        <v>11.50413799285889</v>
      </c>
      <c r="K1083">
        <v>3.7976620197296138</v>
      </c>
      <c r="L1083" s="1">
        <v>2</v>
      </c>
      <c r="M1083" s="1">
        <v>2</v>
      </c>
      <c r="N1083" s="1">
        <v>1</v>
      </c>
      <c r="O1083" s="1">
        <v>2</v>
      </c>
      <c r="P1083" s="1">
        <v>486</v>
      </c>
      <c r="Q1083" s="1"/>
    </row>
    <row r="1084" spans="1:17" x14ac:dyDescent="0.25">
      <c r="A1084" t="str">
        <f>"MICS/"&amp;B1084&amp;"/"&amp;C1084&amp;"/"&amp;D1084&amp;"/"&amp;E1084</f>
        <v>MICS/486/43/1/59</v>
      </c>
      <c r="B1084" s="1">
        <v>486</v>
      </c>
      <c r="C1084" s="1">
        <v>43</v>
      </c>
      <c r="D1084" s="1">
        <v>1</v>
      </c>
      <c r="E1084" s="1">
        <v>59</v>
      </c>
      <c r="F1084" t="s">
        <v>998</v>
      </c>
      <c r="G1084" t="s">
        <v>987</v>
      </c>
      <c r="H1084" t="s">
        <v>999</v>
      </c>
      <c r="I1084" t="s">
        <v>1000</v>
      </c>
      <c r="J1084">
        <v>11.50486373901367</v>
      </c>
      <c r="K1084">
        <v>3.797765970230103</v>
      </c>
      <c r="L1084" s="1">
        <v>2</v>
      </c>
      <c r="M1084" s="1">
        <v>6</v>
      </c>
      <c r="N1084" s="1">
        <v>1</v>
      </c>
      <c r="O1084" s="1">
        <v>1</v>
      </c>
      <c r="P1084" s="1">
        <v>486</v>
      </c>
      <c r="Q1084" s="1"/>
    </row>
    <row r="1085" spans="1:17" x14ac:dyDescent="0.25">
      <c r="A1085" t="str">
        <f>"MICS/"&amp;B1085&amp;"/"&amp;C1085&amp;"/"&amp;D1085&amp;"/"&amp;E1085</f>
        <v>MICS/486/45/3/63</v>
      </c>
      <c r="B1085" s="1">
        <v>486</v>
      </c>
      <c r="C1085" s="1">
        <v>45</v>
      </c>
      <c r="D1085" s="1">
        <v>3</v>
      </c>
      <c r="E1085" s="1">
        <v>63</v>
      </c>
      <c r="F1085" t="s">
        <v>1001</v>
      </c>
      <c r="G1085" t="s">
        <v>1002</v>
      </c>
      <c r="H1085" t="s">
        <v>1003</v>
      </c>
      <c r="I1085" t="s">
        <v>1004</v>
      </c>
      <c r="J1085">
        <v>11.50463962554932</v>
      </c>
      <c r="K1085">
        <v>3.7982819080352779</v>
      </c>
      <c r="L1085" s="1">
        <v>1</v>
      </c>
      <c r="M1085" s="1">
        <v>6</v>
      </c>
      <c r="N1085" s="1">
        <v>1</v>
      </c>
      <c r="O1085" s="1">
        <v>2</v>
      </c>
      <c r="P1085" s="1">
        <v>486</v>
      </c>
      <c r="Q1085" s="1"/>
    </row>
    <row r="1086" spans="1:17" x14ac:dyDescent="0.25">
      <c r="A1086" t="str">
        <f>"MICS/"&amp;B1086&amp;"/"&amp;C1086&amp;"/"&amp;D1086&amp;"/"&amp;E1086</f>
        <v>MICS/486/48/2/66</v>
      </c>
      <c r="B1086" s="1">
        <v>486</v>
      </c>
      <c r="C1086" s="1">
        <v>48</v>
      </c>
      <c r="D1086" s="1">
        <v>2</v>
      </c>
      <c r="E1086" s="1">
        <v>66</v>
      </c>
      <c r="F1086" t="s">
        <v>15</v>
      </c>
      <c r="G1086" t="s">
        <v>1005</v>
      </c>
      <c r="H1086" t="s">
        <v>1006</v>
      </c>
      <c r="I1086" t="s">
        <v>1007</v>
      </c>
      <c r="J1086">
        <v>11.50525379180908</v>
      </c>
      <c r="K1086">
        <v>3.7983970642089839</v>
      </c>
      <c r="L1086" s="1">
        <v>2</v>
      </c>
      <c r="M1086" s="1">
        <v>98</v>
      </c>
      <c r="N1086" s="1">
        <v>1</v>
      </c>
      <c r="O1086" s="1">
        <v>2</v>
      </c>
      <c r="P1086" s="1">
        <v>486</v>
      </c>
      <c r="Q1086" s="1"/>
    </row>
    <row r="1087" spans="1:17" x14ac:dyDescent="0.25">
      <c r="A1087" t="str">
        <f>"MICS/"&amp;B1087&amp;"/"&amp;C1087&amp;"/"&amp;D1087&amp;"/"&amp;E1087</f>
        <v>MICS/486/53/2/69</v>
      </c>
      <c r="B1087" s="1">
        <v>486</v>
      </c>
      <c r="C1087" s="1">
        <v>53</v>
      </c>
      <c r="D1087" s="1">
        <v>2</v>
      </c>
      <c r="E1087" s="1">
        <v>69</v>
      </c>
      <c r="F1087" t="s">
        <v>15</v>
      </c>
      <c r="G1087" t="s">
        <v>1008</v>
      </c>
      <c r="H1087" t="s">
        <v>1009</v>
      </c>
      <c r="I1087" t="s">
        <v>1010</v>
      </c>
      <c r="J1087">
        <v>11.50474262237549</v>
      </c>
      <c r="K1087">
        <v>3.7990319728851318</v>
      </c>
      <c r="L1087" s="1">
        <v>2</v>
      </c>
      <c r="M1087" s="1">
        <v>98</v>
      </c>
      <c r="N1087" s="1">
        <v>1</v>
      </c>
      <c r="O1087" s="1">
        <v>2</v>
      </c>
      <c r="P1087" s="1">
        <v>486</v>
      </c>
      <c r="Q1087" s="1"/>
    </row>
    <row r="1088" spans="1:17" x14ac:dyDescent="0.25">
      <c r="A1088" t="str">
        <f>"MICS/"&amp;B1088&amp;"/"&amp;C1088&amp;"/"&amp;D1088&amp;"/"&amp;E1088</f>
        <v>MICS/486/54/2/72</v>
      </c>
      <c r="B1088" s="1">
        <v>486</v>
      </c>
      <c r="C1088" s="1">
        <v>54</v>
      </c>
      <c r="D1088" s="1">
        <v>2</v>
      </c>
      <c r="E1088" s="1">
        <v>72</v>
      </c>
      <c r="F1088" t="s">
        <v>15</v>
      </c>
      <c r="G1088" t="s">
        <v>1011</v>
      </c>
      <c r="H1088" t="s">
        <v>1012</v>
      </c>
      <c r="I1088" t="s">
        <v>18</v>
      </c>
      <c r="J1088">
        <v>11.50465106964111</v>
      </c>
      <c r="K1088">
        <v>3.7990739345550542</v>
      </c>
      <c r="L1088" s="1">
        <v>2</v>
      </c>
      <c r="M1088" s="1">
        <v>98</v>
      </c>
      <c r="N1088" s="1">
        <v>1</v>
      </c>
      <c r="O1088" s="1">
        <v>2</v>
      </c>
      <c r="P1088" s="1">
        <v>486</v>
      </c>
      <c r="Q1088" s="1"/>
    </row>
    <row r="1089" spans="1:17" x14ac:dyDescent="0.25">
      <c r="A1089" t="str">
        <f>"MICS/"&amp;B1089&amp;"/"&amp;C1089&amp;"/"&amp;D1089&amp;"/"&amp;E1089</f>
        <v>MICS/486/55/4/76</v>
      </c>
      <c r="B1089" s="1">
        <v>486</v>
      </c>
      <c r="C1089" s="1">
        <v>55</v>
      </c>
      <c r="D1089" s="1">
        <v>4</v>
      </c>
      <c r="E1089" s="1">
        <v>76</v>
      </c>
      <c r="F1089" t="s">
        <v>911</v>
      </c>
      <c r="G1089" t="s">
        <v>1013</v>
      </c>
      <c r="H1089" t="s">
        <v>1014</v>
      </c>
      <c r="I1089" t="s">
        <v>1015</v>
      </c>
      <c r="J1089">
        <v>11.504378318786619</v>
      </c>
      <c r="K1089">
        <v>3.799083948135376</v>
      </c>
      <c r="L1089" s="1">
        <v>2</v>
      </c>
      <c r="M1089" s="1">
        <v>1</v>
      </c>
      <c r="N1089" s="1">
        <v>1</v>
      </c>
      <c r="O1089" s="1">
        <v>2</v>
      </c>
      <c r="P1089" s="1">
        <v>486</v>
      </c>
      <c r="Q1089" s="1"/>
    </row>
    <row r="1090" spans="1:17" x14ac:dyDescent="0.25">
      <c r="A1090" t="str">
        <f>"MICS/"&amp;B1090&amp;"/"&amp;C1090&amp;"/"&amp;D1090&amp;"/"&amp;E1090</f>
        <v>MICS/486/58/1/79</v>
      </c>
      <c r="B1090" s="1">
        <v>486</v>
      </c>
      <c r="C1090" s="1">
        <v>58</v>
      </c>
      <c r="D1090" s="1">
        <v>1</v>
      </c>
      <c r="E1090" s="1">
        <v>79</v>
      </c>
      <c r="F1090" t="s">
        <v>1016</v>
      </c>
      <c r="G1090" t="s">
        <v>1017</v>
      </c>
      <c r="H1090" t="s">
        <v>1018</v>
      </c>
      <c r="I1090" t="s">
        <v>1019</v>
      </c>
      <c r="J1090">
        <v>11.504634857177731</v>
      </c>
      <c r="K1090">
        <v>3.798799991607666</v>
      </c>
      <c r="L1090" s="1">
        <v>1</v>
      </c>
      <c r="M1090" s="1">
        <v>15</v>
      </c>
      <c r="N1090" s="1">
        <v>1</v>
      </c>
      <c r="O1090" s="1">
        <v>1</v>
      </c>
      <c r="P1090" s="1">
        <v>486</v>
      </c>
      <c r="Q1090" s="1"/>
    </row>
    <row r="1091" spans="1:17" x14ac:dyDescent="0.25">
      <c r="A1091" t="str">
        <f>"MICS/"&amp;B1091&amp;"/"&amp;C1091&amp;"/"&amp;D1091&amp;"/"&amp;E1091</f>
        <v>MICS/486/65/1/82</v>
      </c>
      <c r="B1091" s="1">
        <v>486</v>
      </c>
      <c r="C1091" s="1">
        <v>65</v>
      </c>
      <c r="D1091" s="1">
        <v>1</v>
      </c>
      <c r="E1091" s="1">
        <v>82</v>
      </c>
      <c r="F1091" t="s">
        <v>1020</v>
      </c>
      <c r="G1091" t="s">
        <v>1021</v>
      </c>
      <c r="H1091" t="s">
        <v>1022</v>
      </c>
      <c r="I1091" t="s">
        <v>1023</v>
      </c>
      <c r="J1091">
        <v>11.50426197052002</v>
      </c>
      <c r="K1091">
        <v>3.799220085144043</v>
      </c>
      <c r="L1091" s="1">
        <v>1</v>
      </c>
      <c r="M1091" s="1">
        <v>1</v>
      </c>
      <c r="N1091" s="1">
        <v>1</v>
      </c>
      <c r="O1091" s="1">
        <v>2</v>
      </c>
      <c r="P1091" s="1">
        <v>486</v>
      </c>
      <c r="Q1091" s="1"/>
    </row>
    <row r="1092" spans="1:17" x14ac:dyDescent="0.25">
      <c r="A1092" t="str">
        <f>"MICS/"&amp;B1092&amp;"/"&amp;C1092&amp;"/"&amp;D1092&amp;"/"&amp;E1092</f>
        <v>MICS/486/67/1/85</v>
      </c>
      <c r="B1092" s="1">
        <v>486</v>
      </c>
      <c r="C1092" s="1">
        <v>67</v>
      </c>
      <c r="D1092" s="1">
        <v>1</v>
      </c>
      <c r="E1092" s="1">
        <v>85</v>
      </c>
      <c r="F1092" t="s">
        <v>15</v>
      </c>
      <c r="G1092" t="s">
        <v>1024</v>
      </c>
      <c r="H1092" t="s">
        <v>1025</v>
      </c>
      <c r="I1092" t="s">
        <v>1026</v>
      </c>
      <c r="J1092">
        <v>11.503982543945311</v>
      </c>
      <c r="K1092">
        <v>3.7990000247955318</v>
      </c>
      <c r="L1092" s="1">
        <v>2</v>
      </c>
      <c r="M1092" s="1">
        <v>98</v>
      </c>
      <c r="N1092" s="1">
        <v>1</v>
      </c>
      <c r="O1092" s="1">
        <v>1</v>
      </c>
      <c r="P1092" s="1">
        <v>486</v>
      </c>
      <c r="Q1092" s="1"/>
    </row>
    <row r="1093" spans="1:17" x14ac:dyDescent="0.25">
      <c r="A1093" t="str">
        <f>"MICS/"&amp;B1093&amp;"/"&amp;C1093&amp;"/"&amp;D1093&amp;"/"&amp;E1093</f>
        <v>MICS/486/71/2/89</v>
      </c>
      <c r="B1093" s="1">
        <v>486</v>
      </c>
      <c r="C1093" s="1">
        <v>71</v>
      </c>
      <c r="D1093" s="1">
        <v>2</v>
      </c>
      <c r="E1093" s="1">
        <v>89</v>
      </c>
      <c r="F1093" t="s">
        <v>1027</v>
      </c>
      <c r="G1093" t="s">
        <v>1028</v>
      </c>
      <c r="H1093" t="s">
        <v>1029</v>
      </c>
      <c r="I1093" t="s">
        <v>1030</v>
      </c>
      <c r="J1093">
        <v>11.504531860351561</v>
      </c>
      <c r="K1093">
        <v>3.7984778881072998</v>
      </c>
      <c r="L1093" s="1">
        <v>1</v>
      </c>
      <c r="M1093" s="1">
        <v>12</v>
      </c>
      <c r="N1093" s="1">
        <v>1</v>
      </c>
      <c r="O1093" s="1">
        <v>2</v>
      </c>
      <c r="P1093" s="1">
        <v>486</v>
      </c>
      <c r="Q1093" s="1"/>
    </row>
    <row r="1094" spans="1:17" x14ac:dyDescent="0.25">
      <c r="A1094" t="str">
        <f>"MICS/"&amp;B1094&amp;"/"&amp;C1094&amp;"/"&amp;D1094&amp;"/"&amp;E1094</f>
        <v>MICS/486/74/2/92</v>
      </c>
      <c r="B1094" s="1">
        <v>486</v>
      </c>
      <c r="C1094" s="1">
        <v>74</v>
      </c>
      <c r="D1094" s="1">
        <v>2</v>
      </c>
      <c r="E1094" s="1">
        <v>92</v>
      </c>
      <c r="F1094" t="s">
        <v>15</v>
      </c>
      <c r="G1094" t="s">
        <v>1031</v>
      </c>
      <c r="H1094" t="s">
        <v>1032</v>
      </c>
      <c r="I1094" t="s">
        <v>1033</v>
      </c>
      <c r="J1094">
        <v>11.50467586517334</v>
      </c>
      <c r="K1094">
        <v>3.7987279891967769</v>
      </c>
      <c r="L1094" s="1">
        <v>2</v>
      </c>
      <c r="M1094" s="1">
        <v>2</v>
      </c>
      <c r="N1094" s="1">
        <v>1</v>
      </c>
      <c r="O1094" s="1">
        <v>7</v>
      </c>
      <c r="P1094" s="1">
        <v>486</v>
      </c>
      <c r="Q1094" s="1"/>
    </row>
    <row r="1095" spans="1:17" x14ac:dyDescent="0.25">
      <c r="A1095" t="str">
        <f>"MICS/"&amp;B1095&amp;"/"&amp;C1095&amp;"/"&amp;D1095&amp;"/"&amp;E1095</f>
        <v>MICS/486/80/2/95</v>
      </c>
      <c r="B1095" s="1">
        <v>486</v>
      </c>
      <c r="C1095" s="1">
        <v>80</v>
      </c>
      <c r="D1095" s="1">
        <v>2</v>
      </c>
      <c r="E1095" s="1">
        <v>95</v>
      </c>
      <c r="F1095" t="s">
        <v>1034</v>
      </c>
      <c r="G1095" t="s">
        <v>1035</v>
      </c>
      <c r="H1095" t="s">
        <v>1036</v>
      </c>
      <c r="I1095" t="s">
        <v>1037</v>
      </c>
      <c r="J1095">
        <v>11.50496864318848</v>
      </c>
      <c r="K1095">
        <v>3.7994179725646968</v>
      </c>
      <c r="L1095" s="1">
        <v>2</v>
      </c>
      <c r="M1095" s="1">
        <v>8</v>
      </c>
      <c r="N1095" s="1">
        <v>1</v>
      </c>
      <c r="O1095" s="1">
        <v>2</v>
      </c>
      <c r="P1095" s="1">
        <v>486</v>
      </c>
      <c r="Q1095" s="1"/>
    </row>
    <row r="1096" spans="1:17" x14ac:dyDescent="0.25">
      <c r="A1096" t="str">
        <f>"MICS/"&amp;B1096&amp;"/"&amp;C1096&amp;"/"&amp;D1096&amp;"/"&amp;E1096</f>
        <v>MICS/486/80/5/98</v>
      </c>
      <c r="B1096" s="1">
        <v>486</v>
      </c>
      <c r="C1096" s="1">
        <v>80</v>
      </c>
      <c r="D1096" s="1">
        <v>5</v>
      </c>
      <c r="E1096" s="1">
        <v>98</v>
      </c>
      <c r="F1096" t="s">
        <v>15</v>
      </c>
      <c r="G1096" t="s">
        <v>1035</v>
      </c>
      <c r="H1096" t="s">
        <v>1038</v>
      </c>
      <c r="I1096" t="s">
        <v>1039</v>
      </c>
      <c r="J1096">
        <v>11.50496864318848</v>
      </c>
      <c r="K1096">
        <v>3.7994179725646968</v>
      </c>
      <c r="L1096" s="1">
        <v>2</v>
      </c>
      <c r="M1096" s="1">
        <v>98</v>
      </c>
      <c r="N1096" s="1">
        <v>1</v>
      </c>
      <c r="O1096" s="1">
        <v>2</v>
      </c>
      <c r="P1096" s="1">
        <v>486</v>
      </c>
      <c r="Q1096" s="1"/>
    </row>
    <row r="1097" spans="1:17" x14ac:dyDescent="0.25">
      <c r="A1097" t="str">
        <f>"MICS/"&amp;B1097&amp;"/"&amp;C1097&amp;"/"&amp;D1097&amp;"/"&amp;E1097</f>
        <v>MICS/486/81/4/102</v>
      </c>
      <c r="B1097" s="1">
        <v>486</v>
      </c>
      <c r="C1097" s="1">
        <v>81</v>
      </c>
      <c r="D1097" s="1">
        <v>4</v>
      </c>
      <c r="E1097" s="1">
        <v>102</v>
      </c>
      <c r="F1097" t="s">
        <v>23</v>
      </c>
      <c r="G1097" t="s">
        <v>1040</v>
      </c>
      <c r="H1097" t="s">
        <v>1041</v>
      </c>
      <c r="I1097" t="s">
        <v>1042</v>
      </c>
      <c r="J1097">
        <v>11.505160331726071</v>
      </c>
      <c r="K1097">
        <v>3.7994000911712651</v>
      </c>
      <c r="L1097" s="1">
        <v>1</v>
      </c>
      <c r="M1097" s="1">
        <v>6</v>
      </c>
      <c r="N1097" s="1">
        <v>1</v>
      </c>
      <c r="O1097" s="1">
        <v>6</v>
      </c>
      <c r="P1097" s="1">
        <v>486</v>
      </c>
      <c r="Q1097" s="1"/>
    </row>
    <row r="1098" spans="1:17" x14ac:dyDescent="0.25">
      <c r="A1098" t="str">
        <f>"MICS/"&amp;B1098&amp;"/"&amp;C1098&amp;"/"&amp;D1098&amp;"/"&amp;E1098</f>
        <v>MICS/486/81/7/105</v>
      </c>
      <c r="B1098" s="1">
        <v>486</v>
      </c>
      <c r="C1098" s="1">
        <v>81</v>
      </c>
      <c r="D1098" s="1">
        <v>7</v>
      </c>
      <c r="E1098" s="1">
        <v>105</v>
      </c>
      <c r="F1098" t="s">
        <v>162</v>
      </c>
      <c r="G1098" t="s">
        <v>1040</v>
      </c>
      <c r="H1098" t="s">
        <v>1043</v>
      </c>
      <c r="I1098" t="s">
        <v>1044</v>
      </c>
      <c r="J1098">
        <v>11.505024909973139</v>
      </c>
      <c r="K1098">
        <v>3.7996020317077641</v>
      </c>
      <c r="L1098" s="1">
        <v>1</v>
      </c>
      <c r="M1098" s="1">
        <v>4</v>
      </c>
      <c r="N1098" s="1">
        <v>1</v>
      </c>
      <c r="O1098" s="1">
        <v>6</v>
      </c>
      <c r="P1098" s="1">
        <v>486</v>
      </c>
      <c r="Q1098" s="1"/>
    </row>
    <row r="1099" spans="1:17" x14ac:dyDescent="0.25">
      <c r="A1099" t="str">
        <f>"MICS/"&amp;B1099&amp;"/"&amp;C1099&amp;"/"&amp;D1099&amp;"/"&amp;E1099</f>
        <v>MICS/486/82/1/108</v>
      </c>
      <c r="B1099" s="1">
        <v>486</v>
      </c>
      <c r="C1099" s="1">
        <v>82</v>
      </c>
      <c r="D1099" s="1">
        <v>1</v>
      </c>
      <c r="E1099" s="1">
        <v>108</v>
      </c>
      <c r="F1099" t="s">
        <v>15</v>
      </c>
      <c r="G1099" t="s">
        <v>1040</v>
      </c>
      <c r="H1099" t="s">
        <v>1045</v>
      </c>
      <c r="I1099" t="s">
        <v>1046</v>
      </c>
      <c r="J1099">
        <v>11.505231857299799</v>
      </c>
      <c r="K1099">
        <v>3.7995269298553471</v>
      </c>
      <c r="L1099" s="1">
        <v>2</v>
      </c>
      <c r="M1099" s="1">
        <v>98</v>
      </c>
      <c r="N1099" s="1">
        <v>1</v>
      </c>
      <c r="O1099" s="1">
        <v>1</v>
      </c>
      <c r="P1099" s="1">
        <v>486</v>
      </c>
      <c r="Q1099" s="1"/>
    </row>
    <row r="1100" spans="1:17" x14ac:dyDescent="0.25">
      <c r="A1100" t="str">
        <f>"MICS/"&amp;B1100&amp;"/"&amp;C1100&amp;"/"&amp;D1100&amp;"/"&amp;E1100</f>
        <v>MICS/486/87/1/111</v>
      </c>
      <c r="B1100" s="1">
        <v>486</v>
      </c>
      <c r="C1100" s="1">
        <v>87</v>
      </c>
      <c r="D1100" s="1">
        <v>1</v>
      </c>
      <c r="E1100" s="1">
        <v>111</v>
      </c>
      <c r="F1100" t="s">
        <v>1047</v>
      </c>
      <c r="G1100" t="s">
        <v>1048</v>
      </c>
      <c r="H1100" t="s">
        <v>229</v>
      </c>
      <c r="I1100" t="s">
        <v>1049</v>
      </c>
      <c r="J1100">
        <v>11.50501823425293</v>
      </c>
      <c r="K1100">
        <v>3.7998120784759521</v>
      </c>
      <c r="L1100" s="1">
        <v>1</v>
      </c>
      <c r="M1100" s="1">
        <v>1</v>
      </c>
      <c r="N1100" s="1">
        <v>1</v>
      </c>
      <c r="O1100" s="1">
        <v>6</v>
      </c>
      <c r="P1100" s="1">
        <v>486</v>
      </c>
      <c r="Q1100" s="1"/>
    </row>
    <row r="1101" spans="1:17" x14ac:dyDescent="0.25">
      <c r="A1101" t="str">
        <f>"MICS/"&amp;B1101&amp;"/"&amp;C1101&amp;"/"&amp;D1101&amp;"/"&amp;E1101</f>
        <v>MICS/486/87/5/115</v>
      </c>
      <c r="B1101" s="1">
        <v>486</v>
      </c>
      <c r="C1101" s="1">
        <v>87</v>
      </c>
      <c r="D1101" s="1">
        <v>5</v>
      </c>
      <c r="E1101" s="1">
        <v>115</v>
      </c>
      <c r="F1101" t="s">
        <v>15</v>
      </c>
      <c r="G1101" t="s">
        <v>1048</v>
      </c>
      <c r="H1101" t="s">
        <v>1050</v>
      </c>
      <c r="I1101" t="s">
        <v>1051</v>
      </c>
      <c r="J1101">
        <v>11.50519275665283</v>
      </c>
      <c r="K1101">
        <v>3.7997488975524898</v>
      </c>
      <c r="L1101" s="1">
        <v>2</v>
      </c>
      <c r="M1101" s="1">
        <v>98</v>
      </c>
      <c r="N1101" s="1">
        <v>1</v>
      </c>
      <c r="O1101" s="1">
        <v>6</v>
      </c>
      <c r="P1101" s="1">
        <v>486</v>
      </c>
      <c r="Q1101" s="1"/>
    </row>
    <row r="1102" spans="1:17" x14ac:dyDescent="0.25">
      <c r="A1102" t="str">
        <f>"MICS/"&amp;B1102&amp;"/"&amp;C1102&amp;"/"&amp;D1102&amp;"/"&amp;E1102</f>
        <v>MICS/486/90/2/118</v>
      </c>
      <c r="B1102" s="1">
        <v>486</v>
      </c>
      <c r="C1102" s="1">
        <v>90</v>
      </c>
      <c r="D1102" s="1">
        <v>2</v>
      </c>
      <c r="E1102" s="1">
        <v>118</v>
      </c>
      <c r="F1102" t="s">
        <v>1052</v>
      </c>
      <c r="G1102" t="s">
        <v>1053</v>
      </c>
      <c r="H1102" t="s">
        <v>1054</v>
      </c>
      <c r="I1102" t="s">
        <v>1055</v>
      </c>
      <c r="J1102">
        <v>11.505428314208981</v>
      </c>
      <c r="K1102">
        <v>3.7998969554901119</v>
      </c>
      <c r="L1102" s="1">
        <v>1</v>
      </c>
      <c r="M1102" s="1">
        <v>5</v>
      </c>
      <c r="N1102" s="1">
        <v>1</v>
      </c>
      <c r="O1102" s="1">
        <v>2</v>
      </c>
      <c r="P1102" s="1">
        <v>486</v>
      </c>
      <c r="Q1102" s="1"/>
    </row>
    <row r="1103" spans="1:17" x14ac:dyDescent="0.25">
      <c r="A1103" t="str">
        <f>"MICS/"&amp;B1103&amp;"/"&amp;C1103&amp;"/"&amp;D1103&amp;"/"&amp;E1103</f>
        <v>MICS/486/92/1/121</v>
      </c>
      <c r="B1103" s="1">
        <v>486</v>
      </c>
      <c r="C1103" s="1">
        <v>92</v>
      </c>
      <c r="D1103" s="1">
        <v>1</v>
      </c>
      <c r="E1103" s="1">
        <v>121</v>
      </c>
      <c r="F1103" t="s">
        <v>15</v>
      </c>
      <c r="G1103" t="s">
        <v>1056</v>
      </c>
      <c r="H1103" t="s">
        <v>1057</v>
      </c>
      <c r="I1103" t="s">
        <v>1058</v>
      </c>
      <c r="J1103">
        <v>11.50558662414551</v>
      </c>
      <c r="K1103">
        <v>3.7993979454040532</v>
      </c>
      <c r="L1103" s="1">
        <v>2</v>
      </c>
      <c r="M1103" s="1">
        <v>98</v>
      </c>
      <c r="N1103" s="1">
        <v>1</v>
      </c>
      <c r="O1103" s="1">
        <v>2</v>
      </c>
      <c r="P1103" s="1">
        <v>486</v>
      </c>
      <c r="Q1103" s="1"/>
    </row>
    <row r="1104" spans="1:17" x14ac:dyDescent="0.25">
      <c r="A1104" t="str">
        <f>"MICS/"&amp;B1104&amp;"/"&amp;C1104&amp;"/"&amp;D1104&amp;"/"&amp;E1104</f>
        <v>MICS/486/96/1/124</v>
      </c>
      <c r="B1104" s="1">
        <v>486</v>
      </c>
      <c r="C1104" s="1">
        <v>96</v>
      </c>
      <c r="D1104" s="1">
        <v>1</v>
      </c>
      <c r="E1104" s="1">
        <v>124</v>
      </c>
      <c r="F1104" t="s">
        <v>1059</v>
      </c>
      <c r="G1104" t="s">
        <v>1053</v>
      </c>
      <c r="H1104" t="s">
        <v>1060</v>
      </c>
      <c r="I1104" t="s">
        <v>1061</v>
      </c>
      <c r="J1104">
        <v>11.50552272796631</v>
      </c>
      <c r="K1104">
        <v>3.8001399040222168</v>
      </c>
      <c r="L1104" s="1">
        <v>2</v>
      </c>
      <c r="M1104" s="1">
        <v>6</v>
      </c>
      <c r="N1104" s="1">
        <v>1</v>
      </c>
      <c r="O1104" s="1">
        <v>2</v>
      </c>
      <c r="P1104" s="1">
        <v>486</v>
      </c>
      <c r="Q1104" s="1"/>
    </row>
    <row r="1105" spans="1:17" x14ac:dyDescent="0.25">
      <c r="A1105" t="str">
        <f>"MICS/"&amp;B1105&amp;"/"&amp;C1105&amp;"/"&amp;D1105&amp;"/"&amp;E1105</f>
        <v>MICS/486/99/2/128</v>
      </c>
      <c r="B1105" s="1">
        <v>486</v>
      </c>
      <c r="C1105" s="1">
        <v>99</v>
      </c>
      <c r="D1105" s="1">
        <v>2</v>
      </c>
      <c r="E1105" s="1">
        <v>128</v>
      </c>
      <c r="F1105" t="s">
        <v>1062</v>
      </c>
      <c r="G1105" t="s">
        <v>1063</v>
      </c>
      <c r="H1105" t="s">
        <v>1064</v>
      </c>
      <c r="I1105" t="s">
        <v>1065</v>
      </c>
      <c r="J1105">
        <v>11.50563430786133</v>
      </c>
      <c r="K1105">
        <v>3.7998170852661128</v>
      </c>
      <c r="L1105" s="1">
        <v>2</v>
      </c>
      <c r="M1105" s="1">
        <v>3</v>
      </c>
      <c r="N1105" s="1">
        <v>1</v>
      </c>
      <c r="O1105" s="1">
        <v>2</v>
      </c>
      <c r="P1105" s="1">
        <v>486</v>
      </c>
      <c r="Q1105" s="1"/>
    </row>
    <row r="1106" spans="1:17" x14ac:dyDescent="0.25">
      <c r="A1106" t="str">
        <f>"MICS/"&amp;B1106&amp;"/"&amp;C1106&amp;"/"&amp;D1106&amp;"/"&amp;E1106</f>
        <v>MICS/486/100/3/131</v>
      </c>
      <c r="B1106" s="1">
        <v>486</v>
      </c>
      <c r="C1106" s="1">
        <v>100</v>
      </c>
      <c r="D1106" s="1">
        <v>3</v>
      </c>
      <c r="E1106" s="1">
        <v>131</v>
      </c>
      <c r="F1106" t="s">
        <v>23</v>
      </c>
      <c r="G1106" t="s">
        <v>1066</v>
      </c>
      <c r="H1106" t="s">
        <v>1067</v>
      </c>
      <c r="I1106" t="s">
        <v>1068</v>
      </c>
      <c r="J1106">
        <v>11.505960464477541</v>
      </c>
      <c r="K1106">
        <v>3.8000199794769292</v>
      </c>
      <c r="L1106" s="1">
        <v>2</v>
      </c>
      <c r="M1106" s="1">
        <v>1</v>
      </c>
      <c r="N1106" s="1">
        <v>1</v>
      </c>
      <c r="O1106" s="1">
        <v>2</v>
      </c>
      <c r="P1106" s="1">
        <v>486</v>
      </c>
      <c r="Q1106" s="1"/>
    </row>
    <row r="1107" spans="1:17" x14ac:dyDescent="0.25">
      <c r="A1107" t="str">
        <f>"MICS/"&amp;B1107&amp;"/"&amp;C1107&amp;"/"&amp;D1107&amp;"/"&amp;E1107</f>
        <v>MICS/486/104/1/134</v>
      </c>
      <c r="B1107" s="1">
        <v>486</v>
      </c>
      <c r="C1107" s="1">
        <v>104</v>
      </c>
      <c r="D1107" s="1">
        <v>1</v>
      </c>
      <c r="E1107" s="1">
        <v>134</v>
      </c>
      <c r="F1107" t="s">
        <v>23</v>
      </c>
      <c r="G1107" t="s">
        <v>1069</v>
      </c>
      <c r="H1107" t="s">
        <v>1070</v>
      </c>
      <c r="I1107" t="s">
        <v>1071</v>
      </c>
      <c r="J1107">
        <v>11.505759239196779</v>
      </c>
      <c r="K1107">
        <v>3.800292015075684</v>
      </c>
      <c r="L1107" s="1">
        <v>2</v>
      </c>
      <c r="M1107" s="1">
        <v>98</v>
      </c>
      <c r="N1107" s="1">
        <v>1</v>
      </c>
      <c r="O1107" s="1">
        <v>7</v>
      </c>
      <c r="P1107" s="1">
        <v>486</v>
      </c>
      <c r="Q1107" s="1"/>
    </row>
    <row r="1108" spans="1:17" x14ac:dyDescent="0.25">
      <c r="A1108" t="str">
        <f>"MICS/"&amp;B1108&amp;"/"&amp;C1108&amp;"/"&amp;D1108&amp;"/"&amp;E1108</f>
        <v>MICS/486/105/2/137</v>
      </c>
      <c r="B1108" s="1">
        <v>486</v>
      </c>
      <c r="C1108" s="1">
        <v>105</v>
      </c>
      <c r="D1108" s="1">
        <v>2</v>
      </c>
      <c r="E1108" s="1">
        <v>137</v>
      </c>
      <c r="F1108" t="s">
        <v>1072</v>
      </c>
      <c r="G1108" t="s">
        <v>1073</v>
      </c>
      <c r="H1108" t="s">
        <v>1074</v>
      </c>
      <c r="I1108" t="s">
        <v>1075</v>
      </c>
      <c r="J1108">
        <v>11.50576972961426</v>
      </c>
      <c r="K1108">
        <v>3.8004720211029048</v>
      </c>
      <c r="L1108" s="1">
        <v>1</v>
      </c>
      <c r="M1108" s="1">
        <v>5</v>
      </c>
      <c r="N1108" s="1">
        <v>1</v>
      </c>
      <c r="O1108" s="1">
        <v>7</v>
      </c>
      <c r="P1108" s="1">
        <v>486</v>
      </c>
      <c r="Q1108" s="1"/>
    </row>
    <row r="1109" spans="1:17" x14ac:dyDescent="0.25">
      <c r="A1109" t="str">
        <f>"MICS/"&amp;B1109&amp;"/"&amp;C1109&amp;"/"&amp;D1109&amp;"/"&amp;E1109</f>
        <v>MICS/486/110/1/141</v>
      </c>
      <c r="B1109" s="1">
        <v>486</v>
      </c>
      <c r="C1109" s="1">
        <v>110</v>
      </c>
      <c r="D1109" s="1">
        <v>1</v>
      </c>
      <c r="E1109" s="1">
        <v>141</v>
      </c>
      <c r="F1109" t="s">
        <v>1076</v>
      </c>
      <c r="G1109" t="s">
        <v>1077</v>
      </c>
      <c r="H1109" t="s">
        <v>1078</v>
      </c>
      <c r="I1109" t="s">
        <v>1079</v>
      </c>
      <c r="J1109">
        <v>11.505783081054689</v>
      </c>
      <c r="K1109">
        <v>3.8007850646972661</v>
      </c>
      <c r="L1109" s="1">
        <v>1</v>
      </c>
      <c r="M1109" s="1">
        <v>5</v>
      </c>
      <c r="N1109" s="1">
        <v>1</v>
      </c>
      <c r="O1109" s="1">
        <v>2</v>
      </c>
      <c r="P1109" s="1">
        <v>486</v>
      </c>
      <c r="Q1109" s="1"/>
    </row>
    <row r="1110" spans="1:17" x14ac:dyDescent="0.25">
      <c r="A1110" t="str">
        <f>"MICS/"&amp;B1110&amp;"/"&amp;C1110&amp;"/"&amp;D1110&amp;"/"&amp;E1110</f>
        <v>MICS/486/111/1/144</v>
      </c>
      <c r="B1110" s="1">
        <v>486</v>
      </c>
      <c r="C1110" s="1">
        <v>111</v>
      </c>
      <c r="D1110" s="1">
        <v>1</v>
      </c>
      <c r="E1110" s="1">
        <v>144</v>
      </c>
      <c r="F1110" t="s">
        <v>1080</v>
      </c>
      <c r="G1110" t="s">
        <v>1077</v>
      </c>
      <c r="H1110" t="s">
        <v>1081</v>
      </c>
      <c r="I1110" t="s">
        <v>1082</v>
      </c>
      <c r="J1110">
        <v>11.506111145019529</v>
      </c>
      <c r="K1110">
        <v>3.8007469177246089</v>
      </c>
      <c r="L1110" s="1">
        <v>1</v>
      </c>
      <c r="M1110" s="1">
        <v>8</v>
      </c>
      <c r="N1110" s="1">
        <v>1</v>
      </c>
      <c r="O1110" s="1">
        <v>1</v>
      </c>
      <c r="P1110" s="1">
        <v>486</v>
      </c>
      <c r="Q1110" s="1"/>
    </row>
    <row r="1111" spans="1:17" x14ac:dyDescent="0.25">
      <c r="A1111" t="str">
        <f>"MICS/"&amp;B1111&amp;"/"&amp;C1111&amp;"/"&amp;D1111&amp;"/"&amp;E1111</f>
        <v>MICS/486/117/1/147</v>
      </c>
      <c r="B1111" s="1">
        <v>486</v>
      </c>
      <c r="C1111" s="1">
        <v>117</v>
      </c>
      <c r="D1111" s="1">
        <v>1</v>
      </c>
      <c r="E1111" s="1">
        <v>147</v>
      </c>
      <c r="F1111" t="s">
        <v>1083</v>
      </c>
      <c r="G1111" t="s">
        <v>1084</v>
      </c>
      <c r="H1111" t="s">
        <v>1085</v>
      </c>
      <c r="I1111" t="s">
        <v>1086</v>
      </c>
      <c r="J1111">
        <v>11.50669097900391</v>
      </c>
      <c r="K1111">
        <v>3.801531076431274</v>
      </c>
      <c r="L1111" s="1">
        <v>1</v>
      </c>
      <c r="M1111" s="1">
        <v>8</v>
      </c>
      <c r="N1111" s="1">
        <v>1</v>
      </c>
      <c r="O1111" s="1">
        <v>1</v>
      </c>
      <c r="P1111" s="1">
        <v>486</v>
      </c>
      <c r="Q1111" s="1"/>
    </row>
    <row r="1112" spans="1:17" x14ac:dyDescent="0.25">
      <c r="A1112" t="str">
        <f>"MICS/"&amp;B1112&amp;"/"&amp;C1112&amp;"/"&amp;D1112&amp;"/"&amp;E1112</f>
        <v>MICS/486/122/2/150</v>
      </c>
      <c r="B1112" s="1">
        <v>486</v>
      </c>
      <c r="C1112" s="1">
        <v>122</v>
      </c>
      <c r="D1112" s="1">
        <v>2</v>
      </c>
      <c r="E1112" s="1">
        <v>150</v>
      </c>
      <c r="F1112" t="s">
        <v>23</v>
      </c>
      <c r="G1112" t="s">
        <v>1087</v>
      </c>
      <c r="H1112" t="s">
        <v>1088</v>
      </c>
      <c r="I1112" t="s">
        <v>1089</v>
      </c>
      <c r="J1112">
        <v>11.50737953186035</v>
      </c>
      <c r="K1112">
        <v>3.801706075668335</v>
      </c>
      <c r="L1112" s="1">
        <v>2</v>
      </c>
      <c r="M1112" s="1">
        <v>98</v>
      </c>
      <c r="N1112" s="1">
        <v>1</v>
      </c>
      <c r="O1112" s="1">
        <v>1</v>
      </c>
      <c r="P1112" s="1">
        <v>486</v>
      </c>
      <c r="Q1112" s="1"/>
    </row>
    <row r="1113" spans="1:17" x14ac:dyDescent="0.25">
      <c r="A1113" t="str">
        <f>"MICS/"&amp;B1113&amp;"/"&amp;C1113&amp;"/"&amp;D1113&amp;"/"&amp;E1113</f>
        <v>MICS/486/124/1/154</v>
      </c>
      <c r="B1113" s="1">
        <v>486</v>
      </c>
      <c r="C1113" s="1">
        <v>124</v>
      </c>
      <c r="D1113" s="1">
        <v>1</v>
      </c>
      <c r="E1113" s="1">
        <v>154</v>
      </c>
      <c r="F1113" t="s">
        <v>1090</v>
      </c>
      <c r="G1113" t="s">
        <v>1091</v>
      </c>
      <c r="H1113" t="s">
        <v>1092</v>
      </c>
      <c r="I1113" t="s">
        <v>1093</v>
      </c>
      <c r="J1113">
        <v>11.507650375366209</v>
      </c>
      <c r="K1113">
        <v>3.801887989044189</v>
      </c>
      <c r="L1113" s="1">
        <v>1</v>
      </c>
      <c r="M1113" s="1">
        <v>2</v>
      </c>
      <c r="N1113" s="1">
        <v>1</v>
      </c>
      <c r="O1113" s="1">
        <v>1</v>
      </c>
      <c r="P1113" s="1">
        <v>486</v>
      </c>
      <c r="Q1113" s="1"/>
    </row>
    <row r="1114" spans="1:17" x14ac:dyDescent="0.25">
      <c r="A1114" t="str">
        <f>"MICS/"&amp;B1114&amp;"/"&amp;C1114&amp;"/"&amp;D1114&amp;"/"&amp;E1114</f>
        <v>MICS/486/125/3/157</v>
      </c>
      <c r="B1114" s="1">
        <v>486</v>
      </c>
      <c r="C1114" s="1">
        <v>125</v>
      </c>
      <c r="D1114" s="1">
        <v>3</v>
      </c>
      <c r="E1114" s="1">
        <v>157</v>
      </c>
      <c r="F1114" t="s">
        <v>1094</v>
      </c>
      <c r="G1114" t="s">
        <v>1095</v>
      </c>
      <c r="H1114" t="s">
        <v>1096</v>
      </c>
      <c r="I1114" t="s">
        <v>1097</v>
      </c>
      <c r="J1114">
        <v>11.507664680480961</v>
      </c>
      <c r="K1114">
        <v>3.8017840385437012</v>
      </c>
      <c r="L1114" s="1">
        <v>1</v>
      </c>
      <c r="M1114" s="1">
        <v>6</v>
      </c>
      <c r="N1114" s="1">
        <v>1</v>
      </c>
      <c r="O1114" s="1">
        <v>7</v>
      </c>
      <c r="P1114" s="1">
        <v>486</v>
      </c>
      <c r="Q1114" s="1"/>
    </row>
    <row r="1115" spans="1:17" x14ac:dyDescent="0.25">
      <c r="A1115" t="str">
        <f>"MICS/"&amp;B1115&amp;"/"&amp;C1115&amp;"/"&amp;D1115&amp;"/"&amp;E1115</f>
        <v>MICS/486/130/3/160</v>
      </c>
      <c r="B1115" s="1">
        <v>486</v>
      </c>
      <c r="C1115" s="1">
        <v>130</v>
      </c>
      <c r="D1115" s="1">
        <v>3</v>
      </c>
      <c r="E1115" s="1">
        <v>160</v>
      </c>
      <c r="F1115" t="s">
        <v>15</v>
      </c>
      <c r="G1115" t="s">
        <v>1098</v>
      </c>
      <c r="H1115" t="s">
        <v>1099</v>
      </c>
      <c r="I1115" t="s">
        <v>1100</v>
      </c>
      <c r="J1115">
        <v>11.50833892822266</v>
      </c>
      <c r="K1115">
        <v>3.8018920421600342</v>
      </c>
      <c r="L1115" s="1">
        <v>2</v>
      </c>
      <c r="M1115" s="1">
        <v>98</v>
      </c>
      <c r="N1115" s="1">
        <v>1</v>
      </c>
      <c r="O1115" s="1">
        <v>7</v>
      </c>
      <c r="P1115" s="1">
        <v>486</v>
      </c>
      <c r="Q1115" s="1"/>
    </row>
    <row r="1116" spans="1:17" x14ac:dyDescent="0.25">
      <c r="A1116" t="str">
        <f>"MICS/"&amp;B1116&amp;"/"&amp;C1116&amp;"/"&amp;D1116&amp;"/"&amp;E1116</f>
        <v>MICS/486/131/1/163</v>
      </c>
      <c r="B1116" s="1">
        <v>486</v>
      </c>
      <c r="C1116" s="1">
        <v>131</v>
      </c>
      <c r="D1116" s="1">
        <v>1</v>
      </c>
      <c r="E1116" s="1">
        <v>163</v>
      </c>
      <c r="F1116" t="s">
        <v>15</v>
      </c>
      <c r="G1116" t="s">
        <v>1101</v>
      </c>
      <c r="H1116" t="s">
        <v>1102</v>
      </c>
      <c r="I1116" t="s">
        <v>1103</v>
      </c>
      <c r="J1116">
        <v>11.508064270019529</v>
      </c>
      <c r="K1116">
        <v>3.8018429279327388</v>
      </c>
      <c r="L1116" s="1">
        <v>2</v>
      </c>
      <c r="M1116" s="1">
        <v>98</v>
      </c>
      <c r="N1116" s="1">
        <v>12</v>
      </c>
      <c r="O1116" s="1"/>
      <c r="P1116" s="1">
        <v>486</v>
      </c>
      <c r="Q1116" s="1"/>
    </row>
    <row r="1117" spans="1:17" x14ac:dyDescent="0.25">
      <c r="A1117" t="str">
        <f>"MICS/"&amp;B1117&amp;"/"&amp;C1117&amp;"/"&amp;D1117&amp;"/"&amp;E1117</f>
        <v>MICS/486/135/2/167</v>
      </c>
      <c r="B1117" s="1">
        <v>486</v>
      </c>
      <c r="C1117" s="1">
        <v>135</v>
      </c>
      <c r="D1117" s="1">
        <v>2</v>
      </c>
      <c r="E1117" s="1">
        <v>167</v>
      </c>
      <c r="F1117" t="s">
        <v>15</v>
      </c>
      <c r="G1117" t="s">
        <v>1104</v>
      </c>
      <c r="H1117" t="s">
        <v>1105</v>
      </c>
      <c r="I1117" t="s">
        <v>1106</v>
      </c>
      <c r="J1117">
        <v>11.50824546813965</v>
      </c>
      <c r="K1117">
        <v>3.801346063613892</v>
      </c>
      <c r="L1117" s="1">
        <v>2</v>
      </c>
      <c r="M1117" s="1">
        <v>1</v>
      </c>
      <c r="N1117" s="1">
        <v>1</v>
      </c>
      <c r="O1117" s="1">
        <v>1</v>
      </c>
      <c r="P1117" s="1">
        <v>486</v>
      </c>
      <c r="Q1117" s="1"/>
    </row>
    <row r="1118" spans="1:17" x14ac:dyDescent="0.25">
      <c r="A1118" t="str">
        <f>"MICS/"&amp;B1118&amp;"/"&amp;C1118&amp;"/"&amp;D1118&amp;"/"&amp;E1118</f>
        <v>MICS/486/136/1/170</v>
      </c>
      <c r="B1118" s="1">
        <v>486</v>
      </c>
      <c r="C1118" s="1">
        <v>136</v>
      </c>
      <c r="D1118" s="1">
        <v>1</v>
      </c>
      <c r="E1118" s="1">
        <v>170</v>
      </c>
      <c r="F1118" t="s">
        <v>15</v>
      </c>
      <c r="G1118" t="s">
        <v>1107</v>
      </c>
      <c r="H1118" t="s">
        <v>1108</v>
      </c>
      <c r="I1118" t="s">
        <v>1109</v>
      </c>
      <c r="J1118">
        <v>11.50837421417236</v>
      </c>
      <c r="K1118">
        <v>3.8011760711669922</v>
      </c>
      <c r="L1118" s="1">
        <v>2</v>
      </c>
      <c r="M1118" s="1">
        <v>5</v>
      </c>
      <c r="N1118" s="1">
        <v>1</v>
      </c>
      <c r="O1118" s="1">
        <v>2</v>
      </c>
      <c r="P1118" s="1">
        <v>486</v>
      </c>
      <c r="Q1118" s="1"/>
    </row>
    <row r="1119" spans="1:17" x14ac:dyDescent="0.25">
      <c r="A1119" t="str">
        <f>"MICS/"&amp;B1119&amp;"/"&amp;C1119&amp;"/"&amp;D1119&amp;"/"&amp;E1119</f>
        <v>MICS/486/139/2/173</v>
      </c>
      <c r="B1119" s="1">
        <v>486</v>
      </c>
      <c r="C1119" s="1">
        <v>139</v>
      </c>
      <c r="D1119" s="1">
        <v>2</v>
      </c>
      <c r="E1119" s="1">
        <v>173</v>
      </c>
      <c r="F1119" t="s">
        <v>15</v>
      </c>
      <c r="G1119" t="s">
        <v>1110</v>
      </c>
      <c r="H1119" t="s">
        <v>1111</v>
      </c>
      <c r="I1119" t="s">
        <v>1112</v>
      </c>
      <c r="J1119">
        <v>11.50855541229248</v>
      </c>
      <c r="K1119">
        <v>3.8013548851013179</v>
      </c>
      <c r="L1119" s="1">
        <v>2</v>
      </c>
      <c r="M1119" s="1">
        <v>98</v>
      </c>
      <c r="N1119" s="1">
        <v>1</v>
      </c>
      <c r="O1119" s="1">
        <v>2</v>
      </c>
      <c r="P1119" s="1">
        <v>486</v>
      </c>
      <c r="Q1119" s="1"/>
    </row>
    <row r="1120" spans="1:17" x14ac:dyDescent="0.25">
      <c r="A1120" t="str">
        <f>"MICS/"&amp;B1120&amp;"/"&amp;C1120&amp;"/"&amp;D1120&amp;"/"&amp;E1120</f>
        <v>MICS/486/139/5/176</v>
      </c>
      <c r="B1120" s="1">
        <v>486</v>
      </c>
      <c r="C1120" s="1">
        <v>139</v>
      </c>
      <c r="D1120" s="1">
        <v>5</v>
      </c>
      <c r="E1120" s="1">
        <v>176</v>
      </c>
      <c r="F1120" t="s">
        <v>23</v>
      </c>
      <c r="G1120" t="s">
        <v>1110</v>
      </c>
      <c r="H1120" t="s">
        <v>1113</v>
      </c>
      <c r="I1120" t="s">
        <v>1114</v>
      </c>
      <c r="J1120">
        <v>11.50851535797119</v>
      </c>
      <c r="K1120">
        <v>3.8012320995330811</v>
      </c>
      <c r="L1120" s="1">
        <v>2</v>
      </c>
      <c r="M1120" s="1">
        <v>98</v>
      </c>
      <c r="N1120" s="1">
        <v>1</v>
      </c>
      <c r="O1120" s="1">
        <v>2</v>
      </c>
      <c r="P1120" s="1">
        <v>486</v>
      </c>
      <c r="Q1120" s="1"/>
    </row>
    <row r="1121" spans="1:17" x14ac:dyDescent="0.25">
      <c r="A1121" t="str">
        <f>"MICS/"&amp;B1121&amp;"/"&amp;C1121&amp;"/"&amp;D1121&amp;"/"&amp;E1121</f>
        <v>MICS/486/139/9/180</v>
      </c>
      <c r="B1121" s="1">
        <v>486</v>
      </c>
      <c r="C1121" s="1">
        <v>139</v>
      </c>
      <c r="D1121" s="1">
        <v>9</v>
      </c>
      <c r="E1121" s="1">
        <v>180</v>
      </c>
      <c r="F1121" t="s">
        <v>1115</v>
      </c>
      <c r="G1121" t="s">
        <v>1110</v>
      </c>
      <c r="H1121" t="s">
        <v>1111</v>
      </c>
      <c r="I1121" t="s">
        <v>1116</v>
      </c>
      <c r="J1121">
        <v>11.50857543945313</v>
      </c>
      <c r="K1121">
        <v>3.8013780117034912</v>
      </c>
      <c r="L1121" s="1">
        <v>1</v>
      </c>
      <c r="M1121" s="1">
        <v>9</v>
      </c>
      <c r="N1121" s="1">
        <v>1</v>
      </c>
      <c r="O1121" s="1">
        <v>2</v>
      </c>
      <c r="P1121" s="1">
        <v>486</v>
      </c>
      <c r="Q1121" s="1"/>
    </row>
    <row r="1122" spans="1:17" x14ac:dyDescent="0.25">
      <c r="A1122" t="str">
        <f>"MICS/"&amp;B1122&amp;"/"&amp;C1122&amp;"/"&amp;D1122&amp;"/"&amp;E1122</f>
        <v>MICS/487/1/1/1</v>
      </c>
      <c r="B1122" s="1">
        <v>487</v>
      </c>
      <c r="C1122" s="1">
        <v>1</v>
      </c>
      <c r="D1122" s="1">
        <v>1</v>
      </c>
      <c r="E1122" s="1">
        <v>1</v>
      </c>
      <c r="F1122" t="s">
        <v>1117</v>
      </c>
      <c r="G1122" t="s">
        <v>1118</v>
      </c>
      <c r="H1122" t="s">
        <v>1119</v>
      </c>
      <c r="I1122" t="s">
        <v>1120</v>
      </c>
      <c r="J1122">
        <v>11.50817203521729</v>
      </c>
      <c r="K1122">
        <v>3.7944869995117192</v>
      </c>
      <c r="L1122" s="1">
        <v>2</v>
      </c>
      <c r="M1122" s="1">
        <v>2</v>
      </c>
      <c r="N1122" s="1">
        <v>1</v>
      </c>
      <c r="O1122" s="1">
        <v>1</v>
      </c>
      <c r="P1122" s="1">
        <v>487</v>
      </c>
      <c r="Q1122" s="1"/>
    </row>
    <row r="1123" spans="1:17" x14ac:dyDescent="0.25">
      <c r="A1123" t="str">
        <f>"MICS/"&amp;B1123&amp;"/"&amp;C1123&amp;"/"&amp;D1123&amp;"/"&amp;E1123</f>
        <v>MICS/487/3/1/3</v>
      </c>
      <c r="B1123" s="1">
        <v>487</v>
      </c>
      <c r="C1123" s="1">
        <v>3</v>
      </c>
      <c r="D1123" s="1">
        <v>1</v>
      </c>
      <c r="E1123" s="1">
        <v>3</v>
      </c>
      <c r="F1123" t="s">
        <v>15</v>
      </c>
      <c r="G1123" t="s">
        <v>1121</v>
      </c>
      <c r="H1123" t="s">
        <v>1122</v>
      </c>
      <c r="I1123" t="s">
        <v>1123</v>
      </c>
      <c r="J1123">
        <v>11.50748825073242</v>
      </c>
      <c r="K1123">
        <v>3.7943680286407471</v>
      </c>
      <c r="L1123" s="1">
        <v>2</v>
      </c>
      <c r="M1123" s="1">
        <v>98</v>
      </c>
      <c r="N1123" s="1">
        <v>1</v>
      </c>
      <c r="O1123" s="1">
        <v>6</v>
      </c>
      <c r="P1123" s="1">
        <v>487</v>
      </c>
      <c r="Q1123" s="1"/>
    </row>
    <row r="1124" spans="1:17" x14ac:dyDescent="0.25">
      <c r="A1124" t="str">
        <f>"MICS/"&amp;B1124&amp;"/"&amp;C1124&amp;"/"&amp;D1124&amp;"/"&amp;E1124</f>
        <v>MICS/487/3/3/5</v>
      </c>
      <c r="B1124" s="1">
        <v>487</v>
      </c>
      <c r="C1124" s="1">
        <v>3</v>
      </c>
      <c r="D1124" s="1">
        <v>3</v>
      </c>
      <c r="E1124" s="1">
        <v>5</v>
      </c>
      <c r="F1124" t="s">
        <v>15</v>
      </c>
      <c r="G1124" t="s">
        <v>1121</v>
      </c>
      <c r="H1124" t="s">
        <v>1124</v>
      </c>
      <c r="I1124" t="s">
        <v>1125</v>
      </c>
      <c r="J1124">
        <v>11.50748825073242</v>
      </c>
      <c r="K1124">
        <v>3.7943680286407471</v>
      </c>
      <c r="L1124" s="1">
        <v>2</v>
      </c>
      <c r="M1124" s="1">
        <v>98</v>
      </c>
      <c r="N1124" s="1">
        <v>1</v>
      </c>
      <c r="O1124" s="1">
        <v>6</v>
      </c>
      <c r="P1124" s="1">
        <v>487</v>
      </c>
      <c r="Q1124" s="1"/>
    </row>
    <row r="1125" spans="1:17" x14ac:dyDescent="0.25">
      <c r="A1125" t="str">
        <f>"MICS/"&amp;B1125&amp;"/"&amp;C1125&amp;"/"&amp;D1125&amp;"/"&amp;E1125</f>
        <v>MICS/487/3/6/8</v>
      </c>
      <c r="B1125" s="1">
        <v>487</v>
      </c>
      <c r="C1125" s="1">
        <v>3</v>
      </c>
      <c r="D1125" s="1">
        <v>6</v>
      </c>
      <c r="E1125" s="1">
        <v>8</v>
      </c>
      <c r="F1125" t="s">
        <v>15</v>
      </c>
      <c r="G1125" t="s">
        <v>1121</v>
      </c>
      <c r="H1125" t="s">
        <v>1126</v>
      </c>
      <c r="I1125" t="s">
        <v>1127</v>
      </c>
      <c r="J1125">
        <v>11.507453918457029</v>
      </c>
      <c r="K1125">
        <v>3.794639110565186</v>
      </c>
      <c r="L1125" s="1">
        <v>2</v>
      </c>
      <c r="M1125" s="1">
        <v>98</v>
      </c>
      <c r="N1125" s="1">
        <v>1</v>
      </c>
      <c r="O1125" s="1">
        <v>6</v>
      </c>
      <c r="P1125" s="1">
        <v>487</v>
      </c>
      <c r="Q1125" s="1"/>
    </row>
    <row r="1126" spans="1:17" x14ac:dyDescent="0.25">
      <c r="A1126" t="str">
        <f>"MICS/"&amp;B1126&amp;"/"&amp;C1126&amp;"/"&amp;D1126&amp;"/"&amp;E1126</f>
        <v>MICS/487/5/1/10</v>
      </c>
      <c r="B1126" s="1">
        <v>487</v>
      </c>
      <c r="C1126" s="1">
        <v>5</v>
      </c>
      <c r="D1126" s="1">
        <v>1</v>
      </c>
      <c r="E1126" s="1">
        <v>10</v>
      </c>
      <c r="F1126" t="s">
        <v>1128</v>
      </c>
      <c r="G1126" t="s">
        <v>1129</v>
      </c>
      <c r="H1126" t="s">
        <v>1130</v>
      </c>
      <c r="I1126" t="s">
        <v>1120</v>
      </c>
      <c r="J1126">
        <v>11.50791072845459</v>
      </c>
      <c r="K1126">
        <v>3.7941560745239258</v>
      </c>
      <c r="L1126" s="1">
        <v>2</v>
      </c>
      <c r="M1126" s="1">
        <v>5</v>
      </c>
      <c r="N1126" s="1">
        <v>12</v>
      </c>
      <c r="O1126" s="1"/>
      <c r="P1126" s="1">
        <v>487</v>
      </c>
      <c r="Q1126" s="1"/>
    </row>
    <row r="1127" spans="1:17" x14ac:dyDescent="0.25">
      <c r="A1127" t="str">
        <f>"MICS/"&amp;B1127&amp;"/"&amp;C1127&amp;"/"&amp;D1127&amp;"/"&amp;E1127</f>
        <v>MICS/487/6/2/12</v>
      </c>
      <c r="B1127" s="1">
        <v>487</v>
      </c>
      <c r="C1127" s="1">
        <v>6</v>
      </c>
      <c r="D1127" s="1">
        <v>2</v>
      </c>
      <c r="E1127" s="1">
        <v>12</v>
      </c>
      <c r="F1127" t="s">
        <v>1131</v>
      </c>
      <c r="G1127" t="s">
        <v>1132</v>
      </c>
      <c r="H1127" t="s">
        <v>1022</v>
      </c>
      <c r="I1127" t="s">
        <v>1133</v>
      </c>
      <c r="J1127">
        <v>11.50828838348389</v>
      </c>
      <c r="K1127">
        <v>3.7945230007171631</v>
      </c>
      <c r="L1127" s="1">
        <v>2</v>
      </c>
      <c r="M1127" s="1">
        <v>1</v>
      </c>
      <c r="N1127" s="1">
        <v>1</v>
      </c>
      <c r="O1127" s="1">
        <v>2</v>
      </c>
      <c r="P1127" s="1">
        <v>487</v>
      </c>
      <c r="Q1127" s="1"/>
    </row>
    <row r="1128" spans="1:17" x14ac:dyDescent="0.25">
      <c r="A1128" t="str">
        <f>"MICS/"&amp;B1128&amp;"/"&amp;C1128&amp;"/"&amp;D1128&amp;"/"&amp;E1128</f>
        <v>MICS/487/11/1/15</v>
      </c>
      <c r="B1128" s="1">
        <v>487</v>
      </c>
      <c r="C1128" s="1">
        <v>11</v>
      </c>
      <c r="D1128" s="1">
        <v>1</v>
      </c>
      <c r="E1128" s="1">
        <v>15</v>
      </c>
      <c r="F1128" t="s">
        <v>1134</v>
      </c>
      <c r="G1128" t="s">
        <v>1135</v>
      </c>
      <c r="H1128" t="s">
        <v>1136</v>
      </c>
      <c r="I1128" t="s">
        <v>1137</v>
      </c>
      <c r="J1128">
        <v>11.50950241088867</v>
      </c>
      <c r="K1128">
        <v>3.7921600341796879</v>
      </c>
      <c r="L1128" s="1">
        <v>1</v>
      </c>
      <c r="M1128" s="1">
        <v>4</v>
      </c>
      <c r="N1128" s="1">
        <v>1</v>
      </c>
      <c r="O1128" s="1">
        <v>1</v>
      </c>
      <c r="P1128" s="1">
        <v>487</v>
      </c>
      <c r="Q1128" s="1"/>
    </row>
    <row r="1129" spans="1:17" x14ac:dyDescent="0.25">
      <c r="A1129" t="str">
        <f>"MICS/"&amp;B1129&amp;"/"&amp;C1129&amp;"/"&amp;D1129&amp;"/"&amp;E1129</f>
        <v>MICS/487/11/3/17</v>
      </c>
      <c r="B1129" s="1">
        <v>487</v>
      </c>
      <c r="C1129" s="1">
        <v>11</v>
      </c>
      <c r="D1129" s="1">
        <v>3</v>
      </c>
      <c r="E1129" s="1">
        <v>17</v>
      </c>
      <c r="F1129" t="s">
        <v>15</v>
      </c>
      <c r="G1129" t="s">
        <v>1135</v>
      </c>
      <c r="H1129" t="s">
        <v>1041</v>
      </c>
      <c r="I1129" t="s">
        <v>1138</v>
      </c>
      <c r="J1129">
        <v>11.50941181182861</v>
      </c>
      <c r="K1129">
        <v>3.792342901229858</v>
      </c>
      <c r="L1129" s="1">
        <v>2</v>
      </c>
      <c r="M1129" s="1">
        <v>98</v>
      </c>
      <c r="N1129" s="1">
        <v>1</v>
      </c>
      <c r="O1129" s="1">
        <v>1</v>
      </c>
      <c r="P1129" s="1">
        <v>487</v>
      </c>
      <c r="Q1129" s="1"/>
    </row>
    <row r="1130" spans="1:17" x14ac:dyDescent="0.25">
      <c r="A1130" t="str">
        <f>"MICS/"&amp;B1130&amp;"/"&amp;C1130&amp;"/"&amp;D1130&amp;"/"&amp;E1130</f>
        <v>MICS/487/12/2/19</v>
      </c>
      <c r="B1130" s="1">
        <v>487</v>
      </c>
      <c r="C1130" s="1">
        <v>12</v>
      </c>
      <c r="D1130" s="1">
        <v>2</v>
      </c>
      <c r="E1130" s="1">
        <v>19</v>
      </c>
      <c r="F1130" t="s">
        <v>15</v>
      </c>
      <c r="G1130" t="s">
        <v>1139</v>
      </c>
      <c r="H1130" t="s">
        <v>1140</v>
      </c>
      <c r="I1130" t="s">
        <v>1141</v>
      </c>
      <c r="J1130">
        <v>11.509292602539061</v>
      </c>
      <c r="K1130">
        <v>3.792402029037476</v>
      </c>
      <c r="L1130" s="1">
        <v>2</v>
      </c>
      <c r="M1130" s="1">
        <v>98</v>
      </c>
      <c r="N1130" s="1">
        <v>1</v>
      </c>
      <c r="O1130" s="1">
        <v>2</v>
      </c>
      <c r="P1130" s="1">
        <v>487</v>
      </c>
      <c r="Q1130" s="1"/>
    </row>
    <row r="1131" spans="1:17" x14ac:dyDescent="0.25">
      <c r="A1131" t="str">
        <f>"MICS/"&amp;B1131&amp;"/"&amp;C1131&amp;"/"&amp;D1131&amp;"/"&amp;E1131</f>
        <v>MICS/487/15/1/22</v>
      </c>
      <c r="B1131" s="1">
        <v>487</v>
      </c>
      <c r="C1131" s="1">
        <v>15</v>
      </c>
      <c r="D1131" s="1">
        <v>1</v>
      </c>
      <c r="E1131" s="1">
        <v>22</v>
      </c>
      <c r="F1131" t="s">
        <v>15</v>
      </c>
      <c r="G1131" t="s">
        <v>1142</v>
      </c>
      <c r="H1131" t="s">
        <v>734</v>
      </c>
      <c r="I1131" t="s">
        <v>1143</v>
      </c>
      <c r="J1131">
        <v>11.508914947509769</v>
      </c>
      <c r="K1131">
        <v>3.7920949459075932</v>
      </c>
      <c r="L1131" s="1">
        <v>2</v>
      </c>
      <c r="M1131" s="1">
        <v>98</v>
      </c>
      <c r="N1131" s="1">
        <v>1</v>
      </c>
      <c r="O1131" s="1">
        <v>2</v>
      </c>
      <c r="P1131" s="1">
        <v>487</v>
      </c>
      <c r="Q1131" s="1"/>
    </row>
    <row r="1132" spans="1:17" x14ac:dyDescent="0.25">
      <c r="A1132" t="str">
        <f>"MICS/"&amp;B1132&amp;"/"&amp;C1132&amp;"/"&amp;D1132&amp;"/"&amp;E1132</f>
        <v>MICS/487/15/3/24</v>
      </c>
      <c r="B1132" s="1">
        <v>487</v>
      </c>
      <c r="C1132" s="1">
        <v>15</v>
      </c>
      <c r="D1132" s="1">
        <v>3</v>
      </c>
      <c r="E1132" s="1">
        <v>24</v>
      </c>
      <c r="F1132" t="s">
        <v>1144</v>
      </c>
      <c r="G1132" t="s">
        <v>1142</v>
      </c>
      <c r="H1132" t="s">
        <v>1145</v>
      </c>
      <c r="I1132" t="s">
        <v>1146</v>
      </c>
      <c r="J1132">
        <v>11.50922203063965</v>
      </c>
      <c r="K1132">
        <v>3.792355060577393</v>
      </c>
      <c r="L1132" s="1">
        <v>1</v>
      </c>
      <c r="M1132" s="1">
        <v>7</v>
      </c>
      <c r="N1132" s="1">
        <v>1</v>
      </c>
      <c r="O1132" s="1">
        <v>2</v>
      </c>
      <c r="P1132" s="1">
        <v>487</v>
      </c>
      <c r="Q1132" s="1"/>
    </row>
    <row r="1133" spans="1:17" x14ac:dyDescent="0.25">
      <c r="A1133" t="str">
        <f>"MICS/"&amp;B1133&amp;"/"&amp;C1133&amp;"/"&amp;D1133&amp;"/"&amp;E1133</f>
        <v>MICS/487/17/1/26</v>
      </c>
      <c r="B1133" s="1">
        <v>487</v>
      </c>
      <c r="C1133" s="1">
        <v>17</v>
      </c>
      <c r="D1133" s="1">
        <v>1</v>
      </c>
      <c r="E1133" s="1">
        <v>26</v>
      </c>
      <c r="F1133" t="s">
        <v>1147</v>
      </c>
      <c r="G1133" t="s">
        <v>1148</v>
      </c>
      <c r="H1133" t="s">
        <v>1149</v>
      </c>
      <c r="I1133" t="s">
        <v>1150</v>
      </c>
      <c r="J1133">
        <v>11.50828838348389</v>
      </c>
      <c r="K1133">
        <v>3.7927451133728032</v>
      </c>
      <c r="L1133" s="1">
        <v>1</v>
      </c>
      <c r="M1133" s="1">
        <v>6</v>
      </c>
      <c r="N1133" s="1">
        <v>1</v>
      </c>
      <c r="O1133" s="1">
        <v>1</v>
      </c>
      <c r="P1133" s="1">
        <v>487</v>
      </c>
      <c r="Q1133" s="1"/>
    </row>
    <row r="1134" spans="1:17" x14ac:dyDescent="0.25">
      <c r="A1134" t="str">
        <f>"MICS/"&amp;B1134&amp;"/"&amp;C1134&amp;"/"&amp;D1134&amp;"/"&amp;E1134</f>
        <v>MICS/487/19/1/28</v>
      </c>
      <c r="B1134" s="1">
        <v>487</v>
      </c>
      <c r="C1134" s="1">
        <v>19</v>
      </c>
      <c r="D1134" s="1">
        <v>1</v>
      </c>
      <c r="E1134" s="1">
        <v>28</v>
      </c>
      <c r="F1134" t="s">
        <v>15</v>
      </c>
      <c r="G1134" t="s">
        <v>1151</v>
      </c>
      <c r="H1134" t="s">
        <v>1152</v>
      </c>
      <c r="I1134" t="s">
        <v>1153</v>
      </c>
      <c r="J1134">
        <v>11.508321762084959</v>
      </c>
      <c r="K1134">
        <v>3.7933659553527832</v>
      </c>
      <c r="L1134" s="1">
        <v>2</v>
      </c>
      <c r="M1134" s="1">
        <v>98</v>
      </c>
      <c r="N1134" s="1">
        <v>1</v>
      </c>
      <c r="O1134" s="1">
        <v>2</v>
      </c>
      <c r="P1134" s="1">
        <v>487</v>
      </c>
      <c r="Q1134" s="1"/>
    </row>
    <row r="1135" spans="1:17" x14ac:dyDescent="0.25">
      <c r="A1135" t="str">
        <f>"MICS/"&amp;B1135&amp;"/"&amp;C1135&amp;"/"&amp;D1135&amp;"/"&amp;E1135</f>
        <v>MICS/487/23/1/31</v>
      </c>
      <c r="B1135" s="1">
        <v>487</v>
      </c>
      <c r="C1135" s="1">
        <v>23</v>
      </c>
      <c r="D1135" s="1">
        <v>1</v>
      </c>
      <c r="E1135" s="1">
        <v>31</v>
      </c>
      <c r="F1135" t="s">
        <v>15</v>
      </c>
      <c r="G1135" t="s">
        <v>1151</v>
      </c>
      <c r="H1135" t="s">
        <v>1154</v>
      </c>
      <c r="I1135" t="s">
        <v>1155</v>
      </c>
      <c r="J1135">
        <v>11.50736618041992</v>
      </c>
      <c r="K1135">
        <v>3.793179988861084</v>
      </c>
      <c r="L1135" s="1">
        <v>2</v>
      </c>
      <c r="M1135" s="1">
        <v>98</v>
      </c>
      <c r="N1135" s="1">
        <v>1</v>
      </c>
      <c r="O1135" s="1">
        <v>1</v>
      </c>
      <c r="P1135" s="1">
        <v>487</v>
      </c>
      <c r="Q1135" s="1"/>
    </row>
    <row r="1136" spans="1:17" x14ac:dyDescent="0.25">
      <c r="A1136" t="str">
        <f>"MICS/"&amp;B1136&amp;"/"&amp;C1136&amp;"/"&amp;D1136&amp;"/"&amp;E1136</f>
        <v>MICS/487/24/2/33</v>
      </c>
      <c r="B1136" s="1">
        <v>487</v>
      </c>
      <c r="C1136" s="1">
        <v>24</v>
      </c>
      <c r="D1136" s="1">
        <v>2</v>
      </c>
      <c r="E1136" s="1">
        <v>33</v>
      </c>
      <c r="F1136" t="s">
        <v>23</v>
      </c>
      <c r="G1136" t="s">
        <v>1156</v>
      </c>
      <c r="H1136" t="s">
        <v>1157</v>
      </c>
      <c r="I1136" t="s">
        <v>17</v>
      </c>
      <c r="J1136">
        <v>11.507453918457029</v>
      </c>
      <c r="K1136">
        <v>3.793632984161377</v>
      </c>
      <c r="L1136" s="1">
        <v>2</v>
      </c>
      <c r="M1136" s="1">
        <v>4</v>
      </c>
      <c r="N1136" s="1">
        <v>1</v>
      </c>
      <c r="O1136" s="1">
        <v>6</v>
      </c>
      <c r="P1136" s="1">
        <v>487</v>
      </c>
      <c r="Q1136" s="1"/>
    </row>
    <row r="1137" spans="1:17" x14ac:dyDescent="0.25">
      <c r="A1137" t="str">
        <f>"MICS/"&amp;B1137&amp;"/"&amp;C1137&amp;"/"&amp;D1137&amp;"/"&amp;E1137</f>
        <v>MICS/487/24/4/35</v>
      </c>
      <c r="B1137" s="1">
        <v>487</v>
      </c>
      <c r="C1137" s="1">
        <v>24</v>
      </c>
      <c r="D1137" s="1">
        <v>4</v>
      </c>
      <c r="E1137" s="1">
        <v>35</v>
      </c>
      <c r="F1137" t="s">
        <v>15</v>
      </c>
      <c r="G1137" t="s">
        <v>1156</v>
      </c>
      <c r="H1137" t="s">
        <v>1158</v>
      </c>
      <c r="I1137" t="s">
        <v>1159</v>
      </c>
      <c r="J1137">
        <v>11.507453918457029</v>
      </c>
      <c r="K1137">
        <v>3.793632984161377</v>
      </c>
      <c r="L1137" s="1">
        <v>2</v>
      </c>
      <c r="M1137" s="1">
        <v>98</v>
      </c>
      <c r="N1137" s="1">
        <v>1</v>
      </c>
      <c r="O1137" s="1">
        <v>6</v>
      </c>
      <c r="P1137" s="1">
        <v>487</v>
      </c>
      <c r="Q1137" s="1"/>
    </row>
    <row r="1138" spans="1:17" x14ac:dyDescent="0.25">
      <c r="A1138" t="str">
        <f>"MICS/"&amp;B1138&amp;"/"&amp;C1138&amp;"/"&amp;D1138&amp;"/"&amp;E1138</f>
        <v>MICS/487/25/1/38</v>
      </c>
      <c r="B1138" s="1">
        <v>487</v>
      </c>
      <c r="C1138" s="1">
        <v>25</v>
      </c>
      <c r="D1138" s="1">
        <v>1</v>
      </c>
      <c r="E1138" s="1">
        <v>38</v>
      </c>
      <c r="F1138" t="s">
        <v>1160</v>
      </c>
      <c r="G1138" t="s">
        <v>1161</v>
      </c>
      <c r="H1138" t="s">
        <v>1162</v>
      </c>
      <c r="I1138" t="s">
        <v>1163</v>
      </c>
      <c r="J1138">
        <v>11.50708103179932</v>
      </c>
      <c r="K1138">
        <v>3.7935070991516109</v>
      </c>
      <c r="L1138" s="1">
        <v>1</v>
      </c>
      <c r="M1138" s="1">
        <v>4</v>
      </c>
      <c r="N1138" s="1">
        <v>1</v>
      </c>
      <c r="O1138" s="1">
        <v>1</v>
      </c>
      <c r="P1138" s="1">
        <v>487</v>
      </c>
      <c r="Q1138" s="1"/>
    </row>
    <row r="1139" spans="1:17" x14ac:dyDescent="0.25">
      <c r="A1139" t="str">
        <f>"MICS/"&amp;B1139&amp;"/"&amp;C1139&amp;"/"&amp;D1139&amp;"/"&amp;E1139</f>
        <v>MICS/487/27/1/40</v>
      </c>
      <c r="B1139" s="1">
        <v>487</v>
      </c>
      <c r="C1139" s="1">
        <v>27</v>
      </c>
      <c r="D1139" s="1">
        <v>1</v>
      </c>
      <c r="E1139" s="1">
        <v>40</v>
      </c>
      <c r="F1139" t="s">
        <v>15</v>
      </c>
      <c r="G1139" t="s">
        <v>1164</v>
      </c>
      <c r="H1139" t="s">
        <v>1022</v>
      </c>
      <c r="I1139" t="s">
        <v>1165</v>
      </c>
      <c r="J1139">
        <v>11.50781345367432</v>
      </c>
      <c r="K1139">
        <v>3.793320894241333</v>
      </c>
      <c r="L1139" s="1">
        <v>2</v>
      </c>
      <c r="M1139" s="1">
        <v>5</v>
      </c>
      <c r="N1139" s="1">
        <v>1</v>
      </c>
      <c r="O1139" s="1">
        <v>1</v>
      </c>
      <c r="P1139" s="1">
        <v>487</v>
      </c>
      <c r="Q1139" s="1"/>
    </row>
    <row r="1140" spans="1:17" x14ac:dyDescent="0.25">
      <c r="A1140" t="str">
        <f>"MICS/"&amp;B1140&amp;"/"&amp;C1140&amp;"/"&amp;D1140&amp;"/"&amp;E1140</f>
        <v>MICS/487/32/1/42</v>
      </c>
      <c r="B1140" s="1">
        <v>487</v>
      </c>
      <c r="C1140" s="1">
        <v>32</v>
      </c>
      <c r="D1140" s="1">
        <v>1</v>
      </c>
      <c r="E1140" s="1">
        <v>42</v>
      </c>
      <c r="F1140" t="s">
        <v>15</v>
      </c>
      <c r="G1140" t="s">
        <v>1166</v>
      </c>
      <c r="H1140" t="s">
        <v>1167</v>
      </c>
      <c r="I1140" t="s">
        <v>1168</v>
      </c>
      <c r="J1140">
        <v>11.50726222991943</v>
      </c>
      <c r="K1140">
        <v>3.79389500617981</v>
      </c>
      <c r="L1140" s="1">
        <v>2</v>
      </c>
      <c r="M1140" s="1">
        <v>98</v>
      </c>
      <c r="N1140" s="1">
        <v>1</v>
      </c>
      <c r="O1140" s="1">
        <v>2</v>
      </c>
      <c r="P1140" s="1">
        <v>487</v>
      </c>
      <c r="Q1140" s="1"/>
    </row>
    <row r="1141" spans="1:17" x14ac:dyDescent="0.25">
      <c r="A1141" t="str">
        <f>"MICS/"&amp;B1141&amp;"/"&amp;C1141&amp;"/"&amp;D1141&amp;"/"&amp;E1141</f>
        <v>MICS/487/33/1/45</v>
      </c>
      <c r="B1141" s="1">
        <v>487</v>
      </c>
      <c r="C1141" s="1">
        <v>33</v>
      </c>
      <c r="D1141" s="1">
        <v>1</v>
      </c>
      <c r="E1141" s="1">
        <v>45</v>
      </c>
      <c r="F1141" t="s">
        <v>23</v>
      </c>
      <c r="G1141" t="s">
        <v>1169</v>
      </c>
      <c r="H1141" t="s">
        <v>1170</v>
      </c>
      <c r="I1141" t="s">
        <v>1153</v>
      </c>
      <c r="J1141">
        <v>11.507210731506349</v>
      </c>
      <c r="K1141">
        <v>3.7943460941314702</v>
      </c>
      <c r="L1141" s="1">
        <v>2</v>
      </c>
      <c r="M1141" s="1">
        <v>98</v>
      </c>
      <c r="N1141" s="1">
        <v>1</v>
      </c>
      <c r="O1141" s="1">
        <v>4</v>
      </c>
      <c r="P1141" s="1">
        <v>487</v>
      </c>
      <c r="Q1141" s="1"/>
    </row>
    <row r="1142" spans="1:17" x14ac:dyDescent="0.25">
      <c r="A1142" t="str">
        <f>"MICS/"&amp;B1142&amp;"/"&amp;C1142&amp;"/"&amp;D1142&amp;"/"&amp;E1142</f>
        <v>MICS/487/36/1/47</v>
      </c>
      <c r="B1142" s="1">
        <v>487</v>
      </c>
      <c r="C1142" s="1">
        <v>36</v>
      </c>
      <c r="D1142" s="1">
        <v>1</v>
      </c>
      <c r="E1142" s="1">
        <v>47</v>
      </c>
      <c r="F1142" t="s">
        <v>1171</v>
      </c>
      <c r="G1142" t="s">
        <v>1151</v>
      </c>
      <c r="H1142" t="s">
        <v>1172</v>
      </c>
      <c r="I1142" t="s">
        <v>1173</v>
      </c>
      <c r="J1142">
        <v>11.509134292602541</v>
      </c>
      <c r="K1142">
        <v>3.7953469753265381</v>
      </c>
      <c r="L1142" s="1">
        <v>2</v>
      </c>
      <c r="M1142" s="1">
        <v>4</v>
      </c>
      <c r="N1142" s="1">
        <v>1</v>
      </c>
      <c r="O1142" s="1">
        <v>4</v>
      </c>
      <c r="P1142" s="1">
        <v>487</v>
      </c>
      <c r="Q1142" s="1"/>
    </row>
    <row r="1143" spans="1:17" x14ac:dyDescent="0.25">
      <c r="A1143" t="str">
        <f>"MICS/"&amp;B1143&amp;"/"&amp;C1143&amp;"/"&amp;D1143&amp;"/"&amp;E1143</f>
        <v>MICS/487/38/1/49</v>
      </c>
      <c r="B1143" s="1">
        <v>487</v>
      </c>
      <c r="C1143" s="1">
        <v>38</v>
      </c>
      <c r="D1143" s="1">
        <v>1</v>
      </c>
      <c r="E1143" s="1">
        <v>49</v>
      </c>
      <c r="F1143" t="s">
        <v>15</v>
      </c>
      <c r="G1143" t="s">
        <v>1151</v>
      </c>
      <c r="H1143" t="s">
        <v>1174</v>
      </c>
      <c r="I1143" t="s">
        <v>1175</v>
      </c>
      <c r="J1143">
        <v>11.50975322723389</v>
      </c>
      <c r="K1143">
        <v>3.795875072479248</v>
      </c>
      <c r="L1143" s="1">
        <v>2</v>
      </c>
      <c r="M1143" s="1">
        <v>98</v>
      </c>
      <c r="N1143" s="1">
        <v>1</v>
      </c>
      <c r="O1143" s="1">
        <v>4</v>
      </c>
      <c r="P1143" s="1">
        <v>487</v>
      </c>
      <c r="Q1143" s="1"/>
    </row>
    <row r="1144" spans="1:17" x14ac:dyDescent="0.25">
      <c r="A1144" t="str">
        <f>"MICS/"&amp;B1144&amp;"/"&amp;C1144&amp;"/"&amp;D1144&amp;"/"&amp;E1144</f>
        <v>MICS/487/40/1/51</v>
      </c>
      <c r="B1144" s="1">
        <v>487</v>
      </c>
      <c r="C1144" s="1">
        <v>40</v>
      </c>
      <c r="D1144" s="1">
        <v>1</v>
      </c>
      <c r="E1144" s="1">
        <v>51</v>
      </c>
      <c r="F1144" t="s">
        <v>15</v>
      </c>
      <c r="G1144" t="s">
        <v>1151</v>
      </c>
      <c r="H1144" t="s">
        <v>1176</v>
      </c>
      <c r="I1144" t="s">
        <v>1153</v>
      </c>
      <c r="J1144">
        <v>11.50958824157715</v>
      </c>
      <c r="K1144">
        <v>3.7957630157470699</v>
      </c>
      <c r="L1144" s="1">
        <v>2</v>
      </c>
      <c r="M1144" s="1">
        <v>98</v>
      </c>
      <c r="N1144" s="1">
        <v>1</v>
      </c>
      <c r="O1144" s="1">
        <v>4</v>
      </c>
      <c r="P1144" s="1">
        <v>487</v>
      </c>
      <c r="Q1144" s="1"/>
    </row>
    <row r="1145" spans="1:17" x14ac:dyDescent="0.25">
      <c r="A1145" t="str">
        <f>"MICS/"&amp;B1145&amp;"/"&amp;C1145&amp;"/"&amp;D1145&amp;"/"&amp;E1145</f>
        <v>MICS/487/43/1/54</v>
      </c>
      <c r="B1145" s="1">
        <v>487</v>
      </c>
      <c r="C1145" s="1">
        <v>43</v>
      </c>
      <c r="D1145" s="1">
        <v>1</v>
      </c>
      <c r="E1145" s="1">
        <v>54</v>
      </c>
      <c r="F1145" t="s">
        <v>23</v>
      </c>
      <c r="G1145" t="s">
        <v>1177</v>
      </c>
      <c r="H1145" t="s">
        <v>1178</v>
      </c>
      <c r="I1145" t="s">
        <v>1179</v>
      </c>
      <c r="J1145">
        <v>11.510165214538571</v>
      </c>
      <c r="K1145">
        <v>3.7958099842071529</v>
      </c>
      <c r="L1145" s="1">
        <v>2</v>
      </c>
      <c r="M1145" s="1">
        <v>98</v>
      </c>
      <c r="N1145" s="1">
        <v>1</v>
      </c>
      <c r="O1145" s="1">
        <v>1</v>
      </c>
      <c r="P1145" s="1">
        <v>487</v>
      </c>
      <c r="Q1145" s="1"/>
    </row>
    <row r="1146" spans="1:17" x14ac:dyDescent="0.25">
      <c r="A1146" t="str">
        <f>"MICS/"&amp;B1146&amp;"/"&amp;C1146&amp;"/"&amp;D1146&amp;"/"&amp;E1146</f>
        <v>MICS/487/45/1/56</v>
      </c>
      <c r="B1146" s="1">
        <v>487</v>
      </c>
      <c r="C1146" s="1">
        <v>45</v>
      </c>
      <c r="D1146" s="1">
        <v>1</v>
      </c>
      <c r="E1146" s="1">
        <v>56</v>
      </c>
      <c r="F1146" t="s">
        <v>23</v>
      </c>
      <c r="G1146" t="s">
        <v>1151</v>
      </c>
      <c r="H1146" t="s">
        <v>1180</v>
      </c>
      <c r="I1146" t="s">
        <v>1181</v>
      </c>
      <c r="J1146">
        <v>11.510379791259769</v>
      </c>
      <c r="K1146">
        <v>3.7963089942932129</v>
      </c>
      <c r="L1146" s="1">
        <v>2</v>
      </c>
      <c r="M1146" s="1">
        <v>98</v>
      </c>
      <c r="N1146" s="1">
        <v>1</v>
      </c>
      <c r="O1146" s="1">
        <v>6</v>
      </c>
      <c r="P1146" s="1">
        <v>487</v>
      </c>
      <c r="Q1146" s="1"/>
    </row>
    <row r="1147" spans="1:17" x14ac:dyDescent="0.25">
      <c r="A1147" t="str">
        <f>"MICS/"&amp;B1147&amp;"/"&amp;C1147&amp;"/"&amp;D1147&amp;"/"&amp;E1147</f>
        <v>MICS/487/45/3/58</v>
      </c>
      <c r="B1147" s="1">
        <v>487</v>
      </c>
      <c r="C1147" s="1">
        <v>45</v>
      </c>
      <c r="D1147" s="1">
        <v>3</v>
      </c>
      <c r="E1147" s="1">
        <v>58</v>
      </c>
      <c r="F1147" t="s">
        <v>15</v>
      </c>
      <c r="G1147" t="s">
        <v>1151</v>
      </c>
      <c r="H1147" t="s">
        <v>1182</v>
      </c>
      <c r="I1147" t="s">
        <v>1183</v>
      </c>
      <c r="J1147">
        <v>11.510379791259769</v>
      </c>
      <c r="K1147">
        <v>3.7963089942932129</v>
      </c>
      <c r="L1147" s="1">
        <v>2</v>
      </c>
      <c r="M1147" s="1">
        <v>98</v>
      </c>
      <c r="N1147" s="1">
        <v>1</v>
      </c>
      <c r="O1147" s="1">
        <v>6</v>
      </c>
      <c r="P1147" s="1">
        <v>487</v>
      </c>
      <c r="Q1147" s="1"/>
    </row>
    <row r="1148" spans="1:17" x14ac:dyDescent="0.25">
      <c r="A1148" t="str">
        <f>"MICS/"&amp;B1148&amp;"/"&amp;C1148&amp;"/"&amp;D1148&amp;"/"&amp;E1148</f>
        <v>MICS/487/45/6/61</v>
      </c>
      <c r="B1148" s="1">
        <v>487</v>
      </c>
      <c r="C1148" s="1">
        <v>45</v>
      </c>
      <c r="D1148" s="1">
        <v>6</v>
      </c>
      <c r="E1148" s="1">
        <v>61</v>
      </c>
      <c r="F1148" t="s">
        <v>15</v>
      </c>
      <c r="G1148" t="s">
        <v>1151</v>
      </c>
      <c r="H1148" t="s">
        <v>1182</v>
      </c>
      <c r="I1148" t="s">
        <v>1181</v>
      </c>
      <c r="J1148">
        <v>11.510379791259769</v>
      </c>
      <c r="K1148">
        <v>3.7963089942932129</v>
      </c>
      <c r="L1148" s="1">
        <v>2</v>
      </c>
      <c r="M1148" s="1">
        <v>98</v>
      </c>
      <c r="N1148" s="1">
        <v>1</v>
      </c>
      <c r="O1148" s="1">
        <v>6</v>
      </c>
      <c r="P1148" s="1">
        <v>487</v>
      </c>
      <c r="Q1148" s="1"/>
    </row>
    <row r="1149" spans="1:17" x14ac:dyDescent="0.25">
      <c r="A1149" t="str">
        <f>"MICS/"&amp;B1149&amp;"/"&amp;C1149&amp;"/"&amp;D1149&amp;"/"&amp;E1149</f>
        <v>MICS/487/45/8/63</v>
      </c>
      <c r="B1149" s="1">
        <v>487</v>
      </c>
      <c r="C1149" s="1">
        <v>45</v>
      </c>
      <c r="D1149" s="1">
        <v>8</v>
      </c>
      <c r="E1149" s="1">
        <v>63</v>
      </c>
      <c r="F1149" t="s">
        <v>23</v>
      </c>
      <c r="G1149" t="s">
        <v>1151</v>
      </c>
      <c r="H1149" t="s">
        <v>1182</v>
      </c>
      <c r="I1149" t="s">
        <v>1183</v>
      </c>
      <c r="J1149">
        <v>11.510379791259769</v>
      </c>
      <c r="K1149">
        <v>3.7963089942932129</v>
      </c>
      <c r="L1149" s="1">
        <v>2</v>
      </c>
      <c r="M1149" s="1">
        <v>98</v>
      </c>
      <c r="N1149" s="1">
        <v>1</v>
      </c>
      <c r="O1149" s="1">
        <v>6</v>
      </c>
      <c r="P1149" s="1">
        <v>487</v>
      </c>
      <c r="Q1149" s="1"/>
    </row>
    <row r="1150" spans="1:17" x14ac:dyDescent="0.25">
      <c r="A1150" t="str">
        <f>"MICS/"&amp;B1150&amp;"/"&amp;C1150&amp;"/"&amp;D1150&amp;"/"&amp;E1150</f>
        <v>MICS/487/45/10/65</v>
      </c>
      <c r="B1150" s="1">
        <v>487</v>
      </c>
      <c r="C1150" s="1">
        <v>45</v>
      </c>
      <c r="D1150" s="1">
        <v>10</v>
      </c>
      <c r="E1150" s="1">
        <v>65</v>
      </c>
      <c r="F1150" t="s">
        <v>23</v>
      </c>
      <c r="G1150" t="s">
        <v>1151</v>
      </c>
      <c r="H1150" t="s">
        <v>1182</v>
      </c>
      <c r="I1150" t="s">
        <v>1183</v>
      </c>
      <c r="J1150">
        <v>11.510379791259769</v>
      </c>
      <c r="K1150">
        <v>3.7963089942932129</v>
      </c>
      <c r="L1150" s="1">
        <v>2</v>
      </c>
      <c r="M1150" s="1">
        <v>98</v>
      </c>
      <c r="N1150" s="1">
        <v>1</v>
      </c>
      <c r="O1150" s="1">
        <v>6</v>
      </c>
      <c r="P1150" s="1">
        <v>487</v>
      </c>
      <c r="Q1150" s="1"/>
    </row>
    <row r="1151" spans="1:17" x14ac:dyDescent="0.25">
      <c r="A1151" t="str">
        <f>"MICS/"&amp;B1151&amp;"/"&amp;C1151&amp;"/"&amp;D1151&amp;"/"&amp;E1151</f>
        <v>MICS/487/47/2/68</v>
      </c>
      <c r="B1151" s="1">
        <v>487</v>
      </c>
      <c r="C1151" s="1">
        <v>47</v>
      </c>
      <c r="D1151" s="1">
        <v>2</v>
      </c>
      <c r="E1151" s="1">
        <v>68</v>
      </c>
      <c r="F1151" t="s">
        <v>1184</v>
      </c>
      <c r="G1151" t="s">
        <v>1118</v>
      </c>
      <c r="H1151" t="s">
        <v>1185</v>
      </c>
      <c r="I1151" t="s">
        <v>1186</v>
      </c>
      <c r="J1151">
        <v>11.510228157043461</v>
      </c>
      <c r="K1151">
        <v>3.795464038848877</v>
      </c>
      <c r="L1151" s="1">
        <v>1</v>
      </c>
      <c r="M1151" s="1">
        <v>7</v>
      </c>
      <c r="N1151" s="1">
        <v>1</v>
      </c>
      <c r="O1151" s="1">
        <v>2</v>
      </c>
      <c r="P1151" s="1">
        <v>487</v>
      </c>
      <c r="Q1151" s="1"/>
    </row>
    <row r="1152" spans="1:17" x14ac:dyDescent="0.25">
      <c r="A1152" t="str">
        <f>"MICS/"&amp;B1152&amp;"/"&amp;C1152&amp;"/"&amp;D1152&amp;"/"&amp;E1152</f>
        <v>MICS/487/48/2/70</v>
      </c>
      <c r="B1152" s="1">
        <v>487</v>
      </c>
      <c r="C1152" s="1">
        <v>48</v>
      </c>
      <c r="D1152" s="1">
        <v>2</v>
      </c>
      <c r="E1152" s="1">
        <v>70</v>
      </c>
      <c r="F1152" t="s">
        <v>23</v>
      </c>
      <c r="G1152" t="s">
        <v>1118</v>
      </c>
      <c r="H1152" t="s">
        <v>1187</v>
      </c>
      <c r="I1152" t="s">
        <v>1186</v>
      </c>
      <c r="J1152">
        <v>11.51050281524658</v>
      </c>
      <c r="K1152">
        <v>3.7953200340271001</v>
      </c>
      <c r="L1152" s="1">
        <v>2</v>
      </c>
      <c r="M1152" s="1">
        <v>8</v>
      </c>
      <c r="N1152" s="1">
        <v>1</v>
      </c>
      <c r="O1152" s="1">
        <v>2</v>
      </c>
      <c r="P1152" s="1">
        <v>487</v>
      </c>
      <c r="Q1152" s="1"/>
    </row>
    <row r="1153" spans="1:17" x14ac:dyDescent="0.25">
      <c r="A1153" t="str">
        <f>"MICS/"&amp;B1153&amp;"/"&amp;C1153&amp;"/"&amp;D1153&amp;"/"&amp;E1153</f>
        <v>MICS/487/50/1/72</v>
      </c>
      <c r="B1153" s="1">
        <v>487</v>
      </c>
      <c r="C1153" s="1">
        <v>50</v>
      </c>
      <c r="D1153" s="1">
        <v>1</v>
      </c>
      <c r="E1153" s="1">
        <v>72</v>
      </c>
      <c r="F1153" t="s">
        <v>1188</v>
      </c>
      <c r="G1153" t="s">
        <v>1189</v>
      </c>
      <c r="H1153" t="s">
        <v>1190</v>
      </c>
      <c r="I1153" t="s">
        <v>1191</v>
      </c>
      <c r="J1153">
        <v>11.510379791259769</v>
      </c>
      <c r="K1153">
        <v>3.7953488826751709</v>
      </c>
      <c r="L1153" s="1">
        <v>1</v>
      </c>
      <c r="M1153" s="1">
        <v>4</v>
      </c>
      <c r="N1153" s="1">
        <v>1</v>
      </c>
      <c r="O1153" s="1">
        <v>7</v>
      </c>
      <c r="P1153" s="1">
        <v>487</v>
      </c>
      <c r="Q1153" s="1"/>
    </row>
    <row r="1154" spans="1:17" x14ac:dyDescent="0.25">
      <c r="A1154" t="str">
        <f>"MICS/"&amp;B1154&amp;"/"&amp;C1154&amp;"/"&amp;D1154&amp;"/"&amp;E1154</f>
        <v>MICS/487/53/1/75</v>
      </c>
      <c r="B1154" s="1">
        <v>487</v>
      </c>
      <c r="C1154" s="1">
        <v>53</v>
      </c>
      <c r="D1154" s="1">
        <v>1</v>
      </c>
      <c r="E1154" s="1">
        <v>75</v>
      </c>
      <c r="F1154" t="s">
        <v>15</v>
      </c>
      <c r="G1154" t="s">
        <v>1189</v>
      </c>
      <c r="H1154" t="s">
        <v>1192</v>
      </c>
      <c r="I1154" t="s">
        <v>1193</v>
      </c>
      <c r="J1154">
        <v>11.509782791137701</v>
      </c>
      <c r="K1154">
        <v>3.7955319881439209</v>
      </c>
      <c r="L1154" s="1">
        <v>2</v>
      </c>
      <c r="M1154" s="1">
        <v>98</v>
      </c>
      <c r="N1154" s="1">
        <v>1</v>
      </c>
      <c r="O1154" s="1">
        <v>2</v>
      </c>
      <c r="P1154" s="1">
        <v>487</v>
      </c>
      <c r="Q1154" s="1"/>
    </row>
    <row r="1155" spans="1:17" x14ac:dyDescent="0.25">
      <c r="A1155" t="str">
        <f>"MICS/"&amp;B1155&amp;"/"&amp;C1155&amp;"/"&amp;D1155&amp;"/"&amp;E1155</f>
        <v>MICS/487/55/1/77</v>
      </c>
      <c r="B1155" s="1">
        <v>487</v>
      </c>
      <c r="C1155" s="1">
        <v>55</v>
      </c>
      <c r="D1155" s="1">
        <v>1</v>
      </c>
      <c r="E1155" s="1">
        <v>77</v>
      </c>
      <c r="F1155" t="s">
        <v>23</v>
      </c>
      <c r="G1155" t="s">
        <v>1189</v>
      </c>
      <c r="H1155" t="s">
        <v>1194</v>
      </c>
      <c r="I1155" t="s">
        <v>1195</v>
      </c>
      <c r="J1155">
        <v>11.50967979431152</v>
      </c>
      <c r="K1155">
        <v>3.795382976531982</v>
      </c>
      <c r="L1155" s="1">
        <v>2</v>
      </c>
      <c r="M1155" s="1">
        <v>98</v>
      </c>
      <c r="N1155" s="1">
        <v>1</v>
      </c>
      <c r="O1155" s="1">
        <v>3</v>
      </c>
      <c r="P1155" s="1">
        <v>487</v>
      </c>
      <c r="Q1155" s="1"/>
    </row>
    <row r="1156" spans="1:17" x14ac:dyDescent="0.25">
      <c r="A1156" t="str">
        <f>"MICS/"&amp;B1156&amp;"/"&amp;C1156&amp;"/"&amp;D1156&amp;"/"&amp;E1156</f>
        <v>MICS/487/57/1/79</v>
      </c>
      <c r="B1156" s="1">
        <v>487</v>
      </c>
      <c r="C1156" s="1">
        <v>57</v>
      </c>
      <c r="D1156" s="1">
        <v>1</v>
      </c>
      <c r="E1156" s="1">
        <v>79</v>
      </c>
      <c r="F1156" t="s">
        <v>23</v>
      </c>
      <c r="G1156" t="s">
        <v>1118</v>
      </c>
      <c r="H1156" t="s">
        <v>1196</v>
      </c>
      <c r="I1156" t="s">
        <v>1197</v>
      </c>
      <c r="J1156">
        <v>11.509053230285639</v>
      </c>
      <c r="K1156">
        <v>3.7955880165100102</v>
      </c>
      <c r="L1156" s="1">
        <v>2</v>
      </c>
      <c r="M1156" s="1">
        <v>98</v>
      </c>
      <c r="N1156" s="1">
        <v>1</v>
      </c>
      <c r="O1156" s="1">
        <v>6</v>
      </c>
      <c r="P1156" s="1">
        <v>487</v>
      </c>
      <c r="Q1156" s="1"/>
    </row>
    <row r="1157" spans="1:17" x14ac:dyDescent="0.25">
      <c r="A1157" t="str">
        <f>"MICS/"&amp;B1157&amp;"/"&amp;C1157&amp;"/"&amp;D1157&amp;"/"&amp;E1157</f>
        <v>MICS/487/57/3/81</v>
      </c>
      <c r="B1157" s="1">
        <v>487</v>
      </c>
      <c r="C1157" s="1">
        <v>57</v>
      </c>
      <c r="D1157" s="1">
        <v>3</v>
      </c>
      <c r="E1157" s="1">
        <v>81</v>
      </c>
      <c r="F1157" t="s">
        <v>15</v>
      </c>
      <c r="G1157" t="s">
        <v>1118</v>
      </c>
      <c r="H1157" t="s">
        <v>1198</v>
      </c>
      <c r="I1157" t="s">
        <v>18</v>
      </c>
      <c r="J1157">
        <v>11.509053230285639</v>
      </c>
      <c r="K1157">
        <v>3.7955880165100102</v>
      </c>
      <c r="L1157" s="1">
        <v>2</v>
      </c>
      <c r="M1157" s="1">
        <v>98</v>
      </c>
      <c r="N1157" s="1">
        <v>1</v>
      </c>
      <c r="O1157" s="1">
        <v>6</v>
      </c>
      <c r="P1157" s="1">
        <v>487</v>
      </c>
      <c r="Q1157" s="1"/>
    </row>
    <row r="1158" spans="1:17" x14ac:dyDescent="0.25">
      <c r="A1158" t="str">
        <f>"MICS/"&amp;B1158&amp;"/"&amp;C1158&amp;"/"&amp;D1158&amp;"/"&amp;E1158</f>
        <v>MICS/487/57/6/84</v>
      </c>
      <c r="B1158" s="1">
        <v>487</v>
      </c>
      <c r="C1158" s="1">
        <v>57</v>
      </c>
      <c r="D1158" s="1">
        <v>6</v>
      </c>
      <c r="E1158" s="1">
        <v>84</v>
      </c>
      <c r="F1158" t="s">
        <v>15</v>
      </c>
      <c r="G1158" t="s">
        <v>1118</v>
      </c>
      <c r="H1158" t="s">
        <v>1198</v>
      </c>
      <c r="I1158" t="s">
        <v>1199</v>
      </c>
      <c r="J1158">
        <v>11.509053230285639</v>
      </c>
      <c r="K1158">
        <v>3.7955880165100102</v>
      </c>
      <c r="L1158" s="1">
        <v>2</v>
      </c>
      <c r="M1158" s="1">
        <v>98</v>
      </c>
      <c r="N1158" s="1">
        <v>1</v>
      </c>
      <c r="O1158" s="1">
        <v>6</v>
      </c>
      <c r="P1158" s="1">
        <v>487</v>
      </c>
      <c r="Q1158" s="1"/>
    </row>
    <row r="1159" spans="1:17" x14ac:dyDescent="0.25">
      <c r="A1159" t="str">
        <f>"MICS/"&amp;B1159&amp;"/"&amp;C1159&amp;"/"&amp;D1159&amp;"/"&amp;E1159</f>
        <v>MICS/487/59/1/86</v>
      </c>
      <c r="B1159" s="1">
        <v>487</v>
      </c>
      <c r="C1159" s="1">
        <v>59</v>
      </c>
      <c r="D1159" s="1">
        <v>1</v>
      </c>
      <c r="E1159" s="1">
        <v>86</v>
      </c>
      <c r="F1159" t="s">
        <v>23</v>
      </c>
      <c r="G1159" t="s">
        <v>1118</v>
      </c>
      <c r="H1159" t="s">
        <v>1200</v>
      </c>
      <c r="I1159" t="s">
        <v>1201</v>
      </c>
      <c r="J1159">
        <v>11.508439064025881</v>
      </c>
      <c r="K1159">
        <v>3.7952849864959721</v>
      </c>
      <c r="L1159" s="1">
        <v>2</v>
      </c>
      <c r="M1159" s="1">
        <v>98</v>
      </c>
      <c r="N1159" s="1">
        <v>1</v>
      </c>
      <c r="O1159" s="1">
        <v>1</v>
      </c>
      <c r="P1159" s="1">
        <v>487</v>
      </c>
      <c r="Q1159" s="1"/>
    </row>
    <row r="1160" spans="1:17" x14ac:dyDescent="0.25">
      <c r="A1160" t="str">
        <f>"MICS/"&amp;B1160&amp;"/"&amp;C1160&amp;"/"&amp;D1160&amp;"/"&amp;E1160</f>
        <v>MICS/487/61/1/88</v>
      </c>
      <c r="B1160" s="1">
        <v>487</v>
      </c>
      <c r="C1160" s="1">
        <v>61</v>
      </c>
      <c r="D1160" s="1">
        <v>1</v>
      </c>
      <c r="E1160" s="1">
        <v>88</v>
      </c>
      <c r="F1160" t="s">
        <v>1202</v>
      </c>
      <c r="G1160" t="s">
        <v>1118</v>
      </c>
      <c r="H1160" t="s">
        <v>1203</v>
      </c>
      <c r="I1160" t="s">
        <v>773</v>
      </c>
      <c r="J1160">
        <v>11.50773334503174</v>
      </c>
      <c r="K1160">
        <v>3.794964075088501</v>
      </c>
      <c r="L1160" s="1">
        <v>1</v>
      </c>
      <c r="M1160" s="1">
        <v>10</v>
      </c>
      <c r="N1160" s="1">
        <v>1</v>
      </c>
      <c r="O1160" s="1">
        <v>1</v>
      </c>
      <c r="P1160" s="1">
        <v>487</v>
      </c>
      <c r="Q1160" s="1"/>
    </row>
    <row r="1161" spans="1:17" x14ac:dyDescent="0.25">
      <c r="A1161" t="str">
        <f>"MICS/"&amp;B1161&amp;"/"&amp;C1161&amp;"/"&amp;D1161&amp;"/"&amp;E1161</f>
        <v>MICS/487/63/1/91</v>
      </c>
      <c r="B1161" s="1">
        <v>487</v>
      </c>
      <c r="C1161" s="1">
        <v>63</v>
      </c>
      <c r="D1161" s="1">
        <v>1</v>
      </c>
      <c r="E1161" s="1">
        <v>91</v>
      </c>
      <c r="F1161" t="s">
        <v>23</v>
      </c>
      <c r="G1161" t="s">
        <v>1118</v>
      </c>
      <c r="H1161" t="s">
        <v>1204</v>
      </c>
      <c r="I1161" t="s">
        <v>1205</v>
      </c>
      <c r="J1161">
        <v>11.506967544555661</v>
      </c>
      <c r="K1161">
        <v>3.7944600582122798</v>
      </c>
      <c r="L1161" s="1">
        <v>2</v>
      </c>
      <c r="M1161" s="1">
        <v>98</v>
      </c>
      <c r="N1161" s="1">
        <v>1</v>
      </c>
      <c r="O1161" s="1">
        <v>3</v>
      </c>
      <c r="P1161" s="1">
        <v>487</v>
      </c>
      <c r="Q1161" s="1"/>
    </row>
    <row r="1162" spans="1:17" x14ac:dyDescent="0.25">
      <c r="A1162" t="str">
        <f>"MICS/"&amp;B1162&amp;"/"&amp;C1162&amp;"/"&amp;D1162&amp;"/"&amp;E1162</f>
        <v>MICS/487/64/2/93</v>
      </c>
      <c r="B1162" s="1">
        <v>487</v>
      </c>
      <c r="C1162" s="1">
        <v>64</v>
      </c>
      <c r="D1162" s="1">
        <v>2</v>
      </c>
      <c r="E1162" s="1">
        <v>93</v>
      </c>
      <c r="F1162" t="s">
        <v>1206</v>
      </c>
      <c r="G1162" t="s">
        <v>1118</v>
      </c>
      <c r="H1162" t="s">
        <v>1207</v>
      </c>
      <c r="I1162" t="s">
        <v>1208</v>
      </c>
      <c r="J1162">
        <v>11.50588417053223</v>
      </c>
      <c r="K1162">
        <v>3.7945280075073242</v>
      </c>
      <c r="L1162" s="1">
        <v>1</v>
      </c>
      <c r="M1162" s="1">
        <v>2</v>
      </c>
      <c r="N1162" s="1">
        <v>1</v>
      </c>
      <c r="O1162" s="1">
        <v>3</v>
      </c>
      <c r="P1162" s="1">
        <v>487</v>
      </c>
      <c r="Q1162" s="1"/>
    </row>
    <row r="1163" spans="1:17" x14ac:dyDescent="0.25">
      <c r="A1163" t="str">
        <f>"MICS/"&amp;B1163&amp;"/"&amp;C1163&amp;"/"&amp;D1163&amp;"/"&amp;E1163</f>
        <v>MICS/487/65/1/95</v>
      </c>
      <c r="B1163" s="1">
        <v>487</v>
      </c>
      <c r="C1163" s="1">
        <v>65</v>
      </c>
      <c r="D1163" s="1">
        <v>1</v>
      </c>
      <c r="E1163" s="1">
        <v>95</v>
      </c>
      <c r="F1163" t="s">
        <v>23</v>
      </c>
      <c r="G1163" t="s">
        <v>1118</v>
      </c>
      <c r="H1163" t="s">
        <v>120</v>
      </c>
      <c r="I1163" t="s">
        <v>1209</v>
      </c>
      <c r="J1163">
        <v>11.50585842132568</v>
      </c>
      <c r="K1163">
        <v>3.79438304901123</v>
      </c>
      <c r="L1163" s="1">
        <v>2</v>
      </c>
      <c r="M1163" s="1">
        <v>98</v>
      </c>
      <c r="N1163" s="1">
        <v>1</v>
      </c>
      <c r="O1163" s="1">
        <v>1</v>
      </c>
      <c r="P1163" s="1">
        <v>487</v>
      </c>
      <c r="Q1163" s="1"/>
    </row>
    <row r="1164" spans="1:17" x14ac:dyDescent="0.25">
      <c r="A1164" t="str">
        <f>"MICS/"&amp;B1164&amp;"/"&amp;C1164&amp;"/"&amp;D1164&amp;"/"&amp;E1164</f>
        <v>MICS/487/70/1/98</v>
      </c>
      <c r="B1164" s="1">
        <v>487</v>
      </c>
      <c r="C1164" s="1">
        <v>70</v>
      </c>
      <c r="D1164" s="1">
        <v>1</v>
      </c>
      <c r="E1164" s="1">
        <v>98</v>
      </c>
      <c r="F1164" t="s">
        <v>23</v>
      </c>
      <c r="G1164" t="s">
        <v>1210</v>
      </c>
      <c r="H1164" t="s">
        <v>1211</v>
      </c>
      <c r="I1164" t="s">
        <v>1212</v>
      </c>
      <c r="J1164">
        <v>11.50595283508301</v>
      </c>
      <c r="K1164">
        <v>3.7962899208068852</v>
      </c>
      <c r="L1164" s="1">
        <v>2</v>
      </c>
      <c r="M1164" s="1">
        <v>98</v>
      </c>
      <c r="N1164" s="1">
        <v>1</v>
      </c>
      <c r="O1164" s="1">
        <v>1</v>
      </c>
      <c r="P1164" s="1">
        <v>487</v>
      </c>
      <c r="Q1164" s="1"/>
    </row>
    <row r="1165" spans="1:17" x14ac:dyDescent="0.25">
      <c r="A1165" t="str">
        <f>"MICS/"&amp;B1165&amp;"/"&amp;C1165&amp;"/"&amp;D1165&amp;"/"&amp;E1165</f>
        <v>MICS/487/73/1/100</v>
      </c>
      <c r="B1165" s="1">
        <v>487</v>
      </c>
      <c r="C1165" s="1">
        <v>73</v>
      </c>
      <c r="D1165" s="1">
        <v>1</v>
      </c>
      <c r="E1165" s="1">
        <v>100</v>
      </c>
      <c r="F1165" t="s">
        <v>23</v>
      </c>
      <c r="G1165" t="s">
        <v>1213</v>
      </c>
      <c r="H1165" t="s">
        <v>1214</v>
      </c>
      <c r="I1165" t="s">
        <v>1215</v>
      </c>
      <c r="J1165">
        <v>11.50623226165771</v>
      </c>
      <c r="K1165">
        <v>3.7964351177215581</v>
      </c>
      <c r="L1165" s="1">
        <v>2</v>
      </c>
      <c r="M1165" s="1">
        <v>5</v>
      </c>
      <c r="N1165" s="1">
        <v>1</v>
      </c>
      <c r="O1165" s="1">
        <v>1</v>
      </c>
      <c r="P1165" s="1">
        <v>487</v>
      </c>
      <c r="Q1165" s="1"/>
    </row>
    <row r="1166" spans="1:17" x14ac:dyDescent="0.25">
      <c r="A1166" t="str">
        <f>"MICS/"&amp;B1166&amp;"/"&amp;C1166&amp;"/"&amp;D1166&amp;"/"&amp;E1166</f>
        <v>MICS/487/76/1/102</v>
      </c>
      <c r="B1166" s="1">
        <v>487</v>
      </c>
      <c r="C1166" s="1">
        <v>76</v>
      </c>
      <c r="D1166" s="1">
        <v>1</v>
      </c>
      <c r="E1166" s="1">
        <v>102</v>
      </c>
      <c r="F1166" t="s">
        <v>1216</v>
      </c>
      <c r="G1166" t="s">
        <v>1213</v>
      </c>
      <c r="H1166" t="s">
        <v>1217</v>
      </c>
      <c r="I1166" t="s">
        <v>1218</v>
      </c>
      <c r="J1166">
        <v>11.50619697570801</v>
      </c>
      <c r="K1166">
        <v>3.797009944915771</v>
      </c>
      <c r="L1166" s="1">
        <v>1</v>
      </c>
      <c r="M1166" s="1">
        <v>3</v>
      </c>
      <c r="N1166" s="1">
        <v>12</v>
      </c>
      <c r="O1166" s="1"/>
      <c r="P1166" s="1">
        <v>487</v>
      </c>
      <c r="Q1166" s="1"/>
    </row>
    <row r="1167" spans="1:17" x14ac:dyDescent="0.25">
      <c r="A1167" t="str">
        <f>"MICS/"&amp;B1167&amp;"/"&amp;C1167&amp;"/"&amp;D1167&amp;"/"&amp;E1167</f>
        <v>MICS/487/78/1/104</v>
      </c>
      <c r="B1167" s="1">
        <v>487</v>
      </c>
      <c r="C1167" s="1">
        <v>78</v>
      </c>
      <c r="D1167" s="1">
        <v>1</v>
      </c>
      <c r="E1167" s="1">
        <v>104</v>
      </c>
      <c r="F1167" t="s">
        <v>23</v>
      </c>
      <c r="G1167" t="s">
        <v>1213</v>
      </c>
      <c r="H1167" t="s">
        <v>1219</v>
      </c>
      <c r="I1167" t="s">
        <v>1220</v>
      </c>
      <c r="J1167">
        <v>11.50623989105225</v>
      </c>
      <c r="K1167">
        <v>3.797193050384521</v>
      </c>
      <c r="L1167" s="1">
        <v>2</v>
      </c>
      <c r="M1167" s="1">
        <v>98</v>
      </c>
      <c r="N1167" s="1">
        <v>12</v>
      </c>
      <c r="O1167" s="1"/>
      <c r="P1167" s="1">
        <v>487</v>
      </c>
      <c r="Q1167" s="1"/>
    </row>
    <row r="1168" spans="1:17" x14ac:dyDescent="0.25">
      <c r="A1168" t="str">
        <f>"MICS/"&amp;B1168&amp;"/"&amp;C1168&amp;"/"&amp;D1168&amp;"/"&amp;E1168</f>
        <v>MICS/487/82/1/107</v>
      </c>
      <c r="B1168" s="1">
        <v>487</v>
      </c>
      <c r="C1168" s="1">
        <v>82</v>
      </c>
      <c r="D1168" s="1">
        <v>1</v>
      </c>
      <c r="E1168" s="1">
        <v>107</v>
      </c>
      <c r="F1168" t="s">
        <v>23</v>
      </c>
      <c r="G1168" t="s">
        <v>1221</v>
      </c>
      <c r="H1168" t="s">
        <v>1222</v>
      </c>
      <c r="I1168" t="s">
        <v>1223</v>
      </c>
      <c r="J1168">
        <v>11.508772850036619</v>
      </c>
      <c r="K1168">
        <v>3.799042940139771</v>
      </c>
      <c r="L1168" s="1">
        <v>2</v>
      </c>
      <c r="M1168" s="1">
        <v>98</v>
      </c>
      <c r="N1168" s="1">
        <v>1</v>
      </c>
      <c r="O1168" s="1">
        <v>3</v>
      </c>
      <c r="P1168" s="1">
        <v>487</v>
      </c>
      <c r="Q1168" s="1"/>
    </row>
    <row r="1169" spans="1:17" x14ac:dyDescent="0.25">
      <c r="A1169" t="str">
        <f>"MICS/"&amp;B1169&amp;"/"&amp;C1169&amp;"/"&amp;D1169&amp;"/"&amp;E1169</f>
        <v>MICS/487/82/3/109</v>
      </c>
      <c r="B1169" s="1">
        <v>487</v>
      </c>
      <c r="C1169" s="1">
        <v>82</v>
      </c>
      <c r="D1169" s="1">
        <v>3</v>
      </c>
      <c r="E1169" s="1">
        <v>109</v>
      </c>
      <c r="F1169" t="s">
        <v>15</v>
      </c>
      <c r="G1169" t="s">
        <v>1221</v>
      </c>
      <c r="H1169" t="s">
        <v>1224</v>
      </c>
      <c r="I1169" t="s">
        <v>1225</v>
      </c>
      <c r="J1169">
        <v>11.50855827331543</v>
      </c>
      <c r="K1169">
        <v>3.79876708984375</v>
      </c>
      <c r="L1169" s="1">
        <v>2</v>
      </c>
      <c r="M1169" s="1">
        <v>98</v>
      </c>
      <c r="N1169" s="1">
        <v>1</v>
      </c>
      <c r="O1169" s="1">
        <v>3</v>
      </c>
      <c r="P1169" s="1">
        <v>487</v>
      </c>
      <c r="Q1169" s="1"/>
    </row>
    <row r="1170" spans="1:17" x14ac:dyDescent="0.25">
      <c r="A1170" t="str">
        <f>"MICS/"&amp;B1170&amp;"/"&amp;C1170&amp;"/"&amp;D1170&amp;"/"&amp;E1170</f>
        <v>MICS/487/84/1/111</v>
      </c>
      <c r="B1170" s="1">
        <v>487</v>
      </c>
      <c r="C1170" s="1">
        <v>84</v>
      </c>
      <c r="D1170" s="1">
        <v>1</v>
      </c>
      <c r="E1170" s="1">
        <v>111</v>
      </c>
      <c r="F1170" t="s">
        <v>1037</v>
      </c>
      <c r="G1170" t="s">
        <v>1226</v>
      </c>
      <c r="H1170" t="s">
        <v>1227</v>
      </c>
      <c r="I1170" t="s">
        <v>1228</v>
      </c>
      <c r="J1170">
        <v>11.50897312164307</v>
      </c>
      <c r="K1170">
        <v>3.7987151145935059</v>
      </c>
      <c r="L1170" s="1">
        <v>2</v>
      </c>
      <c r="M1170" s="1">
        <v>98</v>
      </c>
      <c r="N1170" s="1">
        <v>12</v>
      </c>
      <c r="O1170" s="1"/>
      <c r="P1170" s="1">
        <v>487</v>
      </c>
      <c r="Q1170" s="1"/>
    </row>
    <row r="1171" spans="1:17" x14ac:dyDescent="0.25">
      <c r="A1171" t="str">
        <f>"MICS/"&amp;B1171&amp;"/"&amp;C1171&amp;"/"&amp;D1171&amp;"/"&amp;E1171</f>
        <v>MICS/487/87/1/114</v>
      </c>
      <c r="B1171" s="1">
        <v>487</v>
      </c>
      <c r="C1171" s="1">
        <v>87</v>
      </c>
      <c r="D1171" s="1">
        <v>1</v>
      </c>
      <c r="E1171" s="1">
        <v>114</v>
      </c>
      <c r="F1171" t="s">
        <v>23</v>
      </c>
      <c r="G1171" t="s">
        <v>1229</v>
      </c>
      <c r="H1171" t="s">
        <v>1230</v>
      </c>
      <c r="I1171" t="s">
        <v>1231</v>
      </c>
      <c r="J1171">
        <v>11.509547233581539</v>
      </c>
      <c r="K1171">
        <v>3.7988350391387939</v>
      </c>
      <c r="L1171" s="1">
        <v>2</v>
      </c>
      <c r="M1171" s="1">
        <v>98</v>
      </c>
      <c r="N1171" s="1">
        <v>1</v>
      </c>
      <c r="O1171" s="1">
        <v>1</v>
      </c>
      <c r="P1171" s="1">
        <v>487</v>
      </c>
      <c r="Q1171" s="1"/>
    </row>
    <row r="1172" spans="1:17" x14ac:dyDescent="0.25">
      <c r="A1172" t="str">
        <f>"MICS/"&amp;B1172&amp;"/"&amp;C1172&amp;"/"&amp;D1172&amp;"/"&amp;E1172</f>
        <v>MICS/487/89/1/116</v>
      </c>
      <c r="B1172" s="1">
        <v>487</v>
      </c>
      <c r="C1172" s="1">
        <v>89</v>
      </c>
      <c r="D1172" s="1">
        <v>1</v>
      </c>
      <c r="E1172" s="1">
        <v>116</v>
      </c>
      <c r="F1172" t="s">
        <v>23</v>
      </c>
      <c r="G1172" t="s">
        <v>1229</v>
      </c>
      <c r="H1172" t="s">
        <v>1232</v>
      </c>
      <c r="I1172" t="s">
        <v>1233</v>
      </c>
      <c r="J1172">
        <v>11.509627342224119</v>
      </c>
      <c r="K1172">
        <v>3.7984409332275391</v>
      </c>
      <c r="L1172" s="1">
        <v>2</v>
      </c>
      <c r="M1172" s="1">
        <v>98</v>
      </c>
      <c r="N1172" s="1">
        <v>1</v>
      </c>
      <c r="O1172" s="1">
        <v>1</v>
      </c>
      <c r="P1172" s="1">
        <v>487</v>
      </c>
      <c r="Q1172" s="1"/>
    </row>
    <row r="1173" spans="1:17" x14ac:dyDescent="0.25">
      <c r="A1173" t="str">
        <f>"MICS/"&amp;B1173&amp;"/"&amp;C1173&amp;"/"&amp;D1173&amp;"/"&amp;E1173</f>
        <v>MICS/487/90/2/118</v>
      </c>
      <c r="B1173" s="1">
        <v>487</v>
      </c>
      <c r="C1173" s="1">
        <v>90</v>
      </c>
      <c r="D1173" s="1">
        <v>2</v>
      </c>
      <c r="E1173" s="1">
        <v>118</v>
      </c>
      <c r="F1173" t="s">
        <v>23</v>
      </c>
      <c r="G1173" t="s">
        <v>1229</v>
      </c>
      <c r="H1173" t="s">
        <v>1234</v>
      </c>
      <c r="I1173" t="s">
        <v>1235</v>
      </c>
      <c r="J1173">
        <v>11.50965023040771</v>
      </c>
      <c r="K1173">
        <v>3.7976129055023189</v>
      </c>
      <c r="L1173" s="1">
        <v>2</v>
      </c>
      <c r="M1173" s="1">
        <v>1</v>
      </c>
      <c r="N1173" s="1">
        <v>1</v>
      </c>
      <c r="O1173" s="1">
        <v>7</v>
      </c>
      <c r="P1173" s="1">
        <v>487</v>
      </c>
      <c r="Q1173" s="1"/>
    </row>
    <row r="1174" spans="1:17" x14ac:dyDescent="0.25">
      <c r="A1174" t="str">
        <f>"MICS/"&amp;B1174&amp;"/"&amp;C1174&amp;"/"&amp;D1174&amp;"/"&amp;E1174</f>
        <v>MICS/487/91/3/121</v>
      </c>
      <c r="B1174" s="1">
        <v>487</v>
      </c>
      <c r="C1174" s="1">
        <v>91</v>
      </c>
      <c r="D1174" s="1">
        <v>3</v>
      </c>
      <c r="E1174" s="1">
        <v>121</v>
      </c>
      <c r="F1174" t="s">
        <v>23</v>
      </c>
      <c r="G1174" t="s">
        <v>1229</v>
      </c>
      <c r="H1174" t="s">
        <v>1236</v>
      </c>
      <c r="I1174" t="s">
        <v>1237</v>
      </c>
      <c r="J1174">
        <v>11.509561538696291</v>
      </c>
      <c r="K1174">
        <v>3.7973179817199711</v>
      </c>
      <c r="L1174" s="1">
        <v>2</v>
      </c>
      <c r="M1174" s="1">
        <v>98</v>
      </c>
      <c r="N1174" s="1">
        <v>1</v>
      </c>
      <c r="O1174" s="1">
        <v>2</v>
      </c>
      <c r="P1174" s="1">
        <v>487</v>
      </c>
      <c r="Q1174" s="1"/>
    </row>
    <row r="1175" spans="1:17" x14ac:dyDescent="0.25">
      <c r="A1175" t="str">
        <f>"MICS/"&amp;B1175&amp;"/"&amp;C1175&amp;"/"&amp;D1175&amp;"/"&amp;E1175</f>
        <v>MICS/487/91/5/123</v>
      </c>
      <c r="B1175" s="1">
        <v>487</v>
      </c>
      <c r="C1175" s="1">
        <v>91</v>
      </c>
      <c r="D1175" s="1">
        <v>5</v>
      </c>
      <c r="E1175" s="1">
        <v>123</v>
      </c>
      <c r="F1175" t="s">
        <v>23</v>
      </c>
      <c r="G1175" t="s">
        <v>1229</v>
      </c>
      <c r="H1175" t="s">
        <v>1113</v>
      </c>
      <c r="I1175" t="s">
        <v>1238</v>
      </c>
      <c r="J1175">
        <v>11.50971508026123</v>
      </c>
      <c r="K1175">
        <v>3.797590017318726</v>
      </c>
      <c r="L1175" s="1">
        <v>2</v>
      </c>
      <c r="M1175" s="1">
        <v>98</v>
      </c>
      <c r="N1175" s="1">
        <v>1</v>
      </c>
      <c r="O1175" s="1">
        <v>2</v>
      </c>
      <c r="P1175" s="1">
        <v>487</v>
      </c>
      <c r="Q1175" s="1"/>
    </row>
    <row r="1176" spans="1:17" x14ac:dyDescent="0.25">
      <c r="A1176" t="str">
        <f>"MICS/"&amp;B1176&amp;"/"&amp;C1176&amp;"/"&amp;D1176&amp;"/"&amp;E1176</f>
        <v>MICS/487/92/1/125</v>
      </c>
      <c r="B1176" s="1">
        <v>487</v>
      </c>
      <c r="C1176" s="1">
        <v>92</v>
      </c>
      <c r="D1176" s="1">
        <v>1</v>
      </c>
      <c r="E1176" s="1">
        <v>125</v>
      </c>
      <c r="F1176" t="s">
        <v>1239</v>
      </c>
      <c r="G1176" t="s">
        <v>1229</v>
      </c>
      <c r="H1176" t="s">
        <v>1240</v>
      </c>
      <c r="I1176" t="s">
        <v>1241</v>
      </c>
      <c r="J1176">
        <v>11.509804725646971</v>
      </c>
      <c r="K1176">
        <v>3.7973299026489258</v>
      </c>
      <c r="L1176" s="1">
        <v>2</v>
      </c>
      <c r="M1176" s="1">
        <v>15</v>
      </c>
      <c r="N1176" s="1">
        <v>1</v>
      </c>
      <c r="O1176" s="1">
        <v>7</v>
      </c>
      <c r="P1176" s="1">
        <v>487</v>
      </c>
      <c r="Q1176" s="1"/>
    </row>
    <row r="1177" spans="1:17" x14ac:dyDescent="0.25">
      <c r="A1177" t="str">
        <f>"MICS/"&amp;B1177&amp;"/"&amp;C1177&amp;"/"&amp;D1177&amp;"/"&amp;E1177</f>
        <v>MICS/487/94/2/128</v>
      </c>
      <c r="B1177" s="1">
        <v>487</v>
      </c>
      <c r="C1177" s="1">
        <v>94</v>
      </c>
      <c r="D1177" s="1">
        <v>2</v>
      </c>
      <c r="E1177" s="1">
        <v>128</v>
      </c>
      <c r="F1177" t="s">
        <v>15</v>
      </c>
      <c r="G1177" t="s">
        <v>1242</v>
      </c>
      <c r="H1177" t="s">
        <v>988</v>
      </c>
      <c r="I1177" t="s">
        <v>1243</v>
      </c>
      <c r="J1177">
        <v>11.51002311706543</v>
      </c>
      <c r="K1177">
        <v>3.796875</v>
      </c>
      <c r="L1177" s="1">
        <v>2</v>
      </c>
      <c r="M1177" s="1">
        <v>5</v>
      </c>
      <c r="N1177" s="1">
        <v>1</v>
      </c>
      <c r="O1177" s="1">
        <v>2</v>
      </c>
      <c r="P1177" s="1">
        <v>487</v>
      </c>
      <c r="Q1177" s="1"/>
    </row>
    <row r="1178" spans="1:17" x14ac:dyDescent="0.25">
      <c r="A1178" t="str">
        <f>"MICS/"&amp;B1178&amp;"/"&amp;C1178&amp;"/"&amp;D1178&amp;"/"&amp;E1178</f>
        <v>MICS/488/5/1/7</v>
      </c>
      <c r="B1178" s="1">
        <v>488</v>
      </c>
      <c r="C1178" s="1">
        <v>5</v>
      </c>
      <c r="D1178" s="1">
        <v>1</v>
      </c>
      <c r="E1178" s="1">
        <v>7</v>
      </c>
      <c r="F1178" t="s">
        <v>1244</v>
      </c>
      <c r="G1178" t="s">
        <v>1245</v>
      </c>
      <c r="H1178" t="s">
        <v>1246</v>
      </c>
      <c r="I1178" t="s">
        <v>1247</v>
      </c>
      <c r="J1178">
        <v>11.536464691162109</v>
      </c>
      <c r="K1178">
        <v>3.7973580360412602</v>
      </c>
      <c r="L1178" s="1">
        <v>1</v>
      </c>
      <c r="M1178" s="1">
        <v>12</v>
      </c>
      <c r="N1178" s="1">
        <v>1</v>
      </c>
      <c r="O1178" s="1">
        <v>1</v>
      </c>
      <c r="P1178" s="1">
        <v>488</v>
      </c>
      <c r="Q1178" s="1"/>
    </row>
    <row r="1179" spans="1:17" x14ac:dyDescent="0.25">
      <c r="A1179" t="str">
        <f>"MICS/"&amp;B1179&amp;"/"&amp;C1179&amp;"/"&amp;D1179&amp;"/"&amp;E1179</f>
        <v>MICS/488/9/1/14</v>
      </c>
      <c r="B1179" s="1">
        <v>488</v>
      </c>
      <c r="C1179" s="1">
        <v>9</v>
      </c>
      <c r="D1179" s="1">
        <v>1</v>
      </c>
      <c r="E1179" s="1">
        <v>14</v>
      </c>
      <c r="F1179" t="s">
        <v>1248</v>
      </c>
      <c r="G1179" t="s">
        <v>1249</v>
      </c>
      <c r="H1179" t="s">
        <v>1250</v>
      </c>
      <c r="I1179" t="s">
        <v>1251</v>
      </c>
      <c r="J1179">
        <v>11.535897254943849</v>
      </c>
      <c r="K1179">
        <v>3.7975249290466309</v>
      </c>
      <c r="L1179" s="1">
        <v>1</v>
      </c>
      <c r="M1179" s="1">
        <v>10</v>
      </c>
      <c r="N1179" s="1">
        <v>1</v>
      </c>
      <c r="O1179" s="1">
        <v>1</v>
      </c>
      <c r="P1179" s="1">
        <v>488</v>
      </c>
      <c r="Q1179" s="1"/>
    </row>
    <row r="1180" spans="1:17" x14ac:dyDescent="0.25">
      <c r="A1180" t="str">
        <f>"MICS/"&amp;B1180&amp;"/"&amp;C1180&amp;"/"&amp;D1180&amp;"/"&amp;E1180</f>
        <v>MICS/488/16/3/22</v>
      </c>
      <c r="B1180" s="1">
        <v>488</v>
      </c>
      <c r="C1180" s="1">
        <v>16</v>
      </c>
      <c r="D1180" s="1">
        <v>3</v>
      </c>
      <c r="E1180" s="1">
        <v>22</v>
      </c>
      <c r="F1180" t="s">
        <v>15</v>
      </c>
      <c r="G1180" t="s">
        <v>1252</v>
      </c>
      <c r="H1180" t="s">
        <v>1253</v>
      </c>
      <c r="I1180" t="s">
        <v>1254</v>
      </c>
      <c r="J1180">
        <v>11.53544807434082</v>
      </c>
      <c r="K1180">
        <v>3.7979869842529301</v>
      </c>
      <c r="L1180" s="1">
        <v>2</v>
      </c>
      <c r="M1180" s="1">
        <v>98</v>
      </c>
      <c r="N1180" s="1">
        <v>1</v>
      </c>
      <c r="O1180" s="1">
        <v>7</v>
      </c>
      <c r="P1180" s="1">
        <v>488</v>
      </c>
      <c r="Q1180" s="1"/>
    </row>
    <row r="1181" spans="1:17" x14ac:dyDescent="0.25">
      <c r="A1181" t="str">
        <f>"MICS/"&amp;B1181&amp;"/"&amp;C1181&amp;"/"&amp;D1181&amp;"/"&amp;E1181</f>
        <v>MICS/488/17/2/29</v>
      </c>
      <c r="B1181" s="1">
        <v>488</v>
      </c>
      <c r="C1181" s="1">
        <v>17</v>
      </c>
      <c r="D1181" s="1">
        <v>2</v>
      </c>
      <c r="E1181" s="1">
        <v>29</v>
      </c>
      <c r="F1181" t="s">
        <v>15</v>
      </c>
      <c r="G1181" t="s">
        <v>1255</v>
      </c>
      <c r="H1181" t="s">
        <v>1256</v>
      </c>
      <c r="I1181" t="s">
        <v>1257</v>
      </c>
      <c r="J1181">
        <v>11.53540515899658</v>
      </c>
      <c r="K1181">
        <v>3.797815084457397</v>
      </c>
      <c r="L1181" s="1">
        <v>2</v>
      </c>
      <c r="M1181" s="1">
        <v>2</v>
      </c>
      <c r="N1181" s="1">
        <v>1</v>
      </c>
      <c r="O1181" s="1">
        <v>7</v>
      </c>
      <c r="P1181" s="1">
        <v>488</v>
      </c>
      <c r="Q1181" s="1"/>
    </row>
    <row r="1182" spans="1:17" x14ac:dyDescent="0.25">
      <c r="A1182" t="str">
        <f>"MICS/"&amp;B1182&amp;"/"&amp;C1182&amp;"/"&amp;D1182&amp;"/"&amp;E1182</f>
        <v>MICS/488/19/1/36</v>
      </c>
      <c r="B1182" s="1">
        <v>488</v>
      </c>
      <c r="C1182" s="1">
        <v>19</v>
      </c>
      <c r="D1182" s="1">
        <v>1</v>
      </c>
      <c r="E1182" s="1">
        <v>36</v>
      </c>
      <c r="F1182" t="s">
        <v>23</v>
      </c>
      <c r="G1182" t="s">
        <v>1258</v>
      </c>
      <c r="H1182" t="s">
        <v>1259</v>
      </c>
      <c r="I1182" t="s">
        <v>1260</v>
      </c>
      <c r="J1182">
        <v>11.53583240509033</v>
      </c>
      <c r="K1182">
        <v>3.7976210117340088</v>
      </c>
      <c r="L1182" s="1">
        <v>2</v>
      </c>
      <c r="M1182" s="1">
        <v>98</v>
      </c>
      <c r="N1182" s="1">
        <v>1</v>
      </c>
      <c r="O1182" s="1">
        <v>1</v>
      </c>
      <c r="P1182" s="1">
        <v>488</v>
      </c>
      <c r="Q1182" s="1"/>
    </row>
    <row r="1183" spans="1:17" x14ac:dyDescent="0.25">
      <c r="A1183" t="str">
        <f>"MICS/"&amp;B1183&amp;"/"&amp;C1183&amp;"/"&amp;D1183&amp;"/"&amp;E1183</f>
        <v>MICS/488/22/5/44</v>
      </c>
      <c r="B1183" s="1">
        <v>488</v>
      </c>
      <c r="C1183" s="1">
        <v>22</v>
      </c>
      <c r="D1183" s="1">
        <v>5</v>
      </c>
      <c r="E1183" s="1">
        <v>44</v>
      </c>
      <c r="F1183" t="s">
        <v>15</v>
      </c>
      <c r="G1183" t="s">
        <v>1261</v>
      </c>
      <c r="H1183" t="s">
        <v>1262</v>
      </c>
      <c r="I1183" t="s">
        <v>1257</v>
      </c>
      <c r="J1183">
        <v>11.53600025177002</v>
      </c>
      <c r="K1183">
        <v>3.7971420288085942</v>
      </c>
      <c r="L1183" s="1">
        <v>2</v>
      </c>
      <c r="M1183" s="1">
        <v>98</v>
      </c>
      <c r="N1183" s="1">
        <v>1</v>
      </c>
      <c r="O1183" s="1">
        <v>6</v>
      </c>
      <c r="P1183" s="1">
        <v>488</v>
      </c>
      <c r="Q1183" s="1"/>
    </row>
    <row r="1184" spans="1:17" x14ac:dyDescent="0.25">
      <c r="A1184" t="str">
        <f>"MICS/"&amp;B1184&amp;"/"&amp;C1184&amp;"/"&amp;D1184&amp;"/"&amp;E1184</f>
        <v>MICS/488/24/1/51</v>
      </c>
      <c r="B1184" s="1">
        <v>488</v>
      </c>
      <c r="C1184" s="1">
        <v>24</v>
      </c>
      <c r="D1184" s="1">
        <v>1</v>
      </c>
      <c r="E1184" s="1">
        <v>51</v>
      </c>
      <c r="F1184" t="s">
        <v>15</v>
      </c>
      <c r="G1184" t="s">
        <v>1252</v>
      </c>
      <c r="H1184" t="s">
        <v>1263</v>
      </c>
      <c r="I1184" t="s">
        <v>1181</v>
      </c>
      <c r="J1184">
        <v>11.53589534759521</v>
      </c>
      <c r="K1184">
        <v>3.7968060970306401</v>
      </c>
      <c r="L1184" s="1">
        <v>2</v>
      </c>
      <c r="M1184" s="1">
        <v>98</v>
      </c>
      <c r="N1184" s="1">
        <v>1</v>
      </c>
      <c r="O1184" s="1">
        <v>1</v>
      </c>
      <c r="P1184" s="1">
        <v>488</v>
      </c>
      <c r="Q1184" s="1"/>
    </row>
    <row r="1185" spans="1:17" x14ac:dyDescent="0.25">
      <c r="A1185" t="str">
        <f>"MICS/"&amp;B1185&amp;"/"&amp;C1185&amp;"/"&amp;D1185&amp;"/"&amp;E1185</f>
        <v>MICS/488/26/2/58</v>
      </c>
      <c r="B1185" s="1">
        <v>488</v>
      </c>
      <c r="C1185" s="1">
        <v>26</v>
      </c>
      <c r="D1185" s="1">
        <v>2</v>
      </c>
      <c r="E1185" s="1">
        <v>58</v>
      </c>
      <c r="F1185" t="s">
        <v>15</v>
      </c>
      <c r="G1185" t="s">
        <v>1264</v>
      </c>
      <c r="H1185" t="s">
        <v>1265</v>
      </c>
      <c r="I1185" t="s">
        <v>1266</v>
      </c>
      <c r="J1185">
        <v>11.536099433898929</v>
      </c>
      <c r="K1185">
        <v>3.7969520092010498</v>
      </c>
      <c r="L1185" s="1">
        <v>2</v>
      </c>
      <c r="M1185" s="1">
        <v>98</v>
      </c>
      <c r="N1185" s="1">
        <v>1</v>
      </c>
      <c r="O1185" s="1">
        <v>7</v>
      </c>
      <c r="P1185" s="1">
        <v>488</v>
      </c>
      <c r="Q1185" s="1"/>
    </row>
    <row r="1186" spans="1:17" x14ac:dyDescent="0.25">
      <c r="A1186" t="str">
        <f>"MICS/"&amp;B1186&amp;"/"&amp;C1186&amp;"/"&amp;D1186&amp;"/"&amp;E1186</f>
        <v>MICS/488/28/1/66</v>
      </c>
      <c r="B1186" s="1">
        <v>488</v>
      </c>
      <c r="C1186" s="1">
        <v>28</v>
      </c>
      <c r="D1186" s="1">
        <v>1</v>
      </c>
      <c r="E1186" s="1">
        <v>66</v>
      </c>
      <c r="F1186" t="s">
        <v>1267</v>
      </c>
      <c r="G1186" t="s">
        <v>1268</v>
      </c>
      <c r="H1186" t="s">
        <v>1269</v>
      </c>
      <c r="I1186" t="s">
        <v>1153</v>
      </c>
      <c r="J1186">
        <v>11.536213874816889</v>
      </c>
      <c r="K1186">
        <v>3.7965090274810791</v>
      </c>
      <c r="L1186" s="1">
        <v>1</v>
      </c>
      <c r="M1186" s="1">
        <v>8</v>
      </c>
      <c r="N1186" s="1">
        <v>1</v>
      </c>
      <c r="O1186" s="1">
        <v>1</v>
      </c>
      <c r="P1186" s="1">
        <v>488</v>
      </c>
      <c r="Q1186" s="1"/>
    </row>
    <row r="1187" spans="1:17" x14ac:dyDescent="0.25">
      <c r="A1187" t="str">
        <f>"MICS/"&amp;B1187&amp;"/"&amp;C1187&amp;"/"&amp;D1187&amp;"/"&amp;E1187</f>
        <v>MICS/488/32/3/73</v>
      </c>
      <c r="B1187" s="1">
        <v>488</v>
      </c>
      <c r="C1187" s="1">
        <v>32</v>
      </c>
      <c r="D1187" s="1">
        <v>3</v>
      </c>
      <c r="E1187" s="1">
        <v>73</v>
      </c>
      <c r="F1187" t="s">
        <v>15</v>
      </c>
      <c r="G1187" t="s">
        <v>1270</v>
      </c>
      <c r="H1187" t="s">
        <v>1253</v>
      </c>
      <c r="I1187" t="s">
        <v>962</v>
      </c>
      <c r="J1187">
        <v>11.53630542755127</v>
      </c>
      <c r="K1187">
        <v>3.7962629795074458</v>
      </c>
      <c r="L1187" s="1">
        <v>2</v>
      </c>
      <c r="M1187" s="1">
        <v>98</v>
      </c>
      <c r="N1187" s="1">
        <v>1</v>
      </c>
      <c r="O1187" s="1">
        <v>7</v>
      </c>
      <c r="P1187" s="1">
        <v>488</v>
      </c>
      <c r="Q1187" s="1"/>
    </row>
    <row r="1188" spans="1:17" x14ac:dyDescent="0.25">
      <c r="A1188" t="str">
        <f>"MICS/"&amp;B1188&amp;"/"&amp;C1188&amp;"/"&amp;D1188&amp;"/"&amp;E1188</f>
        <v>MICS/488/33/5/81</v>
      </c>
      <c r="B1188" s="1">
        <v>488</v>
      </c>
      <c r="C1188" s="1">
        <v>33</v>
      </c>
      <c r="D1188" s="1">
        <v>5</v>
      </c>
      <c r="E1188" s="1">
        <v>81</v>
      </c>
      <c r="F1188" t="s">
        <v>15</v>
      </c>
      <c r="G1188" t="s">
        <v>1270</v>
      </c>
      <c r="H1188" t="s">
        <v>1262</v>
      </c>
      <c r="I1188" t="s">
        <v>1271</v>
      </c>
      <c r="J1188">
        <v>11.535794258117679</v>
      </c>
      <c r="K1188">
        <v>3.7966148853302002</v>
      </c>
      <c r="L1188" s="1">
        <v>2</v>
      </c>
      <c r="M1188" s="1">
        <v>98</v>
      </c>
      <c r="N1188" s="1">
        <v>1</v>
      </c>
      <c r="O1188" s="1">
        <v>7</v>
      </c>
      <c r="P1188" s="1">
        <v>488</v>
      </c>
      <c r="Q1188" s="1"/>
    </row>
    <row r="1189" spans="1:17" x14ac:dyDescent="0.25">
      <c r="A1189" t="str">
        <f>"MICS/"&amp;B1189&amp;"/"&amp;C1189&amp;"/"&amp;D1189&amp;"/"&amp;E1189</f>
        <v>MICS/488/34/6/88</v>
      </c>
      <c r="B1189" s="1">
        <v>488</v>
      </c>
      <c r="C1189" s="1">
        <v>34</v>
      </c>
      <c r="D1189" s="1">
        <v>6</v>
      </c>
      <c r="E1189" s="1">
        <v>88</v>
      </c>
      <c r="F1189" t="s">
        <v>15</v>
      </c>
      <c r="G1189" t="s">
        <v>1261</v>
      </c>
      <c r="H1189" t="s">
        <v>662</v>
      </c>
      <c r="I1189" t="s">
        <v>1271</v>
      </c>
      <c r="J1189">
        <v>11.53614521026611</v>
      </c>
      <c r="K1189">
        <v>3.7963769435882568</v>
      </c>
      <c r="L1189" s="1">
        <v>2</v>
      </c>
      <c r="M1189" s="1">
        <v>3</v>
      </c>
      <c r="N1189" s="1">
        <v>1</v>
      </c>
      <c r="O1189" s="1">
        <v>7</v>
      </c>
      <c r="P1189" s="1">
        <v>488</v>
      </c>
      <c r="Q1189" s="1"/>
    </row>
    <row r="1190" spans="1:17" x14ac:dyDescent="0.25">
      <c r="A1190" t="str">
        <f>"MICS/"&amp;B1190&amp;"/"&amp;C1190&amp;"/"&amp;D1190&amp;"/"&amp;E1190</f>
        <v>MICS/488/38/3/95</v>
      </c>
      <c r="B1190" s="1">
        <v>488</v>
      </c>
      <c r="C1190" s="1">
        <v>38</v>
      </c>
      <c r="D1190" s="1">
        <v>3</v>
      </c>
      <c r="E1190" s="1">
        <v>95</v>
      </c>
      <c r="F1190" t="s">
        <v>15</v>
      </c>
      <c r="G1190" t="s">
        <v>1261</v>
      </c>
      <c r="H1190" t="s">
        <v>662</v>
      </c>
      <c r="I1190" t="s">
        <v>1272</v>
      </c>
      <c r="J1190">
        <v>11.5357608795166</v>
      </c>
      <c r="K1190">
        <v>3.7971711158752441</v>
      </c>
      <c r="L1190" s="1">
        <v>2</v>
      </c>
      <c r="M1190" s="1">
        <v>5</v>
      </c>
      <c r="N1190" s="1">
        <v>1</v>
      </c>
      <c r="O1190" s="1">
        <v>2</v>
      </c>
      <c r="P1190" s="1">
        <v>488</v>
      </c>
      <c r="Q1190" s="1"/>
    </row>
    <row r="1191" spans="1:17" x14ac:dyDescent="0.25">
      <c r="A1191" t="str">
        <f>"MICS/"&amp;B1191&amp;"/"&amp;C1191&amp;"/"&amp;D1191&amp;"/"&amp;E1191</f>
        <v>MICS/488/44/1/103</v>
      </c>
      <c r="B1191" s="1">
        <v>488</v>
      </c>
      <c r="C1191" s="1">
        <v>44</v>
      </c>
      <c r="D1191" s="1">
        <v>1</v>
      </c>
      <c r="E1191" s="1">
        <v>103</v>
      </c>
      <c r="F1191" t="s">
        <v>1273</v>
      </c>
      <c r="G1191" t="s">
        <v>1270</v>
      </c>
      <c r="H1191" t="s">
        <v>1253</v>
      </c>
      <c r="I1191" t="s">
        <v>1274</v>
      </c>
      <c r="J1191">
        <v>11.535402297973629</v>
      </c>
      <c r="K1191">
        <v>3.797514915466309</v>
      </c>
      <c r="L1191" s="1">
        <v>1</v>
      </c>
      <c r="M1191" s="1">
        <v>6</v>
      </c>
      <c r="N1191" s="1">
        <v>1</v>
      </c>
      <c r="O1191" s="1">
        <v>2</v>
      </c>
      <c r="P1191" s="1">
        <v>488</v>
      </c>
      <c r="Q1191" s="1"/>
    </row>
    <row r="1192" spans="1:17" x14ac:dyDescent="0.25">
      <c r="A1192" t="str">
        <f>"MICS/"&amp;B1192&amp;"/"&amp;C1192&amp;"/"&amp;D1192&amp;"/"&amp;E1192</f>
        <v>MICS/488/47/1/110</v>
      </c>
      <c r="B1192" s="1">
        <v>488</v>
      </c>
      <c r="C1192" s="1">
        <v>47</v>
      </c>
      <c r="D1192" s="1">
        <v>1</v>
      </c>
      <c r="E1192" s="1">
        <v>110</v>
      </c>
      <c r="F1192" t="s">
        <v>15</v>
      </c>
      <c r="G1192" t="s">
        <v>1275</v>
      </c>
      <c r="H1192" t="s">
        <v>1276</v>
      </c>
      <c r="I1192" t="s">
        <v>1277</v>
      </c>
      <c r="J1192">
        <v>11.53514194488525</v>
      </c>
      <c r="K1192">
        <v>3.797760009765625</v>
      </c>
      <c r="L1192" s="1">
        <v>2</v>
      </c>
      <c r="M1192" s="1">
        <v>98</v>
      </c>
      <c r="N1192" s="1">
        <v>1</v>
      </c>
      <c r="O1192" s="1">
        <v>1</v>
      </c>
      <c r="P1192" s="1">
        <v>488</v>
      </c>
      <c r="Q1192" s="1"/>
    </row>
    <row r="1193" spans="1:17" x14ac:dyDescent="0.25">
      <c r="A1193" t="str">
        <f>"MICS/"&amp;B1193&amp;"/"&amp;C1193&amp;"/"&amp;D1193&amp;"/"&amp;E1193</f>
        <v>MICS/488/52/3/117</v>
      </c>
      <c r="B1193" s="1">
        <v>488</v>
      </c>
      <c r="C1193" s="1">
        <v>52</v>
      </c>
      <c r="D1193" s="1">
        <v>3</v>
      </c>
      <c r="E1193" s="1">
        <v>117</v>
      </c>
      <c r="F1193" t="s">
        <v>15</v>
      </c>
      <c r="G1193" t="s">
        <v>1278</v>
      </c>
      <c r="H1193" t="s">
        <v>1279</v>
      </c>
      <c r="I1193" t="s">
        <v>1271</v>
      </c>
      <c r="J1193">
        <v>11.535159111022949</v>
      </c>
      <c r="K1193">
        <v>3.7974669933319092</v>
      </c>
      <c r="L1193" s="1">
        <v>2</v>
      </c>
      <c r="M1193" s="1">
        <v>3</v>
      </c>
      <c r="N1193" s="1">
        <v>1</v>
      </c>
      <c r="O1193" s="1">
        <v>2</v>
      </c>
      <c r="P1193" s="1">
        <v>488</v>
      </c>
      <c r="Q1193" s="1"/>
    </row>
    <row r="1194" spans="1:17" x14ac:dyDescent="0.25">
      <c r="A1194" t="str">
        <f>"MICS/"&amp;B1194&amp;"/"&amp;C1194&amp;"/"&amp;D1194&amp;"/"&amp;E1194</f>
        <v>MICS/488/59/1/125</v>
      </c>
      <c r="B1194" s="1">
        <v>488</v>
      </c>
      <c r="C1194" s="1">
        <v>59</v>
      </c>
      <c r="D1194" s="1">
        <v>1</v>
      </c>
      <c r="E1194" s="1">
        <v>125</v>
      </c>
      <c r="F1194" t="s">
        <v>15</v>
      </c>
      <c r="G1194" t="s">
        <v>1280</v>
      </c>
      <c r="H1194" t="s">
        <v>1281</v>
      </c>
      <c r="I1194" t="s">
        <v>1282</v>
      </c>
      <c r="J1194">
        <v>11.53524971008301</v>
      </c>
      <c r="K1194">
        <v>3.798291921615601</v>
      </c>
      <c r="L1194" s="1">
        <v>2</v>
      </c>
      <c r="M1194" s="1">
        <v>98</v>
      </c>
      <c r="N1194" s="1">
        <v>1</v>
      </c>
      <c r="O1194" s="1">
        <v>1</v>
      </c>
      <c r="P1194" s="1">
        <v>488</v>
      </c>
      <c r="Q1194" s="1"/>
    </row>
    <row r="1195" spans="1:17" x14ac:dyDescent="0.25">
      <c r="A1195" t="str">
        <f>"MICS/"&amp;B1195&amp;"/"&amp;C1195&amp;"/"&amp;D1195&amp;"/"&amp;E1195</f>
        <v>MICS/488/64/1/132</v>
      </c>
      <c r="B1195" s="1">
        <v>488</v>
      </c>
      <c r="C1195" s="1">
        <v>64</v>
      </c>
      <c r="D1195" s="1">
        <v>1</v>
      </c>
      <c r="E1195" s="1">
        <v>132</v>
      </c>
      <c r="F1195" t="s">
        <v>15</v>
      </c>
      <c r="G1195" t="s">
        <v>1283</v>
      </c>
      <c r="H1195" t="s">
        <v>1262</v>
      </c>
      <c r="I1195" t="s">
        <v>1284</v>
      </c>
      <c r="J1195">
        <v>11.534792900085449</v>
      </c>
      <c r="K1195">
        <v>3.7982430458068852</v>
      </c>
      <c r="L1195" s="1">
        <v>2</v>
      </c>
      <c r="M1195" s="1">
        <v>5</v>
      </c>
      <c r="N1195" s="1">
        <v>1</v>
      </c>
      <c r="O1195" s="1">
        <v>2</v>
      </c>
      <c r="P1195" s="1">
        <v>488</v>
      </c>
      <c r="Q1195" s="1"/>
    </row>
    <row r="1196" spans="1:17" x14ac:dyDescent="0.25">
      <c r="A1196" t="str">
        <f>"MICS/"&amp;B1196&amp;"/"&amp;C1196&amp;"/"&amp;D1196&amp;"/"&amp;E1196</f>
        <v>MICS/488/66/1/139</v>
      </c>
      <c r="B1196" s="1">
        <v>488</v>
      </c>
      <c r="C1196" s="1">
        <v>66</v>
      </c>
      <c r="D1196" s="1">
        <v>1</v>
      </c>
      <c r="E1196" s="1">
        <v>139</v>
      </c>
      <c r="F1196" t="s">
        <v>1285</v>
      </c>
      <c r="G1196" t="s">
        <v>1270</v>
      </c>
      <c r="H1196" t="s">
        <v>1286</v>
      </c>
      <c r="I1196" t="s">
        <v>1181</v>
      </c>
      <c r="J1196">
        <v>11.53476619720459</v>
      </c>
      <c r="K1196">
        <v>3.798165082931519</v>
      </c>
      <c r="L1196" s="1">
        <v>1</v>
      </c>
      <c r="M1196" s="1">
        <v>6</v>
      </c>
      <c r="N1196" s="1">
        <v>1</v>
      </c>
      <c r="O1196" s="1">
        <v>2</v>
      </c>
      <c r="P1196" s="1">
        <v>488</v>
      </c>
      <c r="Q1196" s="1"/>
    </row>
    <row r="1197" spans="1:17" x14ac:dyDescent="0.25">
      <c r="A1197" t="str">
        <f>"MICS/"&amp;B1197&amp;"/"&amp;C1197&amp;"/"&amp;D1197&amp;"/"&amp;E1197</f>
        <v>MICS/488/67/3/147</v>
      </c>
      <c r="B1197" s="1">
        <v>488</v>
      </c>
      <c r="C1197" s="1">
        <v>67</v>
      </c>
      <c r="D1197" s="1">
        <v>3</v>
      </c>
      <c r="E1197" s="1">
        <v>147</v>
      </c>
      <c r="F1197" t="s">
        <v>23</v>
      </c>
      <c r="G1197" t="s">
        <v>1283</v>
      </c>
      <c r="H1197" t="s">
        <v>288</v>
      </c>
      <c r="I1197" t="s">
        <v>1271</v>
      </c>
      <c r="J1197">
        <v>11.53488826751709</v>
      </c>
      <c r="K1197">
        <v>3.7981140613555908</v>
      </c>
      <c r="L1197" s="1">
        <v>2</v>
      </c>
      <c r="M1197" s="1">
        <v>98</v>
      </c>
      <c r="N1197" s="1">
        <v>1</v>
      </c>
      <c r="O1197" s="1">
        <v>2</v>
      </c>
      <c r="P1197" s="1">
        <v>488</v>
      </c>
      <c r="Q1197" s="1"/>
    </row>
    <row r="1198" spans="1:17" x14ac:dyDescent="0.25">
      <c r="A1198" t="str">
        <f>"MICS/"&amp;B1198&amp;"/"&amp;C1198&amp;"/"&amp;D1198&amp;"/"&amp;E1198</f>
        <v>MICS/488/70/1/154</v>
      </c>
      <c r="B1198" s="1">
        <v>488</v>
      </c>
      <c r="C1198" s="1">
        <v>70</v>
      </c>
      <c r="D1198" s="1">
        <v>1</v>
      </c>
      <c r="E1198" s="1">
        <v>154</v>
      </c>
      <c r="F1198" t="s">
        <v>1287</v>
      </c>
      <c r="G1198" t="s">
        <v>1252</v>
      </c>
      <c r="H1198" t="s">
        <v>1288</v>
      </c>
      <c r="I1198" t="s">
        <v>1289</v>
      </c>
      <c r="J1198">
        <v>11.534605026245121</v>
      </c>
      <c r="K1198">
        <v>3.7975180149078369</v>
      </c>
      <c r="L1198" s="1">
        <v>2</v>
      </c>
      <c r="M1198" s="1">
        <v>10</v>
      </c>
      <c r="N1198" s="1">
        <v>1</v>
      </c>
      <c r="O1198" s="1">
        <v>2</v>
      </c>
      <c r="P1198" s="1">
        <v>488</v>
      </c>
      <c r="Q1198" s="1"/>
    </row>
    <row r="1199" spans="1:17" x14ac:dyDescent="0.25">
      <c r="A1199" t="str">
        <f>"MICS/"&amp;B1199&amp;"/"&amp;C1199&amp;"/"&amp;D1199&amp;"/"&amp;E1199</f>
        <v>MICS/488/75/1/161</v>
      </c>
      <c r="B1199" s="1">
        <v>488</v>
      </c>
      <c r="C1199" s="1">
        <v>75</v>
      </c>
      <c r="D1199" s="1">
        <v>1</v>
      </c>
      <c r="E1199" s="1">
        <v>161</v>
      </c>
      <c r="F1199" t="s">
        <v>1290</v>
      </c>
      <c r="G1199" t="s">
        <v>1291</v>
      </c>
      <c r="H1199" t="s">
        <v>1253</v>
      </c>
      <c r="I1199" t="s">
        <v>1292</v>
      </c>
      <c r="J1199">
        <v>11.534201622009279</v>
      </c>
      <c r="K1199">
        <v>3.7981901168823242</v>
      </c>
      <c r="L1199" s="1">
        <v>1</v>
      </c>
      <c r="M1199" s="1">
        <v>3</v>
      </c>
      <c r="N1199" s="1">
        <v>1</v>
      </c>
      <c r="O1199" s="1">
        <v>7</v>
      </c>
      <c r="P1199" s="1">
        <v>488</v>
      </c>
      <c r="Q1199" s="1"/>
    </row>
    <row r="1200" spans="1:17" x14ac:dyDescent="0.25">
      <c r="A1200" t="str">
        <f>"MICS/"&amp;B1200&amp;"/"&amp;C1200&amp;"/"&amp;D1200&amp;"/"&amp;E1200</f>
        <v>MICS/488/77/5/169</v>
      </c>
      <c r="B1200" s="1">
        <v>488</v>
      </c>
      <c r="C1200" s="1">
        <v>77</v>
      </c>
      <c r="D1200" s="1">
        <v>5</v>
      </c>
      <c r="E1200" s="1">
        <v>169</v>
      </c>
      <c r="F1200" t="s">
        <v>1293</v>
      </c>
      <c r="G1200" t="s">
        <v>1275</v>
      </c>
      <c r="H1200" t="s">
        <v>127</v>
      </c>
      <c r="I1200" t="s">
        <v>1294</v>
      </c>
      <c r="J1200">
        <v>11.534114837646481</v>
      </c>
      <c r="K1200">
        <v>3.7986569404602051</v>
      </c>
      <c r="L1200" s="1">
        <v>2</v>
      </c>
      <c r="M1200" s="1">
        <v>1</v>
      </c>
      <c r="N1200" s="1">
        <v>1</v>
      </c>
      <c r="O1200" s="1">
        <v>2</v>
      </c>
      <c r="P1200" s="1">
        <v>488</v>
      </c>
      <c r="Q1200" s="1"/>
    </row>
    <row r="1201" spans="1:17" x14ac:dyDescent="0.25">
      <c r="A1201" t="str">
        <f>"MICS/"&amp;B1201&amp;"/"&amp;C1201&amp;"/"&amp;D1201&amp;"/"&amp;E1201</f>
        <v>MICS/488/81/1/176</v>
      </c>
      <c r="B1201" s="1">
        <v>488</v>
      </c>
      <c r="C1201" s="1">
        <v>81</v>
      </c>
      <c r="D1201" s="1">
        <v>1</v>
      </c>
      <c r="E1201" s="1">
        <v>176</v>
      </c>
      <c r="F1201" t="s">
        <v>1295</v>
      </c>
      <c r="G1201" t="s">
        <v>1270</v>
      </c>
      <c r="H1201" t="s">
        <v>1296</v>
      </c>
      <c r="I1201" t="s">
        <v>1297</v>
      </c>
      <c r="J1201">
        <v>11.533220291137701</v>
      </c>
      <c r="K1201">
        <v>3.7983629703521729</v>
      </c>
      <c r="L1201" s="1">
        <v>1</v>
      </c>
      <c r="M1201" s="1">
        <v>5</v>
      </c>
      <c r="N1201" s="1">
        <v>1</v>
      </c>
      <c r="O1201" s="1">
        <v>2</v>
      </c>
      <c r="P1201" s="1">
        <v>488</v>
      </c>
      <c r="Q1201" s="1"/>
    </row>
    <row r="1202" spans="1:17" x14ac:dyDescent="0.25">
      <c r="A1202" t="str">
        <f>"MICS/"&amp;B1202&amp;"/"&amp;C1202&amp;"/"&amp;D1202&amp;"/"&amp;E1202</f>
        <v>MICS/488/85/1/184</v>
      </c>
      <c r="B1202" s="1">
        <v>488</v>
      </c>
      <c r="C1202" s="1">
        <v>85</v>
      </c>
      <c r="D1202" s="1">
        <v>1</v>
      </c>
      <c r="E1202" s="1">
        <v>184</v>
      </c>
      <c r="F1202" t="s">
        <v>1298</v>
      </c>
      <c r="G1202" t="s">
        <v>1299</v>
      </c>
      <c r="H1202" t="s">
        <v>1269</v>
      </c>
      <c r="I1202" t="s">
        <v>1300</v>
      </c>
      <c r="J1202">
        <v>11.53245162963867</v>
      </c>
      <c r="K1202">
        <v>3.7982699871063228</v>
      </c>
      <c r="L1202" s="1">
        <v>1</v>
      </c>
      <c r="M1202" s="1">
        <v>8</v>
      </c>
      <c r="N1202" s="1">
        <v>1</v>
      </c>
      <c r="O1202" s="1">
        <v>1</v>
      </c>
      <c r="P1202" s="1">
        <v>488</v>
      </c>
      <c r="Q1202" s="1"/>
    </row>
    <row r="1203" spans="1:17" x14ac:dyDescent="0.25">
      <c r="A1203" t="str">
        <f>"MICS/"&amp;B1203&amp;"/"&amp;C1203&amp;"/"&amp;D1203&amp;"/"&amp;E1203</f>
        <v>MICS/488/87/3/191</v>
      </c>
      <c r="B1203" s="1">
        <v>488</v>
      </c>
      <c r="C1203" s="1">
        <v>87</v>
      </c>
      <c r="D1203" s="1">
        <v>3</v>
      </c>
      <c r="E1203" s="1">
        <v>191</v>
      </c>
      <c r="F1203" t="s">
        <v>15</v>
      </c>
      <c r="G1203" t="s">
        <v>1301</v>
      </c>
      <c r="H1203" t="s">
        <v>1302</v>
      </c>
      <c r="I1203" t="s">
        <v>1303</v>
      </c>
      <c r="J1203">
        <v>11.53258228302002</v>
      </c>
      <c r="K1203">
        <v>3.7985339164733891</v>
      </c>
      <c r="L1203" s="1">
        <v>2</v>
      </c>
      <c r="M1203" s="1">
        <v>2</v>
      </c>
      <c r="N1203" s="1">
        <v>1</v>
      </c>
      <c r="O1203" s="1">
        <v>2</v>
      </c>
      <c r="P1203" s="1">
        <v>488</v>
      </c>
      <c r="Q1203" s="1"/>
    </row>
    <row r="1204" spans="1:17" x14ac:dyDescent="0.25">
      <c r="A1204" t="str">
        <f>"MICS/"&amp;B1204&amp;"/"&amp;C1204&amp;"/"&amp;D1204&amp;"/"&amp;E1204</f>
        <v>MICS/488/92/1/198</v>
      </c>
      <c r="B1204" s="1">
        <v>488</v>
      </c>
      <c r="C1204" s="1">
        <v>92</v>
      </c>
      <c r="D1204" s="1">
        <v>1</v>
      </c>
      <c r="E1204" s="1">
        <v>198</v>
      </c>
      <c r="F1204" t="s">
        <v>1304</v>
      </c>
      <c r="G1204" t="s">
        <v>1270</v>
      </c>
      <c r="H1204" t="s">
        <v>1305</v>
      </c>
      <c r="I1204" t="s">
        <v>1306</v>
      </c>
      <c r="J1204">
        <v>11.53283786773682</v>
      </c>
      <c r="K1204">
        <v>3.799153089523315</v>
      </c>
      <c r="L1204" s="1">
        <v>1</v>
      </c>
      <c r="M1204" s="1">
        <v>4</v>
      </c>
      <c r="N1204" s="1">
        <v>12</v>
      </c>
      <c r="O1204" s="1"/>
      <c r="P1204" s="1">
        <v>488</v>
      </c>
      <c r="Q1204" s="1"/>
    </row>
    <row r="1205" spans="1:17" x14ac:dyDescent="0.25">
      <c r="A1205" t="str">
        <f>"MICS/"&amp;B1205&amp;"/"&amp;C1205&amp;"/"&amp;D1205&amp;"/"&amp;E1205</f>
        <v>MICS/488/98/1/206</v>
      </c>
      <c r="B1205" s="1">
        <v>488</v>
      </c>
      <c r="C1205" s="1">
        <v>98</v>
      </c>
      <c r="D1205" s="1">
        <v>1</v>
      </c>
      <c r="E1205" s="1">
        <v>206</v>
      </c>
      <c r="F1205" t="s">
        <v>23</v>
      </c>
      <c r="G1205" t="s">
        <v>1307</v>
      </c>
      <c r="H1205" t="s">
        <v>1308</v>
      </c>
      <c r="I1205" t="s">
        <v>1309</v>
      </c>
      <c r="J1205">
        <v>11.53208541870117</v>
      </c>
      <c r="K1205">
        <v>3.7995049953460689</v>
      </c>
      <c r="L1205" s="1">
        <v>2</v>
      </c>
      <c r="M1205" s="1">
        <v>98</v>
      </c>
      <c r="N1205" s="1">
        <v>1</v>
      </c>
      <c r="O1205" s="1">
        <v>7</v>
      </c>
      <c r="P1205" s="1">
        <v>488</v>
      </c>
      <c r="Q1205" s="1"/>
    </row>
    <row r="1206" spans="1:17" x14ac:dyDescent="0.25">
      <c r="A1206" t="str">
        <f>"MICS/"&amp;B1206&amp;"/"&amp;C1206&amp;"/"&amp;D1206&amp;"/"&amp;E1206</f>
        <v>MICS/488/103/2/213</v>
      </c>
      <c r="B1206" s="1">
        <v>488</v>
      </c>
      <c r="C1206" s="1">
        <v>103</v>
      </c>
      <c r="D1206" s="1">
        <v>2</v>
      </c>
      <c r="E1206" s="1">
        <v>213</v>
      </c>
      <c r="F1206" t="s">
        <v>1310</v>
      </c>
      <c r="G1206" t="s">
        <v>1311</v>
      </c>
      <c r="H1206" t="s">
        <v>1312</v>
      </c>
      <c r="I1206" t="s">
        <v>962</v>
      </c>
      <c r="J1206">
        <v>11.53410816192627</v>
      </c>
      <c r="K1206">
        <v>3.7990820407867432</v>
      </c>
      <c r="L1206" s="1">
        <v>1</v>
      </c>
      <c r="M1206" s="1">
        <v>15</v>
      </c>
      <c r="N1206" s="1">
        <v>1</v>
      </c>
      <c r="O1206" s="1">
        <v>6</v>
      </c>
      <c r="P1206" s="1">
        <v>488</v>
      </c>
      <c r="Q1206" s="1"/>
    </row>
    <row r="1207" spans="1:17" x14ac:dyDescent="0.25">
      <c r="A1207" t="str">
        <f>"MICS/"&amp;B1207&amp;"/"&amp;C1207&amp;"/"&amp;D1207&amp;"/"&amp;E1207</f>
        <v>MICS/488/104/7/220</v>
      </c>
      <c r="B1207" s="1">
        <v>488</v>
      </c>
      <c r="C1207" s="1">
        <v>104</v>
      </c>
      <c r="D1207" s="1">
        <v>7</v>
      </c>
      <c r="E1207" s="1">
        <v>220</v>
      </c>
      <c r="F1207" t="s">
        <v>1313</v>
      </c>
      <c r="G1207" t="s">
        <v>1270</v>
      </c>
      <c r="H1207" t="s">
        <v>1314</v>
      </c>
      <c r="I1207" t="s">
        <v>1303</v>
      </c>
      <c r="J1207">
        <v>11.533671379089361</v>
      </c>
      <c r="K1207">
        <v>3.7986431121826172</v>
      </c>
      <c r="L1207" s="1">
        <v>2</v>
      </c>
      <c r="M1207" s="1">
        <v>2</v>
      </c>
      <c r="N1207" s="1">
        <v>12</v>
      </c>
      <c r="O1207" s="1"/>
      <c r="P1207" s="1">
        <v>488</v>
      </c>
      <c r="Q1207" s="1"/>
    </row>
    <row r="1208" spans="1:17" x14ac:dyDescent="0.25">
      <c r="A1208" t="str">
        <f>"MICS/"&amp;B1208&amp;"/"&amp;C1208&amp;"/"&amp;D1208&amp;"/"&amp;E1208</f>
        <v>MICS/488/105/3/228</v>
      </c>
      <c r="B1208" s="1">
        <v>488</v>
      </c>
      <c r="C1208" s="1">
        <v>105</v>
      </c>
      <c r="D1208" s="1">
        <v>3</v>
      </c>
      <c r="E1208" s="1">
        <v>228</v>
      </c>
      <c r="F1208" t="s">
        <v>23</v>
      </c>
      <c r="G1208" t="s">
        <v>1270</v>
      </c>
      <c r="H1208" t="s">
        <v>1315</v>
      </c>
      <c r="I1208" t="s">
        <v>773</v>
      </c>
      <c r="J1208">
        <v>11.534475326538089</v>
      </c>
      <c r="K1208">
        <v>3.798739910125732</v>
      </c>
      <c r="L1208" s="1">
        <v>2</v>
      </c>
      <c r="M1208" s="1">
        <v>98</v>
      </c>
      <c r="N1208" s="1">
        <v>1</v>
      </c>
      <c r="O1208" s="1">
        <v>6</v>
      </c>
      <c r="P1208" s="1">
        <v>488</v>
      </c>
      <c r="Q1208" s="1"/>
    </row>
    <row r="1209" spans="1:17" x14ac:dyDescent="0.25">
      <c r="A1209" t="str">
        <f>"MICS/"&amp;B1209&amp;"/"&amp;C1209&amp;"/"&amp;D1209&amp;"/"&amp;E1209</f>
        <v>MICS/488/111/1/235</v>
      </c>
      <c r="B1209" s="1">
        <v>488</v>
      </c>
      <c r="C1209" s="1">
        <v>111</v>
      </c>
      <c r="D1209" s="1">
        <v>1</v>
      </c>
      <c r="E1209" s="1">
        <v>235</v>
      </c>
      <c r="F1209" t="s">
        <v>23</v>
      </c>
      <c r="G1209" t="s">
        <v>1261</v>
      </c>
      <c r="H1209" t="s">
        <v>1316</v>
      </c>
      <c r="I1209" t="s">
        <v>1317</v>
      </c>
      <c r="J1209">
        <v>11.53365325927734</v>
      </c>
      <c r="K1209">
        <v>3.7991700172424321</v>
      </c>
      <c r="L1209" s="1">
        <v>2</v>
      </c>
      <c r="M1209" s="1">
        <v>98</v>
      </c>
      <c r="N1209" s="1">
        <v>1</v>
      </c>
      <c r="O1209" s="1">
        <v>1</v>
      </c>
      <c r="P1209" s="1">
        <v>488</v>
      </c>
      <c r="Q1209" s="1"/>
    </row>
    <row r="1210" spans="1:17" x14ac:dyDescent="0.25">
      <c r="A1210" t="str">
        <f>"MICS/"&amp;B1210&amp;"/"&amp;C1210&amp;"/"&amp;D1210&amp;"/"&amp;E1210</f>
        <v>MICS/488/115/4/242</v>
      </c>
      <c r="B1210" s="1">
        <v>488</v>
      </c>
      <c r="C1210" s="1">
        <v>115</v>
      </c>
      <c r="D1210" s="1">
        <v>4</v>
      </c>
      <c r="E1210" s="1">
        <v>242</v>
      </c>
      <c r="F1210" t="s">
        <v>15</v>
      </c>
      <c r="G1210" t="s">
        <v>1318</v>
      </c>
      <c r="H1210" t="s">
        <v>1319</v>
      </c>
      <c r="I1210" t="s">
        <v>1271</v>
      </c>
      <c r="J1210">
        <v>11.534097671508791</v>
      </c>
      <c r="K1210">
        <v>3.7992720603942871</v>
      </c>
      <c r="L1210" s="1">
        <v>2</v>
      </c>
      <c r="M1210" s="1">
        <v>98</v>
      </c>
      <c r="N1210" s="1">
        <v>1</v>
      </c>
      <c r="O1210" s="1">
        <v>6</v>
      </c>
      <c r="P1210" s="1">
        <v>488</v>
      </c>
      <c r="Q1210" s="1"/>
    </row>
    <row r="1211" spans="1:17" x14ac:dyDescent="0.25">
      <c r="A1211" t="str">
        <f>"MICS/"&amp;B1211&amp;"/"&amp;C1211&amp;"/"&amp;D1211&amp;"/"&amp;E1211</f>
        <v>MICS/488/122/1/250</v>
      </c>
      <c r="B1211" s="1">
        <v>488</v>
      </c>
      <c r="C1211" s="1">
        <v>122</v>
      </c>
      <c r="D1211" s="1">
        <v>1</v>
      </c>
      <c r="E1211" s="1">
        <v>250</v>
      </c>
      <c r="F1211" t="s">
        <v>23</v>
      </c>
      <c r="G1211" t="s">
        <v>1320</v>
      </c>
      <c r="H1211" t="s">
        <v>1321</v>
      </c>
      <c r="I1211" t="s">
        <v>1322</v>
      </c>
      <c r="J1211">
        <v>11.534317970275881</v>
      </c>
      <c r="K1211">
        <v>3.7996330261230469</v>
      </c>
      <c r="L1211" s="1">
        <v>2</v>
      </c>
      <c r="M1211" s="1">
        <v>98</v>
      </c>
      <c r="N1211" s="1">
        <v>1</v>
      </c>
      <c r="O1211" s="1">
        <v>1</v>
      </c>
      <c r="P1211" s="1">
        <v>488</v>
      </c>
      <c r="Q1211" s="1"/>
    </row>
    <row r="1212" spans="1:17" x14ac:dyDescent="0.25">
      <c r="A1212" t="str">
        <f>"MICS/"&amp;B1212&amp;"/"&amp;C1212&amp;"/"&amp;D1212&amp;"/"&amp;E1212</f>
        <v>MICS/488/125/5/257</v>
      </c>
      <c r="B1212" s="1">
        <v>488</v>
      </c>
      <c r="C1212" s="1">
        <v>125</v>
      </c>
      <c r="D1212" s="1">
        <v>5</v>
      </c>
      <c r="E1212" s="1">
        <v>257</v>
      </c>
      <c r="F1212" t="s">
        <v>1323</v>
      </c>
      <c r="G1212" t="s">
        <v>1324</v>
      </c>
      <c r="H1212" t="s">
        <v>1325</v>
      </c>
      <c r="I1212" t="s">
        <v>962</v>
      </c>
      <c r="J1212">
        <v>11.53367328643799</v>
      </c>
      <c r="K1212">
        <v>3.799887895584106</v>
      </c>
      <c r="L1212" s="1">
        <v>1</v>
      </c>
      <c r="M1212" s="1">
        <v>5</v>
      </c>
      <c r="N1212" s="1">
        <v>1</v>
      </c>
      <c r="O1212" s="1">
        <v>6</v>
      </c>
      <c r="P1212" s="1">
        <v>488</v>
      </c>
      <c r="Q1212" s="1"/>
    </row>
    <row r="1213" spans="1:17" x14ac:dyDescent="0.25">
      <c r="A1213" t="str">
        <f>"MICS/"&amp;B1213&amp;"/"&amp;C1213&amp;"/"&amp;D1213&amp;"/"&amp;E1213</f>
        <v>MICS/488/128/1/264</v>
      </c>
      <c r="B1213" s="1">
        <v>488</v>
      </c>
      <c r="C1213" s="1">
        <v>128</v>
      </c>
      <c r="D1213" s="1">
        <v>1</v>
      </c>
      <c r="E1213" s="1">
        <v>264</v>
      </c>
      <c r="F1213" t="s">
        <v>1326</v>
      </c>
      <c r="G1213" t="s">
        <v>1327</v>
      </c>
      <c r="H1213" t="s">
        <v>1328</v>
      </c>
      <c r="I1213" t="s">
        <v>1271</v>
      </c>
      <c r="J1213">
        <v>11.533369064331049</v>
      </c>
      <c r="K1213">
        <v>3.799685001373291</v>
      </c>
      <c r="L1213" s="1">
        <v>1</v>
      </c>
      <c r="M1213" s="1">
        <v>5</v>
      </c>
      <c r="N1213" s="1">
        <v>1</v>
      </c>
      <c r="O1213" s="1">
        <v>6</v>
      </c>
      <c r="P1213" s="1">
        <v>488</v>
      </c>
      <c r="Q1213" s="1"/>
    </row>
    <row r="1214" spans="1:17" x14ac:dyDescent="0.25">
      <c r="A1214" t="str">
        <f>"MICS/"&amp;B1214&amp;"/"&amp;C1214&amp;"/"&amp;D1214&amp;"/"&amp;E1214</f>
        <v>MICS/488/128/9/272</v>
      </c>
      <c r="B1214" s="1">
        <v>488</v>
      </c>
      <c r="C1214" s="1">
        <v>128</v>
      </c>
      <c r="D1214" s="1">
        <v>9</v>
      </c>
      <c r="E1214" s="1">
        <v>272</v>
      </c>
      <c r="F1214" t="s">
        <v>23</v>
      </c>
      <c r="G1214" t="s">
        <v>1327</v>
      </c>
      <c r="H1214" t="s">
        <v>1329</v>
      </c>
      <c r="I1214" t="s">
        <v>1271</v>
      </c>
      <c r="J1214">
        <v>11.533369064331049</v>
      </c>
      <c r="K1214">
        <v>3.799685001373291</v>
      </c>
      <c r="L1214" s="1">
        <v>2</v>
      </c>
      <c r="M1214" s="1">
        <v>6</v>
      </c>
      <c r="N1214" s="1">
        <v>1</v>
      </c>
      <c r="O1214" s="1">
        <v>6</v>
      </c>
      <c r="P1214" s="1">
        <v>488</v>
      </c>
      <c r="Q1214" s="1"/>
    </row>
    <row r="1215" spans="1:17" x14ac:dyDescent="0.25">
      <c r="A1215" t="str">
        <f>"MICS/"&amp;B1215&amp;"/"&amp;C1215&amp;"/"&amp;D1215&amp;"/"&amp;E1215</f>
        <v>MICS/488/132/2/279</v>
      </c>
      <c r="B1215" s="1">
        <v>488</v>
      </c>
      <c r="C1215" s="1">
        <v>132</v>
      </c>
      <c r="D1215" s="1">
        <v>2</v>
      </c>
      <c r="E1215" s="1">
        <v>279</v>
      </c>
      <c r="F1215" t="s">
        <v>1330</v>
      </c>
      <c r="G1215" t="s">
        <v>1331</v>
      </c>
      <c r="H1215" t="s">
        <v>1332</v>
      </c>
      <c r="I1215" t="s">
        <v>18</v>
      </c>
      <c r="J1215">
        <v>11.53289794921875</v>
      </c>
      <c r="K1215">
        <v>3.7993578910827641</v>
      </c>
      <c r="L1215" s="1">
        <v>1</v>
      </c>
      <c r="M1215" s="1">
        <v>18</v>
      </c>
      <c r="N1215" s="1">
        <v>1</v>
      </c>
      <c r="O1215" s="1">
        <v>2</v>
      </c>
      <c r="P1215" s="1">
        <v>488</v>
      </c>
      <c r="Q1215" s="1"/>
    </row>
    <row r="1216" spans="1:17" x14ac:dyDescent="0.25">
      <c r="A1216" t="str">
        <f>"MICS/"&amp;B1216&amp;"/"&amp;C1216&amp;"/"&amp;D1216&amp;"/"&amp;E1216</f>
        <v>MICS/488/139/1/287</v>
      </c>
      <c r="B1216" s="1">
        <v>488</v>
      </c>
      <c r="C1216" s="1">
        <v>139</v>
      </c>
      <c r="D1216" s="1">
        <v>1</v>
      </c>
      <c r="E1216" s="1">
        <v>287</v>
      </c>
      <c r="F1216" t="s">
        <v>23</v>
      </c>
      <c r="G1216" t="s">
        <v>1333</v>
      </c>
      <c r="H1216" t="s">
        <v>1334</v>
      </c>
      <c r="I1216" t="s">
        <v>1153</v>
      </c>
      <c r="J1216">
        <v>11.533132553100589</v>
      </c>
      <c r="K1216">
        <v>3.8004379272460942</v>
      </c>
      <c r="L1216" s="1">
        <v>2</v>
      </c>
      <c r="M1216" s="1">
        <v>98</v>
      </c>
      <c r="N1216" s="1">
        <v>1</v>
      </c>
      <c r="O1216" s="1">
        <v>1</v>
      </c>
      <c r="P1216" s="1">
        <v>488</v>
      </c>
      <c r="Q1216" s="1"/>
    </row>
    <row r="1217" spans="1:17" x14ac:dyDescent="0.25">
      <c r="A1217" t="str">
        <f>"MICS/"&amp;B1217&amp;"/"&amp;C1217&amp;"/"&amp;D1217&amp;"/"&amp;E1217</f>
        <v>MICS/488/145/3/294</v>
      </c>
      <c r="B1217" s="1">
        <v>488</v>
      </c>
      <c r="C1217" s="1">
        <v>145</v>
      </c>
      <c r="D1217" s="1">
        <v>3</v>
      </c>
      <c r="E1217" s="1">
        <v>294</v>
      </c>
      <c r="F1217" t="s">
        <v>15</v>
      </c>
      <c r="G1217" t="s">
        <v>1335</v>
      </c>
      <c r="H1217" t="s">
        <v>1224</v>
      </c>
      <c r="I1217" t="s">
        <v>1336</v>
      </c>
      <c r="J1217">
        <v>11.533332824707029</v>
      </c>
      <c r="K1217">
        <v>3.8009629249572749</v>
      </c>
      <c r="L1217" s="1">
        <v>2</v>
      </c>
      <c r="M1217" s="1">
        <v>98</v>
      </c>
      <c r="N1217" s="1">
        <v>1</v>
      </c>
      <c r="O1217" s="1">
        <v>7</v>
      </c>
      <c r="P1217" s="1">
        <v>488</v>
      </c>
      <c r="Q1217" s="1"/>
    </row>
    <row r="1218" spans="1:17" x14ac:dyDescent="0.25">
      <c r="A1218" t="str">
        <f>"MICS/"&amp;B1218&amp;"/"&amp;C1218&amp;"/"&amp;D1218&amp;"/"&amp;E1218</f>
        <v>MICS/488/148/1/301</v>
      </c>
      <c r="B1218" s="1">
        <v>488</v>
      </c>
      <c r="C1218" s="1">
        <v>148</v>
      </c>
      <c r="D1218" s="1">
        <v>1</v>
      </c>
      <c r="E1218" s="1">
        <v>301</v>
      </c>
      <c r="F1218" t="s">
        <v>23</v>
      </c>
      <c r="G1218" t="s">
        <v>1337</v>
      </c>
      <c r="H1218" t="s">
        <v>1338</v>
      </c>
      <c r="I1218" t="s">
        <v>1339</v>
      </c>
      <c r="J1218">
        <v>11.53320980072021</v>
      </c>
      <c r="K1218">
        <v>3.8007769584655762</v>
      </c>
      <c r="L1218" s="1">
        <v>2</v>
      </c>
      <c r="M1218" s="1">
        <v>98</v>
      </c>
      <c r="N1218" s="1">
        <v>1</v>
      </c>
      <c r="O1218" s="1">
        <v>6</v>
      </c>
      <c r="P1218" s="1">
        <v>488</v>
      </c>
      <c r="Q1218" s="1"/>
    </row>
    <row r="1219" spans="1:17" x14ac:dyDescent="0.25">
      <c r="A1219" t="str">
        <f>"MICS/"&amp;B1219&amp;"/"&amp;C1219&amp;"/"&amp;D1219&amp;"/"&amp;E1219</f>
        <v>MICS/488/152/1/309</v>
      </c>
      <c r="B1219" s="1">
        <v>488</v>
      </c>
      <c r="C1219" s="1">
        <v>152</v>
      </c>
      <c r="D1219" s="1">
        <v>1</v>
      </c>
      <c r="E1219" s="1">
        <v>309</v>
      </c>
      <c r="F1219" t="s">
        <v>15</v>
      </c>
      <c r="G1219" t="s">
        <v>1340</v>
      </c>
      <c r="H1219" t="s">
        <v>1341</v>
      </c>
      <c r="I1219" t="s">
        <v>1153</v>
      </c>
      <c r="J1219">
        <v>11.53358173370361</v>
      </c>
      <c r="K1219">
        <v>3.8011589050292969</v>
      </c>
      <c r="L1219" s="1">
        <v>2</v>
      </c>
      <c r="M1219" s="1">
        <v>98</v>
      </c>
      <c r="N1219" s="1">
        <v>1</v>
      </c>
      <c r="O1219" s="1">
        <v>2</v>
      </c>
      <c r="P1219" s="1">
        <v>488</v>
      </c>
      <c r="Q1219" s="1"/>
    </row>
    <row r="1220" spans="1:17" x14ac:dyDescent="0.25">
      <c r="A1220" t="str">
        <f>"MICS/"&amp;B1220&amp;"/"&amp;C1220&amp;"/"&amp;D1220&amp;"/"&amp;E1220</f>
        <v>MICS/488/157/3/316</v>
      </c>
      <c r="B1220" s="1">
        <v>488</v>
      </c>
      <c r="C1220" s="1">
        <v>157</v>
      </c>
      <c r="D1220" s="1">
        <v>3</v>
      </c>
      <c r="E1220" s="1">
        <v>316</v>
      </c>
      <c r="F1220" t="s">
        <v>15</v>
      </c>
      <c r="G1220" t="s">
        <v>1342</v>
      </c>
      <c r="H1220" t="s">
        <v>1262</v>
      </c>
      <c r="I1220" t="s">
        <v>1343</v>
      </c>
      <c r="J1220">
        <v>11.533937454223629</v>
      </c>
      <c r="K1220">
        <v>3.8013069629669189</v>
      </c>
      <c r="L1220" s="1">
        <v>2</v>
      </c>
      <c r="M1220" s="1">
        <v>1</v>
      </c>
      <c r="N1220" s="1">
        <v>1</v>
      </c>
      <c r="O1220" s="1">
        <v>2</v>
      </c>
      <c r="P1220" s="1">
        <v>488</v>
      </c>
      <c r="Q1220" s="1"/>
    </row>
    <row r="1221" spans="1:17" x14ac:dyDescent="0.25">
      <c r="A1221" t="str">
        <f>"MICS/"&amp;B1221&amp;"/"&amp;C1221&amp;"/"&amp;D1221&amp;"/"&amp;E1221</f>
        <v>MICS/488/161/5/323</v>
      </c>
      <c r="B1221" s="1">
        <v>488</v>
      </c>
      <c r="C1221" s="1">
        <v>161</v>
      </c>
      <c r="D1221" s="1">
        <v>5</v>
      </c>
      <c r="E1221" s="1">
        <v>323</v>
      </c>
      <c r="F1221" t="s">
        <v>23</v>
      </c>
      <c r="G1221" t="s">
        <v>1344</v>
      </c>
      <c r="H1221" t="s">
        <v>1345</v>
      </c>
      <c r="I1221" t="s">
        <v>1346</v>
      </c>
      <c r="J1221">
        <v>11.534633636474609</v>
      </c>
      <c r="K1221">
        <v>3.7997488975524898</v>
      </c>
      <c r="L1221" s="1">
        <v>2</v>
      </c>
      <c r="M1221" s="1">
        <v>98</v>
      </c>
      <c r="N1221" s="1">
        <v>1</v>
      </c>
      <c r="O1221" s="1">
        <v>6</v>
      </c>
      <c r="P1221" s="1">
        <v>488</v>
      </c>
      <c r="Q1221" s="1"/>
    </row>
    <row r="1222" spans="1:17" x14ac:dyDescent="0.25">
      <c r="A1222" t="str">
        <f>"MICS/"&amp;B1222&amp;"/"&amp;C1222&amp;"/"&amp;D1222&amp;"/"&amp;E1222</f>
        <v>MICS/488/163/5/331</v>
      </c>
      <c r="B1222" s="1">
        <v>488</v>
      </c>
      <c r="C1222" s="1">
        <v>163</v>
      </c>
      <c r="D1222" s="1">
        <v>5</v>
      </c>
      <c r="E1222" s="1">
        <v>331</v>
      </c>
      <c r="F1222" t="s">
        <v>15</v>
      </c>
      <c r="G1222" t="s">
        <v>1252</v>
      </c>
      <c r="H1222" t="s">
        <v>1347</v>
      </c>
      <c r="I1222" t="s">
        <v>1348</v>
      </c>
      <c r="J1222">
        <v>11.53460025787354</v>
      </c>
      <c r="K1222">
        <v>3.7995800971984859</v>
      </c>
      <c r="L1222" s="1">
        <v>2</v>
      </c>
      <c r="M1222" s="1">
        <v>98</v>
      </c>
      <c r="N1222" s="1">
        <v>1</v>
      </c>
      <c r="O1222" s="1">
        <v>2</v>
      </c>
      <c r="P1222" s="1">
        <v>488</v>
      </c>
      <c r="Q1222" s="1"/>
    </row>
    <row r="1223" spans="1:17" x14ac:dyDescent="0.25">
      <c r="A1223" t="str">
        <f>"MICS/"&amp;B1223&amp;"/"&amp;C1223&amp;"/"&amp;D1223&amp;"/"&amp;E1223</f>
        <v>MICS/488/166/3/338</v>
      </c>
      <c r="B1223" s="1">
        <v>488</v>
      </c>
      <c r="C1223" s="1">
        <v>166</v>
      </c>
      <c r="D1223" s="1">
        <v>3</v>
      </c>
      <c r="E1223" s="1">
        <v>338</v>
      </c>
      <c r="F1223" t="s">
        <v>23</v>
      </c>
      <c r="G1223" t="s">
        <v>1283</v>
      </c>
      <c r="H1223" t="s">
        <v>662</v>
      </c>
      <c r="I1223" t="s">
        <v>1183</v>
      </c>
      <c r="J1223">
        <v>11.53526020050049</v>
      </c>
      <c r="K1223">
        <v>3.7995479106903081</v>
      </c>
      <c r="L1223" s="1">
        <v>2</v>
      </c>
      <c r="M1223" s="1">
        <v>98</v>
      </c>
      <c r="N1223" s="1">
        <v>1</v>
      </c>
      <c r="O1223" s="1">
        <v>6</v>
      </c>
      <c r="P1223" s="1">
        <v>488</v>
      </c>
      <c r="Q1223" s="1"/>
    </row>
    <row r="1224" spans="1:17" x14ac:dyDescent="0.25">
      <c r="A1224" t="str">
        <f>"MICS/"&amp;B1224&amp;"/"&amp;C1224&amp;"/"&amp;D1224&amp;"/"&amp;E1224</f>
        <v>MICS/488/168/1/345</v>
      </c>
      <c r="B1224" s="1">
        <v>488</v>
      </c>
      <c r="C1224" s="1">
        <v>168</v>
      </c>
      <c r="D1224" s="1">
        <v>1</v>
      </c>
      <c r="E1224" s="1">
        <v>345</v>
      </c>
      <c r="F1224" t="s">
        <v>15</v>
      </c>
      <c r="G1224" t="s">
        <v>1349</v>
      </c>
      <c r="H1224" t="s">
        <v>1350</v>
      </c>
      <c r="I1224" t="s">
        <v>1351</v>
      </c>
      <c r="J1224">
        <v>11.53562164306641</v>
      </c>
      <c r="K1224">
        <v>3.7993218898773189</v>
      </c>
      <c r="L1224" s="1">
        <v>2</v>
      </c>
      <c r="M1224" s="1">
        <v>98</v>
      </c>
      <c r="N1224" s="1">
        <v>1</v>
      </c>
      <c r="O1224" s="1">
        <v>1</v>
      </c>
      <c r="P1224" s="1">
        <v>488</v>
      </c>
      <c r="Q1224" s="1"/>
    </row>
    <row r="1225" spans="1:17" x14ac:dyDescent="0.25">
      <c r="A1225" t="str">
        <f>"MICS/"&amp;B1225&amp;"/"&amp;C1225&amp;"/"&amp;D1225&amp;"/"&amp;E1225</f>
        <v>MICS/488/174/2/353</v>
      </c>
      <c r="B1225" s="1">
        <v>488</v>
      </c>
      <c r="C1225" s="1">
        <v>174</v>
      </c>
      <c r="D1225" s="1">
        <v>2</v>
      </c>
      <c r="E1225" s="1">
        <v>353</v>
      </c>
      <c r="F1225" t="s">
        <v>15</v>
      </c>
      <c r="G1225" t="s">
        <v>1352</v>
      </c>
      <c r="H1225" t="s">
        <v>1262</v>
      </c>
      <c r="I1225" t="s">
        <v>1353</v>
      </c>
      <c r="J1225">
        <v>11.535342216491699</v>
      </c>
      <c r="K1225">
        <v>3.7990620136260991</v>
      </c>
      <c r="L1225" s="1">
        <v>2</v>
      </c>
      <c r="M1225" s="1">
        <v>1</v>
      </c>
      <c r="N1225" s="1">
        <v>1</v>
      </c>
      <c r="O1225" s="1">
        <v>1</v>
      </c>
      <c r="P1225" s="1">
        <v>488</v>
      </c>
      <c r="Q1225" s="1"/>
    </row>
    <row r="1226" spans="1:17" x14ac:dyDescent="0.25">
      <c r="A1226" t="str">
        <f>"MICS/"&amp;B1226&amp;"/"&amp;C1226&amp;"/"&amp;D1226&amp;"/"&amp;E1226</f>
        <v>MICS/488/177/1/360</v>
      </c>
      <c r="B1226" s="1">
        <v>488</v>
      </c>
      <c r="C1226" s="1">
        <v>177</v>
      </c>
      <c r="D1226" s="1">
        <v>1</v>
      </c>
      <c r="E1226" s="1">
        <v>360</v>
      </c>
      <c r="F1226" t="s">
        <v>15</v>
      </c>
      <c r="G1226" t="s">
        <v>1270</v>
      </c>
      <c r="H1226" t="s">
        <v>1354</v>
      </c>
      <c r="I1226" t="s">
        <v>1355</v>
      </c>
      <c r="J1226">
        <v>11.535200119018549</v>
      </c>
      <c r="K1226">
        <v>3.799022912979126</v>
      </c>
      <c r="L1226" s="1">
        <v>2</v>
      </c>
      <c r="M1226" s="1">
        <v>8</v>
      </c>
      <c r="N1226" s="1">
        <v>1</v>
      </c>
      <c r="O1226" s="1">
        <v>1</v>
      </c>
      <c r="P1226" s="1">
        <v>488</v>
      </c>
      <c r="Q1226" s="1"/>
    </row>
    <row r="1227" spans="1:17" x14ac:dyDescent="0.25">
      <c r="A1227" t="str">
        <f>"MICS/"&amp;B1227&amp;"/"&amp;C1227&amp;"/"&amp;D1227&amp;"/"&amp;E1227</f>
        <v>MICS/488/181/4/367</v>
      </c>
      <c r="B1227" s="1">
        <v>488</v>
      </c>
      <c r="C1227" s="1">
        <v>181</v>
      </c>
      <c r="D1227" s="1">
        <v>4</v>
      </c>
      <c r="E1227" s="1">
        <v>367</v>
      </c>
      <c r="F1227" t="s">
        <v>15</v>
      </c>
      <c r="G1227" t="s">
        <v>1270</v>
      </c>
      <c r="H1227" t="s">
        <v>81</v>
      </c>
      <c r="I1227" t="s">
        <v>1356</v>
      </c>
      <c r="J1227">
        <v>11.53495979309082</v>
      </c>
      <c r="K1227">
        <v>3.7986259460449219</v>
      </c>
      <c r="L1227" s="1">
        <v>2</v>
      </c>
      <c r="M1227" s="1">
        <v>98</v>
      </c>
      <c r="N1227" s="1">
        <v>1</v>
      </c>
      <c r="O1227" s="1">
        <v>6</v>
      </c>
      <c r="P1227" s="1">
        <v>488</v>
      </c>
      <c r="Q1227" s="1"/>
    </row>
    <row r="1228" spans="1:17" x14ac:dyDescent="0.25">
      <c r="A1228" t="str">
        <f>"MICS/"&amp;B1228&amp;"/"&amp;C1228&amp;"/"&amp;D1228&amp;"/"&amp;E1228</f>
        <v>MICS/488/184/2/375</v>
      </c>
      <c r="B1228" s="1">
        <v>488</v>
      </c>
      <c r="C1228" s="1">
        <v>184</v>
      </c>
      <c r="D1228" s="1">
        <v>2</v>
      </c>
      <c r="E1228" s="1">
        <v>375</v>
      </c>
      <c r="F1228" t="s">
        <v>15</v>
      </c>
      <c r="G1228" t="s">
        <v>1252</v>
      </c>
      <c r="H1228" t="s">
        <v>1357</v>
      </c>
      <c r="I1228" t="s">
        <v>1358</v>
      </c>
      <c r="J1228">
        <v>11.53472232818604</v>
      </c>
      <c r="K1228">
        <v>3.7984049320220952</v>
      </c>
      <c r="L1228" s="1">
        <v>2</v>
      </c>
      <c r="M1228" s="1">
        <v>98</v>
      </c>
      <c r="N1228" s="1">
        <v>1</v>
      </c>
      <c r="O1228" s="1">
        <v>2</v>
      </c>
      <c r="P1228" s="1">
        <v>488</v>
      </c>
      <c r="Q1228" s="1"/>
    </row>
    <row r="1229" spans="1:17" x14ac:dyDescent="0.25">
      <c r="A1229" t="str">
        <f>"MICS/"&amp;B1229&amp;"/"&amp;C1229&amp;"/"&amp;D1229&amp;"/"&amp;E1229</f>
        <v>MICS/488/186/7/382</v>
      </c>
      <c r="B1229" s="1">
        <v>488</v>
      </c>
      <c r="C1229" s="1">
        <v>186</v>
      </c>
      <c r="D1229" s="1">
        <v>7</v>
      </c>
      <c r="E1229" s="1">
        <v>382</v>
      </c>
      <c r="F1229" t="s">
        <v>23</v>
      </c>
      <c r="G1229" t="s">
        <v>1283</v>
      </c>
      <c r="H1229" t="s">
        <v>288</v>
      </c>
      <c r="I1229" t="s">
        <v>1359</v>
      </c>
      <c r="J1229">
        <v>11.534859657287599</v>
      </c>
      <c r="K1229">
        <v>3.798753976821899</v>
      </c>
      <c r="L1229" s="1">
        <v>2</v>
      </c>
      <c r="M1229" s="1">
        <v>98</v>
      </c>
      <c r="N1229" s="1">
        <v>1</v>
      </c>
      <c r="O1229" s="1">
        <v>2</v>
      </c>
      <c r="P1229" s="1">
        <v>488</v>
      </c>
      <c r="Q1229" s="1"/>
    </row>
    <row r="1230" spans="1:17" x14ac:dyDescent="0.25">
      <c r="A1230" t="str">
        <f>"MICS/"&amp;B1230&amp;"/"&amp;C1230&amp;"/"&amp;D1230&amp;"/"&amp;E1230</f>
        <v>MICS/488/190/2/390</v>
      </c>
      <c r="B1230" s="1">
        <v>488</v>
      </c>
      <c r="C1230" s="1">
        <v>190</v>
      </c>
      <c r="D1230" s="1">
        <v>2</v>
      </c>
      <c r="E1230" s="1">
        <v>390</v>
      </c>
      <c r="F1230" t="s">
        <v>23</v>
      </c>
      <c r="G1230" t="s">
        <v>1270</v>
      </c>
      <c r="H1230" t="s">
        <v>1360</v>
      </c>
      <c r="I1230" t="s">
        <v>1271</v>
      </c>
      <c r="J1230">
        <v>11.53456401824951</v>
      </c>
      <c r="K1230">
        <v>3.7991631031036381</v>
      </c>
      <c r="L1230" s="1">
        <v>2</v>
      </c>
      <c r="M1230" s="1">
        <v>98</v>
      </c>
      <c r="N1230" s="1">
        <v>1</v>
      </c>
      <c r="O1230" s="1">
        <v>2</v>
      </c>
      <c r="P1230" s="1">
        <v>488</v>
      </c>
      <c r="Q1230" s="1"/>
    </row>
    <row r="1231" spans="1:17" x14ac:dyDescent="0.25">
      <c r="A1231" t="str">
        <f>"MICS/"&amp;B1231&amp;"/"&amp;C1231&amp;"/"&amp;D1231&amp;"/"&amp;E1231</f>
        <v>MICS/488/192/3/397</v>
      </c>
      <c r="B1231" s="1">
        <v>488</v>
      </c>
      <c r="C1231" s="1">
        <v>192</v>
      </c>
      <c r="D1231" s="1">
        <v>3</v>
      </c>
      <c r="E1231" s="1">
        <v>397</v>
      </c>
      <c r="F1231" t="s">
        <v>15</v>
      </c>
      <c r="G1231" t="s">
        <v>1361</v>
      </c>
      <c r="H1231" t="s">
        <v>1362</v>
      </c>
      <c r="I1231" t="s">
        <v>1363</v>
      </c>
      <c r="J1231">
        <v>11.534501075744631</v>
      </c>
      <c r="K1231">
        <v>3.7991130352020259</v>
      </c>
      <c r="L1231" s="1">
        <v>2</v>
      </c>
      <c r="M1231" s="1">
        <v>2</v>
      </c>
      <c r="N1231" s="1">
        <v>1</v>
      </c>
      <c r="O1231" s="1">
        <v>2</v>
      </c>
      <c r="P1231" s="1">
        <v>488</v>
      </c>
      <c r="Q1231" s="1"/>
    </row>
    <row r="1232" spans="1:17" x14ac:dyDescent="0.25">
      <c r="A1232" t="str">
        <f>"MICS/"&amp;B1232&amp;"/"&amp;C1232&amp;"/"&amp;D1232&amp;"/"&amp;E1232</f>
        <v>MICS/488/197/2/404</v>
      </c>
      <c r="B1232" s="1">
        <v>488</v>
      </c>
      <c r="C1232" s="1">
        <v>197</v>
      </c>
      <c r="D1232" s="1">
        <v>2</v>
      </c>
      <c r="E1232" s="1">
        <v>404</v>
      </c>
      <c r="F1232" t="s">
        <v>15</v>
      </c>
      <c r="G1232" t="s">
        <v>1283</v>
      </c>
      <c r="H1232" t="s">
        <v>1113</v>
      </c>
      <c r="I1232" t="s">
        <v>1364</v>
      </c>
      <c r="J1232">
        <v>11.53577995300293</v>
      </c>
      <c r="K1232">
        <v>3.7988419532775879</v>
      </c>
      <c r="L1232" s="1">
        <v>2</v>
      </c>
      <c r="M1232" s="1">
        <v>98</v>
      </c>
      <c r="N1232" s="1">
        <v>1</v>
      </c>
      <c r="O1232" s="1">
        <v>2</v>
      </c>
      <c r="P1232" s="1">
        <v>488</v>
      </c>
      <c r="Q1232" s="1"/>
    </row>
    <row r="1233" spans="1:17" x14ac:dyDescent="0.25">
      <c r="A1233" t="str">
        <f>"MICS/"&amp;B1233&amp;"/"&amp;C1233&amp;"/"&amp;D1233&amp;"/"&amp;E1233</f>
        <v>MICS/488/201/1/412</v>
      </c>
      <c r="B1233" s="1">
        <v>488</v>
      </c>
      <c r="C1233" s="1">
        <v>201</v>
      </c>
      <c r="D1233" s="1">
        <v>1</v>
      </c>
      <c r="E1233" s="1">
        <v>412</v>
      </c>
      <c r="F1233" t="s">
        <v>23</v>
      </c>
      <c r="G1233" t="s">
        <v>1365</v>
      </c>
      <c r="H1233" t="s">
        <v>1366</v>
      </c>
      <c r="I1233" t="s">
        <v>773</v>
      </c>
      <c r="J1233">
        <v>11.53549194335938</v>
      </c>
      <c r="K1233">
        <v>3.7983050346374512</v>
      </c>
      <c r="L1233" s="1">
        <v>2</v>
      </c>
      <c r="M1233" s="1">
        <v>12</v>
      </c>
      <c r="N1233" s="1">
        <v>1</v>
      </c>
      <c r="O1233" s="1">
        <v>1</v>
      </c>
      <c r="P1233" s="1">
        <v>488</v>
      </c>
      <c r="Q1233" s="1"/>
    </row>
    <row r="1234" spans="1:17" x14ac:dyDescent="0.25">
      <c r="A1234" t="str">
        <f>"MICS/"&amp;B1234&amp;"/"&amp;C1234&amp;"/"&amp;D1234&amp;"/"&amp;E1234</f>
        <v>MICS/489/4/1/2</v>
      </c>
      <c r="B1234" s="1">
        <v>489</v>
      </c>
      <c r="C1234" s="1">
        <v>4</v>
      </c>
      <c r="D1234" s="1">
        <v>1</v>
      </c>
      <c r="E1234" s="1">
        <v>2</v>
      </c>
      <c r="F1234" t="s">
        <v>1367</v>
      </c>
      <c r="G1234" t="s">
        <v>1368</v>
      </c>
      <c r="H1234" t="s">
        <v>988</v>
      </c>
      <c r="I1234" t="s">
        <v>1271</v>
      </c>
      <c r="J1234">
        <v>11.519968032836911</v>
      </c>
      <c r="K1234">
        <v>3.82367992401123</v>
      </c>
      <c r="L1234" s="1">
        <v>1</v>
      </c>
      <c r="M1234" s="1">
        <v>9</v>
      </c>
      <c r="N1234" s="1">
        <v>1</v>
      </c>
      <c r="O1234" s="1">
        <v>1</v>
      </c>
      <c r="P1234" s="1">
        <v>489</v>
      </c>
      <c r="Q1234" s="1"/>
    </row>
    <row r="1235" spans="1:17" x14ac:dyDescent="0.25">
      <c r="A1235" t="str">
        <f>"MICS/"&amp;B1235&amp;"/"&amp;C1235&amp;"/"&amp;D1235&amp;"/"&amp;E1235</f>
        <v>MICS/489/7/1/6</v>
      </c>
      <c r="B1235" s="1">
        <v>489</v>
      </c>
      <c r="C1235" s="1">
        <v>7</v>
      </c>
      <c r="D1235" s="1">
        <v>1</v>
      </c>
      <c r="E1235" s="1">
        <v>6</v>
      </c>
      <c r="F1235" t="s">
        <v>15</v>
      </c>
      <c r="G1235" t="s">
        <v>1368</v>
      </c>
      <c r="H1235" t="s">
        <v>1369</v>
      </c>
      <c r="I1235" t="s">
        <v>1181</v>
      </c>
      <c r="J1235">
        <v>11.51984214782715</v>
      </c>
      <c r="K1235">
        <v>3.823585033416748</v>
      </c>
      <c r="L1235" s="1">
        <v>2</v>
      </c>
      <c r="M1235" s="1">
        <v>1</v>
      </c>
      <c r="N1235" s="1">
        <v>1</v>
      </c>
      <c r="O1235" s="1">
        <v>2</v>
      </c>
      <c r="P1235" s="1">
        <v>489</v>
      </c>
      <c r="Q1235" s="1"/>
    </row>
    <row r="1236" spans="1:17" x14ac:dyDescent="0.25">
      <c r="A1236" t="str">
        <f>"MICS/"&amp;B1236&amp;"/"&amp;C1236&amp;"/"&amp;D1236&amp;"/"&amp;E1236</f>
        <v>MICS/489/10/2/10</v>
      </c>
      <c r="B1236" s="1">
        <v>489</v>
      </c>
      <c r="C1236" s="1">
        <v>10</v>
      </c>
      <c r="D1236" s="1">
        <v>2</v>
      </c>
      <c r="E1236" s="1">
        <v>10</v>
      </c>
      <c r="F1236" t="s">
        <v>15</v>
      </c>
      <c r="G1236" t="s">
        <v>1370</v>
      </c>
      <c r="H1236" t="s">
        <v>1371</v>
      </c>
      <c r="I1236" t="s">
        <v>1372</v>
      </c>
      <c r="J1236">
        <v>11.519556999206539</v>
      </c>
      <c r="K1236">
        <v>3.8236079216003418</v>
      </c>
      <c r="L1236" s="1">
        <v>2</v>
      </c>
      <c r="M1236" s="1">
        <v>98</v>
      </c>
      <c r="N1236" s="1">
        <v>1</v>
      </c>
      <c r="O1236" s="1">
        <v>2</v>
      </c>
      <c r="P1236" s="1">
        <v>489</v>
      </c>
      <c r="Q1236" s="1"/>
    </row>
    <row r="1237" spans="1:17" x14ac:dyDescent="0.25">
      <c r="A1237" t="str">
        <f>"MICS/"&amp;B1237&amp;"/"&amp;C1237&amp;"/"&amp;D1237&amp;"/"&amp;E1237</f>
        <v>MICS/489/11/1/14</v>
      </c>
      <c r="B1237" s="1">
        <v>489</v>
      </c>
      <c r="C1237" s="1">
        <v>11</v>
      </c>
      <c r="D1237" s="1">
        <v>1</v>
      </c>
      <c r="E1237" s="1">
        <v>14</v>
      </c>
      <c r="F1237" t="s">
        <v>23</v>
      </c>
      <c r="G1237" t="s">
        <v>1370</v>
      </c>
      <c r="H1237" t="s">
        <v>1373</v>
      </c>
      <c r="I1237" t="s">
        <v>1153</v>
      </c>
      <c r="J1237">
        <v>11.5198221206665</v>
      </c>
      <c r="K1237">
        <v>3.8235430717468262</v>
      </c>
      <c r="L1237" s="1">
        <v>2</v>
      </c>
      <c r="M1237" s="1">
        <v>98</v>
      </c>
      <c r="N1237" s="1">
        <v>1</v>
      </c>
      <c r="O1237" s="1">
        <v>2</v>
      </c>
      <c r="P1237" s="1">
        <v>489</v>
      </c>
      <c r="Q1237" s="1"/>
    </row>
    <row r="1238" spans="1:17" x14ac:dyDescent="0.25">
      <c r="A1238" t="str">
        <f>"MICS/"&amp;B1238&amp;"/"&amp;C1238&amp;"/"&amp;D1238&amp;"/"&amp;E1238</f>
        <v>MICS/489/14/2/18</v>
      </c>
      <c r="B1238" s="1">
        <v>489</v>
      </c>
      <c r="C1238" s="1">
        <v>14</v>
      </c>
      <c r="D1238" s="1">
        <v>2</v>
      </c>
      <c r="E1238" s="1">
        <v>18</v>
      </c>
      <c r="F1238" t="s">
        <v>1374</v>
      </c>
      <c r="G1238" t="s">
        <v>1370</v>
      </c>
      <c r="H1238" t="s">
        <v>81</v>
      </c>
      <c r="I1238" t="s">
        <v>1181</v>
      </c>
      <c r="J1238">
        <v>11.519850730896</v>
      </c>
      <c r="K1238">
        <v>3.823571920394897</v>
      </c>
      <c r="L1238" s="1">
        <v>2</v>
      </c>
      <c r="M1238" s="1">
        <v>1</v>
      </c>
      <c r="N1238" s="1">
        <v>1</v>
      </c>
      <c r="O1238" s="1">
        <v>2</v>
      </c>
      <c r="P1238" s="1">
        <v>489</v>
      </c>
      <c r="Q1238" s="1"/>
    </row>
    <row r="1239" spans="1:17" x14ac:dyDescent="0.25">
      <c r="A1239" t="str">
        <f>"MICS/"&amp;B1239&amp;"/"&amp;C1239&amp;"/"&amp;D1239&amp;"/"&amp;E1239</f>
        <v>MICS/489/15/4/23</v>
      </c>
      <c r="B1239" s="1">
        <v>489</v>
      </c>
      <c r="C1239" s="1">
        <v>15</v>
      </c>
      <c r="D1239" s="1">
        <v>4</v>
      </c>
      <c r="E1239" s="1">
        <v>23</v>
      </c>
      <c r="F1239" t="s">
        <v>1375</v>
      </c>
      <c r="G1239" t="s">
        <v>1370</v>
      </c>
      <c r="H1239" t="s">
        <v>1376</v>
      </c>
      <c r="I1239" t="s">
        <v>1377</v>
      </c>
      <c r="J1239">
        <v>11.52028846740723</v>
      </c>
      <c r="K1239">
        <v>3.8237650394439702</v>
      </c>
      <c r="L1239" s="1">
        <v>1</v>
      </c>
      <c r="M1239" s="1">
        <v>5</v>
      </c>
      <c r="N1239" s="1">
        <v>1</v>
      </c>
      <c r="O1239" s="1">
        <v>2</v>
      </c>
      <c r="P1239" s="1">
        <v>489</v>
      </c>
      <c r="Q1239" s="1"/>
    </row>
    <row r="1240" spans="1:17" x14ac:dyDescent="0.25">
      <c r="A1240" t="str">
        <f>"MICS/"&amp;B1240&amp;"/"&amp;C1240&amp;"/"&amp;D1240&amp;"/"&amp;E1240</f>
        <v>MICS/489/16/4/27</v>
      </c>
      <c r="B1240" s="1">
        <v>489</v>
      </c>
      <c r="C1240" s="1">
        <v>16</v>
      </c>
      <c r="D1240" s="1">
        <v>4</v>
      </c>
      <c r="E1240" s="1">
        <v>27</v>
      </c>
      <c r="F1240" t="s">
        <v>15</v>
      </c>
      <c r="G1240" t="s">
        <v>1378</v>
      </c>
      <c r="H1240" t="s">
        <v>1379</v>
      </c>
      <c r="I1240" t="s">
        <v>1247</v>
      </c>
      <c r="J1240">
        <v>11.52004909515381</v>
      </c>
      <c r="K1240">
        <v>3.823983907699585</v>
      </c>
      <c r="L1240" s="1">
        <v>2</v>
      </c>
      <c r="M1240" s="1">
        <v>98</v>
      </c>
      <c r="N1240" s="1">
        <v>1</v>
      </c>
      <c r="O1240" s="1">
        <v>2</v>
      </c>
      <c r="P1240" s="1">
        <v>489</v>
      </c>
      <c r="Q1240" s="1"/>
    </row>
    <row r="1241" spans="1:17" x14ac:dyDescent="0.25">
      <c r="A1241" t="str">
        <f>"MICS/"&amp;B1241&amp;"/"&amp;C1241&amp;"/"&amp;D1241&amp;"/"&amp;E1241</f>
        <v>MICS/489/17/3/31</v>
      </c>
      <c r="B1241" s="1">
        <v>489</v>
      </c>
      <c r="C1241" s="1">
        <v>17</v>
      </c>
      <c r="D1241" s="1">
        <v>3</v>
      </c>
      <c r="E1241" s="1">
        <v>31</v>
      </c>
      <c r="F1241" t="s">
        <v>15</v>
      </c>
      <c r="G1241" t="s">
        <v>1368</v>
      </c>
      <c r="H1241" t="s">
        <v>1380</v>
      </c>
      <c r="I1241" t="s">
        <v>1359</v>
      </c>
      <c r="J1241">
        <v>11.52007389068604</v>
      </c>
      <c r="K1241">
        <v>3.8239989280700679</v>
      </c>
      <c r="L1241" s="1">
        <v>2</v>
      </c>
      <c r="M1241" s="1">
        <v>1</v>
      </c>
      <c r="N1241" s="1">
        <v>1</v>
      </c>
      <c r="O1241" s="1">
        <v>2</v>
      </c>
      <c r="P1241" s="1">
        <v>489</v>
      </c>
      <c r="Q1241" s="1"/>
    </row>
    <row r="1242" spans="1:17" x14ac:dyDescent="0.25">
      <c r="A1242" t="str">
        <f>"MICS/"&amp;B1242&amp;"/"&amp;C1242&amp;"/"&amp;D1242&amp;"/"&amp;E1242</f>
        <v>MICS/489/17/7/35</v>
      </c>
      <c r="B1242" s="1">
        <v>489</v>
      </c>
      <c r="C1242" s="1">
        <v>17</v>
      </c>
      <c r="D1242" s="1">
        <v>7</v>
      </c>
      <c r="E1242" s="1">
        <v>35</v>
      </c>
      <c r="F1242" t="s">
        <v>15</v>
      </c>
      <c r="G1242" t="s">
        <v>1368</v>
      </c>
      <c r="H1242" t="s">
        <v>1253</v>
      </c>
      <c r="I1242" t="s">
        <v>1381</v>
      </c>
      <c r="J1242">
        <v>11.52060699462891</v>
      </c>
      <c r="K1242">
        <v>3.824759960174561</v>
      </c>
      <c r="L1242" s="1">
        <v>2</v>
      </c>
      <c r="M1242" s="1">
        <v>98</v>
      </c>
      <c r="N1242" s="1">
        <v>1</v>
      </c>
      <c r="O1242" s="1">
        <v>2</v>
      </c>
      <c r="P1242" s="1">
        <v>489</v>
      </c>
      <c r="Q1242" s="1"/>
    </row>
    <row r="1243" spans="1:17" x14ac:dyDescent="0.25">
      <c r="A1243" t="str">
        <f>"MICS/"&amp;B1243&amp;"/"&amp;C1243&amp;"/"&amp;D1243&amp;"/"&amp;E1243</f>
        <v>MICS/489/19/1/39</v>
      </c>
      <c r="B1243" s="1">
        <v>489</v>
      </c>
      <c r="C1243" s="1">
        <v>19</v>
      </c>
      <c r="D1243" s="1">
        <v>1</v>
      </c>
      <c r="E1243" s="1">
        <v>39</v>
      </c>
      <c r="F1243" t="s">
        <v>15</v>
      </c>
      <c r="G1243" t="s">
        <v>1378</v>
      </c>
      <c r="H1243" t="s">
        <v>1345</v>
      </c>
      <c r="I1243" t="s">
        <v>1181</v>
      </c>
      <c r="J1243">
        <v>11.51967716217041</v>
      </c>
      <c r="K1243">
        <v>3.824462890625</v>
      </c>
      <c r="L1243" s="1">
        <v>2</v>
      </c>
      <c r="M1243" s="1">
        <v>98</v>
      </c>
      <c r="N1243" s="1">
        <v>1</v>
      </c>
      <c r="O1243" s="1">
        <v>2</v>
      </c>
      <c r="P1243" s="1">
        <v>489</v>
      </c>
      <c r="Q1243" s="1"/>
    </row>
    <row r="1244" spans="1:17" x14ac:dyDescent="0.25">
      <c r="A1244" t="str">
        <f>"MICS/"&amp;B1244&amp;"/"&amp;C1244&amp;"/"&amp;D1244&amp;"/"&amp;E1244</f>
        <v>MICS/489/19/6/44</v>
      </c>
      <c r="B1244" s="1">
        <v>489</v>
      </c>
      <c r="C1244" s="1">
        <v>19</v>
      </c>
      <c r="D1244" s="1">
        <v>6</v>
      </c>
      <c r="E1244" s="1">
        <v>44</v>
      </c>
      <c r="F1244" t="s">
        <v>15</v>
      </c>
      <c r="G1244" t="s">
        <v>1378</v>
      </c>
      <c r="H1244" t="s">
        <v>1382</v>
      </c>
      <c r="I1244" t="s">
        <v>1271</v>
      </c>
      <c r="J1244">
        <v>11.519778251647949</v>
      </c>
      <c r="K1244">
        <v>3.8244171142578129</v>
      </c>
      <c r="L1244" s="1">
        <v>2</v>
      </c>
      <c r="M1244" s="1">
        <v>98</v>
      </c>
      <c r="N1244" s="1">
        <v>1</v>
      </c>
      <c r="O1244" s="1">
        <v>2</v>
      </c>
      <c r="P1244" s="1">
        <v>489</v>
      </c>
      <c r="Q1244" s="1"/>
    </row>
    <row r="1245" spans="1:17" x14ac:dyDescent="0.25">
      <c r="A1245" t="str">
        <f>"MICS/"&amp;B1245&amp;"/"&amp;C1245&amp;"/"&amp;D1245&amp;"/"&amp;E1245</f>
        <v>MICS/489/20/4/48</v>
      </c>
      <c r="B1245" s="1">
        <v>489</v>
      </c>
      <c r="C1245" s="1">
        <v>20</v>
      </c>
      <c r="D1245" s="1">
        <v>4</v>
      </c>
      <c r="E1245" s="1">
        <v>48</v>
      </c>
      <c r="F1245" t="s">
        <v>15</v>
      </c>
      <c r="G1245" t="s">
        <v>1370</v>
      </c>
      <c r="H1245" t="s">
        <v>468</v>
      </c>
      <c r="I1245" t="s">
        <v>1271</v>
      </c>
      <c r="J1245">
        <v>11.52017211914063</v>
      </c>
      <c r="K1245">
        <v>3.8241899013519292</v>
      </c>
      <c r="L1245" s="1">
        <v>2</v>
      </c>
      <c r="M1245" s="1">
        <v>98</v>
      </c>
      <c r="N1245" s="1">
        <v>1</v>
      </c>
      <c r="O1245" s="1">
        <v>2</v>
      </c>
      <c r="P1245" s="1">
        <v>489</v>
      </c>
      <c r="Q1245" s="1"/>
    </row>
    <row r="1246" spans="1:17" x14ac:dyDescent="0.25">
      <c r="A1246" t="str">
        <f>"MICS/"&amp;B1246&amp;"/"&amp;C1246&amp;"/"&amp;D1246&amp;"/"&amp;E1246</f>
        <v>MICS/489/21/2/52</v>
      </c>
      <c r="B1246" s="1">
        <v>489</v>
      </c>
      <c r="C1246" s="1">
        <v>21</v>
      </c>
      <c r="D1246" s="1">
        <v>2</v>
      </c>
      <c r="E1246" s="1">
        <v>52</v>
      </c>
      <c r="F1246" t="s">
        <v>15</v>
      </c>
      <c r="G1246" t="s">
        <v>1383</v>
      </c>
      <c r="H1246" t="s">
        <v>897</v>
      </c>
      <c r="I1246" t="s">
        <v>1384</v>
      </c>
      <c r="J1246">
        <v>11.520176887512211</v>
      </c>
      <c r="K1246">
        <v>3.8244249820709229</v>
      </c>
      <c r="L1246" s="1">
        <v>2</v>
      </c>
      <c r="M1246" s="1">
        <v>98</v>
      </c>
      <c r="N1246" s="1">
        <v>1</v>
      </c>
      <c r="O1246" s="1">
        <v>2</v>
      </c>
      <c r="P1246" s="1">
        <v>489</v>
      </c>
      <c r="Q1246" s="1"/>
    </row>
    <row r="1247" spans="1:17" x14ac:dyDescent="0.25">
      <c r="A1247" t="str">
        <f>"MICS/"&amp;B1247&amp;"/"&amp;C1247&amp;"/"&amp;D1247&amp;"/"&amp;E1247</f>
        <v>MICS/489/22/1/56</v>
      </c>
      <c r="B1247" s="1">
        <v>489</v>
      </c>
      <c r="C1247" s="1">
        <v>22</v>
      </c>
      <c r="D1247" s="1">
        <v>1</v>
      </c>
      <c r="E1247" s="1">
        <v>56</v>
      </c>
      <c r="F1247" t="s">
        <v>1385</v>
      </c>
      <c r="G1247" t="s">
        <v>1383</v>
      </c>
      <c r="H1247" t="s">
        <v>1386</v>
      </c>
      <c r="I1247" t="s">
        <v>1387</v>
      </c>
      <c r="J1247">
        <v>11.52019023895264</v>
      </c>
      <c r="K1247">
        <v>3.8247730731964111</v>
      </c>
      <c r="L1247" s="1">
        <v>1</v>
      </c>
      <c r="M1247" s="1">
        <v>6</v>
      </c>
      <c r="N1247" s="1">
        <v>6</v>
      </c>
      <c r="O1247" s="1"/>
      <c r="P1247" s="1">
        <v>489</v>
      </c>
      <c r="Q1247" s="1"/>
    </row>
    <row r="1248" spans="1:17" x14ac:dyDescent="0.25">
      <c r="A1248" t="str">
        <f>"MICS/"&amp;B1248&amp;"/"&amp;C1248&amp;"/"&amp;D1248&amp;"/"&amp;E1248</f>
        <v>MICS/489/24/3/60</v>
      </c>
      <c r="B1248" s="1">
        <v>489</v>
      </c>
      <c r="C1248" s="1">
        <v>24</v>
      </c>
      <c r="D1248" s="1">
        <v>3</v>
      </c>
      <c r="E1248" s="1">
        <v>60</v>
      </c>
      <c r="F1248" t="s">
        <v>15</v>
      </c>
      <c r="G1248" t="s">
        <v>1368</v>
      </c>
      <c r="H1248" t="s">
        <v>468</v>
      </c>
      <c r="I1248" t="s">
        <v>1388</v>
      </c>
      <c r="J1248">
        <v>11.52061557769775</v>
      </c>
      <c r="K1248">
        <v>3.8239490985870361</v>
      </c>
      <c r="L1248" s="1">
        <v>2</v>
      </c>
      <c r="M1248" s="1">
        <v>98</v>
      </c>
      <c r="N1248" s="1">
        <v>1</v>
      </c>
      <c r="O1248" s="1">
        <v>2</v>
      </c>
      <c r="P1248" s="1">
        <v>489</v>
      </c>
      <c r="Q1248" s="1"/>
    </row>
    <row r="1249" spans="1:17" x14ac:dyDescent="0.25">
      <c r="A1249" t="str">
        <f>"MICS/"&amp;B1249&amp;"/"&amp;C1249&amp;"/"&amp;D1249&amp;"/"&amp;E1249</f>
        <v>MICS/489/24/7/64</v>
      </c>
      <c r="B1249" s="1">
        <v>489</v>
      </c>
      <c r="C1249" s="1">
        <v>24</v>
      </c>
      <c r="D1249" s="1">
        <v>7</v>
      </c>
      <c r="E1249" s="1">
        <v>64</v>
      </c>
      <c r="F1249" t="s">
        <v>15</v>
      </c>
      <c r="G1249" t="s">
        <v>1368</v>
      </c>
      <c r="H1249" t="s">
        <v>1236</v>
      </c>
      <c r="I1249" t="s">
        <v>1389</v>
      </c>
      <c r="J1249">
        <v>11.520718574523929</v>
      </c>
      <c r="K1249">
        <v>3.82386302947998</v>
      </c>
      <c r="L1249" s="1">
        <v>2</v>
      </c>
      <c r="M1249" s="1">
        <v>98</v>
      </c>
      <c r="N1249" s="1">
        <v>1</v>
      </c>
      <c r="O1249" s="1">
        <v>2</v>
      </c>
      <c r="P1249" s="1">
        <v>489</v>
      </c>
      <c r="Q1249" s="1"/>
    </row>
    <row r="1250" spans="1:17" x14ac:dyDescent="0.25">
      <c r="A1250" t="str">
        <f>"MICS/"&amp;B1250&amp;"/"&amp;C1250&amp;"/"&amp;D1250&amp;"/"&amp;E1250</f>
        <v>MICS/489/24/12/69</v>
      </c>
      <c r="B1250" s="1">
        <v>489</v>
      </c>
      <c r="C1250" s="1">
        <v>24</v>
      </c>
      <c r="D1250" s="1">
        <v>12</v>
      </c>
      <c r="E1250" s="1">
        <v>69</v>
      </c>
      <c r="F1250" t="s">
        <v>23</v>
      </c>
      <c r="G1250" t="s">
        <v>1368</v>
      </c>
      <c r="H1250" t="s">
        <v>81</v>
      </c>
      <c r="I1250" t="s">
        <v>1390</v>
      </c>
      <c r="J1250">
        <v>11.520210266113279</v>
      </c>
      <c r="K1250">
        <v>3.824350118637085</v>
      </c>
      <c r="L1250" s="1">
        <v>2</v>
      </c>
      <c r="M1250" s="1">
        <v>98</v>
      </c>
      <c r="N1250" s="1">
        <v>1</v>
      </c>
      <c r="O1250" s="1">
        <v>2</v>
      </c>
      <c r="P1250" s="1">
        <v>489</v>
      </c>
      <c r="Q1250" s="1"/>
    </row>
    <row r="1251" spans="1:17" x14ac:dyDescent="0.25">
      <c r="A1251" t="str">
        <f>"MICS/"&amp;B1251&amp;"/"&amp;C1251&amp;"/"&amp;D1251&amp;"/"&amp;E1251</f>
        <v>MICS/489/26/1/73</v>
      </c>
      <c r="B1251" s="1">
        <v>489</v>
      </c>
      <c r="C1251" s="1">
        <v>26</v>
      </c>
      <c r="D1251" s="1">
        <v>1</v>
      </c>
      <c r="E1251" s="1">
        <v>73</v>
      </c>
      <c r="F1251" t="s">
        <v>1391</v>
      </c>
      <c r="G1251" t="s">
        <v>1368</v>
      </c>
      <c r="H1251" t="s">
        <v>157</v>
      </c>
      <c r="I1251" t="s">
        <v>1392</v>
      </c>
      <c r="J1251">
        <v>11.52026844024658</v>
      </c>
      <c r="K1251">
        <v>3.8241009712219238</v>
      </c>
      <c r="L1251" s="1">
        <v>1</v>
      </c>
      <c r="M1251" s="1">
        <v>2</v>
      </c>
      <c r="N1251" s="1">
        <v>1</v>
      </c>
      <c r="O1251" s="1">
        <v>1</v>
      </c>
      <c r="P1251" s="1">
        <v>489</v>
      </c>
      <c r="Q1251" s="1"/>
    </row>
    <row r="1252" spans="1:17" x14ac:dyDescent="0.25">
      <c r="A1252" t="str">
        <f>"MICS/"&amp;B1252&amp;"/"&amp;C1252&amp;"/"&amp;D1252&amp;"/"&amp;E1252</f>
        <v>MICS/489/30/1/77</v>
      </c>
      <c r="B1252" s="1">
        <v>489</v>
      </c>
      <c r="C1252" s="1">
        <v>30</v>
      </c>
      <c r="D1252" s="1">
        <v>1</v>
      </c>
      <c r="E1252" s="1">
        <v>77</v>
      </c>
      <c r="F1252" t="s">
        <v>1393</v>
      </c>
      <c r="G1252" t="s">
        <v>1383</v>
      </c>
      <c r="H1252" t="s">
        <v>1394</v>
      </c>
      <c r="I1252" t="s">
        <v>1395</v>
      </c>
      <c r="J1252">
        <v>11.520261764526371</v>
      </c>
      <c r="K1252">
        <v>3.8241720199584961</v>
      </c>
      <c r="L1252" s="1">
        <v>2</v>
      </c>
      <c r="M1252" s="1">
        <v>3</v>
      </c>
      <c r="N1252" s="1">
        <v>1</v>
      </c>
      <c r="O1252" s="1">
        <v>2</v>
      </c>
      <c r="P1252" s="1">
        <v>489</v>
      </c>
      <c r="Q1252" s="1"/>
    </row>
    <row r="1253" spans="1:17" x14ac:dyDescent="0.25">
      <c r="A1253" t="str">
        <f>"MICS/"&amp;B1253&amp;"/"&amp;C1253&amp;"/"&amp;D1253&amp;"/"&amp;E1253</f>
        <v>MICS/489/32/1/81</v>
      </c>
      <c r="B1253" s="1">
        <v>489</v>
      </c>
      <c r="C1253" s="1">
        <v>32</v>
      </c>
      <c r="D1253" s="1">
        <v>1</v>
      </c>
      <c r="E1253" s="1">
        <v>81</v>
      </c>
      <c r="F1253" t="s">
        <v>1396</v>
      </c>
      <c r="G1253" t="s">
        <v>1383</v>
      </c>
      <c r="H1253" t="s">
        <v>1397</v>
      </c>
      <c r="I1253" t="s">
        <v>1398</v>
      </c>
      <c r="J1253">
        <v>11.52000713348389</v>
      </c>
      <c r="K1253">
        <v>3.8243119716644292</v>
      </c>
      <c r="L1253" s="1">
        <v>1</v>
      </c>
      <c r="M1253" s="1">
        <v>4</v>
      </c>
      <c r="N1253" s="1">
        <v>1</v>
      </c>
      <c r="O1253" s="1">
        <v>2</v>
      </c>
      <c r="P1253" s="1">
        <v>489</v>
      </c>
      <c r="Q1253" s="1"/>
    </row>
    <row r="1254" spans="1:17" x14ac:dyDescent="0.25">
      <c r="A1254" t="str">
        <f>"MICS/"&amp;B1254&amp;"/"&amp;C1254&amp;"/"&amp;D1254&amp;"/"&amp;E1254</f>
        <v>MICS/489/33/3/85</v>
      </c>
      <c r="B1254" s="1">
        <v>489</v>
      </c>
      <c r="C1254" s="1">
        <v>33</v>
      </c>
      <c r="D1254" s="1">
        <v>3</v>
      </c>
      <c r="E1254" s="1">
        <v>85</v>
      </c>
      <c r="F1254" t="s">
        <v>15</v>
      </c>
      <c r="G1254" t="s">
        <v>1383</v>
      </c>
      <c r="H1254" t="s">
        <v>1399</v>
      </c>
      <c r="I1254" t="s">
        <v>1271</v>
      </c>
      <c r="J1254">
        <v>11.52008533477783</v>
      </c>
      <c r="K1254">
        <v>3.8243451118469238</v>
      </c>
      <c r="L1254" s="1">
        <v>2</v>
      </c>
      <c r="M1254" s="1">
        <v>1</v>
      </c>
      <c r="N1254" s="1">
        <v>1</v>
      </c>
      <c r="O1254" s="1">
        <v>6</v>
      </c>
      <c r="P1254" s="1">
        <v>489</v>
      </c>
      <c r="Q1254" s="1"/>
    </row>
    <row r="1255" spans="1:17" x14ac:dyDescent="0.25">
      <c r="A1255" t="str">
        <f>"MICS/"&amp;B1255&amp;"/"&amp;C1255&amp;"/"&amp;D1255&amp;"/"&amp;E1255</f>
        <v>MICS/489/33/8/90</v>
      </c>
      <c r="B1255" s="1">
        <v>489</v>
      </c>
      <c r="C1255" s="1">
        <v>33</v>
      </c>
      <c r="D1255" s="1">
        <v>8</v>
      </c>
      <c r="E1255" s="1">
        <v>90</v>
      </c>
      <c r="F1255" t="s">
        <v>23</v>
      </c>
      <c r="G1255" t="s">
        <v>1383</v>
      </c>
      <c r="H1255" t="s">
        <v>1400</v>
      </c>
      <c r="I1255" t="s">
        <v>1271</v>
      </c>
      <c r="J1255">
        <v>11.52008533477783</v>
      </c>
      <c r="K1255">
        <v>3.8243451118469238</v>
      </c>
      <c r="L1255" s="1">
        <v>2</v>
      </c>
      <c r="M1255" s="1">
        <v>98</v>
      </c>
      <c r="N1255" s="1">
        <v>1</v>
      </c>
      <c r="O1255" s="1">
        <v>6</v>
      </c>
      <c r="P1255" s="1">
        <v>489</v>
      </c>
      <c r="Q1255" s="1"/>
    </row>
    <row r="1256" spans="1:17" x14ac:dyDescent="0.25">
      <c r="A1256" t="str">
        <f>"MICS/"&amp;B1256&amp;"/"&amp;C1256&amp;"/"&amp;D1256&amp;"/"&amp;E1256</f>
        <v>MICS/489/33/12/94</v>
      </c>
      <c r="B1256" s="1">
        <v>489</v>
      </c>
      <c r="C1256" s="1">
        <v>33</v>
      </c>
      <c r="D1256" s="1">
        <v>12</v>
      </c>
      <c r="E1256" s="1">
        <v>94</v>
      </c>
      <c r="F1256" t="s">
        <v>15</v>
      </c>
      <c r="G1256" t="s">
        <v>1383</v>
      </c>
      <c r="H1256" t="s">
        <v>1319</v>
      </c>
      <c r="I1256" t="s">
        <v>1181</v>
      </c>
      <c r="J1256">
        <v>11.52008533477783</v>
      </c>
      <c r="K1256">
        <v>3.8243451118469238</v>
      </c>
      <c r="L1256" s="1">
        <v>2</v>
      </c>
      <c r="M1256" s="1">
        <v>98</v>
      </c>
      <c r="N1256" s="1">
        <v>1</v>
      </c>
      <c r="O1256" s="1">
        <v>6</v>
      </c>
      <c r="P1256" s="1">
        <v>489</v>
      </c>
      <c r="Q1256" s="1"/>
    </row>
    <row r="1257" spans="1:17" x14ac:dyDescent="0.25">
      <c r="A1257" t="str">
        <f>"MICS/"&amp;B1257&amp;"/"&amp;C1257&amp;"/"&amp;D1257&amp;"/"&amp;E1257</f>
        <v>MICS/489/33/16/98</v>
      </c>
      <c r="B1257" s="1">
        <v>489</v>
      </c>
      <c r="C1257" s="1">
        <v>33</v>
      </c>
      <c r="D1257" s="1">
        <v>16</v>
      </c>
      <c r="E1257" s="1">
        <v>98</v>
      </c>
      <c r="F1257" t="s">
        <v>23</v>
      </c>
      <c r="G1257" t="s">
        <v>1383</v>
      </c>
      <c r="H1257" t="s">
        <v>1401</v>
      </c>
      <c r="I1257" t="s">
        <v>1271</v>
      </c>
      <c r="J1257">
        <v>11.52008533477783</v>
      </c>
      <c r="K1257">
        <v>3.8243451118469238</v>
      </c>
      <c r="L1257" s="1">
        <v>2</v>
      </c>
      <c r="M1257" s="1">
        <v>1</v>
      </c>
      <c r="N1257" s="1">
        <v>1</v>
      </c>
      <c r="O1257" s="1">
        <v>6</v>
      </c>
      <c r="P1257" s="1">
        <v>489</v>
      </c>
      <c r="Q1257" s="1"/>
    </row>
    <row r="1258" spans="1:17" x14ac:dyDescent="0.25">
      <c r="A1258" t="str">
        <f>"MICS/"&amp;B1258&amp;"/"&amp;C1258&amp;"/"&amp;D1258&amp;"/"&amp;E1258</f>
        <v>MICS/489/36/1/102</v>
      </c>
      <c r="B1258" s="1">
        <v>489</v>
      </c>
      <c r="C1258" s="1">
        <v>36</v>
      </c>
      <c r="D1258" s="1">
        <v>1</v>
      </c>
      <c r="E1258" s="1">
        <v>102</v>
      </c>
      <c r="F1258" t="s">
        <v>1402</v>
      </c>
      <c r="G1258" t="s">
        <v>1383</v>
      </c>
      <c r="H1258" t="s">
        <v>1403</v>
      </c>
      <c r="I1258" t="s">
        <v>1404</v>
      </c>
      <c r="J1258">
        <v>11.52099132537842</v>
      </c>
      <c r="K1258">
        <v>3.8244369029998779</v>
      </c>
      <c r="L1258" s="1">
        <v>1</v>
      </c>
      <c r="M1258" s="1">
        <v>11</v>
      </c>
      <c r="N1258" s="1">
        <v>1</v>
      </c>
      <c r="O1258" s="1">
        <v>1</v>
      </c>
      <c r="P1258" s="1">
        <v>489</v>
      </c>
      <c r="Q1258" s="1"/>
    </row>
    <row r="1259" spans="1:17" x14ac:dyDescent="0.25">
      <c r="A1259" t="str">
        <f>"MICS/"&amp;B1259&amp;"/"&amp;C1259&amp;"/"&amp;D1259&amp;"/"&amp;E1259</f>
        <v>MICS/489/37/4/106</v>
      </c>
      <c r="B1259" s="1">
        <v>489</v>
      </c>
      <c r="C1259" s="1">
        <v>37</v>
      </c>
      <c r="D1259" s="1">
        <v>4</v>
      </c>
      <c r="E1259" s="1">
        <v>106</v>
      </c>
      <c r="F1259" t="s">
        <v>1405</v>
      </c>
      <c r="G1259" t="s">
        <v>1383</v>
      </c>
      <c r="H1259" t="s">
        <v>633</v>
      </c>
      <c r="I1259" t="s">
        <v>1406</v>
      </c>
      <c r="J1259">
        <v>11.52081298828125</v>
      </c>
      <c r="K1259">
        <v>3.8245449066162109</v>
      </c>
      <c r="L1259" s="1">
        <v>2</v>
      </c>
      <c r="M1259" s="1">
        <v>5</v>
      </c>
      <c r="N1259" s="1">
        <v>1</v>
      </c>
      <c r="O1259" s="1">
        <v>2</v>
      </c>
      <c r="P1259" s="1">
        <v>489</v>
      </c>
      <c r="Q1259" s="1"/>
    </row>
    <row r="1260" spans="1:17" x14ac:dyDescent="0.25">
      <c r="A1260" t="str">
        <f>"MICS/"&amp;B1260&amp;"/"&amp;C1260&amp;"/"&amp;D1260&amp;"/"&amp;E1260</f>
        <v>MICS/489/38/5/111</v>
      </c>
      <c r="B1260" s="1">
        <v>489</v>
      </c>
      <c r="C1260" s="1">
        <v>38</v>
      </c>
      <c r="D1260" s="1">
        <v>5</v>
      </c>
      <c r="E1260" s="1">
        <v>111</v>
      </c>
      <c r="F1260" t="s">
        <v>1407</v>
      </c>
      <c r="G1260" t="s">
        <v>1383</v>
      </c>
      <c r="H1260" t="s">
        <v>1408</v>
      </c>
      <c r="I1260" t="s">
        <v>1409</v>
      </c>
      <c r="J1260">
        <v>11.52090454101563</v>
      </c>
      <c r="K1260">
        <v>3.8244659900665279</v>
      </c>
      <c r="L1260" s="1">
        <v>1</v>
      </c>
      <c r="M1260" s="1">
        <v>1</v>
      </c>
      <c r="N1260" s="1">
        <v>1</v>
      </c>
      <c r="O1260" s="1">
        <v>7</v>
      </c>
      <c r="P1260" s="1">
        <v>489</v>
      </c>
      <c r="Q1260" s="1"/>
    </row>
    <row r="1261" spans="1:17" x14ac:dyDescent="0.25">
      <c r="A1261" t="str">
        <f>"MICS/"&amp;B1261&amp;"/"&amp;C1261&amp;"/"&amp;D1261&amp;"/"&amp;E1261</f>
        <v>MICS/489/41/1/115</v>
      </c>
      <c r="B1261" s="1">
        <v>489</v>
      </c>
      <c r="C1261" s="1">
        <v>41</v>
      </c>
      <c r="D1261" s="1">
        <v>1</v>
      </c>
      <c r="E1261" s="1">
        <v>115</v>
      </c>
      <c r="F1261" t="s">
        <v>23</v>
      </c>
      <c r="G1261" t="s">
        <v>1383</v>
      </c>
      <c r="H1261" t="s">
        <v>849</v>
      </c>
      <c r="I1261" t="s">
        <v>1410</v>
      </c>
      <c r="J1261">
        <v>11.52103328704834</v>
      </c>
      <c r="K1261">
        <v>3.8243229389190669</v>
      </c>
      <c r="L1261" s="1">
        <v>2</v>
      </c>
      <c r="M1261" s="1">
        <v>3</v>
      </c>
      <c r="N1261" s="1">
        <v>1</v>
      </c>
      <c r="O1261" s="1">
        <v>7</v>
      </c>
      <c r="P1261" s="1">
        <v>489</v>
      </c>
      <c r="Q1261" s="1"/>
    </row>
    <row r="1262" spans="1:17" x14ac:dyDescent="0.25">
      <c r="A1262" t="str">
        <f>"MICS/"&amp;B1262&amp;"/"&amp;C1262&amp;"/"&amp;D1262&amp;"/"&amp;E1262</f>
        <v>MICS/489/41/5/119</v>
      </c>
      <c r="B1262" s="1">
        <v>489</v>
      </c>
      <c r="C1262" s="1">
        <v>41</v>
      </c>
      <c r="D1262" s="1">
        <v>5</v>
      </c>
      <c r="E1262" s="1">
        <v>119</v>
      </c>
      <c r="F1262" t="s">
        <v>23</v>
      </c>
      <c r="G1262" t="s">
        <v>1383</v>
      </c>
      <c r="H1262" t="s">
        <v>1411</v>
      </c>
      <c r="I1262" t="s">
        <v>962</v>
      </c>
      <c r="J1262">
        <v>11.52103328704834</v>
      </c>
      <c r="K1262">
        <v>3.8243229389190669</v>
      </c>
      <c r="L1262" s="1">
        <v>2</v>
      </c>
      <c r="M1262" s="1">
        <v>1</v>
      </c>
      <c r="N1262" s="1">
        <v>1</v>
      </c>
      <c r="O1262" s="1">
        <v>7</v>
      </c>
      <c r="P1262" s="1">
        <v>489</v>
      </c>
      <c r="Q1262" s="1"/>
    </row>
    <row r="1263" spans="1:17" x14ac:dyDescent="0.25">
      <c r="A1263" t="str">
        <f>"MICS/"&amp;B1263&amp;"/"&amp;C1263&amp;"/"&amp;D1263&amp;"/"&amp;E1263</f>
        <v>MICS/489/43/2/123</v>
      </c>
      <c r="B1263" s="1">
        <v>489</v>
      </c>
      <c r="C1263" s="1">
        <v>43</v>
      </c>
      <c r="D1263" s="1">
        <v>2</v>
      </c>
      <c r="E1263" s="1">
        <v>123</v>
      </c>
      <c r="F1263" t="s">
        <v>23</v>
      </c>
      <c r="G1263" t="s">
        <v>1383</v>
      </c>
      <c r="H1263" t="s">
        <v>890</v>
      </c>
      <c r="I1263" t="s">
        <v>1412</v>
      </c>
      <c r="J1263">
        <v>11.521200180053709</v>
      </c>
      <c r="K1263">
        <v>3.8241419792175289</v>
      </c>
      <c r="L1263" s="1">
        <v>2</v>
      </c>
      <c r="M1263" s="1">
        <v>98</v>
      </c>
      <c r="N1263" s="1">
        <v>1</v>
      </c>
      <c r="O1263" s="1">
        <v>2</v>
      </c>
      <c r="P1263" s="1">
        <v>489</v>
      </c>
      <c r="Q1263" s="1"/>
    </row>
    <row r="1264" spans="1:17" x14ac:dyDescent="0.25">
      <c r="A1264" t="str">
        <f>"MICS/"&amp;B1264&amp;"/"&amp;C1264&amp;"/"&amp;D1264&amp;"/"&amp;E1264</f>
        <v>MICS/489/44/2/127</v>
      </c>
      <c r="B1264" s="1">
        <v>489</v>
      </c>
      <c r="C1264" s="1">
        <v>44</v>
      </c>
      <c r="D1264" s="1">
        <v>2</v>
      </c>
      <c r="E1264" s="1">
        <v>127</v>
      </c>
      <c r="F1264" t="s">
        <v>15</v>
      </c>
      <c r="G1264" t="s">
        <v>1383</v>
      </c>
      <c r="H1264" t="s">
        <v>68</v>
      </c>
      <c r="I1264" t="s">
        <v>1413</v>
      </c>
      <c r="J1264">
        <v>11.521030426025391</v>
      </c>
      <c r="K1264">
        <v>3.8242230415344238</v>
      </c>
      <c r="L1264" s="1">
        <v>2</v>
      </c>
      <c r="M1264" s="1">
        <v>98</v>
      </c>
      <c r="N1264" s="1">
        <v>1</v>
      </c>
      <c r="O1264" s="1">
        <v>2</v>
      </c>
      <c r="P1264" s="1">
        <v>489</v>
      </c>
      <c r="Q1264" s="1"/>
    </row>
    <row r="1265" spans="1:17" x14ac:dyDescent="0.25">
      <c r="A1265" t="str">
        <f>"MICS/"&amp;B1265&amp;"/"&amp;C1265&amp;"/"&amp;D1265&amp;"/"&amp;E1265</f>
        <v>MICS/489/45/4/132</v>
      </c>
      <c r="B1265" s="1">
        <v>489</v>
      </c>
      <c r="C1265" s="1">
        <v>45</v>
      </c>
      <c r="D1265" s="1">
        <v>4</v>
      </c>
      <c r="E1265" s="1">
        <v>132</v>
      </c>
      <c r="F1265" t="s">
        <v>15</v>
      </c>
      <c r="G1265" t="s">
        <v>1383</v>
      </c>
      <c r="H1265" t="s">
        <v>644</v>
      </c>
      <c r="I1265" t="s">
        <v>1414</v>
      </c>
      <c r="J1265">
        <v>11.52070140838623</v>
      </c>
      <c r="K1265">
        <v>3.8241879940032959</v>
      </c>
      <c r="L1265" s="1">
        <v>2</v>
      </c>
      <c r="M1265" s="1">
        <v>1</v>
      </c>
      <c r="N1265" s="1">
        <v>1</v>
      </c>
      <c r="O1265" s="1">
        <v>7</v>
      </c>
      <c r="P1265" s="1">
        <v>489</v>
      </c>
      <c r="Q1265" s="1"/>
    </row>
    <row r="1266" spans="1:17" x14ac:dyDescent="0.25">
      <c r="A1266" t="str">
        <f>"MICS/"&amp;B1266&amp;"/"&amp;C1266&amp;"/"&amp;D1266&amp;"/"&amp;E1266</f>
        <v>MICS/489/46/4/136</v>
      </c>
      <c r="B1266" s="1">
        <v>489</v>
      </c>
      <c r="C1266" s="1">
        <v>46</v>
      </c>
      <c r="D1266" s="1">
        <v>4</v>
      </c>
      <c r="E1266" s="1">
        <v>136</v>
      </c>
      <c r="F1266" t="s">
        <v>15</v>
      </c>
      <c r="G1266" t="s">
        <v>1383</v>
      </c>
      <c r="H1266" t="s">
        <v>635</v>
      </c>
      <c r="I1266" t="s">
        <v>1388</v>
      </c>
      <c r="J1266">
        <v>11.520656585693359</v>
      </c>
      <c r="K1266">
        <v>3.824120044708252</v>
      </c>
      <c r="L1266" s="1">
        <v>2</v>
      </c>
      <c r="M1266" s="1">
        <v>98</v>
      </c>
      <c r="N1266" s="1">
        <v>1</v>
      </c>
      <c r="O1266" s="1">
        <v>2</v>
      </c>
      <c r="P1266" s="1">
        <v>489</v>
      </c>
      <c r="Q1266" s="1"/>
    </row>
    <row r="1267" spans="1:17" x14ac:dyDescent="0.25">
      <c r="A1267" t="str">
        <f>"MICS/"&amp;B1267&amp;"/"&amp;C1267&amp;"/"&amp;D1267&amp;"/"&amp;E1267</f>
        <v>MICS/489/47/2/140</v>
      </c>
      <c r="B1267" s="1">
        <v>489</v>
      </c>
      <c r="C1267" s="1">
        <v>47</v>
      </c>
      <c r="D1267" s="1">
        <v>2</v>
      </c>
      <c r="E1267" s="1">
        <v>140</v>
      </c>
      <c r="F1267" t="s">
        <v>15</v>
      </c>
      <c r="G1267" t="s">
        <v>1383</v>
      </c>
      <c r="H1267" t="s">
        <v>91</v>
      </c>
      <c r="I1267" t="s">
        <v>1294</v>
      </c>
      <c r="J1267">
        <v>11.52120208740234</v>
      </c>
      <c r="K1267">
        <v>3.8241739273071289</v>
      </c>
      <c r="L1267" s="1">
        <v>2</v>
      </c>
      <c r="M1267" s="1">
        <v>98</v>
      </c>
      <c r="N1267" s="1">
        <v>1</v>
      </c>
      <c r="O1267" s="1">
        <v>2</v>
      </c>
      <c r="P1267" s="1">
        <v>489</v>
      </c>
      <c r="Q1267" s="1"/>
    </row>
    <row r="1268" spans="1:17" x14ac:dyDescent="0.25">
      <c r="A1268" t="str">
        <f>"MICS/"&amp;B1268&amp;"/"&amp;C1268&amp;"/"&amp;D1268&amp;"/"&amp;E1268</f>
        <v>MICS/489/49/1/144</v>
      </c>
      <c r="B1268" s="1">
        <v>489</v>
      </c>
      <c r="C1268" s="1">
        <v>49</v>
      </c>
      <c r="D1268" s="1">
        <v>1</v>
      </c>
      <c r="E1268" s="1">
        <v>144</v>
      </c>
      <c r="F1268" t="s">
        <v>1415</v>
      </c>
      <c r="G1268" t="s">
        <v>1383</v>
      </c>
      <c r="H1268" t="s">
        <v>1416</v>
      </c>
      <c r="I1268" t="s">
        <v>1417</v>
      </c>
      <c r="J1268">
        <v>11.52086067199707</v>
      </c>
      <c r="K1268">
        <v>3.824006080627441</v>
      </c>
      <c r="L1268" s="1">
        <v>1</v>
      </c>
      <c r="M1268" s="1">
        <v>8</v>
      </c>
      <c r="N1268" s="1">
        <v>1</v>
      </c>
      <c r="O1268" s="1">
        <v>1</v>
      </c>
      <c r="P1268" s="1">
        <v>489</v>
      </c>
      <c r="Q1268" s="1"/>
    </row>
    <row r="1269" spans="1:17" x14ac:dyDescent="0.25">
      <c r="A1269" t="str">
        <f>"MICS/"&amp;B1269&amp;"/"&amp;C1269&amp;"/"&amp;D1269&amp;"/"&amp;E1269</f>
        <v>MICS/489/50/4/148</v>
      </c>
      <c r="B1269" s="1">
        <v>489</v>
      </c>
      <c r="C1269" s="1">
        <v>50</v>
      </c>
      <c r="D1269" s="1">
        <v>4</v>
      </c>
      <c r="E1269" s="1">
        <v>148</v>
      </c>
      <c r="F1269" t="s">
        <v>15</v>
      </c>
      <c r="G1269" t="s">
        <v>1383</v>
      </c>
      <c r="H1269" t="s">
        <v>1418</v>
      </c>
      <c r="I1269" t="s">
        <v>1419</v>
      </c>
      <c r="J1269">
        <v>11.52076530456543</v>
      </c>
      <c r="K1269">
        <v>3.8240699768066411</v>
      </c>
      <c r="L1269" s="1">
        <v>2</v>
      </c>
      <c r="M1269" s="1">
        <v>98</v>
      </c>
      <c r="N1269" s="1">
        <v>1</v>
      </c>
      <c r="O1269" s="1">
        <v>2</v>
      </c>
      <c r="P1269" s="1">
        <v>489</v>
      </c>
      <c r="Q1269" s="1"/>
    </row>
    <row r="1270" spans="1:17" x14ac:dyDescent="0.25">
      <c r="A1270" t="str">
        <f>"MICS/"&amp;B1270&amp;"/"&amp;C1270&amp;"/"&amp;D1270&amp;"/"&amp;E1270</f>
        <v>MICS/489/52/1/153</v>
      </c>
      <c r="B1270" s="1">
        <v>489</v>
      </c>
      <c r="C1270" s="1">
        <v>52</v>
      </c>
      <c r="D1270" s="1">
        <v>1</v>
      </c>
      <c r="E1270" s="1">
        <v>153</v>
      </c>
      <c r="F1270" t="s">
        <v>1420</v>
      </c>
      <c r="G1270" t="s">
        <v>1383</v>
      </c>
      <c r="H1270" t="s">
        <v>128</v>
      </c>
      <c r="I1270" t="s">
        <v>1421</v>
      </c>
      <c r="J1270">
        <v>11.520577430725099</v>
      </c>
      <c r="K1270">
        <v>3.8242518901824951</v>
      </c>
      <c r="L1270" s="1">
        <v>1</v>
      </c>
      <c r="M1270" s="1">
        <v>8</v>
      </c>
      <c r="N1270" s="1">
        <v>1</v>
      </c>
      <c r="O1270" s="1">
        <v>1</v>
      </c>
      <c r="P1270" s="1">
        <v>489</v>
      </c>
      <c r="Q1270" s="1"/>
    </row>
    <row r="1271" spans="1:17" x14ac:dyDescent="0.25">
      <c r="A1271" t="str">
        <f>"MICS/"&amp;B1271&amp;"/"&amp;C1271&amp;"/"&amp;D1271&amp;"/"&amp;E1271</f>
        <v>MICS/489/53/3/157</v>
      </c>
      <c r="B1271" s="1">
        <v>489</v>
      </c>
      <c r="C1271" s="1">
        <v>53</v>
      </c>
      <c r="D1271" s="1">
        <v>3</v>
      </c>
      <c r="E1271" s="1">
        <v>157</v>
      </c>
      <c r="F1271" t="s">
        <v>1422</v>
      </c>
      <c r="G1271" t="s">
        <v>1383</v>
      </c>
      <c r="H1271" t="s">
        <v>68</v>
      </c>
      <c r="I1271" t="s">
        <v>1423</v>
      </c>
      <c r="J1271">
        <v>11.520828247070311</v>
      </c>
      <c r="K1271">
        <v>3.8236041069030762</v>
      </c>
      <c r="L1271" s="1">
        <v>2</v>
      </c>
      <c r="M1271" s="1">
        <v>3</v>
      </c>
      <c r="N1271" s="1">
        <v>1</v>
      </c>
      <c r="O1271" s="1">
        <v>2</v>
      </c>
      <c r="P1271" s="1">
        <v>489</v>
      </c>
      <c r="Q1271" s="1"/>
    </row>
    <row r="1272" spans="1:17" x14ac:dyDescent="0.25">
      <c r="A1272" t="str">
        <f>"MICS/"&amp;B1272&amp;"/"&amp;C1272&amp;"/"&amp;D1272&amp;"/"&amp;E1272</f>
        <v>MICS/489/55/2/161</v>
      </c>
      <c r="B1272" s="1">
        <v>489</v>
      </c>
      <c r="C1272" s="1">
        <v>55</v>
      </c>
      <c r="D1272" s="1">
        <v>2</v>
      </c>
      <c r="E1272" s="1">
        <v>161</v>
      </c>
      <c r="F1272" t="s">
        <v>15</v>
      </c>
      <c r="G1272" t="s">
        <v>1383</v>
      </c>
      <c r="H1272" t="s">
        <v>1424</v>
      </c>
      <c r="I1272" t="s">
        <v>1359</v>
      </c>
      <c r="J1272">
        <v>11.52084541320801</v>
      </c>
      <c r="K1272">
        <v>3.8237450122833252</v>
      </c>
      <c r="L1272" s="1">
        <v>2</v>
      </c>
      <c r="M1272" s="1">
        <v>98</v>
      </c>
      <c r="N1272" s="1">
        <v>1</v>
      </c>
      <c r="O1272" s="1">
        <v>2</v>
      </c>
      <c r="P1272" s="1">
        <v>489</v>
      </c>
      <c r="Q1272" s="1"/>
    </row>
    <row r="1273" spans="1:17" x14ac:dyDescent="0.25">
      <c r="A1273" t="str">
        <f>"MICS/"&amp;B1273&amp;"/"&amp;C1273&amp;"/"&amp;D1273&amp;"/"&amp;E1273</f>
        <v>MICS/489/57/1/165</v>
      </c>
      <c r="B1273" s="1">
        <v>489</v>
      </c>
      <c r="C1273" s="1">
        <v>57</v>
      </c>
      <c r="D1273" s="1">
        <v>1</v>
      </c>
      <c r="E1273" s="1">
        <v>165</v>
      </c>
      <c r="F1273" t="s">
        <v>1425</v>
      </c>
      <c r="G1273" t="s">
        <v>1383</v>
      </c>
      <c r="H1273" t="s">
        <v>1426</v>
      </c>
      <c r="I1273" t="s">
        <v>229</v>
      </c>
      <c r="J1273">
        <v>11.52033710479736</v>
      </c>
      <c r="K1273">
        <v>3.8231101036071782</v>
      </c>
      <c r="L1273" s="1">
        <v>1</v>
      </c>
      <c r="M1273" s="1">
        <v>98</v>
      </c>
      <c r="N1273" s="1">
        <v>1</v>
      </c>
      <c r="O1273" s="1">
        <v>2</v>
      </c>
      <c r="P1273" s="1">
        <v>489</v>
      </c>
      <c r="Q1273" s="1"/>
    </row>
    <row r="1274" spans="1:17" x14ac:dyDescent="0.25">
      <c r="A1274" t="str">
        <f>"MICS/"&amp;B1274&amp;"/"&amp;C1274&amp;"/"&amp;D1274&amp;"/"&amp;E1274</f>
        <v>MICS/489/59/3/169</v>
      </c>
      <c r="B1274" s="1">
        <v>489</v>
      </c>
      <c r="C1274" s="1">
        <v>59</v>
      </c>
      <c r="D1274" s="1">
        <v>3</v>
      </c>
      <c r="E1274" s="1">
        <v>169</v>
      </c>
      <c r="F1274" t="s">
        <v>1427</v>
      </c>
      <c r="G1274" t="s">
        <v>1383</v>
      </c>
      <c r="H1274" t="s">
        <v>64</v>
      </c>
      <c r="I1274" t="s">
        <v>1359</v>
      </c>
      <c r="J1274">
        <v>11.52059173583984</v>
      </c>
      <c r="K1274">
        <v>3.8233640193939209</v>
      </c>
      <c r="L1274" s="1">
        <v>1</v>
      </c>
      <c r="M1274" s="1">
        <v>3</v>
      </c>
      <c r="N1274" s="1">
        <v>1</v>
      </c>
      <c r="O1274" s="1">
        <v>2</v>
      </c>
      <c r="P1274" s="1">
        <v>489</v>
      </c>
      <c r="Q1274" s="1"/>
    </row>
    <row r="1275" spans="1:17" x14ac:dyDescent="0.25">
      <c r="A1275" t="str">
        <f>"MICS/"&amp;B1275&amp;"/"&amp;C1275&amp;"/"&amp;D1275&amp;"/"&amp;E1275</f>
        <v>MICS/489/63/1/174</v>
      </c>
      <c r="B1275" s="1">
        <v>489</v>
      </c>
      <c r="C1275" s="1">
        <v>63</v>
      </c>
      <c r="D1275" s="1">
        <v>1</v>
      </c>
      <c r="E1275" s="1">
        <v>174</v>
      </c>
      <c r="F1275" t="s">
        <v>1428</v>
      </c>
      <c r="G1275" t="s">
        <v>1383</v>
      </c>
      <c r="H1275" t="s">
        <v>1269</v>
      </c>
      <c r="I1275" t="s">
        <v>773</v>
      </c>
      <c r="J1275">
        <v>11.52081298828125</v>
      </c>
      <c r="K1275">
        <v>3.823039054870605</v>
      </c>
      <c r="L1275" s="1">
        <v>1</v>
      </c>
      <c r="M1275" s="1">
        <v>8</v>
      </c>
      <c r="N1275" s="1">
        <v>1</v>
      </c>
      <c r="O1275" s="1">
        <v>1</v>
      </c>
      <c r="P1275" s="1">
        <v>489</v>
      </c>
      <c r="Q1275" s="1"/>
    </row>
    <row r="1276" spans="1:17" x14ac:dyDescent="0.25">
      <c r="A1276" t="str">
        <f>"MICS/"&amp;B1276&amp;"/"&amp;C1276&amp;"/"&amp;D1276&amp;"/"&amp;E1276</f>
        <v>MICS/489/66/1/178</v>
      </c>
      <c r="B1276" s="1">
        <v>489</v>
      </c>
      <c r="C1276" s="1">
        <v>66</v>
      </c>
      <c r="D1276" s="1">
        <v>1</v>
      </c>
      <c r="E1276" s="1">
        <v>178</v>
      </c>
      <c r="F1276" t="s">
        <v>1429</v>
      </c>
      <c r="G1276" t="s">
        <v>1383</v>
      </c>
      <c r="H1276" t="s">
        <v>1430</v>
      </c>
      <c r="I1276" t="s">
        <v>773</v>
      </c>
      <c r="J1276">
        <v>11.520632743835449</v>
      </c>
      <c r="K1276">
        <v>3.8229629993438721</v>
      </c>
      <c r="L1276" s="1">
        <v>1</v>
      </c>
      <c r="M1276" s="1">
        <v>6</v>
      </c>
      <c r="N1276" s="1">
        <v>1</v>
      </c>
      <c r="O1276" s="1">
        <v>1</v>
      </c>
      <c r="P1276" s="1">
        <v>489</v>
      </c>
      <c r="Q1276" s="1"/>
    </row>
    <row r="1277" spans="1:17" x14ac:dyDescent="0.25">
      <c r="A1277" t="str">
        <f>"MICS/"&amp;B1277&amp;"/"&amp;C1277&amp;"/"&amp;D1277&amp;"/"&amp;E1277</f>
        <v>MICS/489/68/1/182</v>
      </c>
      <c r="B1277" s="1">
        <v>489</v>
      </c>
      <c r="C1277" s="1">
        <v>68</v>
      </c>
      <c r="D1277" s="1">
        <v>1</v>
      </c>
      <c r="E1277" s="1">
        <v>182</v>
      </c>
      <c r="F1277" t="s">
        <v>1431</v>
      </c>
      <c r="G1277" t="s">
        <v>1383</v>
      </c>
      <c r="H1277" t="s">
        <v>1432</v>
      </c>
      <c r="I1277" t="s">
        <v>1433</v>
      </c>
      <c r="J1277">
        <v>11.52031803131104</v>
      </c>
      <c r="K1277">
        <v>3.8233320713043208</v>
      </c>
      <c r="L1277" s="1">
        <v>1</v>
      </c>
      <c r="M1277" s="1">
        <v>4</v>
      </c>
      <c r="N1277" s="1">
        <v>1</v>
      </c>
      <c r="O1277" s="1">
        <v>1</v>
      </c>
      <c r="P1277" s="1">
        <v>489</v>
      </c>
      <c r="Q1277" s="1"/>
    </row>
    <row r="1278" spans="1:17" x14ac:dyDescent="0.25">
      <c r="A1278" t="str">
        <f>"MICS/"&amp;B1278&amp;"/"&amp;C1278&amp;"/"&amp;D1278&amp;"/"&amp;E1278</f>
        <v>MICS/489/70/3/186</v>
      </c>
      <c r="B1278" s="1">
        <v>489</v>
      </c>
      <c r="C1278" s="1">
        <v>70</v>
      </c>
      <c r="D1278" s="1">
        <v>3</v>
      </c>
      <c r="E1278" s="1">
        <v>186</v>
      </c>
      <c r="F1278" t="s">
        <v>23</v>
      </c>
      <c r="G1278" t="s">
        <v>1383</v>
      </c>
      <c r="H1278" t="s">
        <v>471</v>
      </c>
      <c r="I1278" t="s">
        <v>1434</v>
      </c>
      <c r="J1278">
        <v>11.52073287963867</v>
      </c>
      <c r="K1278">
        <v>3.8233768939971919</v>
      </c>
      <c r="L1278" s="1">
        <v>2</v>
      </c>
      <c r="M1278" s="1">
        <v>98</v>
      </c>
      <c r="N1278" s="1">
        <v>1</v>
      </c>
      <c r="O1278" s="1">
        <v>1</v>
      </c>
      <c r="P1278" s="1">
        <v>489</v>
      </c>
      <c r="Q1278" s="1"/>
    </row>
    <row r="1279" spans="1:17" x14ac:dyDescent="0.25">
      <c r="A1279" t="str">
        <f>"MICS/"&amp;B1279&amp;"/"&amp;C1279&amp;"/"&amp;D1279&amp;"/"&amp;E1279</f>
        <v>MICS/489/72/2/190</v>
      </c>
      <c r="B1279" s="1">
        <v>489</v>
      </c>
      <c r="C1279" s="1">
        <v>72</v>
      </c>
      <c r="D1279" s="1">
        <v>2</v>
      </c>
      <c r="E1279" s="1">
        <v>190</v>
      </c>
      <c r="F1279" t="s">
        <v>23</v>
      </c>
      <c r="G1279" t="s">
        <v>1435</v>
      </c>
      <c r="H1279" t="s">
        <v>114</v>
      </c>
      <c r="I1279" t="s">
        <v>1436</v>
      </c>
      <c r="J1279">
        <v>11.52105045318604</v>
      </c>
      <c r="K1279">
        <v>3.8237431049346919</v>
      </c>
      <c r="L1279" s="1">
        <v>2</v>
      </c>
      <c r="M1279" s="1">
        <v>1</v>
      </c>
      <c r="N1279" s="1">
        <v>1</v>
      </c>
      <c r="O1279" s="1">
        <v>2</v>
      </c>
      <c r="P1279" s="1">
        <v>489</v>
      </c>
      <c r="Q1279" s="1"/>
    </row>
    <row r="1280" spans="1:17" x14ac:dyDescent="0.25">
      <c r="A1280" t="str">
        <f>"MICS/"&amp;B1280&amp;"/"&amp;C1280&amp;"/"&amp;D1280&amp;"/"&amp;E1280</f>
        <v>MICS/489/74/2/195</v>
      </c>
      <c r="B1280" s="1">
        <v>489</v>
      </c>
      <c r="C1280" s="1">
        <v>74</v>
      </c>
      <c r="D1280" s="1">
        <v>2</v>
      </c>
      <c r="E1280" s="1">
        <v>195</v>
      </c>
      <c r="F1280" t="s">
        <v>15</v>
      </c>
      <c r="G1280" t="s">
        <v>1437</v>
      </c>
      <c r="H1280" t="s">
        <v>1438</v>
      </c>
      <c r="I1280" t="s">
        <v>1271</v>
      </c>
      <c r="J1280">
        <v>11.52005672454834</v>
      </c>
      <c r="K1280">
        <v>3.8235199451446529</v>
      </c>
      <c r="L1280" s="1">
        <v>2</v>
      </c>
      <c r="M1280" s="1">
        <v>98</v>
      </c>
      <c r="N1280" s="1">
        <v>1</v>
      </c>
      <c r="O1280" s="1">
        <v>6</v>
      </c>
      <c r="P1280" s="1">
        <v>489</v>
      </c>
      <c r="Q1280" s="1"/>
    </row>
    <row r="1281" spans="1:17" x14ac:dyDescent="0.25">
      <c r="A1281" t="str">
        <f>"MICS/"&amp;B1281&amp;"/"&amp;C1281&amp;"/"&amp;D1281&amp;"/"&amp;E1281</f>
        <v>MICS/489/75/2/199</v>
      </c>
      <c r="B1281" s="1">
        <v>489</v>
      </c>
      <c r="C1281" s="1">
        <v>75</v>
      </c>
      <c r="D1281" s="1">
        <v>2</v>
      </c>
      <c r="E1281" s="1">
        <v>199</v>
      </c>
      <c r="F1281" t="s">
        <v>1439</v>
      </c>
      <c r="G1281" t="s">
        <v>1383</v>
      </c>
      <c r="H1281" t="s">
        <v>1006</v>
      </c>
      <c r="I1281" t="s">
        <v>1440</v>
      </c>
      <c r="J1281">
        <v>11.52038669586182</v>
      </c>
      <c r="K1281">
        <v>3.8235640525817871</v>
      </c>
      <c r="L1281" s="1">
        <v>1</v>
      </c>
      <c r="M1281" s="1">
        <v>6</v>
      </c>
      <c r="N1281" s="1">
        <v>1</v>
      </c>
      <c r="O1281" s="1">
        <v>2</v>
      </c>
      <c r="P1281" s="1">
        <v>489</v>
      </c>
      <c r="Q1281" s="1"/>
    </row>
    <row r="1282" spans="1:17" x14ac:dyDescent="0.25">
      <c r="A1282" t="str">
        <f>"MICS/"&amp;B1282&amp;"/"&amp;C1282&amp;"/"&amp;D1282&amp;"/"&amp;E1282</f>
        <v>MICS/489/78/1/203</v>
      </c>
      <c r="B1282" s="1">
        <v>489</v>
      </c>
      <c r="C1282" s="1">
        <v>78</v>
      </c>
      <c r="D1282" s="1">
        <v>1</v>
      </c>
      <c r="E1282" s="1">
        <v>203</v>
      </c>
      <c r="F1282" t="s">
        <v>15</v>
      </c>
      <c r="G1282" t="s">
        <v>1383</v>
      </c>
      <c r="H1282" t="s">
        <v>1441</v>
      </c>
      <c r="I1282" t="s">
        <v>1181</v>
      </c>
      <c r="J1282">
        <v>11.520150184631349</v>
      </c>
      <c r="K1282">
        <v>3.823544979095459</v>
      </c>
      <c r="L1282" s="1">
        <v>2</v>
      </c>
      <c r="M1282" s="1">
        <v>98</v>
      </c>
      <c r="N1282" s="1">
        <v>1</v>
      </c>
      <c r="O1282" s="1">
        <v>1</v>
      </c>
      <c r="P1282" s="1">
        <v>489</v>
      </c>
      <c r="Q1282" s="1"/>
    </row>
    <row r="1283" spans="1:17" x14ac:dyDescent="0.25">
      <c r="A1283" t="str">
        <f>"MICS/"&amp;B1283&amp;"/"&amp;C1283&amp;"/"&amp;D1283&amp;"/"&amp;E1283</f>
        <v>MICS/489/81/1/207</v>
      </c>
      <c r="B1283" s="1">
        <v>489</v>
      </c>
      <c r="C1283" s="1">
        <v>81</v>
      </c>
      <c r="D1283" s="1">
        <v>1</v>
      </c>
      <c r="E1283" s="1">
        <v>207</v>
      </c>
      <c r="F1283" t="s">
        <v>15</v>
      </c>
      <c r="G1283" t="s">
        <v>1383</v>
      </c>
      <c r="H1283" t="s">
        <v>1442</v>
      </c>
      <c r="I1283" t="s">
        <v>1346</v>
      </c>
      <c r="J1283">
        <v>11.519960403442379</v>
      </c>
      <c r="K1283">
        <v>3.8229720592498779</v>
      </c>
      <c r="L1283" s="1">
        <v>2</v>
      </c>
      <c r="M1283" s="1">
        <v>98</v>
      </c>
      <c r="N1283" s="1">
        <v>1</v>
      </c>
      <c r="O1283" s="1">
        <v>2</v>
      </c>
      <c r="P1283" s="1">
        <v>489</v>
      </c>
      <c r="Q1283" s="1"/>
    </row>
    <row r="1284" spans="1:17" x14ac:dyDescent="0.25">
      <c r="A1284" t="str">
        <f>"MICS/"&amp;B1284&amp;"/"&amp;C1284&amp;"/"&amp;D1284&amp;"/"&amp;E1284</f>
        <v>MICS/489/81/5/211</v>
      </c>
      <c r="B1284" s="1">
        <v>489</v>
      </c>
      <c r="C1284" s="1">
        <v>81</v>
      </c>
      <c r="D1284" s="1">
        <v>5</v>
      </c>
      <c r="E1284" s="1">
        <v>211</v>
      </c>
      <c r="F1284" t="s">
        <v>15</v>
      </c>
      <c r="G1284" t="s">
        <v>1383</v>
      </c>
      <c r="H1284" t="s">
        <v>1443</v>
      </c>
      <c r="I1284" t="s">
        <v>773</v>
      </c>
      <c r="J1284">
        <v>11.519960403442379</v>
      </c>
      <c r="K1284">
        <v>3.8229720592498779</v>
      </c>
      <c r="L1284" s="1">
        <v>2</v>
      </c>
      <c r="M1284" s="1">
        <v>98</v>
      </c>
      <c r="N1284" s="1">
        <v>1</v>
      </c>
      <c r="O1284" s="1">
        <v>2</v>
      </c>
      <c r="P1284" s="1">
        <v>489</v>
      </c>
      <c r="Q1284" s="1"/>
    </row>
    <row r="1285" spans="1:17" x14ac:dyDescent="0.25">
      <c r="A1285" t="str">
        <f>"MICS/"&amp;B1285&amp;"/"&amp;C1285&amp;"/"&amp;D1285&amp;"/"&amp;E1285</f>
        <v>MICS/489/81/10/216</v>
      </c>
      <c r="B1285" s="1">
        <v>489</v>
      </c>
      <c r="C1285" s="1">
        <v>81</v>
      </c>
      <c r="D1285" s="1">
        <v>10</v>
      </c>
      <c r="E1285" s="1">
        <v>216</v>
      </c>
      <c r="F1285" t="s">
        <v>15</v>
      </c>
      <c r="G1285" t="s">
        <v>1383</v>
      </c>
      <c r="H1285" t="s">
        <v>1444</v>
      </c>
      <c r="I1285" t="s">
        <v>773</v>
      </c>
      <c r="J1285">
        <v>11.519960403442379</v>
      </c>
      <c r="K1285">
        <v>3.8229720592498779</v>
      </c>
      <c r="L1285" s="1">
        <v>2</v>
      </c>
      <c r="M1285" s="1">
        <v>98</v>
      </c>
      <c r="N1285" s="1">
        <v>1</v>
      </c>
      <c r="O1285" s="1">
        <v>2</v>
      </c>
      <c r="P1285" s="1">
        <v>489</v>
      </c>
      <c r="Q1285" s="1"/>
    </row>
    <row r="1286" spans="1:17" x14ac:dyDescent="0.25">
      <c r="A1286" t="str">
        <f>"MICS/"&amp;B1286&amp;"/"&amp;C1286&amp;"/"&amp;D1286&amp;"/"&amp;E1286</f>
        <v>MICS/489/81/14/220</v>
      </c>
      <c r="B1286" s="1">
        <v>489</v>
      </c>
      <c r="C1286" s="1">
        <v>81</v>
      </c>
      <c r="D1286" s="1">
        <v>14</v>
      </c>
      <c r="E1286" s="1">
        <v>220</v>
      </c>
      <c r="F1286" t="s">
        <v>1445</v>
      </c>
      <c r="G1286" t="s">
        <v>1383</v>
      </c>
      <c r="H1286" t="s">
        <v>166</v>
      </c>
      <c r="I1286" t="s">
        <v>773</v>
      </c>
      <c r="J1286">
        <v>11.519960403442379</v>
      </c>
      <c r="K1286">
        <v>3.8229720592498779</v>
      </c>
      <c r="L1286" s="1">
        <v>1</v>
      </c>
      <c r="M1286" s="1">
        <v>3</v>
      </c>
      <c r="N1286" s="1">
        <v>1</v>
      </c>
      <c r="O1286" s="1">
        <v>2</v>
      </c>
      <c r="P1286" s="1">
        <v>489</v>
      </c>
      <c r="Q1286" s="1"/>
    </row>
    <row r="1287" spans="1:17" x14ac:dyDescent="0.25">
      <c r="A1287" t="str">
        <f>"MICS/"&amp;B1287&amp;"/"&amp;C1287&amp;"/"&amp;D1287&amp;"/"&amp;E1287</f>
        <v>MICS/489/81/18/224</v>
      </c>
      <c r="B1287" s="1">
        <v>489</v>
      </c>
      <c r="C1287" s="1">
        <v>81</v>
      </c>
      <c r="D1287" s="1">
        <v>18</v>
      </c>
      <c r="E1287" s="1">
        <v>224</v>
      </c>
      <c r="F1287" t="s">
        <v>23</v>
      </c>
      <c r="G1287" t="s">
        <v>1383</v>
      </c>
      <c r="H1287" t="s">
        <v>1446</v>
      </c>
      <c r="I1287" t="s">
        <v>1447</v>
      </c>
      <c r="J1287">
        <v>11.519960403442379</v>
      </c>
      <c r="K1287">
        <v>3.8229720592498779</v>
      </c>
      <c r="L1287" s="1">
        <v>2</v>
      </c>
      <c r="M1287" s="1">
        <v>98</v>
      </c>
      <c r="N1287" s="1">
        <v>1</v>
      </c>
      <c r="O1287" s="1">
        <v>2</v>
      </c>
      <c r="P1287" s="1">
        <v>489</v>
      </c>
      <c r="Q1287" s="1"/>
    </row>
    <row r="1288" spans="1:17" x14ac:dyDescent="0.25">
      <c r="A1288" t="str">
        <f>"MICS/"&amp;B1288&amp;"/"&amp;C1288&amp;"/"&amp;D1288&amp;"/"&amp;E1288</f>
        <v>MICS/489/83/2/228</v>
      </c>
      <c r="B1288" s="1">
        <v>489</v>
      </c>
      <c r="C1288" s="1">
        <v>83</v>
      </c>
      <c r="D1288" s="1">
        <v>2</v>
      </c>
      <c r="E1288" s="1">
        <v>228</v>
      </c>
      <c r="F1288" t="s">
        <v>15</v>
      </c>
      <c r="G1288" t="s">
        <v>1383</v>
      </c>
      <c r="H1288" t="s">
        <v>43</v>
      </c>
      <c r="I1288" t="s">
        <v>1448</v>
      </c>
      <c r="J1288">
        <v>11.52023220062256</v>
      </c>
      <c r="K1288">
        <v>3.8234670162200932</v>
      </c>
      <c r="L1288" s="1">
        <v>2</v>
      </c>
      <c r="M1288" s="1">
        <v>98</v>
      </c>
      <c r="N1288" s="1">
        <v>1</v>
      </c>
      <c r="O1288" s="1">
        <v>2</v>
      </c>
      <c r="P1288" s="1">
        <v>489</v>
      </c>
      <c r="Q1288" s="1"/>
    </row>
    <row r="1289" spans="1:17" x14ac:dyDescent="0.25">
      <c r="A1289" t="str">
        <f>"MICS/"&amp;B1289&amp;"/"&amp;C1289&amp;"/"&amp;D1289&amp;"/"&amp;E1289</f>
        <v>MICS/489/84/3/232</v>
      </c>
      <c r="B1289" s="1">
        <v>489</v>
      </c>
      <c r="C1289" s="1">
        <v>84</v>
      </c>
      <c r="D1289" s="1">
        <v>3</v>
      </c>
      <c r="E1289" s="1">
        <v>232</v>
      </c>
      <c r="F1289" t="s">
        <v>1449</v>
      </c>
      <c r="G1289" t="s">
        <v>1383</v>
      </c>
      <c r="H1289" t="s">
        <v>1450</v>
      </c>
      <c r="I1289" t="s">
        <v>1384</v>
      </c>
      <c r="J1289">
        <v>11.52031326293945</v>
      </c>
      <c r="K1289">
        <v>3.8237369060516362</v>
      </c>
      <c r="L1289" s="1">
        <v>1</v>
      </c>
      <c r="M1289" s="1">
        <v>7</v>
      </c>
      <c r="N1289" s="1">
        <v>1</v>
      </c>
      <c r="O1289" s="1">
        <v>2</v>
      </c>
      <c r="P1289" s="1">
        <v>489</v>
      </c>
      <c r="Q1289" s="1"/>
    </row>
    <row r="1290" spans="1:17" x14ac:dyDescent="0.25">
      <c r="A1290" t="str">
        <f>"MICS/"&amp;B1290&amp;"/"&amp;C1290&amp;"/"&amp;D1290&amp;"/"&amp;E1290</f>
        <v>MICS/490/1/1/1</v>
      </c>
      <c r="B1290" s="1">
        <v>490</v>
      </c>
      <c r="C1290" s="1">
        <v>1</v>
      </c>
      <c r="D1290" s="1">
        <v>1</v>
      </c>
      <c r="E1290" s="1">
        <v>1</v>
      </c>
      <c r="F1290" t="s">
        <v>1451</v>
      </c>
      <c r="G1290" t="s">
        <v>1452</v>
      </c>
      <c r="H1290" t="s">
        <v>1453</v>
      </c>
      <c r="I1290" t="s">
        <v>1454</v>
      </c>
      <c r="J1290">
        <v>11.5386209487915</v>
      </c>
      <c r="K1290">
        <v>3.82784104347229</v>
      </c>
      <c r="L1290" s="1">
        <v>1</v>
      </c>
      <c r="M1290" s="1">
        <v>4</v>
      </c>
      <c r="N1290" s="1">
        <v>1</v>
      </c>
      <c r="O1290" s="1">
        <v>2</v>
      </c>
      <c r="P1290" s="1">
        <v>490</v>
      </c>
      <c r="Q1290" s="1"/>
    </row>
    <row r="1291" spans="1:17" x14ac:dyDescent="0.25">
      <c r="A1291" t="str">
        <f>"MICS/"&amp;B1291&amp;"/"&amp;C1291&amp;"/"&amp;D1291&amp;"/"&amp;E1291</f>
        <v>MICS/490/2/3/6</v>
      </c>
      <c r="B1291" s="1">
        <v>490</v>
      </c>
      <c r="C1291" s="1">
        <v>2</v>
      </c>
      <c r="D1291" s="1">
        <v>3</v>
      </c>
      <c r="E1291" s="1">
        <v>6</v>
      </c>
      <c r="F1291" t="s">
        <v>1455</v>
      </c>
      <c r="G1291" t="s">
        <v>1456</v>
      </c>
      <c r="H1291" t="s">
        <v>1457</v>
      </c>
      <c r="I1291" t="s">
        <v>1458</v>
      </c>
      <c r="J1291">
        <v>11.53871536254883</v>
      </c>
      <c r="K1291">
        <v>3.8282470703125</v>
      </c>
      <c r="L1291" s="1">
        <v>1</v>
      </c>
      <c r="M1291" s="1">
        <v>5</v>
      </c>
      <c r="N1291" s="1">
        <v>1</v>
      </c>
      <c r="O1291" s="1">
        <v>2</v>
      </c>
      <c r="P1291" s="1">
        <v>490</v>
      </c>
      <c r="Q1291" s="1"/>
    </row>
    <row r="1292" spans="1:17" x14ac:dyDescent="0.25">
      <c r="A1292" t="str">
        <f>"MICS/"&amp;B1292&amp;"/"&amp;C1292&amp;"/"&amp;D1292&amp;"/"&amp;E1292</f>
        <v>MICS/490/4/3/11</v>
      </c>
      <c r="B1292" s="1">
        <v>490</v>
      </c>
      <c r="C1292" s="1">
        <v>4</v>
      </c>
      <c r="D1292" s="1">
        <v>3</v>
      </c>
      <c r="E1292" s="1">
        <v>11</v>
      </c>
      <c r="F1292" t="s">
        <v>15</v>
      </c>
      <c r="G1292" t="s">
        <v>1459</v>
      </c>
      <c r="H1292" t="s">
        <v>1460</v>
      </c>
      <c r="I1292" t="s">
        <v>1037</v>
      </c>
      <c r="J1292">
        <v>11.53921699523926</v>
      </c>
      <c r="K1292">
        <v>3.827961921691895</v>
      </c>
      <c r="L1292" s="1">
        <v>2</v>
      </c>
      <c r="M1292" s="1">
        <v>98</v>
      </c>
      <c r="N1292" s="1">
        <v>1</v>
      </c>
      <c r="O1292" s="1">
        <v>2</v>
      </c>
      <c r="P1292" s="1">
        <v>490</v>
      </c>
      <c r="Q1292" s="1"/>
    </row>
    <row r="1293" spans="1:17" x14ac:dyDescent="0.25">
      <c r="A1293" t="str">
        <f>"MICS/"&amp;B1293&amp;"/"&amp;C1293&amp;"/"&amp;D1293&amp;"/"&amp;E1293</f>
        <v>MICS/490/6/2/17</v>
      </c>
      <c r="B1293" s="1">
        <v>490</v>
      </c>
      <c r="C1293" s="1">
        <v>6</v>
      </c>
      <c r="D1293" s="1">
        <v>2</v>
      </c>
      <c r="E1293" s="1">
        <v>17</v>
      </c>
      <c r="F1293" t="s">
        <v>1461</v>
      </c>
      <c r="G1293" t="s">
        <v>1462</v>
      </c>
      <c r="H1293" t="s">
        <v>1463</v>
      </c>
      <c r="I1293" t="s">
        <v>1464</v>
      </c>
      <c r="J1293">
        <v>11.539647102355961</v>
      </c>
      <c r="K1293">
        <v>3.8276209831237789</v>
      </c>
      <c r="L1293" s="1">
        <v>1</v>
      </c>
      <c r="M1293" s="1">
        <v>3</v>
      </c>
      <c r="N1293" s="1">
        <v>1</v>
      </c>
      <c r="O1293" s="1">
        <v>1</v>
      </c>
      <c r="P1293" s="1">
        <v>490</v>
      </c>
      <c r="Q1293" s="1"/>
    </row>
    <row r="1294" spans="1:17" x14ac:dyDescent="0.25">
      <c r="A1294" t="str">
        <f>"MICS/"&amp;B1294&amp;"/"&amp;C1294&amp;"/"&amp;D1294&amp;"/"&amp;E1294</f>
        <v>MICS/490/6/7/22</v>
      </c>
      <c r="B1294" s="1">
        <v>490</v>
      </c>
      <c r="C1294" s="1">
        <v>6</v>
      </c>
      <c r="D1294" s="1">
        <v>7</v>
      </c>
      <c r="E1294" s="1">
        <v>22</v>
      </c>
      <c r="F1294" t="s">
        <v>15</v>
      </c>
      <c r="G1294" t="s">
        <v>1462</v>
      </c>
      <c r="H1294" t="s">
        <v>1465</v>
      </c>
      <c r="I1294" t="s">
        <v>1466</v>
      </c>
      <c r="J1294">
        <v>11.539420127868651</v>
      </c>
      <c r="K1294">
        <v>3.826322078704834</v>
      </c>
      <c r="L1294" s="1">
        <v>2</v>
      </c>
      <c r="M1294" s="1">
        <v>1</v>
      </c>
      <c r="N1294" s="1">
        <v>1</v>
      </c>
      <c r="O1294" s="1">
        <v>1</v>
      </c>
      <c r="P1294" s="1">
        <v>490</v>
      </c>
      <c r="Q1294" s="1"/>
    </row>
    <row r="1295" spans="1:17" x14ac:dyDescent="0.25">
      <c r="A1295" t="str">
        <f>"MICS/"&amp;B1295&amp;"/"&amp;C1295&amp;"/"&amp;D1295&amp;"/"&amp;E1295</f>
        <v>MICS/490/10/1/28</v>
      </c>
      <c r="B1295" s="1">
        <v>490</v>
      </c>
      <c r="C1295" s="1">
        <v>10</v>
      </c>
      <c r="D1295" s="1">
        <v>1</v>
      </c>
      <c r="E1295" s="1">
        <v>28</v>
      </c>
      <c r="F1295" t="s">
        <v>1467</v>
      </c>
      <c r="G1295" t="s">
        <v>1468</v>
      </c>
      <c r="H1295" t="s">
        <v>1469</v>
      </c>
      <c r="I1295" t="s">
        <v>1470</v>
      </c>
      <c r="J1295">
        <v>11.538949966430661</v>
      </c>
      <c r="K1295">
        <v>3.8279519081115718</v>
      </c>
      <c r="L1295" s="1">
        <v>1</v>
      </c>
      <c r="M1295" s="1">
        <v>7</v>
      </c>
      <c r="N1295" s="1">
        <v>1</v>
      </c>
      <c r="O1295" s="1">
        <v>1</v>
      </c>
      <c r="P1295" s="1">
        <v>490</v>
      </c>
      <c r="Q1295" s="1"/>
    </row>
    <row r="1296" spans="1:17" x14ac:dyDescent="0.25">
      <c r="A1296" t="str">
        <f>"MICS/"&amp;B1296&amp;"/"&amp;C1296&amp;"/"&amp;D1296&amp;"/"&amp;E1296</f>
        <v>MICS/490/12/4/33</v>
      </c>
      <c r="B1296" s="1">
        <v>490</v>
      </c>
      <c r="C1296" s="1">
        <v>12</v>
      </c>
      <c r="D1296" s="1">
        <v>4</v>
      </c>
      <c r="E1296" s="1">
        <v>33</v>
      </c>
      <c r="F1296" t="s">
        <v>1471</v>
      </c>
      <c r="G1296" t="s">
        <v>1472</v>
      </c>
      <c r="H1296" t="s">
        <v>1113</v>
      </c>
      <c r="I1296" t="s">
        <v>18</v>
      </c>
      <c r="J1296">
        <v>11.53837966918945</v>
      </c>
      <c r="K1296">
        <v>3.828078031539917</v>
      </c>
      <c r="L1296" s="1">
        <v>1</v>
      </c>
      <c r="M1296" s="1">
        <v>1</v>
      </c>
      <c r="N1296" s="1">
        <v>1</v>
      </c>
      <c r="O1296" s="1">
        <v>2</v>
      </c>
      <c r="P1296" s="1">
        <v>490</v>
      </c>
      <c r="Q1296" s="1"/>
    </row>
    <row r="1297" spans="1:17" x14ac:dyDescent="0.25">
      <c r="A1297" t="str">
        <f>"MICS/"&amp;B1297&amp;"/"&amp;C1297&amp;"/"&amp;D1297&amp;"/"&amp;E1297</f>
        <v>MICS/490/13/2/38</v>
      </c>
      <c r="B1297" s="1">
        <v>490</v>
      </c>
      <c r="C1297" s="1">
        <v>13</v>
      </c>
      <c r="D1297" s="1">
        <v>2</v>
      </c>
      <c r="E1297" s="1">
        <v>38</v>
      </c>
      <c r="F1297" t="s">
        <v>1473</v>
      </c>
      <c r="G1297" t="s">
        <v>1474</v>
      </c>
      <c r="H1297" t="s">
        <v>1475</v>
      </c>
      <c r="I1297" t="s">
        <v>1476</v>
      </c>
      <c r="J1297">
        <v>11.53880596160889</v>
      </c>
      <c r="K1297">
        <v>3.8276500701904301</v>
      </c>
      <c r="L1297" s="1">
        <v>1</v>
      </c>
      <c r="M1297" s="1">
        <v>2</v>
      </c>
      <c r="N1297" s="1">
        <v>1</v>
      </c>
      <c r="O1297" s="1">
        <v>2</v>
      </c>
      <c r="P1297" s="1">
        <v>490</v>
      </c>
      <c r="Q1297" s="1"/>
    </row>
    <row r="1298" spans="1:17" x14ac:dyDescent="0.25">
      <c r="A1298" t="str">
        <f>"MICS/"&amp;B1298&amp;"/"&amp;C1298&amp;"/"&amp;D1298&amp;"/"&amp;E1298</f>
        <v>MICS/490/14/2/44</v>
      </c>
      <c r="B1298" s="1">
        <v>490</v>
      </c>
      <c r="C1298" s="1">
        <v>14</v>
      </c>
      <c r="D1298" s="1">
        <v>2</v>
      </c>
      <c r="E1298" s="1">
        <v>44</v>
      </c>
      <c r="F1298" t="s">
        <v>15</v>
      </c>
      <c r="G1298" t="s">
        <v>1477</v>
      </c>
      <c r="H1298" t="s">
        <v>1478</v>
      </c>
      <c r="I1298" t="s">
        <v>1284</v>
      </c>
      <c r="J1298">
        <v>11.538034439086911</v>
      </c>
      <c r="K1298">
        <v>3.8271598815917969</v>
      </c>
      <c r="L1298" s="1">
        <v>2</v>
      </c>
      <c r="M1298" s="1">
        <v>98</v>
      </c>
      <c r="N1298" s="1">
        <v>1</v>
      </c>
      <c r="O1298" s="1">
        <v>2</v>
      </c>
      <c r="P1298" s="1">
        <v>490</v>
      </c>
      <c r="Q1298" s="1"/>
    </row>
    <row r="1299" spans="1:17" x14ac:dyDescent="0.25">
      <c r="A1299" t="str">
        <f>"MICS/"&amp;B1299&amp;"/"&amp;C1299&amp;"/"&amp;D1299&amp;"/"&amp;E1299</f>
        <v>MICS/490/17/2/49</v>
      </c>
      <c r="B1299" s="1">
        <v>490</v>
      </c>
      <c r="C1299" s="1">
        <v>17</v>
      </c>
      <c r="D1299" s="1">
        <v>2</v>
      </c>
      <c r="E1299" s="1">
        <v>49</v>
      </c>
      <c r="F1299" t="s">
        <v>1479</v>
      </c>
      <c r="G1299" t="s">
        <v>1480</v>
      </c>
      <c r="H1299" t="s">
        <v>1481</v>
      </c>
      <c r="I1299" t="s">
        <v>1482</v>
      </c>
      <c r="J1299">
        <v>11.53864669799805</v>
      </c>
      <c r="K1299">
        <v>3.827639102935791</v>
      </c>
      <c r="L1299" s="1">
        <v>1</v>
      </c>
      <c r="M1299" s="1">
        <v>7</v>
      </c>
      <c r="N1299" s="1">
        <v>1</v>
      </c>
      <c r="O1299" s="1">
        <v>2</v>
      </c>
      <c r="P1299" s="1">
        <v>490</v>
      </c>
      <c r="Q1299" s="1"/>
    </row>
    <row r="1300" spans="1:17" x14ac:dyDescent="0.25">
      <c r="A1300" t="str">
        <f>"MICS/"&amp;B1300&amp;"/"&amp;C1300&amp;"/"&amp;D1300&amp;"/"&amp;E1300</f>
        <v>MICS/490/20/2/54</v>
      </c>
      <c r="B1300" s="1">
        <v>490</v>
      </c>
      <c r="C1300" s="1">
        <v>20</v>
      </c>
      <c r="D1300" s="1">
        <v>2</v>
      </c>
      <c r="E1300" s="1">
        <v>54</v>
      </c>
      <c r="F1300" t="s">
        <v>15</v>
      </c>
      <c r="G1300" t="s">
        <v>1483</v>
      </c>
      <c r="H1300" t="s">
        <v>1484</v>
      </c>
      <c r="I1300" t="s">
        <v>1037</v>
      </c>
      <c r="J1300">
        <v>11.53913497924805</v>
      </c>
      <c r="K1300">
        <v>3.8274669647216801</v>
      </c>
      <c r="L1300" s="1">
        <v>2</v>
      </c>
      <c r="M1300" s="1">
        <v>2</v>
      </c>
      <c r="N1300" s="1">
        <v>1</v>
      </c>
      <c r="O1300" s="1">
        <v>2</v>
      </c>
      <c r="P1300" s="1">
        <v>490</v>
      </c>
      <c r="Q1300" s="1"/>
    </row>
    <row r="1301" spans="1:17" x14ac:dyDescent="0.25">
      <c r="A1301" t="str">
        <f>"MICS/"&amp;B1301&amp;"/"&amp;C1301&amp;"/"&amp;D1301&amp;"/"&amp;E1301</f>
        <v>MICS/490/23/3/60</v>
      </c>
      <c r="B1301" s="1">
        <v>490</v>
      </c>
      <c r="C1301" s="1">
        <v>23</v>
      </c>
      <c r="D1301" s="1">
        <v>3</v>
      </c>
      <c r="E1301" s="1">
        <v>60</v>
      </c>
      <c r="F1301" t="s">
        <v>15</v>
      </c>
      <c r="G1301" t="s">
        <v>1485</v>
      </c>
      <c r="H1301" t="s">
        <v>1486</v>
      </c>
      <c r="I1301" t="s">
        <v>1487</v>
      </c>
      <c r="J1301">
        <v>11.539182662963871</v>
      </c>
      <c r="K1301">
        <v>3.827306985855103</v>
      </c>
      <c r="L1301" s="1">
        <v>2</v>
      </c>
      <c r="M1301" s="1">
        <v>1</v>
      </c>
      <c r="N1301" s="1">
        <v>1</v>
      </c>
      <c r="O1301" s="1">
        <v>2</v>
      </c>
      <c r="P1301" s="1">
        <v>490</v>
      </c>
      <c r="Q1301" s="1"/>
    </row>
    <row r="1302" spans="1:17" x14ac:dyDescent="0.25">
      <c r="A1302" t="str">
        <f>"MICS/"&amp;B1302&amp;"/"&amp;C1302&amp;"/"&amp;D1302&amp;"/"&amp;E1302</f>
        <v>MICS/490/26/2/65</v>
      </c>
      <c r="B1302" s="1">
        <v>490</v>
      </c>
      <c r="C1302" s="1">
        <v>26</v>
      </c>
      <c r="D1302" s="1">
        <v>2</v>
      </c>
      <c r="E1302" s="1">
        <v>65</v>
      </c>
      <c r="F1302" t="s">
        <v>23</v>
      </c>
      <c r="G1302" t="s">
        <v>1488</v>
      </c>
      <c r="H1302" t="s">
        <v>1489</v>
      </c>
      <c r="I1302" t="s">
        <v>23</v>
      </c>
      <c r="J1302">
        <v>11.539345741271971</v>
      </c>
      <c r="K1302">
        <v>3.8269820213317871</v>
      </c>
      <c r="L1302" s="1">
        <v>2</v>
      </c>
      <c r="M1302" s="1">
        <v>98</v>
      </c>
      <c r="N1302" s="1">
        <v>1</v>
      </c>
      <c r="O1302" s="1">
        <v>2</v>
      </c>
      <c r="P1302" s="1">
        <v>490</v>
      </c>
      <c r="Q1302" s="1"/>
    </row>
    <row r="1303" spans="1:17" x14ac:dyDescent="0.25">
      <c r="A1303" t="str">
        <f>"MICS/"&amp;B1303&amp;"/"&amp;C1303&amp;"/"&amp;D1303&amp;"/"&amp;E1303</f>
        <v>MICS/490/28/2/70</v>
      </c>
      <c r="B1303" s="1">
        <v>490</v>
      </c>
      <c r="C1303" s="1">
        <v>28</v>
      </c>
      <c r="D1303" s="1">
        <v>2</v>
      </c>
      <c r="E1303" s="1">
        <v>70</v>
      </c>
      <c r="F1303" t="s">
        <v>1490</v>
      </c>
      <c r="G1303" t="s">
        <v>1491</v>
      </c>
      <c r="H1303" t="s">
        <v>1113</v>
      </c>
      <c r="I1303" t="s">
        <v>1492</v>
      </c>
      <c r="J1303">
        <v>11.537247657775881</v>
      </c>
      <c r="K1303">
        <v>3.8283109664916992</v>
      </c>
      <c r="L1303" s="1">
        <v>1</v>
      </c>
      <c r="M1303" s="1">
        <v>1</v>
      </c>
      <c r="N1303" s="1">
        <v>1</v>
      </c>
      <c r="O1303" s="1">
        <v>2</v>
      </c>
      <c r="P1303" s="1">
        <v>490</v>
      </c>
      <c r="Q1303" s="1"/>
    </row>
    <row r="1304" spans="1:17" x14ac:dyDescent="0.25">
      <c r="A1304" t="str">
        <f>"MICS/"&amp;B1304&amp;"/"&amp;C1304&amp;"/"&amp;D1304&amp;"/"&amp;E1304</f>
        <v>MICS/490/28/8/76</v>
      </c>
      <c r="B1304" s="1">
        <v>490</v>
      </c>
      <c r="C1304" s="1">
        <v>28</v>
      </c>
      <c r="D1304" s="1">
        <v>8</v>
      </c>
      <c r="E1304" s="1">
        <v>76</v>
      </c>
      <c r="F1304" t="s">
        <v>1493</v>
      </c>
      <c r="G1304" t="s">
        <v>1491</v>
      </c>
      <c r="H1304" t="s">
        <v>1494</v>
      </c>
      <c r="I1304" t="s">
        <v>1495</v>
      </c>
      <c r="J1304">
        <v>11.538987159729</v>
      </c>
      <c r="K1304">
        <v>3.8267560005187988</v>
      </c>
      <c r="L1304" s="1">
        <v>1</v>
      </c>
      <c r="M1304" s="1">
        <v>2</v>
      </c>
      <c r="N1304" s="1">
        <v>1</v>
      </c>
      <c r="O1304" s="1">
        <v>2</v>
      </c>
      <c r="P1304" s="1">
        <v>490</v>
      </c>
      <c r="Q1304" s="1"/>
    </row>
    <row r="1305" spans="1:17" x14ac:dyDescent="0.25">
      <c r="A1305" t="str">
        <f>"MICS/"&amp;B1305&amp;"/"&amp;C1305&amp;"/"&amp;D1305&amp;"/"&amp;E1305</f>
        <v>MICS/490/29/1/81</v>
      </c>
      <c r="B1305" s="1">
        <v>490</v>
      </c>
      <c r="C1305" s="1">
        <v>29</v>
      </c>
      <c r="D1305" s="1">
        <v>1</v>
      </c>
      <c r="E1305" s="1">
        <v>81</v>
      </c>
      <c r="F1305" t="s">
        <v>1496</v>
      </c>
      <c r="G1305" t="s">
        <v>1497</v>
      </c>
      <c r="H1305" t="s">
        <v>1498</v>
      </c>
      <c r="I1305" t="s">
        <v>1499</v>
      </c>
      <c r="J1305">
        <v>11.539016723632811</v>
      </c>
      <c r="K1305">
        <v>3.826713085174561</v>
      </c>
      <c r="L1305" s="1">
        <v>2</v>
      </c>
      <c r="M1305" s="1">
        <v>98</v>
      </c>
      <c r="N1305" s="1">
        <v>1</v>
      </c>
      <c r="O1305" s="1">
        <v>1</v>
      </c>
      <c r="P1305" s="1">
        <v>490</v>
      </c>
      <c r="Q1305" s="1"/>
    </row>
    <row r="1306" spans="1:17" x14ac:dyDescent="0.25">
      <c r="A1306" t="str">
        <f>"MICS/"&amp;B1306&amp;"/"&amp;C1306&amp;"/"&amp;D1306&amp;"/"&amp;E1306</f>
        <v>MICS/490/33/2/86</v>
      </c>
      <c r="B1306" s="1">
        <v>490</v>
      </c>
      <c r="C1306" s="1">
        <v>33</v>
      </c>
      <c r="D1306" s="1">
        <v>2</v>
      </c>
      <c r="E1306" s="1">
        <v>86</v>
      </c>
      <c r="F1306" t="s">
        <v>1496</v>
      </c>
      <c r="G1306" t="s">
        <v>1474</v>
      </c>
      <c r="H1306" t="s">
        <v>1500</v>
      </c>
      <c r="I1306" t="s">
        <v>1501</v>
      </c>
      <c r="J1306">
        <v>11.538681030273439</v>
      </c>
      <c r="K1306">
        <v>3.8272030353546138</v>
      </c>
      <c r="L1306" s="1">
        <v>2</v>
      </c>
      <c r="M1306" s="1">
        <v>3</v>
      </c>
      <c r="N1306" s="1">
        <v>1</v>
      </c>
      <c r="O1306" s="1">
        <v>2</v>
      </c>
      <c r="P1306" s="1">
        <v>490</v>
      </c>
      <c r="Q1306" s="1"/>
    </row>
    <row r="1307" spans="1:17" x14ac:dyDescent="0.25">
      <c r="A1307" t="str">
        <f>"MICS/"&amp;B1307&amp;"/"&amp;C1307&amp;"/"&amp;D1307&amp;"/"&amp;E1307</f>
        <v>MICS/490/34/3/92</v>
      </c>
      <c r="B1307" s="1">
        <v>490</v>
      </c>
      <c r="C1307" s="1">
        <v>34</v>
      </c>
      <c r="D1307" s="1">
        <v>3</v>
      </c>
      <c r="E1307" s="1">
        <v>92</v>
      </c>
      <c r="F1307" t="s">
        <v>1502</v>
      </c>
      <c r="G1307" t="s">
        <v>1503</v>
      </c>
      <c r="H1307" t="s">
        <v>1504</v>
      </c>
      <c r="I1307" t="s">
        <v>1505</v>
      </c>
      <c r="J1307">
        <v>11.538747787475589</v>
      </c>
      <c r="K1307">
        <v>3.8272330760955811</v>
      </c>
      <c r="L1307" s="1">
        <v>1</v>
      </c>
      <c r="M1307" s="1">
        <v>10</v>
      </c>
      <c r="N1307" s="1">
        <v>1</v>
      </c>
      <c r="O1307" s="1">
        <v>2</v>
      </c>
      <c r="P1307" s="1">
        <v>490</v>
      </c>
      <c r="Q1307" s="1"/>
    </row>
    <row r="1308" spans="1:17" x14ac:dyDescent="0.25">
      <c r="A1308" t="str">
        <f>"MICS/"&amp;B1308&amp;"/"&amp;C1308&amp;"/"&amp;D1308&amp;"/"&amp;E1308</f>
        <v>MICS/490/35/4/97</v>
      </c>
      <c r="B1308" s="1">
        <v>490</v>
      </c>
      <c r="C1308" s="1">
        <v>35</v>
      </c>
      <c r="D1308" s="1">
        <v>4</v>
      </c>
      <c r="E1308" s="1">
        <v>97</v>
      </c>
      <c r="F1308" t="s">
        <v>1496</v>
      </c>
      <c r="G1308" t="s">
        <v>1506</v>
      </c>
      <c r="H1308" t="s">
        <v>1507</v>
      </c>
      <c r="I1308" t="s">
        <v>1508</v>
      </c>
      <c r="J1308">
        <v>11.53945732116699</v>
      </c>
      <c r="K1308">
        <v>3.8267660140991211</v>
      </c>
      <c r="L1308" s="1">
        <v>2</v>
      </c>
      <c r="M1308" s="1">
        <v>98</v>
      </c>
      <c r="N1308" s="1">
        <v>2</v>
      </c>
      <c r="O1308" s="1"/>
      <c r="P1308" s="1">
        <v>490</v>
      </c>
      <c r="Q1308" s="1"/>
    </row>
    <row r="1309" spans="1:17" x14ac:dyDescent="0.25">
      <c r="A1309" t="str">
        <f>"MICS/"&amp;B1309&amp;"/"&amp;C1309&amp;"/"&amp;D1309&amp;"/"&amp;E1309</f>
        <v>MICS/490/35/10/103</v>
      </c>
      <c r="B1309" s="1">
        <v>490</v>
      </c>
      <c r="C1309" s="1">
        <v>35</v>
      </c>
      <c r="D1309" s="1">
        <v>10</v>
      </c>
      <c r="E1309" s="1">
        <v>103</v>
      </c>
      <c r="F1309" t="s">
        <v>1496</v>
      </c>
      <c r="G1309" t="s">
        <v>1506</v>
      </c>
      <c r="H1309" t="s">
        <v>1478</v>
      </c>
      <c r="I1309" t="s">
        <v>1509</v>
      </c>
      <c r="J1309">
        <v>11.53935718536377</v>
      </c>
      <c r="K1309">
        <v>3.8265879154205318</v>
      </c>
      <c r="L1309" s="1">
        <v>2</v>
      </c>
      <c r="M1309" s="1">
        <v>1</v>
      </c>
      <c r="N1309" s="1">
        <v>2</v>
      </c>
      <c r="O1309" s="1"/>
      <c r="P1309" s="1">
        <v>490</v>
      </c>
      <c r="Q1309" s="1"/>
    </row>
    <row r="1310" spans="1:17" x14ac:dyDescent="0.25">
      <c r="A1310" t="str">
        <f>"MICS/"&amp;B1310&amp;"/"&amp;C1310&amp;"/"&amp;D1310&amp;"/"&amp;E1310</f>
        <v>MICS/490/37/2/108</v>
      </c>
      <c r="B1310" s="1">
        <v>490</v>
      </c>
      <c r="C1310" s="1">
        <v>37</v>
      </c>
      <c r="D1310" s="1">
        <v>2</v>
      </c>
      <c r="E1310" s="1">
        <v>108</v>
      </c>
      <c r="F1310" t="s">
        <v>23</v>
      </c>
      <c r="G1310" t="s">
        <v>1510</v>
      </c>
      <c r="H1310" t="s">
        <v>1308</v>
      </c>
      <c r="I1310" t="s">
        <v>1511</v>
      </c>
      <c r="J1310">
        <v>11.539726257324221</v>
      </c>
      <c r="K1310">
        <v>3.8265380859375</v>
      </c>
      <c r="L1310" s="1">
        <v>2</v>
      </c>
      <c r="M1310" s="1">
        <v>98</v>
      </c>
      <c r="N1310" s="1">
        <v>1</v>
      </c>
      <c r="O1310" s="1">
        <v>2</v>
      </c>
      <c r="P1310" s="1">
        <v>490</v>
      </c>
      <c r="Q1310" s="1"/>
    </row>
    <row r="1311" spans="1:17" x14ac:dyDescent="0.25">
      <c r="A1311" t="str">
        <f>"MICS/"&amp;B1311&amp;"/"&amp;C1311&amp;"/"&amp;D1311&amp;"/"&amp;E1311</f>
        <v>MICS/490/39/1/113</v>
      </c>
      <c r="B1311" s="1">
        <v>490</v>
      </c>
      <c r="C1311" s="1">
        <v>39</v>
      </c>
      <c r="D1311" s="1">
        <v>1</v>
      </c>
      <c r="E1311" s="1">
        <v>113</v>
      </c>
      <c r="F1311" t="s">
        <v>15</v>
      </c>
      <c r="G1311" t="s">
        <v>1512</v>
      </c>
      <c r="H1311" t="s">
        <v>1500</v>
      </c>
      <c r="I1311" t="s">
        <v>1513</v>
      </c>
      <c r="J1311">
        <v>11.53982543945313</v>
      </c>
      <c r="K1311">
        <v>3.8267769813537602</v>
      </c>
      <c r="L1311" s="1">
        <v>2</v>
      </c>
      <c r="M1311" s="1">
        <v>98</v>
      </c>
      <c r="N1311" s="1">
        <v>1</v>
      </c>
      <c r="O1311" s="1">
        <v>2</v>
      </c>
      <c r="P1311" s="1">
        <v>490</v>
      </c>
      <c r="Q1311" s="1"/>
    </row>
    <row r="1312" spans="1:17" x14ac:dyDescent="0.25">
      <c r="A1312" t="str">
        <f>"MICS/"&amp;B1312&amp;"/"&amp;C1312&amp;"/"&amp;D1312&amp;"/"&amp;E1312</f>
        <v>MICS/490/39/7/119</v>
      </c>
      <c r="B1312" s="1">
        <v>490</v>
      </c>
      <c r="C1312" s="1">
        <v>39</v>
      </c>
      <c r="D1312" s="1">
        <v>7</v>
      </c>
      <c r="E1312" s="1">
        <v>119</v>
      </c>
      <c r="F1312" t="s">
        <v>1514</v>
      </c>
      <c r="G1312" t="s">
        <v>1512</v>
      </c>
      <c r="H1312" t="s">
        <v>72</v>
      </c>
      <c r="I1312" t="s">
        <v>1515</v>
      </c>
      <c r="J1312">
        <v>11.539937973022459</v>
      </c>
      <c r="K1312">
        <v>3.826652050018311</v>
      </c>
      <c r="L1312" s="1">
        <v>2</v>
      </c>
      <c r="M1312" s="1">
        <v>98</v>
      </c>
      <c r="N1312" s="1">
        <v>1</v>
      </c>
      <c r="O1312" s="1">
        <v>2</v>
      </c>
      <c r="P1312" s="1">
        <v>490</v>
      </c>
      <c r="Q1312" s="1"/>
    </row>
    <row r="1313" spans="1:17" x14ac:dyDescent="0.25">
      <c r="A1313" t="str">
        <f>"MICS/"&amp;B1313&amp;"/"&amp;C1313&amp;"/"&amp;D1313&amp;"/"&amp;E1313</f>
        <v>MICS/490/41/2/124</v>
      </c>
      <c r="B1313" s="1">
        <v>490</v>
      </c>
      <c r="C1313" s="1">
        <v>41</v>
      </c>
      <c r="D1313" s="1">
        <v>2</v>
      </c>
      <c r="E1313" s="1">
        <v>124</v>
      </c>
      <c r="F1313" t="s">
        <v>15</v>
      </c>
      <c r="G1313" t="s">
        <v>1516</v>
      </c>
      <c r="H1313" t="s">
        <v>1517</v>
      </c>
      <c r="I1313" t="s">
        <v>1466</v>
      </c>
      <c r="J1313">
        <v>11.539875984191889</v>
      </c>
      <c r="K1313">
        <v>3.826894998550415</v>
      </c>
      <c r="L1313" s="1">
        <v>2</v>
      </c>
      <c r="M1313" s="1">
        <v>1</v>
      </c>
      <c r="N1313" s="1">
        <v>1</v>
      </c>
      <c r="O1313" s="1">
        <v>7</v>
      </c>
      <c r="P1313" s="1">
        <v>490</v>
      </c>
      <c r="Q1313" s="1"/>
    </row>
    <row r="1314" spans="1:17" x14ac:dyDescent="0.25">
      <c r="A1314" t="str">
        <f>"MICS/"&amp;B1314&amp;"/"&amp;C1314&amp;"/"&amp;D1314&amp;"/"&amp;E1314</f>
        <v>MICS/490/43/1/129</v>
      </c>
      <c r="B1314" s="1">
        <v>490</v>
      </c>
      <c r="C1314" s="1">
        <v>43</v>
      </c>
      <c r="D1314" s="1">
        <v>1</v>
      </c>
      <c r="E1314" s="1">
        <v>129</v>
      </c>
      <c r="F1314" t="s">
        <v>15</v>
      </c>
      <c r="G1314" t="s">
        <v>1518</v>
      </c>
      <c r="H1314" t="s">
        <v>1519</v>
      </c>
      <c r="I1314" t="s">
        <v>1520</v>
      </c>
      <c r="J1314">
        <v>11.539993286132811</v>
      </c>
      <c r="K1314">
        <v>3.826936006546021</v>
      </c>
      <c r="L1314" s="1">
        <v>2</v>
      </c>
      <c r="M1314" s="1">
        <v>4</v>
      </c>
      <c r="N1314" s="1">
        <v>1</v>
      </c>
      <c r="O1314" s="1">
        <v>7</v>
      </c>
      <c r="P1314" s="1">
        <v>490</v>
      </c>
      <c r="Q1314" s="1"/>
    </row>
    <row r="1315" spans="1:17" x14ac:dyDescent="0.25">
      <c r="A1315" t="str">
        <f>"MICS/"&amp;B1315&amp;"/"&amp;C1315&amp;"/"&amp;D1315&amp;"/"&amp;E1315</f>
        <v>MICS/490/43/7/135</v>
      </c>
      <c r="B1315" s="1">
        <v>490</v>
      </c>
      <c r="C1315" s="1">
        <v>43</v>
      </c>
      <c r="D1315" s="1">
        <v>7</v>
      </c>
      <c r="E1315" s="1">
        <v>135</v>
      </c>
      <c r="F1315" t="s">
        <v>15</v>
      </c>
      <c r="G1315" t="s">
        <v>1518</v>
      </c>
      <c r="H1315" t="s">
        <v>1308</v>
      </c>
      <c r="I1315" t="s">
        <v>1521</v>
      </c>
      <c r="J1315">
        <v>11.539993286132811</v>
      </c>
      <c r="K1315">
        <v>3.826936006546021</v>
      </c>
      <c r="L1315" s="1">
        <v>2</v>
      </c>
      <c r="M1315" s="1">
        <v>98</v>
      </c>
      <c r="N1315" s="1">
        <v>1</v>
      </c>
      <c r="O1315" s="1">
        <v>7</v>
      </c>
      <c r="P1315" s="1">
        <v>490</v>
      </c>
      <c r="Q1315" s="1"/>
    </row>
    <row r="1316" spans="1:17" x14ac:dyDescent="0.25">
      <c r="A1316" t="str">
        <f>"MICS/"&amp;B1316&amp;"/"&amp;C1316&amp;"/"&amp;D1316&amp;"/"&amp;E1316</f>
        <v>MICS/490/46/3/140</v>
      </c>
      <c r="B1316" s="1">
        <v>490</v>
      </c>
      <c r="C1316" s="1">
        <v>46</v>
      </c>
      <c r="D1316" s="1">
        <v>3</v>
      </c>
      <c r="E1316" s="1">
        <v>140</v>
      </c>
      <c r="F1316" t="s">
        <v>1522</v>
      </c>
      <c r="G1316" t="s">
        <v>1523</v>
      </c>
      <c r="H1316" t="s">
        <v>1524</v>
      </c>
      <c r="I1316" t="s">
        <v>1525</v>
      </c>
      <c r="J1316">
        <v>11.539437294006349</v>
      </c>
      <c r="K1316">
        <v>3.8272349834442139</v>
      </c>
      <c r="L1316" s="1">
        <v>1</v>
      </c>
      <c r="M1316" s="1">
        <v>4</v>
      </c>
      <c r="N1316" s="1">
        <v>1</v>
      </c>
      <c r="O1316" s="1">
        <v>7</v>
      </c>
      <c r="P1316" s="1">
        <v>490</v>
      </c>
      <c r="Q1316" s="1"/>
    </row>
    <row r="1317" spans="1:17" x14ac:dyDescent="0.25">
      <c r="A1317" t="str">
        <f>"MICS/"&amp;B1317&amp;"/"&amp;C1317&amp;"/"&amp;D1317&amp;"/"&amp;E1317</f>
        <v>MICS/490/50/1/145</v>
      </c>
      <c r="B1317" s="1">
        <v>490</v>
      </c>
      <c r="C1317" s="1">
        <v>50</v>
      </c>
      <c r="D1317" s="1">
        <v>1</v>
      </c>
      <c r="E1317" s="1">
        <v>145</v>
      </c>
      <c r="F1317" t="s">
        <v>1526</v>
      </c>
      <c r="G1317" t="s">
        <v>1527</v>
      </c>
      <c r="H1317" t="s">
        <v>1528</v>
      </c>
      <c r="I1317" t="s">
        <v>1529</v>
      </c>
      <c r="J1317">
        <v>11.53985691070557</v>
      </c>
      <c r="K1317">
        <v>3.8273079395294189</v>
      </c>
      <c r="L1317" s="1">
        <v>1</v>
      </c>
      <c r="M1317" s="1">
        <v>5</v>
      </c>
      <c r="N1317" s="1">
        <v>1</v>
      </c>
      <c r="O1317" s="1">
        <v>1</v>
      </c>
      <c r="P1317" s="1">
        <v>490</v>
      </c>
      <c r="Q1317" s="1"/>
    </row>
    <row r="1318" spans="1:17" x14ac:dyDescent="0.25">
      <c r="A1318" t="str">
        <f>"MICS/"&amp;B1318&amp;"/"&amp;C1318&amp;"/"&amp;D1318&amp;"/"&amp;E1318</f>
        <v>MICS/490/55/2/151</v>
      </c>
      <c r="B1318" s="1">
        <v>490</v>
      </c>
      <c r="C1318" s="1">
        <v>55</v>
      </c>
      <c r="D1318" s="1">
        <v>2</v>
      </c>
      <c r="E1318" s="1">
        <v>151</v>
      </c>
      <c r="F1318" t="s">
        <v>1530</v>
      </c>
      <c r="G1318" t="s">
        <v>1531</v>
      </c>
      <c r="H1318" t="s">
        <v>1532</v>
      </c>
      <c r="I1318" t="s">
        <v>1533</v>
      </c>
      <c r="J1318">
        <v>11.53961181640625</v>
      </c>
      <c r="K1318">
        <v>3.8274819850921631</v>
      </c>
      <c r="L1318" s="1">
        <v>1</v>
      </c>
      <c r="M1318" s="1">
        <v>2</v>
      </c>
      <c r="N1318" s="1">
        <v>1</v>
      </c>
      <c r="O1318" s="1">
        <v>2</v>
      </c>
      <c r="P1318" s="1">
        <v>490</v>
      </c>
      <c r="Q1318" s="1"/>
    </row>
    <row r="1319" spans="1:17" x14ac:dyDescent="0.25">
      <c r="A1319" t="str">
        <f>"MICS/"&amp;B1319&amp;"/"&amp;C1319&amp;"/"&amp;D1319&amp;"/"&amp;E1319</f>
        <v>MICS/490/58/2/156</v>
      </c>
      <c r="B1319" s="1">
        <v>490</v>
      </c>
      <c r="C1319" s="1">
        <v>58</v>
      </c>
      <c r="D1319" s="1">
        <v>2</v>
      </c>
      <c r="E1319" s="1">
        <v>156</v>
      </c>
      <c r="F1319" t="s">
        <v>15</v>
      </c>
      <c r="G1319" t="s">
        <v>1534</v>
      </c>
      <c r="H1319" t="s">
        <v>1535</v>
      </c>
      <c r="I1319" t="s">
        <v>1536</v>
      </c>
      <c r="J1319">
        <v>11.539384841918951</v>
      </c>
      <c r="K1319">
        <v>3.8272819519042969</v>
      </c>
      <c r="L1319" s="1">
        <v>2</v>
      </c>
      <c r="M1319" s="1">
        <v>98</v>
      </c>
      <c r="N1319" s="1">
        <v>1</v>
      </c>
      <c r="O1319" s="1">
        <v>2</v>
      </c>
      <c r="P1319" s="1">
        <v>490</v>
      </c>
      <c r="Q1319" s="1"/>
    </row>
    <row r="1320" spans="1:17" x14ac:dyDescent="0.25">
      <c r="A1320" t="str">
        <f>"MICS/"&amp;B1320&amp;"/"&amp;C1320&amp;"/"&amp;D1320&amp;"/"&amp;E1320</f>
        <v>MICS/490/60/1/161</v>
      </c>
      <c r="B1320" s="1">
        <v>490</v>
      </c>
      <c r="C1320" s="1">
        <v>60</v>
      </c>
      <c r="D1320" s="1">
        <v>1</v>
      </c>
      <c r="E1320" s="1">
        <v>161</v>
      </c>
      <c r="F1320" t="s">
        <v>1537</v>
      </c>
      <c r="G1320" t="s">
        <v>1538</v>
      </c>
      <c r="H1320" t="s">
        <v>1539</v>
      </c>
      <c r="I1320" t="s">
        <v>1540</v>
      </c>
      <c r="J1320">
        <v>11.53870677947998</v>
      </c>
      <c r="K1320">
        <v>3.8261768817901611</v>
      </c>
      <c r="L1320" s="1">
        <v>1</v>
      </c>
      <c r="M1320" s="1">
        <v>5</v>
      </c>
      <c r="N1320" s="1">
        <v>1</v>
      </c>
      <c r="O1320" s="1">
        <v>2</v>
      </c>
      <c r="P1320" s="1">
        <v>490</v>
      </c>
      <c r="Q1320" s="1"/>
    </row>
    <row r="1321" spans="1:17" x14ac:dyDescent="0.25">
      <c r="A1321" t="str">
        <f>"MICS/"&amp;B1321&amp;"/"&amp;C1321&amp;"/"&amp;D1321&amp;"/"&amp;E1321</f>
        <v>MICS/490/63/1/167</v>
      </c>
      <c r="B1321" s="1">
        <v>490</v>
      </c>
      <c r="C1321" s="1">
        <v>63</v>
      </c>
      <c r="D1321" s="1">
        <v>1</v>
      </c>
      <c r="E1321" s="1">
        <v>167</v>
      </c>
      <c r="F1321" t="s">
        <v>1541</v>
      </c>
      <c r="G1321" t="s">
        <v>1542</v>
      </c>
      <c r="H1321" t="s">
        <v>1543</v>
      </c>
      <c r="I1321" t="s">
        <v>1544</v>
      </c>
      <c r="J1321">
        <v>11.53919696807861</v>
      </c>
      <c r="K1321">
        <v>3.8273429870605469</v>
      </c>
      <c r="L1321" s="1">
        <v>1</v>
      </c>
      <c r="M1321" s="1">
        <v>1</v>
      </c>
      <c r="N1321" s="1">
        <v>1</v>
      </c>
      <c r="O1321" s="1">
        <v>7</v>
      </c>
      <c r="P1321" s="1">
        <v>490</v>
      </c>
      <c r="Q1321" s="1"/>
    </row>
    <row r="1322" spans="1:17" x14ac:dyDescent="0.25">
      <c r="A1322" t="str">
        <f>"MICS/"&amp;B1322&amp;"/"&amp;C1322&amp;"/"&amp;D1322&amp;"/"&amp;E1322</f>
        <v>MICS/490/65/1/172</v>
      </c>
      <c r="B1322" s="1">
        <v>490</v>
      </c>
      <c r="C1322" s="1">
        <v>65</v>
      </c>
      <c r="D1322" s="1">
        <v>1</v>
      </c>
      <c r="E1322" s="1">
        <v>172</v>
      </c>
      <c r="F1322" t="s">
        <v>899</v>
      </c>
      <c r="G1322" t="s">
        <v>1545</v>
      </c>
      <c r="H1322" t="s">
        <v>1546</v>
      </c>
      <c r="I1322" t="s">
        <v>1547</v>
      </c>
      <c r="J1322">
        <v>11.539505004882811</v>
      </c>
      <c r="K1322">
        <v>3.8272650241851811</v>
      </c>
      <c r="L1322" s="1">
        <v>1</v>
      </c>
      <c r="M1322" s="1">
        <v>3</v>
      </c>
      <c r="N1322" s="1">
        <v>1</v>
      </c>
      <c r="O1322" s="1">
        <v>2</v>
      </c>
      <c r="P1322" s="1">
        <v>490</v>
      </c>
      <c r="Q1322" s="1"/>
    </row>
    <row r="1323" spans="1:17" x14ac:dyDescent="0.25">
      <c r="A1323" t="str">
        <f>"MICS/"&amp;B1323&amp;"/"&amp;C1323&amp;"/"&amp;D1323&amp;"/"&amp;E1323</f>
        <v>MICS/490/68/1/178</v>
      </c>
      <c r="B1323" s="1">
        <v>490</v>
      </c>
      <c r="C1323" s="1">
        <v>68</v>
      </c>
      <c r="D1323" s="1">
        <v>1</v>
      </c>
      <c r="E1323" s="1">
        <v>178</v>
      </c>
      <c r="F1323" t="s">
        <v>1548</v>
      </c>
      <c r="G1323" t="s">
        <v>1549</v>
      </c>
      <c r="H1323" t="s">
        <v>1550</v>
      </c>
      <c r="I1323" t="s">
        <v>1551</v>
      </c>
      <c r="J1323">
        <v>11.539347648620611</v>
      </c>
      <c r="K1323">
        <v>3.8269810676574711</v>
      </c>
      <c r="L1323" s="1">
        <v>1</v>
      </c>
      <c r="M1323" s="1">
        <v>6</v>
      </c>
      <c r="N1323" s="1">
        <v>1</v>
      </c>
      <c r="O1323" s="1">
        <v>1</v>
      </c>
      <c r="P1323" s="1">
        <v>490</v>
      </c>
      <c r="Q1323" s="1"/>
    </row>
    <row r="1324" spans="1:17" x14ac:dyDescent="0.25">
      <c r="A1324" t="str">
        <f>"MICS/"&amp;B1324&amp;"/"&amp;C1324&amp;"/"&amp;D1324&amp;"/"&amp;E1324</f>
        <v>MICS/490/69/5/183</v>
      </c>
      <c r="B1324" s="1">
        <v>490</v>
      </c>
      <c r="C1324" s="1">
        <v>69</v>
      </c>
      <c r="D1324" s="1">
        <v>5</v>
      </c>
      <c r="E1324" s="1">
        <v>183</v>
      </c>
      <c r="F1324" t="s">
        <v>1552</v>
      </c>
      <c r="G1324" t="s">
        <v>1553</v>
      </c>
      <c r="H1324" t="s">
        <v>1554</v>
      </c>
      <c r="I1324" t="s">
        <v>1555</v>
      </c>
      <c r="J1324">
        <v>11.540493965148929</v>
      </c>
      <c r="K1324">
        <v>3.8274369239807129</v>
      </c>
      <c r="L1324" s="1">
        <v>1</v>
      </c>
      <c r="M1324" s="1">
        <v>10</v>
      </c>
      <c r="N1324" s="1">
        <v>1</v>
      </c>
      <c r="O1324" s="1">
        <v>2</v>
      </c>
      <c r="P1324" s="1">
        <v>490</v>
      </c>
      <c r="Q1324" s="1"/>
    </row>
    <row r="1325" spans="1:17" x14ac:dyDescent="0.25">
      <c r="A1325" t="str">
        <f>"MICS/"&amp;B1325&amp;"/"&amp;C1325&amp;"/"&amp;D1325&amp;"/"&amp;E1325</f>
        <v>MICS/490/72/1/188</v>
      </c>
      <c r="B1325" s="1">
        <v>490</v>
      </c>
      <c r="C1325" s="1">
        <v>72</v>
      </c>
      <c r="D1325" s="1">
        <v>1</v>
      </c>
      <c r="E1325" s="1">
        <v>188</v>
      </c>
      <c r="F1325" t="s">
        <v>15</v>
      </c>
      <c r="G1325" t="s">
        <v>1556</v>
      </c>
      <c r="H1325" t="s">
        <v>1557</v>
      </c>
      <c r="I1325" t="s">
        <v>1558</v>
      </c>
      <c r="J1325">
        <v>11.54052829742432</v>
      </c>
      <c r="K1325">
        <v>3.8273079395294189</v>
      </c>
      <c r="L1325" s="1">
        <v>2</v>
      </c>
      <c r="M1325" s="1">
        <v>4</v>
      </c>
      <c r="N1325" s="1">
        <v>1</v>
      </c>
      <c r="O1325" s="1">
        <v>1</v>
      </c>
      <c r="P1325" s="1">
        <v>490</v>
      </c>
      <c r="Q1325" s="1"/>
    </row>
    <row r="1326" spans="1:17" x14ac:dyDescent="0.25">
      <c r="A1326" t="str">
        <f>"MICS/"&amp;B1326&amp;"/"&amp;C1326&amp;"/"&amp;D1326&amp;"/"&amp;E1326</f>
        <v>MICS/490/76/1/194</v>
      </c>
      <c r="B1326" s="1">
        <v>490</v>
      </c>
      <c r="C1326" s="1">
        <v>76</v>
      </c>
      <c r="D1326" s="1">
        <v>1</v>
      </c>
      <c r="E1326" s="1">
        <v>194</v>
      </c>
      <c r="F1326" t="s">
        <v>15</v>
      </c>
      <c r="G1326" t="s">
        <v>1559</v>
      </c>
      <c r="H1326" t="s">
        <v>1560</v>
      </c>
      <c r="I1326" t="s">
        <v>18</v>
      </c>
      <c r="J1326">
        <v>11.54055118560791</v>
      </c>
      <c r="K1326">
        <v>3.8269929885864258</v>
      </c>
      <c r="L1326" s="1">
        <v>2</v>
      </c>
      <c r="M1326" s="1">
        <v>98</v>
      </c>
      <c r="N1326" s="1">
        <v>1</v>
      </c>
      <c r="O1326" s="1">
        <v>2</v>
      </c>
      <c r="P1326" s="1">
        <v>490</v>
      </c>
      <c r="Q1326" s="1"/>
    </row>
    <row r="1327" spans="1:17" x14ac:dyDescent="0.25">
      <c r="A1327" t="str">
        <f>"MICS/"&amp;B1327&amp;"/"&amp;C1327&amp;"/"&amp;D1327&amp;"/"&amp;E1327</f>
        <v>MICS/490/77/2/199</v>
      </c>
      <c r="B1327" s="1">
        <v>490</v>
      </c>
      <c r="C1327" s="1">
        <v>77</v>
      </c>
      <c r="D1327" s="1">
        <v>2</v>
      </c>
      <c r="E1327" s="1">
        <v>199</v>
      </c>
      <c r="F1327" t="s">
        <v>1561</v>
      </c>
      <c r="G1327" t="s">
        <v>1562</v>
      </c>
      <c r="H1327" t="s">
        <v>1563</v>
      </c>
      <c r="I1327" t="s">
        <v>1564</v>
      </c>
      <c r="J1327">
        <v>11.54067993164063</v>
      </c>
      <c r="K1327">
        <v>3.8267021179199219</v>
      </c>
      <c r="L1327" s="1">
        <v>1</v>
      </c>
      <c r="M1327" s="1">
        <v>1</v>
      </c>
      <c r="N1327" s="1">
        <v>1</v>
      </c>
      <c r="O1327" s="1">
        <v>7</v>
      </c>
      <c r="P1327" s="1">
        <v>490</v>
      </c>
      <c r="Q1327" s="1"/>
    </row>
    <row r="1328" spans="1:17" x14ac:dyDescent="0.25">
      <c r="A1328" t="str">
        <f>"MICS/"&amp;B1328&amp;"/"&amp;C1328&amp;"/"&amp;D1328&amp;"/"&amp;E1328</f>
        <v>MICS/490/77/7/204</v>
      </c>
      <c r="B1328" s="1">
        <v>490</v>
      </c>
      <c r="C1328" s="1">
        <v>77</v>
      </c>
      <c r="D1328" s="1">
        <v>7</v>
      </c>
      <c r="E1328" s="1">
        <v>204</v>
      </c>
      <c r="F1328" t="s">
        <v>15</v>
      </c>
      <c r="G1328" t="s">
        <v>1562</v>
      </c>
      <c r="H1328" t="s">
        <v>1565</v>
      </c>
      <c r="I1328" t="s">
        <v>1566</v>
      </c>
      <c r="J1328">
        <v>11.54067993164063</v>
      </c>
      <c r="K1328">
        <v>3.8267021179199219</v>
      </c>
      <c r="L1328" s="1">
        <v>2</v>
      </c>
      <c r="M1328" s="1">
        <v>98</v>
      </c>
      <c r="N1328" s="1">
        <v>1</v>
      </c>
      <c r="O1328" s="1">
        <v>7</v>
      </c>
      <c r="P1328" s="1">
        <v>490</v>
      </c>
      <c r="Q1328" s="1"/>
    </row>
    <row r="1329" spans="1:17" x14ac:dyDescent="0.25">
      <c r="A1329" t="str">
        <f>"MICS/"&amp;B1329&amp;"/"&amp;C1329&amp;"/"&amp;D1329&amp;"/"&amp;E1329</f>
        <v>MICS/490/79/3/210</v>
      </c>
      <c r="B1329" s="1">
        <v>490</v>
      </c>
      <c r="C1329" s="1">
        <v>79</v>
      </c>
      <c r="D1329" s="1">
        <v>3</v>
      </c>
      <c r="E1329" s="1">
        <v>210</v>
      </c>
      <c r="F1329" t="s">
        <v>15</v>
      </c>
      <c r="G1329" t="s">
        <v>1567</v>
      </c>
      <c r="H1329" t="s">
        <v>1113</v>
      </c>
      <c r="I1329" t="s">
        <v>1181</v>
      </c>
      <c r="J1329">
        <v>11.54078197479248</v>
      </c>
      <c r="K1329">
        <v>3.8268780708312988</v>
      </c>
      <c r="L1329" s="1">
        <v>2</v>
      </c>
      <c r="M1329" s="1">
        <v>98</v>
      </c>
      <c r="N1329" s="1">
        <v>1</v>
      </c>
      <c r="O1329" s="1">
        <v>2</v>
      </c>
      <c r="P1329" s="1">
        <v>490</v>
      </c>
      <c r="Q1329" s="1"/>
    </row>
    <row r="1330" spans="1:17" x14ac:dyDescent="0.25">
      <c r="A1330" t="str">
        <f>"MICS/"&amp;B1330&amp;"/"&amp;C1330&amp;"/"&amp;D1330&amp;"/"&amp;E1330</f>
        <v>MICS/490/82/1/215</v>
      </c>
      <c r="B1330" s="1">
        <v>490</v>
      </c>
      <c r="C1330" s="1">
        <v>82</v>
      </c>
      <c r="D1330" s="1">
        <v>1</v>
      </c>
      <c r="E1330" s="1">
        <v>215</v>
      </c>
      <c r="F1330" t="s">
        <v>15</v>
      </c>
      <c r="G1330" t="s">
        <v>1568</v>
      </c>
      <c r="H1330" t="s">
        <v>1569</v>
      </c>
      <c r="I1330" t="s">
        <v>1570</v>
      </c>
      <c r="J1330">
        <v>11.54056453704834</v>
      </c>
      <c r="K1330">
        <v>3.8265800476074219</v>
      </c>
      <c r="L1330" s="1">
        <v>2</v>
      </c>
      <c r="M1330" s="1">
        <v>98</v>
      </c>
      <c r="N1330" s="1">
        <v>1</v>
      </c>
      <c r="O1330" s="1">
        <v>7</v>
      </c>
      <c r="P1330" s="1">
        <v>490</v>
      </c>
      <c r="Q1330" s="1"/>
    </row>
    <row r="1331" spans="1:17" x14ac:dyDescent="0.25">
      <c r="A1331" t="str">
        <f>"MICS/"&amp;B1331&amp;"/"&amp;C1331&amp;"/"&amp;D1331&amp;"/"&amp;E1331</f>
        <v>MICS/490/83/4/220</v>
      </c>
      <c r="B1331" s="1">
        <v>490</v>
      </c>
      <c r="C1331" s="1">
        <v>83</v>
      </c>
      <c r="D1331" s="1">
        <v>4</v>
      </c>
      <c r="E1331" s="1">
        <v>220</v>
      </c>
      <c r="F1331" t="s">
        <v>1571</v>
      </c>
      <c r="G1331" t="s">
        <v>1572</v>
      </c>
      <c r="H1331" t="s">
        <v>1573</v>
      </c>
      <c r="I1331" t="s">
        <v>1574</v>
      </c>
      <c r="J1331">
        <v>11.5403995513916</v>
      </c>
      <c r="K1331">
        <v>3.8266229629516602</v>
      </c>
      <c r="L1331" s="1">
        <v>1</v>
      </c>
      <c r="M1331" s="1">
        <v>7</v>
      </c>
      <c r="N1331" s="1">
        <v>1</v>
      </c>
      <c r="O1331" s="1">
        <v>7</v>
      </c>
      <c r="P1331" s="1">
        <v>490</v>
      </c>
      <c r="Q1331" s="1"/>
    </row>
    <row r="1332" spans="1:17" x14ac:dyDescent="0.25">
      <c r="A1332" t="str">
        <f>"MICS/"&amp;B1332&amp;"/"&amp;C1332&amp;"/"&amp;D1332&amp;"/"&amp;E1332</f>
        <v>MICS/490/85/2/226</v>
      </c>
      <c r="B1332" s="1">
        <v>490</v>
      </c>
      <c r="C1332" s="1">
        <v>85</v>
      </c>
      <c r="D1332" s="1">
        <v>2</v>
      </c>
      <c r="E1332" s="1">
        <v>226</v>
      </c>
      <c r="F1332" t="s">
        <v>1575</v>
      </c>
      <c r="G1332" t="s">
        <v>1559</v>
      </c>
      <c r="H1332" t="s">
        <v>1576</v>
      </c>
      <c r="I1332" t="s">
        <v>1577</v>
      </c>
      <c r="J1332">
        <v>11.54041957855225</v>
      </c>
      <c r="K1332">
        <v>3.82610011100769</v>
      </c>
      <c r="L1332" s="1">
        <v>1</v>
      </c>
      <c r="M1332" s="1">
        <v>5</v>
      </c>
      <c r="N1332" s="1">
        <v>1</v>
      </c>
      <c r="O1332" s="1">
        <v>2</v>
      </c>
      <c r="P1332" s="1">
        <v>490</v>
      </c>
      <c r="Q1332" s="1"/>
    </row>
    <row r="1333" spans="1:17" x14ac:dyDescent="0.25">
      <c r="A1333" t="str">
        <f>"MICS/"&amp;B1333&amp;"/"&amp;C1333&amp;"/"&amp;D1333&amp;"/"&amp;E1333</f>
        <v>MICS/490/88/1/231</v>
      </c>
      <c r="B1333" s="1">
        <v>490</v>
      </c>
      <c r="C1333" s="1">
        <v>88</v>
      </c>
      <c r="D1333" s="1">
        <v>1</v>
      </c>
      <c r="E1333" s="1">
        <v>231</v>
      </c>
      <c r="F1333" t="s">
        <v>1578</v>
      </c>
      <c r="G1333" t="s">
        <v>1579</v>
      </c>
      <c r="H1333" t="s">
        <v>1580</v>
      </c>
      <c r="I1333" t="s">
        <v>1581</v>
      </c>
      <c r="J1333">
        <v>11.54030227661133</v>
      </c>
      <c r="K1333">
        <v>3.826389074325562</v>
      </c>
      <c r="L1333" s="1">
        <v>1</v>
      </c>
      <c r="M1333" s="1">
        <v>6</v>
      </c>
      <c r="N1333" s="1">
        <v>1</v>
      </c>
      <c r="O1333" s="1">
        <v>1</v>
      </c>
      <c r="P1333" s="1">
        <v>490</v>
      </c>
      <c r="Q1333" s="1"/>
    </row>
    <row r="1334" spans="1:17" x14ac:dyDescent="0.25">
      <c r="A1334" t="str">
        <f>"MICS/"&amp;B1334&amp;"/"&amp;C1334&amp;"/"&amp;D1334&amp;"/"&amp;E1334</f>
        <v>MICS/490/92/2/236</v>
      </c>
      <c r="B1334" s="1">
        <v>490</v>
      </c>
      <c r="C1334" s="1">
        <v>92</v>
      </c>
      <c r="D1334" s="1">
        <v>2</v>
      </c>
      <c r="E1334" s="1">
        <v>236</v>
      </c>
      <c r="F1334" t="s">
        <v>15</v>
      </c>
      <c r="G1334" t="s">
        <v>1582</v>
      </c>
      <c r="H1334" t="s">
        <v>1583</v>
      </c>
      <c r="I1334" t="s">
        <v>1584</v>
      </c>
      <c r="J1334">
        <v>11.54008197784424</v>
      </c>
      <c r="K1334">
        <v>3.8267629146575932</v>
      </c>
      <c r="L1334" s="1">
        <v>2</v>
      </c>
      <c r="M1334" s="1">
        <v>1</v>
      </c>
      <c r="N1334" s="1">
        <v>1</v>
      </c>
      <c r="O1334" s="1">
        <v>7</v>
      </c>
      <c r="P1334" s="1">
        <v>490</v>
      </c>
      <c r="Q1334" s="1"/>
    </row>
    <row r="1335" spans="1:17" x14ac:dyDescent="0.25">
      <c r="A1335" t="str">
        <f>"MICS/"&amp;B1335&amp;"/"&amp;C1335&amp;"/"&amp;D1335&amp;"/"&amp;E1335</f>
        <v>MICS/490/97/2/242</v>
      </c>
      <c r="B1335" s="1">
        <v>490</v>
      </c>
      <c r="C1335" s="1">
        <v>97</v>
      </c>
      <c r="D1335" s="1">
        <v>2</v>
      </c>
      <c r="E1335" s="1">
        <v>242</v>
      </c>
      <c r="F1335" t="s">
        <v>15</v>
      </c>
      <c r="G1335" t="s">
        <v>1585</v>
      </c>
      <c r="H1335" t="s">
        <v>1586</v>
      </c>
      <c r="I1335" t="s">
        <v>1587</v>
      </c>
      <c r="J1335">
        <v>11.54067993164063</v>
      </c>
      <c r="K1335">
        <v>3.826673030853271</v>
      </c>
      <c r="L1335" s="1">
        <v>2</v>
      </c>
      <c r="M1335" s="1">
        <v>1</v>
      </c>
      <c r="N1335" s="1">
        <v>1</v>
      </c>
      <c r="O1335" s="1">
        <v>7</v>
      </c>
      <c r="P1335" s="1">
        <v>490</v>
      </c>
      <c r="Q1335" s="1"/>
    </row>
    <row r="1336" spans="1:17" x14ac:dyDescent="0.25">
      <c r="A1336" t="str">
        <f>"MICS/"&amp;B1336&amp;"/"&amp;C1336&amp;"/"&amp;D1336&amp;"/"&amp;E1336</f>
        <v>MICS/490/104/1/247</v>
      </c>
      <c r="B1336" s="1">
        <v>490</v>
      </c>
      <c r="C1336" s="1">
        <v>104</v>
      </c>
      <c r="D1336" s="1">
        <v>1</v>
      </c>
      <c r="E1336" s="1">
        <v>247</v>
      </c>
      <c r="F1336" t="s">
        <v>15</v>
      </c>
      <c r="G1336" t="s">
        <v>1588</v>
      </c>
      <c r="H1336" t="s">
        <v>1589</v>
      </c>
      <c r="I1336" t="s">
        <v>1590</v>
      </c>
      <c r="J1336">
        <v>11.54036235809326</v>
      </c>
      <c r="K1336">
        <v>3.826024055480957</v>
      </c>
      <c r="L1336" s="1">
        <v>2</v>
      </c>
      <c r="M1336" s="1">
        <v>98</v>
      </c>
      <c r="N1336" s="1">
        <v>1</v>
      </c>
      <c r="O1336" s="1">
        <v>1</v>
      </c>
      <c r="P1336" s="1">
        <v>490</v>
      </c>
      <c r="Q1336" s="1"/>
    </row>
    <row r="1337" spans="1:17" x14ac:dyDescent="0.25">
      <c r="A1337" t="str">
        <f>"MICS/"&amp;B1337&amp;"/"&amp;C1337&amp;"/"&amp;D1337&amp;"/"&amp;E1337</f>
        <v>MICS/490/106/3/253</v>
      </c>
      <c r="B1337" s="1">
        <v>490</v>
      </c>
      <c r="C1337" s="1">
        <v>106</v>
      </c>
      <c r="D1337" s="1">
        <v>3</v>
      </c>
      <c r="E1337" s="1">
        <v>253</v>
      </c>
      <c r="F1337" t="s">
        <v>15</v>
      </c>
      <c r="G1337" t="s">
        <v>1559</v>
      </c>
      <c r="H1337" t="s">
        <v>1591</v>
      </c>
      <c r="I1337" t="s">
        <v>1515</v>
      </c>
      <c r="J1337">
        <v>11.540664672851561</v>
      </c>
      <c r="K1337">
        <v>3.8261680603027339</v>
      </c>
      <c r="L1337" s="1">
        <v>2</v>
      </c>
      <c r="M1337" s="1">
        <v>98</v>
      </c>
      <c r="N1337" s="1">
        <v>1</v>
      </c>
      <c r="O1337" s="1">
        <v>6</v>
      </c>
      <c r="P1337" s="1">
        <v>490</v>
      </c>
      <c r="Q1337" s="1"/>
    </row>
    <row r="1338" spans="1:17" x14ac:dyDescent="0.25">
      <c r="A1338" t="str">
        <f>"MICS/"&amp;B1338&amp;"/"&amp;C1338&amp;"/"&amp;D1338&amp;"/"&amp;E1338</f>
        <v>MICS/490/109/2/258</v>
      </c>
      <c r="B1338" s="1">
        <v>490</v>
      </c>
      <c r="C1338" s="1">
        <v>109</v>
      </c>
      <c r="D1338" s="1">
        <v>2</v>
      </c>
      <c r="E1338" s="1">
        <v>258</v>
      </c>
      <c r="F1338" t="s">
        <v>23</v>
      </c>
      <c r="G1338" t="s">
        <v>1559</v>
      </c>
      <c r="H1338" t="s">
        <v>1592</v>
      </c>
      <c r="I1338" t="s">
        <v>1593</v>
      </c>
      <c r="J1338">
        <v>11.540901184082029</v>
      </c>
      <c r="K1338">
        <v>3.8266899585723881</v>
      </c>
      <c r="L1338" s="1">
        <v>2</v>
      </c>
      <c r="M1338" s="1">
        <v>4</v>
      </c>
      <c r="N1338" s="1">
        <v>1</v>
      </c>
      <c r="O1338" s="1">
        <v>7</v>
      </c>
      <c r="P1338" s="1">
        <v>490</v>
      </c>
      <c r="Q1338" s="1"/>
    </row>
    <row r="1339" spans="1:17" x14ac:dyDescent="0.25">
      <c r="A1339" t="str">
        <f>"MICS/"&amp;B1339&amp;"/"&amp;C1339&amp;"/"&amp;D1339&amp;"/"&amp;E1339</f>
        <v>MICS/490/114/1/263</v>
      </c>
      <c r="B1339" s="1">
        <v>490</v>
      </c>
      <c r="C1339" s="1">
        <v>114</v>
      </c>
      <c r="D1339" s="1">
        <v>1</v>
      </c>
      <c r="E1339" s="1">
        <v>263</v>
      </c>
      <c r="F1339" t="s">
        <v>1594</v>
      </c>
      <c r="G1339" t="s">
        <v>1595</v>
      </c>
      <c r="H1339" t="s">
        <v>1596</v>
      </c>
      <c r="I1339" t="s">
        <v>1597</v>
      </c>
      <c r="J1339">
        <v>11.54104614257813</v>
      </c>
      <c r="K1339">
        <v>3.826186895370483</v>
      </c>
      <c r="L1339" s="1">
        <v>1</v>
      </c>
      <c r="M1339" s="1">
        <v>7</v>
      </c>
      <c r="N1339" s="1">
        <v>1</v>
      </c>
      <c r="O1339" s="1">
        <v>2</v>
      </c>
      <c r="P1339" s="1">
        <v>490</v>
      </c>
      <c r="Q1339" s="1"/>
    </row>
    <row r="1340" spans="1:17" x14ac:dyDescent="0.25">
      <c r="A1340" t="str">
        <f>"MICS/"&amp;B1340&amp;"/"&amp;C1340&amp;"/"&amp;D1340&amp;"/"&amp;E1340</f>
        <v>MICS/490/118/1/269</v>
      </c>
      <c r="B1340" s="1">
        <v>490</v>
      </c>
      <c r="C1340" s="1">
        <v>118</v>
      </c>
      <c r="D1340" s="1">
        <v>1</v>
      </c>
      <c r="E1340" s="1">
        <v>269</v>
      </c>
      <c r="F1340" t="s">
        <v>23</v>
      </c>
      <c r="G1340" t="s">
        <v>1598</v>
      </c>
      <c r="H1340" t="s">
        <v>1599</v>
      </c>
      <c r="I1340" t="s">
        <v>1600</v>
      </c>
      <c r="J1340">
        <v>11.539749145507811</v>
      </c>
      <c r="K1340">
        <v>3.8261489868164058</v>
      </c>
      <c r="L1340" s="1">
        <v>2</v>
      </c>
      <c r="M1340" s="1">
        <v>5</v>
      </c>
      <c r="N1340" s="1">
        <v>1</v>
      </c>
      <c r="O1340" s="1">
        <v>1</v>
      </c>
      <c r="P1340" s="1">
        <v>490</v>
      </c>
      <c r="Q1340" s="1"/>
    </row>
    <row r="1341" spans="1:17" x14ac:dyDescent="0.25">
      <c r="A1341" t="str">
        <f>"MICS/"&amp;B1341&amp;"/"&amp;C1341&amp;"/"&amp;D1341&amp;"/"&amp;E1341</f>
        <v>MICS/490/121/3/274</v>
      </c>
      <c r="B1341" s="1">
        <v>490</v>
      </c>
      <c r="C1341" s="1">
        <v>121</v>
      </c>
      <c r="D1341" s="1">
        <v>3</v>
      </c>
      <c r="E1341" s="1">
        <v>274</v>
      </c>
      <c r="F1341" t="s">
        <v>15</v>
      </c>
      <c r="G1341" t="s">
        <v>1601</v>
      </c>
      <c r="H1341" t="s">
        <v>1602</v>
      </c>
      <c r="I1341" t="s">
        <v>1603</v>
      </c>
      <c r="J1341">
        <v>11.54049873352051</v>
      </c>
      <c r="K1341">
        <v>3.8263518810272221</v>
      </c>
      <c r="L1341" s="1">
        <v>2</v>
      </c>
      <c r="M1341" s="1">
        <v>3</v>
      </c>
      <c r="N1341" s="1">
        <v>1</v>
      </c>
      <c r="O1341" s="1">
        <v>6</v>
      </c>
      <c r="P1341" s="1">
        <v>490</v>
      </c>
      <c r="Q1341" s="1"/>
    </row>
    <row r="1342" spans="1:17" x14ac:dyDescent="0.25">
      <c r="A1342" t="str">
        <f>"MICS/"&amp;B1342&amp;"/"&amp;C1342&amp;"/"&amp;D1342&amp;"/"&amp;E1342</f>
        <v>MICS/490/122/2/279</v>
      </c>
      <c r="B1342" s="1">
        <v>490</v>
      </c>
      <c r="C1342" s="1">
        <v>122</v>
      </c>
      <c r="D1342" s="1">
        <v>2</v>
      </c>
      <c r="E1342" s="1">
        <v>279</v>
      </c>
      <c r="F1342" t="s">
        <v>15</v>
      </c>
      <c r="G1342" t="s">
        <v>1601</v>
      </c>
      <c r="H1342" t="s">
        <v>1604</v>
      </c>
      <c r="I1342" t="s">
        <v>1466</v>
      </c>
      <c r="J1342">
        <v>11.53975677490234</v>
      </c>
      <c r="K1342">
        <v>3.826395988464355</v>
      </c>
      <c r="L1342" s="1">
        <v>2</v>
      </c>
      <c r="M1342" s="1">
        <v>98</v>
      </c>
      <c r="N1342" s="1">
        <v>1</v>
      </c>
      <c r="O1342" s="1">
        <v>2</v>
      </c>
      <c r="P1342" s="1">
        <v>490</v>
      </c>
      <c r="Q1342" s="1"/>
    </row>
    <row r="1343" spans="1:17" x14ac:dyDescent="0.25">
      <c r="A1343" t="str">
        <f>"MICS/"&amp;B1343&amp;"/"&amp;C1343&amp;"/"&amp;D1343&amp;"/"&amp;E1343</f>
        <v>MICS/490/124/2/285</v>
      </c>
      <c r="B1343" s="1">
        <v>490</v>
      </c>
      <c r="C1343" s="1">
        <v>124</v>
      </c>
      <c r="D1343" s="1">
        <v>2</v>
      </c>
      <c r="E1343" s="1">
        <v>285</v>
      </c>
      <c r="F1343" t="s">
        <v>1605</v>
      </c>
      <c r="G1343" t="s">
        <v>1606</v>
      </c>
      <c r="H1343" t="s">
        <v>1478</v>
      </c>
      <c r="I1343" t="s">
        <v>1607</v>
      </c>
      <c r="J1343">
        <v>11.54008674621582</v>
      </c>
      <c r="K1343">
        <v>3.8263781070709229</v>
      </c>
      <c r="L1343" s="1">
        <v>1</v>
      </c>
      <c r="M1343" s="1">
        <v>7</v>
      </c>
      <c r="N1343" s="1">
        <v>1</v>
      </c>
      <c r="O1343" s="1">
        <v>2</v>
      </c>
      <c r="P1343" s="1">
        <v>490</v>
      </c>
      <c r="Q1343" s="1"/>
    </row>
    <row r="1344" spans="1:17" x14ac:dyDescent="0.25">
      <c r="A1344" t="str">
        <f>"MICS/"&amp;B1344&amp;"/"&amp;C1344&amp;"/"&amp;D1344&amp;"/"&amp;E1344</f>
        <v>MICS/490/128/1/290</v>
      </c>
      <c r="B1344" s="1">
        <v>490</v>
      </c>
      <c r="C1344" s="1">
        <v>128</v>
      </c>
      <c r="D1344" s="1">
        <v>1</v>
      </c>
      <c r="E1344" s="1">
        <v>290</v>
      </c>
      <c r="F1344" t="s">
        <v>15</v>
      </c>
      <c r="G1344" t="s">
        <v>1606</v>
      </c>
      <c r="H1344" t="s">
        <v>1608</v>
      </c>
      <c r="I1344" t="s">
        <v>1609</v>
      </c>
      <c r="J1344">
        <v>11.53990268707275</v>
      </c>
      <c r="K1344">
        <v>3.8264870643615718</v>
      </c>
      <c r="L1344" s="1">
        <v>2</v>
      </c>
      <c r="M1344" s="1">
        <v>4</v>
      </c>
      <c r="N1344" s="1">
        <v>1</v>
      </c>
      <c r="O1344" s="1">
        <v>2</v>
      </c>
      <c r="P1344" s="1">
        <v>490</v>
      </c>
      <c r="Q1344" s="1"/>
    </row>
    <row r="1345" spans="1:17" x14ac:dyDescent="0.25">
      <c r="A1345" t="str">
        <f>"MICS/"&amp;B1345&amp;"/"&amp;C1345&amp;"/"&amp;D1345&amp;"/"&amp;E1345</f>
        <v>MICS/490/131/3/295</v>
      </c>
      <c r="B1345" s="1">
        <v>490</v>
      </c>
      <c r="C1345" s="1">
        <v>131</v>
      </c>
      <c r="D1345" s="1">
        <v>3</v>
      </c>
      <c r="E1345" s="1">
        <v>295</v>
      </c>
      <c r="F1345" t="s">
        <v>23</v>
      </c>
      <c r="G1345" t="s">
        <v>1510</v>
      </c>
      <c r="H1345" t="s">
        <v>1610</v>
      </c>
      <c r="I1345" t="s">
        <v>1611</v>
      </c>
      <c r="J1345">
        <v>11.539566993713381</v>
      </c>
      <c r="K1345">
        <v>3.8266599178314209</v>
      </c>
      <c r="L1345" s="1">
        <v>2</v>
      </c>
      <c r="M1345" s="1">
        <v>98</v>
      </c>
      <c r="N1345" s="1">
        <v>1</v>
      </c>
      <c r="O1345" s="1">
        <v>7</v>
      </c>
      <c r="P1345" s="1">
        <v>490</v>
      </c>
      <c r="Q1345" s="1"/>
    </row>
    <row r="1346" spans="1:17" x14ac:dyDescent="0.25">
      <c r="A1346" t="str">
        <f>"MICS/"&amp;B1346&amp;"/"&amp;C1346&amp;"/"&amp;D1346&amp;"/"&amp;E1346</f>
        <v>MICS/491/4/1/2</v>
      </c>
      <c r="B1346" s="1">
        <v>491</v>
      </c>
      <c r="C1346" s="1">
        <v>4</v>
      </c>
      <c r="D1346" s="1">
        <v>1</v>
      </c>
      <c r="E1346" s="1">
        <v>2</v>
      </c>
      <c r="F1346" t="s">
        <v>15</v>
      </c>
      <c r="G1346" t="s">
        <v>1612</v>
      </c>
      <c r="H1346" t="s">
        <v>1613</v>
      </c>
      <c r="I1346" t="s">
        <v>18</v>
      </c>
      <c r="J1346">
        <v>11.55233192443848</v>
      </c>
      <c r="K1346">
        <v>3.8331480026245122</v>
      </c>
      <c r="L1346" s="1">
        <v>2</v>
      </c>
      <c r="M1346" s="1">
        <v>98</v>
      </c>
      <c r="N1346" s="1">
        <v>1</v>
      </c>
      <c r="O1346" s="1">
        <v>3</v>
      </c>
      <c r="P1346" s="1">
        <v>491</v>
      </c>
      <c r="Q1346" s="1"/>
    </row>
    <row r="1347" spans="1:17" x14ac:dyDescent="0.25">
      <c r="A1347" t="str">
        <f>"MICS/"&amp;B1347&amp;"/"&amp;C1347&amp;"/"&amp;D1347&amp;"/"&amp;E1347</f>
        <v>MICS/491/9/2/5</v>
      </c>
      <c r="B1347" s="1">
        <v>491</v>
      </c>
      <c r="C1347" s="1">
        <v>9</v>
      </c>
      <c r="D1347" s="1">
        <v>2</v>
      </c>
      <c r="E1347" s="1">
        <v>5</v>
      </c>
      <c r="F1347" t="s">
        <v>1614</v>
      </c>
      <c r="G1347" t="s">
        <v>1615</v>
      </c>
      <c r="H1347" t="s">
        <v>1123</v>
      </c>
      <c r="I1347" t="s">
        <v>18</v>
      </c>
      <c r="J1347">
        <v>11.55263519287109</v>
      </c>
      <c r="K1347">
        <v>3.833736896514893</v>
      </c>
      <c r="L1347" s="1">
        <v>1</v>
      </c>
      <c r="M1347" s="1">
        <v>5</v>
      </c>
      <c r="N1347" s="1">
        <v>1</v>
      </c>
      <c r="O1347" s="1">
        <v>2</v>
      </c>
      <c r="P1347" s="1">
        <v>491</v>
      </c>
      <c r="Q1347" s="1"/>
    </row>
    <row r="1348" spans="1:17" x14ac:dyDescent="0.25">
      <c r="A1348" t="str">
        <f>"MICS/"&amp;B1348&amp;"/"&amp;C1348&amp;"/"&amp;D1348&amp;"/"&amp;E1348</f>
        <v>MICS/491/10/1/8</v>
      </c>
      <c r="B1348" s="1">
        <v>491</v>
      </c>
      <c r="C1348" s="1">
        <v>10</v>
      </c>
      <c r="D1348" s="1">
        <v>1</v>
      </c>
      <c r="E1348" s="1">
        <v>8</v>
      </c>
      <c r="F1348" t="s">
        <v>1616</v>
      </c>
      <c r="G1348" t="s">
        <v>1617</v>
      </c>
      <c r="H1348" t="s">
        <v>1618</v>
      </c>
      <c r="I1348" t="s">
        <v>18</v>
      </c>
      <c r="J1348">
        <v>11.552761077880859</v>
      </c>
      <c r="K1348">
        <v>3.8342499732971191</v>
      </c>
      <c r="L1348" s="1">
        <v>1</v>
      </c>
      <c r="M1348" s="1">
        <v>98</v>
      </c>
      <c r="N1348" s="1">
        <v>1</v>
      </c>
      <c r="O1348" s="1">
        <v>3</v>
      </c>
      <c r="P1348" s="1">
        <v>491</v>
      </c>
      <c r="Q1348" s="1"/>
    </row>
    <row r="1349" spans="1:17" x14ac:dyDescent="0.25">
      <c r="A1349" t="str">
        <f>"MICS/"&amp;B1349&amp;"/"&amp;C1349&amp;"/"&amp;D1349&amp;"/"&amp;E1349</f>
        <v>MICS/491/18/1/12</v>
      </c>
      <c r="B1349" s="1">
        <v>491</v>
      </c>
      <c r="C1349" s="1">
        <v>18</v>
      </c>
      <c r="D1349" s="1">
        <v>1</v>
      </c>
      <c r="E1349" s="1">
        <v>12</v>
      </c>
      <c r="F1349" t="s">
        <v>15</v>
      </c>
      <c r="G1349" t="s">
        <v>1619</v>
      </c>
      <c r="H1349" t="s">
        <v>1619</v>
      </c>
      <c r="I1349" t="s">
        <v>18</v>
      </c>
      <c r="J1349">
        <v>11.5537166595459</v>
      </c>
      <c r="K1349">
        <v>3.834291934967041</v>
      </c>
      <c r="L1349" s="1">
        <v>2</v>
      </c>
      <c r="M1349" s="1">
        <v>98</v>
      </c>
      <c r="N1349" s="1">
        <v>1</v>
      </c>
      <c r="O1349" s="1">
        <v>2</v>
      </c>
      <c r="P1349" s="1">
        <v>491</v>
      </c>
      <c r="Q1349" s="1"/>
    </row>
    <row r="1350" spans="1:17" x14ac:dyDescent="0.25">
      <c r="A1350" t="str">
        <f>"MICS/"&amp;B1350&amp;"/"&amp;C1350&amp;"/"&amp;D1350&amp;"/"&amp;E1350</f>
        <v>MICS/491/19/3/15</v>
      </c>
      <c r="B1350" s="1">
        <v>491</v>
      </c>
      <c r="C1350" s="1">
        <v>19</v>
      </c>
      <c r="D1350" s="1">
        <v>3</v>
      </c>
      <c r="E1350" s="1">
        <v>15</v>
      </c>
      <c r="F1350" t="s">
        <v>15</v>
      </c>
      <c r="G1350" t="s">
        <v>1620</v>
      </c>
      <c r="H1350" t="s">
        <v>1621</v>
      </c>
      <c r="I1350" t="s">
        <v>18</v>
      </c>
      <c r="J1350">
        <v>11.55313205718994</v>
      </c>
      <c r="K1350">
        <v>3.835541963577271</v>
      </c>
      <c r="L1350" s="1">
        <v>2</v>
      </c>
      <c r="M1350" s="1">
        <v>98</v>
      </c>
      <c r="N1350" s="1">
        <v>1</v>
      </c>
      <c r="O1350" s="1">
        <v>6</v>
      </c>
      <c r="P1350" s="1">
        <v>491</v>
      </c>
      <c r="Q1350" s="1"/>
    </row>
    <row r="1351" spans="1:17" x14ac:dyDescent="0.25">
      <c r="A1351" t="str">
        <f>"MICS/"&amp;B1351&amp;"/"&amp;C1351&amp;"/"&amp;D1351&amp;"/"&amp;E1351</f>
        <v>MICS/491/19/6/18</v>
      </c>
      <c r="B1351" s="1">
        <v>491</v>
      </c>
      <c r="C1351" s="1">
        <v>19</v>
      </c>
      <c r="D1351" s="1">
        <v>6</v>
      </c>
      <c r="E1351" s="1">
        <v>18</v>
      </c>
      <c r="F1351" t="s">
        <v>15</v>
      </c>
      <c r="G1351" t="s">
        <v>1620</v>
      </c>
      <c r="H1351" t="s">
        <v>1622</v>
      </c>
      <c r="I1351" t="s">
        <v>18</v>
      </c>
      <c r="J1351">
        <v>11.55329036712646</v>
      </c>
      <c r="K1351">
        <v>3.8347620964050289</v>
      </c>
      <c r="L1351" s="1">
        <v>2</v>
      </c>
      <c r="M1351" s="1">
        <v>98</v>
      </c>
      <c r="N1351" s="1">
        <v>1</v>
      </c>
      <c r="O1351" s="1">
        <v>6</v>
      </c>
      <c r="P1351" s="1">
        <v>491</v>
      </c>
      <c r="Q1351" s="1"/>
    </row>
    <row r="1352" spans="1:17" x14ac:dyDescent="0.25">
      <c r="A1352" t="str">
        <f>"MICS/"&amp;B1352&amp;"/"&amp;C1352&amp;"/"&amp;D1352&amp;"/"&amp;E1352</f>
        <v>MICS/491/19/9/21</v>
      </c>
      <c r="B1352" s="1">
        <v>491</v>
      </c>
      <c r="C1352" s="1">
        <v>19</v>
      </c>
      <c r="D1352" s="1">
        <v>9</v>
      </c>
      <c r="E1352" s="1">
        <v>21</v>
      </c>
      <c r="F1352" t="s">
        <v>15</v>
      </c>
      <c r="G1352" t="s">
        <v>1620</v>
      </c>
      <c r="H1352" t="s">
        <v>1623</v>
      </c>
      <c r="I1352" t="s">
        <v>18</v>
      </c>
      <c r="J1352">
        <v>11.55327796936035</v>
      </c>
      <c r="K1352">
        <v>3.8347148895263672</v>
      </c>
      <c r="L1352" s="1">
        <v>2</v>
      </c>
      <c r="M1352" s="1">
        <v>98</v>
      </c>
      <c r="N1352" s="1">
        <v>1</v>
      </c>
      <c r="O1352" s="1">
        <v>6</v>
      </c>
      <c r="P1352" s="1">
        <v>491</v>
      </c>
      <c r="Q1352" s="1"/>
    </row>
    <row r="1353" spans="1:17" x14ac:dyDescent="0.25">
      <c r="A1353" t="str">
        <f>"MICS/"&amp;B1353&amp;"/"&amp;C1353&amp;"/"&amp;D1353&amp;"/"&amp;E1353</f>
        <v>MICS/491/20/1/25</v>
      </c>
      <c r="B1353" s="1">
        <v>491</v>
      </c>
      <c r="C1353" s="1">
        <v>20</v>
      </c>
      <c r="D1353" s="1">
        <v>1</v>
      </c>
      <c r="E1353" s="1">
        <v>25</v>
      </c>
      <c r="F1353" t="s">
        <v>15</v>
      </c>
      <c r="G1353" t="s">
        <v>1624</v>
      </c>
      <c r="H1353" t="s">
        <v>1625</v>
      </c>
      <c r="I1353" t="s">
        <v>18</v>
      </c>
      <c r="J1353">
        <v>11.55329418182373</v>
      </c>
      <c r="K1353">
        <v>3.834367990493774</v>
      </c>
      <c r="L1353" s="1">
        <v>2</v>
      </c>
      <c r="M1353" s="1">
        <v>98</v>
      </c>
      <c r="N1353" s="1">
        <v>1</v>
      </c>
      <c r="O1353" s="1">
        <v>2</v>
      </c>
      <c r="P1353" s="1">
        <v>491</v>
      </c>
      <c r="Q1353" s="1"/>
    </row>
    <row r="1354" spans="1:17" x14ac:dyDescent="0.25">
      <c r="A1354" t="str">
        <f>"MICS/"&amp;B1354&amp;"/"&amp;C1354&amp;"/"&amp;D1354&amp;"/"&amp;E1354</f>
        <v>MICS/491/24/1/28</v>
      </c>
      <c r="B1354" s="1">
        <v>491</v>
      </c>
      <c r="C1354" s="1">
        <v>24</v>
      </c>
      <c r="D1354" s="1">
        <v>1</v>
      </c>
      <c r="E1354" s="1">
        <v>28</v>
      </c>
      <c r="F1354" t="s">
        <v>15</v>
      </c>
      <c r="G1354" t="s">
        <v>1022</v>
      </c>
      <c r="H1354" t="s">
        <v>72</v>
      </c>
      <c r="I1354" t="s">
        <v>18</v>
      </c>
      <c r="J1354">
        <v>11.55329513549805</v>
      </c>
      <c r="K1354">
        <v>3.83387303352356</v>
      </c>
      <c r="L1354" s="1">
        <v>2</v>
      </c>
      <c r="M1354" s="1">
        <v>5</v>
      </c>
      <c r="N1354" s="1">
        <v>1</v>
      </c>
      <c r="O1354" s="1">
        <v>1</v>
      </c>
      <c r="P1354" s="1">
        <v>491</v>
      </c>
      <c r="Q1354" s="1"/>
    </row>
    <row r="1355" spans="1:17" x14ac:dyDescent="0.25">
      <c r="A1355" t="str">
        <f>"MICS/"&amp;B1355&amp;"/"&amp;C1355&amp;"/"&amp;D1355&amp;"/"&amp;E1355</f>
        <v>MICS/491/26/1/31</v>
      </c>
      <c r="B1355" s="1">
        <v>491</v>
      </c>
      <c r="C1355" s="1">
        <v>26</v>
      </c>
      <c r="D1355" s="1">
        <v>1</v>
      </c>
      <c r="E1355" s="1">
        <v>31</v>
      </c>
      <c r="F1355" t="s">
        <v>1626</v>
      </c>
      <c r="G1355" t="s">
        <v>1627</v>
      </c>
      <c r="H1355" t="s">
        <v>1628</v>
      </c>
      <c r="I1355" t="s">
        <v>18</v>
      </c>
      <c r="J1355">
        <v>11.55307006835938</v>
      </c>
      <c r="K1355">
        <v>3.834022998809814</v>
      </c>
      <c r="L1355" s="1">
        <v>2</v>
      </c>
      <c r="M1355" s="1">
        <v>7</v>
      </c>
      <c r="N1355" s="1">
        <v>1</v>
      </c>
      <c r="O1355" s="1">
        <v>1</v>
      </c>
      <c r="P1355" s="1">
        <v>491</v>
      </c>
      <c r="Q1355" s="1"/>
    </row>
    <row r="1356" spans="1:17" x14ac:dyDescent="0.25">
      <c r="A1356" t="str">
        <f>"MICS/"&amp;B1356&amp;"/"&amp;C1356&amp;"/"&amp;D1356&amp;"/"&amp;E1356</f>
        <v>MICS/491/29/2/35</v>
      </c>
      <c r="B1356" s="1">
        <v>491</v>
      </c>
      <c r="C1356" s="1">
        <v>29</v>
      </c>
      <c r="D1356" s="1">
        <v>2</v>
      </c>
      <c r="E1356" s="1">
        <v>35</v>
      </c>
      <c r="F1356" t="s">
        <v>1629</v>
      </c>
      <c r="G1356" t="s">
        <v>1630</v>
      </c>
      <c r="H1356" t="s">
        <v>1631</v>
      </c>
      <c r="I1356" t="s">
        <v>18</v>
      </c>
      <c r="J1356">
        <v>11.553092002868651</v>
      </c>
      <c r="K1356">
        <v>3.8336029052734379</v>
      </c>
      <c r="L1356" s="1">
        <v>2</v>
      </c>
      <c r="M1356" s="1">
        <v>1</v>
      </c>
      <c r="N1356" s="1">
        <v>1</v>
      </c>
      <c r="O1356" s="1">
        <v>2</v>
      </c>
      <c r="P1356" s="1">
        <v>491</v>
      </c>
      <c r="Q1356" s="1"/>
    </row>
    <row r="1357" spans="1:17" x14ac:dyDescent="0.25">
      <c r="A1357" t="str">
        <f>"MICS/"&amp;B1357&amp;"/"&amp;C1357&amp;"/"&amp;D1357&amp;"/"&amp;E1357</f>
        <v>MICS/491/29/5/38</v>
      </c>
      <c r="B1357" s="1">
        <v>491</v>
      </c>
      <c r="C1357" s="1">
        <v>29</v>
      </c>
      <c r="D1357" s="1">
        <v>5</v>
      </c>
      <c r="E1357" s="1">
        <v>38</v>
      </c>
      <c r="F1357" t="s">
        <v>15</v>
      </c>
      <c r="G1357" t="s">
        <v>1630</v>
      </c>
      <c r="H1357" t="s">
        <v>1632</v>
      </c>
      <c r="I1357" t="s">
        <v>18</v>
      </c>
      <c r="J1357">
        <v>11.55291175842285</v>
      </c>
      <c r="K1357">
        <v>3.8333709239959721</v>
      </c>
      <c r="L1357" s="1">
        <v>2</v>
      </c>
      <c r="M1357" s="1">
        <v>98</v>
      </c>
      <c r="N1357" s="1">
        <v>1</v>
      </c>
      <c r="O1357" s="1">
        <v>2</v>
      </c>
      <c r="P1357" s="1">
        <v>491</v>
      </c>
      <c r="Q1357" s="1"/>
    </row>
    <row r="1358" spans="1:17" x14ac:dyDescent="0.25">
      <c r="A1358" t="str">
        <f>"MICS/"&amp;B1358&amp;"/"&amp;C1358&amp;"/"&amp;D1358&amp;"/"&amp;E1358</f>
        <v>MICS/491/33/1/41</v>
      </c>
      <c r="B1358" s="1">
        <v>491</v>
      </c>
      <c r="C1358" s="1">
        <v>33</v>
      </c>
      <c r="D1358" s="1">
        <v>1</v>
      </c>
      <c r="E1358" s="1">
        <v>41</v>
      </c>
      <c r="F1358" t="s">
        <v>1633</v>
      </c>
      <c r="G1358" t="s">
        <v>1634</v>
      </c>
      <c r="H1358" t="s">
        <v>1635</v>
      </c>
      <c r="I1358" t="s">
        <v>18</v>
      </c>
      <c r="J1358">
        <v>11.553176879882811</v>
      </c>
      <c r="K1358">
        <v>3.8337221145629878</v>
      </c>
      <c r="L1358" s="1">
        <v>1</v>
      </c>
      <c r="M1358" s="1">
        <v>3</v>
      </c>
      <c r="N1358" s="1">
        <v>1</v>
      </c>
      <c r="O1358" s="1">
        <v>2</v>
      </c>
      <c r="P1358" s="1">
        <v>491</v>
      </c>
      <c r="Q1358" s="1"/>
    </row>
    <row r="1359" spans="1:17" x14ac:dyDescent="0.25">
      <c r="A1359" t="str">
        <f>"MICS/"&amp;B1359&amp;"/"&amp;C1359&amp;"/"&amp;D1359&amp;"/"&amp;E1359</f>
        <v>MICS/491/35/2/44</v>
      </c>
      <c r="B1359" s="1">
        <v>491</v>
      </c>
      <c r="C1359" s="1">
        <v>35</v>
      </c>
      <c r="D1359" s="1">
        <v>2</v>
      </c>
      <c r="E1359" s="1">
        <v>44</v>
      </c>
      <c r="F1359" t="s">
        <v>1636</v>
      </c>
      <c r="G1359" t="s">
        <v>1637</v>
      </c>
      <c r="H1359" t="s">
        <v>1638</v>
      </c>
      <c r="I1359" t="s">
        <v>18</v>
      </c>
      <c r="J1359">
        <v>11.552799224853519</v>
      </c>
      <c r="K1359">
        <v>3.833082914352417</v>
      </c>
      <c r="L1359" s="1">
        <v>1</v>
      </c>
      <c r="M1359" s="1">
        <v>12</v>
      </c>
      <c r="N1359" s="1">
        <v>1</v>
      </c>
      <c r="O1359" s="1">
        <v>2</v>
      </c>
      <c r="P1359" s="1">
        <v>491</v>
      </c>
      <c r="Q1359" s="1"/>
    </row>
    <row r="1360" spans="1:17" x14ac:dyDescent="0.25">
      <c r="A1360" t="str">
        <f>"MICS/"&amp;B1360&amp;"/"&amp;C1360&amp;"/"&amp;D1360&amp;"/"&amp;E1360</f>
        <v>MICS/491/36/2/48</v>
      </c>
      <c r="B1360" s="1">
        <v>491</v>
      </c>
      <c r="C1360" s="1">
        <v>36</v>
      </c>
      <c r="D1360" s="1">
        <v>2</v>
      </c>
      <c r="E1360" s="1">
        <v>48</v>
      </c>
      <c r="F1360" t="s">
        <v>15</v>
      </c>
      <c r="G1360" t="s">
        <v>1639</v>
      </c>
      <c r="H1360" t="s">
        <v>1640</v>
      </c>
      <c r="I1360" t="s">
        <v>18</v>
      </c>
      <c r="J1360">
        <v>11.552497863769529</v>
      </c>
      <c r="K1360">
        <v>3.8322970867156978</v>
      </c>
      <c r="L1360" s="1">
        <v>2</v>
      </c>
      <c r="M1360" s="1">
        <v>3</v>
      </c>
      <c r="N1360" s="1">
        <v>1</v>
      </c>
      <c r="O1360" s="1">
        <v>6</v>
      </c>
      <c r="P1360" s="1">
        <v>491</v>
      </c>
      <c r="Q1360" s="1"/>
    </row>
    <row r="1361" spans="1:17" x14ac:dyDescent="0.25">
      <c r="A1361" t="str">
        <f>"MICS/"&amp;B1361&amp;"/"&amp;C1361&amp;"/"&amp;D1361&amp;"/"&amp;E1361</f>
        <v>MICS/491/39/1/51</v>
      </c>
      <c r="B1361" s="1">
        <v>491</v>
      </c>
      <c r="C1361" s="1">
        <v>39</v>
      </c>
      <c r="D1361" s="1">
        <v>1</v>
      </c>
      <c r="E1361" s="1">
        <v>51</v>
      </c>
      <c r="F1361" t="s">
        <v>15</v>
      </c>
      <c r="G1361" t="s">
        <v>1641</v>
      </c>
      <c r="H1361" t="s">
        <v>1641</v>
      </c>
      <c r="I1361" t="s">
        <v>18</v>
      </c>
      <c r="J1361">
        <v>11.55242919921875</v>
      </c>
      <c r="K1361">
        <v>3.832266092300415</v>
      </c>
      <c r="L1361" s="1">
        <v>2</v>
      </c>
      <c r="M1361" s="1">
        <v>98</v>
      </c>
      <c r="N1361" s="1">
        <v>1</v>
      </c>
      <c r="O1361" s="1">
        <v>7</v>
      </c>
      <c r="P1361" s="1">
        <v>491</v>
      </c>
      <c r="Q1361" s="1"/>
    </row>
    <row r="1362" spans="1:17" x14ac:dyDescent="0.25">
      <c r="A1362" t="str">
        <f>"MICS/"&amp;B1362&amp;"/"&amp;C1362&amp;"/"&amp;D1362&amp;"/"&amp;E1362</f>
        <v>MICS/491/41/2/54</v>
      </c>
      <c r="B1362" s="1">
        <v>491</v>
      </c>
      <c r="C1362" s="1">
        <v>41</v>
      </c>
      <c r="D1362" s="1">
        <v>2</v>
      </c>
      <c r="E1362" s="1">
        <v>54</v>
      </c>
      <c r="F1362" t="s">
        <v>1642</v>
      </c>
      <c r="G1362" t="s">
        <v>1643</v>
      </c>
      <c r="H1362" t="s">
        <v>1644</v>
      </c>
      <c r="I1362" t="s">
        <v>18</v>
      </c>
      <c r="J1362">
        <v>11.55292892456055</v>
      </c>
      <c r="K1362">
        <v>3.8324210643768311</v>
      </c>
      <c r="L1362" s="1">
        <v>1</v>
      </c>
      <c r="M1362" s="1">
        <v>7</v>
      </c>
      <c r="N1362" s="1">
        <v>1</v>
      </c>
      <c r="O1362" s="1">
        <v>1</v>
      </c>
      <c r="P1362" s="1">
        <v>491</v>
      </c>
      <c r="Q1362" s="1"/>
    </row>
    <row r="1363" spans="1:17" x14ac:dyDescent="0.25">
      <c r="A1363" t="str">
        <f>"MICS/"&amp;B1363&amp;"/"&amp;C1363&amp;"/"&amp;D1363&amp;"/"&amp;E1363</f>
        <v>MICS/491/44/1/58</v>
      </c>
      <c r="B1363" s="1">
        <v>491</v>
      </c>
      <c r="C1363" s="1">
        <v>44</v>
      </c>
      <c r="D1363" s="1">
        <v>1</v>
      </c>
      <c r="E1363" s="1">
        <v>58</v>
      </c>
      <c r="F1363" t="s">
        <v>15</v>
      </c>
      <c r="G1363" t="s">
        <v>1645</v>
      </c>
      <c r="H1363" t="s">
        <v>1645</v>
      </c>
      <c r="I1363" t="s">
        <v>18</v>
      </c>
      <c r="J1363">
        <v>11.55297756195068</v>
      </c>
      <c r="K1363">
        <v>3.832828044891357</v>
      </c>
      <c r="L1363" s="1">
        <v>2</v>
      </c>
      <c r="M1363" s="1">
        <v>3</v>
      </c>
      <c r="N1363" s="1">
        <v>1</v>
      </c>
      <c r="O1363" s="1">
        <v>6</v>
      </c>
      <c r="P1363" s="1">
        <v>491</v>
      </c>
      <c r="Q1363" s="1"/>
    </row>
    <row r="1364" spans="1:17" x14ac:dyDescent="0.25">
      <c r="A1364" t="str">
        <f>"MICS/"&amp;B1364&amp;"/"&amp;C1364&amp;"/"&amp;D1364&amp;"/"&amp;E1364</f>
        <v>MICS/491/46/1/61</v>
      </c>
      <c r="B1364" s="1">
        <v>491</v>
      </c>
      <c r="C1364" s="1">
        <v>46</v>
      </c>
      <c r="D1364" s="1">
        <v>1</v>
      </c>
      <c r="E1364" s="1">
        <v>61</v>
      </c>
      <c r="F1364" t="s">
        <v>15</v>
      </c>
      <c r="G1364" t="s">
        <v>1646</v>
      </c>
      <c r="H1364" t="s">
        <v>1647</v>
      </c>
      <c r="I1364" t="s">
        <v>18</v>
      </c>
      <c r="J1364">
        <v>11.553169250488279</v>
      </c>
      <c r="K1364">
        <v>3.8333380222320561</v>
      </c>
      <c r="L1364" s="1">
        <v>2</v>
      </c>
      <c r="M1364" s="1">
        <v>3</v>
      </c>
      <c r="N1364" s="1">
        <v>1</v>
      </c>
      <c r="O1364" s="1">
        <v>6</v>
      </c>
      <c r="P1364" s="1">
        <v>491</v>
      </c>
      <c r="Q1364" s="1"/>
    </row>
    <row r="1365" spans="1:17" x14ac:dyDescent="0.25">
      <c r="A1365" t="str">
        <f>"MICS/"&amp;B1365&amp;"/"&amp;C1365&amp;"/"&amp;D1365&amp;"/"&amp;E1365</f>
        <v>MICS/491/46/4/64</v>
      </c>
      <c r="B1365" s="1">
        <v>491</v>
      </c>
      <c r="C1365" s="1">
        <v>46</v>
      </c>
      <c r="D1365" s="1">
        <v>4</v>
      </c>
      <c r="E1365" s="1">
        <v>64</v>
      </c>
      <c r="F1365" t="s">
        <v>15</v>
      </c>
      <c r="G1365" t="s">
        <v>1646</v>
      </c>
      <c r="H1365" t="s">
        <v>1648</v>
      </c>
      <c r="I1365" t="s">
        <v>18</v>
      </c>
      <c r="J1365">
        <v>11.55311107635498</v>
      </c>
      <c r="K1365">
        <v>3.8331971168518071</v>
      </c>
      <c r="L1365" s="1">
        <v>2</v>
      </c>
      <c r="M1365" s="1">
        <v>3</v>
      </c>
      <c r="N1365" s="1">
        <v>1</v>
      </c>
      <c r="O1365" s="1">
        <v>6</v>
      </c>
      <c r="P1365" s="1">
        <v>491</v>
      </c>
      <c r="Q1365" s="1"/>
    </row>
    <row r="1366" spans="1:17" x14ac:dyDescent="0.25">
      <c r="A1366" t="str">
        <f>"MICS/"&amp;B1366&amp;"/"&amp;C1366&amp;"/"&amp;D1366&amp;"/"&amp;E1366</f>
        <v>MICS/491/46/7/67</v>
      </c>
      <c r="B1366" s="1">
        <v>491</v>
      </c>
      <c r="C1366" s="1">
        <v>46</v>
      </c>
      <c r="D1366" s="1">
        <v>7</v>
      </c>
      <c r="E1366" s="1">
        <v>67</v>
      </c>
      <c r="F1366" t="s">
        <v>15</v>
      </c>
      <c r="G1366" t="s">
        <v>1646</v>
      </c>
      <c r="H1366" t="s">
        <v>1649</v>
      </c>
      <c r="I1366" t="s">
        <v>18</v>
      </c>
      <c r="J1366">
        <v>11.55327796936035</v>
      </c>
      <c r="K1366">
        <v>3.833050012588501</v>
      </c>
      <c r="L1366" s="1">
        <v>2</v>
      </c>
      <c r="M1366" s="1">
        <v>98</v>
      </c>
      <c r="N1366" s="1">
        <v>1</v>
      </c>
      <c r="O1366" s="1">
        <v>6</v>
      </c>
      <c r="P1366" s="1">
        <v>491</v>
      </c>
      <c r="Q1366" s="1"/>
    </row>
    <row r="1367" spans="1:17" x14ac:dyDescent="0.25">
      <c r="A1367" t="str">
        <f>"MICS/"&amp;B1367&amp;"/"&amp;C1367&amp;"/"&amp;D1367&amp;"/"&amp;E1367</f>
        <v>MICS/491/50/2/71</v>
      </c>
      <c r="B1367" s="1">
        <v>491</v>
      </c>
      <c r="C1367" s="1">
        <v>50</v>
      </c>
      <c r="D1367" s="1">
        <v>2</v>
      </c>
      <c r="E1367" s="1">
        <v>71</v>
      </c>
      <c r="F1367" t="s">
        <v>1650</v>
      </c>
      <c r="G1367" t="s">
        <v>1651</v>
      </c>
      <c r="H1367" t="s">
        <v>1652</v>
      </c>
      <c r="I1367" t="s">
        <v>18</v>
      </c>
      <c r="J1367">
        <v>11.553391456604</v>
      </c>
      <c r="K1367">
        <v>3.833339929580688</v>
      </c>
      <c r="L1367" s="1">
        <v>2</v>
      </c>
      <c r="M1367" s="1">
        <v>3</v>
      </c>
      <c r="N1367" s="1">
        <v>1</v>
      </c>
      <c r="O1367" s="1">
        <v>2</v>
      </c>
      <c r="P1367" s="1">
        <v>491</v>
      </c>
      <c r="Q1367" s="1"/>
    </row>
    <row r="1368" spans="1:17" x14ac:dyDescent="0.25">
      <c r="A1368" t="str">
        <f>"MICS/"&amp;B1368&amp;"/"&amp;C1368&amp;"/"&amp;D1368&amp;"/"&amp;E1368</f>
        <v>MICS/491/51/3/74</v>
      </c>
      <c r="B1368" s="1">
        <v>491</v>
      </c>
      <c r="C1368" s="1">
        <v>51</v>
      </c>
      <c r="D1368" s="1">
        <v>3</v>
      </c>
      <c r="E1368" s="1">
        <v>74</v>
      </c>
      <c r="F1368" t="s">
        <v>15</v>
      </c>
      <c r="G1368" t="s">
        <v>1653</v>
      </c>
      <c r="H1368" t="s">
        <v>1654</v>
      </c>
      <c r="I1368" t="s">
        <v>18</v>
      </c>
      <c r="J1368">
        <v>11.553103446960449</v>
      </c>
      <c r="K1368">
        <v>3.8329100608825679</v>
      </c>
      <c r="L1368" s="1">
        <v>2</v>
      </c>
      <c r="M1368" s="1">
        <v>3</v>
      </c>
      <c r="N1368" s="1">
        <v>1</v>
      </c>
      <c r="O1368" s="1">
        <v>7</v>
      </c>
      <c r="P1368" s="1">
        <v>491</v>
      </c>
      <c r="Q1368" s="1"/>
    </row>
    <row r="1369" spans="1:17" x14ac:dyDescent="0.25">
      <c r="A1369" t="str">
        <f>"MICS/"&amp;B1369&amp;"/"&amp;C1369&amp;"/"&amp;D1369&amp;"/"&amp;E1369</f>
        <v>MICS/491/52/3/77</v>
      </c>
      <c r="B1369" s="1">
        <v>491</v>
      </c>
      <c r="C1369" s="1">
        <v>52</v>
      </c>
      <c r="D1369" s="1">
        <v>3</v>
      </c>
      <c r="E1369" s="1">
        <v>77</v>
      </c>
      <c r="F1369" t="s">
        <v>1655</v>
      </c>
      <c r="G1369" t="s">
        <v>1656</v>
      </c>
      <c r="H1369" t="s">
        <v>1657</v>
      </c>
      <c r="I1369" t="s">
        <v>18</v>
      </c>
      <c r="J1369">
        <v>11.553462982177731</v>
      </c>
      <c r="K1369">
        <v>3.832848072052002</v>
      </c>
      <c r="L1369" s="1">
        <v>2</v>
      </c>
      <c r="M1369" s="1">
        <v>12</v>
      </c>
      <c r="N1369" s="1">
        <v>1</v>
      </c>
      <c r="O1369" s="1">
        <v>2</v>
      </c>
      <c r="P1369" s="1">
        <v>491</v>
      </c>
      <c r="Q1369" s="1"/>
    </row>
    <row r="1370" spans="1:17" x14ac:dyDescent="0.25">
      <c r="A1370" t="str">
        <f>"MICS/"&amp;B1370&amp;"/"&amp;C1370&amp;"/"&amp;D1370&amp;"/"&amp;E1370</f>
        <v>MICS/491/54/1/81</v>
      </c>
      <c r="B1370" s="1">
        <v>491</v>
      </c>
      <c r="C1370" s="1">
        <v>54</v>
      </c>
      <c r="D1370" s="1">
        <v>1</v>
      </c>
      <c r="E1370" s="1">
        <v>81</v>
      </c>
      <c r="F1370" t="s">
        <v>15</v>
      </c>
      <c r="G1370" t="s">
        <v>1658</v>
      </c>
      <c r="H1370" t="s">
        <v>1658</v>
      </c>
      <c r="I1370" t="s">
        <v>18</v>
      </c>
      <c r="J1370">
        <v>11.553502082824711</v>
      </c>
      <c r="K1370">
        <v>3.8323979377746582</v>
      </c>
      <c r="L1370" s="1">
        <v>2</v>
      </c>
      <c r="M1370" s="1">
        <v>98</v>
      </c>
      <c r="N1370" s="1">
        <v>1</v>
      </c>
      <c r="O1370" s="1">
        <v>1</v>
      </c>
      <c r="P1370" s="1">
        <v>491</v>
      </c>
      <c r="Q1370" s="1"/>
    </row>
    <row r="1371" spans="1:17" x14ac:dyDescent="0.25">
      <c r="A1371" t="str">
        <f>"MICS/"&amp;B1371&amp;"/"&amp;C1371&amp;"/"&amp;D1371&amp;"/"&amp;E1371</f>
        <v>MICS/491/56/2/84</v>
      </c>
      <c r="B1371" s="1">
        <v>491</v>
      </c>
      <c r="C1371" s="1">
        <v>56</v>
      </c>
      <c r="D1371" s="1">
        <v>2</v>
      </c>
      <c r="E1371" s="1">
        <v>84</v>
      </c>
      <c r="F1371" t="s">
        <v>1659</v>
      </c>
      <c r="G1371" t="s">
        <v>1660</v>
      </c>
      <c r="H1371" t="s">
        <v>1631</v>
      </c>
      <c r="I1371" t="s">
        <v>18</v>
      </c>
      <c r="J1371">
        <v>11.55345344543457</v>
      </c>
      <c r="K1371">
        <v>3.8320379257202148</v>
      </c>
      <c r="L1371" s="1">
        <v>1</v>
      </c>
      <c r="M1371" s="1">
        <v>5</v>
      </c>
      <c r="N1371" s="1">
        <v>1</v>
      </c>
      <c r="O1371" s="1">
        <v>2</v>
      </c>
      <c r="P1371" s="1">
        <v>491</v>
      </c>
      <c r="Q1371" s="1"/>
    </row>
    <row r="1372" spans="1:17" x14ac:dyDescent="0.25">
      <c r="A1372" t="str">
        <f>"MICS/"&amp;B1372&amp;"/"&amp;C1372&amp;"/"&amp;D1372&amp;"/"&amp;E1372</f>
        <v>MICS/491/56/5/87</v>
      </c>
      <c r="B1372" s="1">
        <v>491</v>
      </c>
      <c r="C1372" s="1">
        <v>56</v>
      </c>
      <c r="D1372" s="1">
        <v>5</v>
      </c>
      <c r="E1372" s="1">
        <v>87</v>
      </c>
      <c r="F1372" t="s">
        <v>1650</v>
      </c>
      <c r="G1372" t="s">
        <v>1660</v>
      </c>
      <c r="H1372" t="s">
        <v>1631</v>
      </c>
      <c r="I1372" t="s">
        <v>18</v>
      </c>
      <c r="J1372">
        <v>11.553322792053221</v>
      </c>
      <c r="K1372">
        <v>3.8319098949432369</v>
      </c>
      <c r="L1372" s="1">
        <v>2</v>
      </c>
      <c r="M1372" s="1">
        <v>98</v>
      </c>
      <c r="N1372" s="1">
        <v>1</v>
      </c>
      <c r="O1372" s="1">
        <v>2</v>
      </c>
      <c r="P1372" s="1">
        <v>491</v>
      </c>
      <c r="Q1372" s="1"/>
    </row>
    <row r="1373" spans="1:17" x14ac:dyDescent="0.25">
      <c r="A1373" t="str">
        <f>"MICS/"&amp;B1373&amp;"/"&amp;C1373&amp;"/"&amp;D1373&amp;"/"&amp;E1373</f>
        <v>MICS/491/57/2/90</v>
      </c>
      <c r="B1373" s="1">
        <v>491</v>
      </c>
      <c r="C1373" s="1">
        <v>57</v>
      </c>
      <c r="D1373" s="1">
        <v>2</v>
      </c>
      <c r="E1373" s="1">
        <v>90</v>
      </c>
      <c r="F1373" t="s">
        <v>15</v>
      </c>
      <c r="G1373" t="s">
        <v>1661</v>
      </c>
      <c r="H1373" t="s">
        <v>1644</v>
      </c>
      <c r="I1373" t="s">
        <v>18</v>
      </c>
      <c r="J1373">
        <v>11.5535831451416</v>
      </c>
      <c r="K1373">
        <v>3.8317770957946782</v>
      </c>
      <c r="L1373" s="1">
        <v>2</v>
      </c>
      <c r="M1373" s="1">
        <v>1</v>
      </c>
      <c r="N1373" s="1">
        <v>1</v>
      </c>
      <c r="O1373" s="1">
        <v>1</v>
      </c>
      <c r="P1373" s="1">
        <v>491</v>
      </c>
      <c r="Q1373" s="1"/>
    </row>
    <row r="1374" spans="1:17" x14ac:dyDescent="0.25">
      <c r="A1374" t="str">
        <f>"MICS/"&amp;B1374&amp;"/"&amp;C1374&amp;"/"&amp;D1374&amp;"/"&amp;E1374</f>
        <v>MICS/491/57/6/94</v>
      </c>
      <c r="B1374" s="1">
        <v>491</v>
      </c>
      <c r="C1374" s="1">
        <v>57</v>
      </c>
      <c r="D1374" s="1">
        <v>6</v>
      </c>
      <c r="E1374" s="1">
        <v>94</v>
      </c>
      <c r="F1374" t="s">
        <v>15</v>
      </c>
      <c r="G1374" t="s">
        <v>1661</v>
      </c>
      <c r="H1374" t="s">
        <v>1662</v>
      </c>
      <c r="I1374" t="s">
        <v>18</v>
      </c>
      <c r="J1374">
        <v>11.553580284118651</v>
      </c>
      <c r="K1374">
        <v>3.831767082214355</v>
      </c>
      <c r="L1374" s="1">
        <v>2</v>
      </c>
      <c r="M1374" s="1">
        <v>2</v>
      </c>
      <c r="N1374" s="1">
        <v>1</v>
      </c>
      <c r="O1374" s="1">
        <v>1</v>
      </c>
      <c r="P1374" s="1">
        <v>491</v>
      </c>
      <c r="Q1374" s="1"/>
    </row>
    <row r="1375" spans="1:17" x14ac:dyDescent="0.25">
      <c r="A1375" t="str">
        <f>"MICS/"&amp;B1375&amp;"/"&amp;C1375&amp;"/"&amp;D1375&amp;"/"&amp;E1375</f>
        <v>MICS/491/58/1/97</v>
      </c>
      <c r="B1375" s="1">
        <v>491</v>
      </c>
      <c r="C1375" s="1">
        <v>58</v>
      </c>
      <c r="D1375" s="1">
        <v>1</v>
      </c>
      <c r="E1375" s="1">
        <v>97</v>
      </c>
      <c r="F1375" t="s">
        <v>1663</v>
      </c>
      <c r="G1375" t="s">
        <v>1664</v>
      </c>
      <c r="H1375" t="s">
        <v>1664</v>
      </c>
      <c r="I1375" t="s">
        <v>18</v>
      </c>
      <c r="J1375">
        <v>11.553361892700201</v>
      </c>
      <c r="K1375">
        <v>3.8314681053161621</v>
      </c>
      <c r="L1375" s="1">
        <v>2</v>
      </c>
      <c r="M1375" s="1">
        <v>98</v>
      </c>
      <c r="N1375" s="1">
        <v>1</v>
      </c>
      <c r="O1375" s="1">
        <v>7</v>
      </c>
      <c r="P1375" s="1">
        <v>491</v>
      </c>
      <c r="Q1375" s="1"/>
    </row>
    <row r="1376" spans="1:17" x14ac:dyDescent="0.25">
      <c r="A1376" t="str">
        <f>"MICS/"&amp;B1376&amp;"/"&amp;C1376&amp;"/"&amp;D1376&amp;"/"&amp;E1376</f>
        <v>MICS/491/60/2/100</v>
      </c>
      <c r="B1376" s="1">
        <v>491</v>
      </c>
      <c r="C1376" s="1">
        <v>60</v>
      </c>
      <c r="D1376" s="1">
        <v>2</v>
      </c>
      <c r="E1376" s="1">
        <v>100</v>
      </c>
      <c r="F1376" t="s">
        <v>15</v>
      </c>
      <c r="G1376" t="s">
        <v>1665</v>
      </c>
      <c r="H1376" t="s">
        <v>1666</v>
      </c>
      <c r="I1376" t="s">
        <v>18</v>
      </c>
      <c r="J1376">
        <v>11.553165435791019</v>
      </c>
      <c r="K1376">
        <v>3.8315548896789551</v>
      </c>
      <c r="L1376" s="1">
        <v>2</v>
      </c>
      <c r="M1376" s="1">
        <v>98</v>
      </c>
      <c r="N1376" s="1">
        <v>1</v>
      </c>
      <c r="O1376" s="1">
        <v>6</v>
      </c>
      <c r="P1376" s="1">
        <v>491</v>
      </c>
      <c r="Q1376" s="1"/>
    </row>
    <row r="1377" spans="1:17" x14ac:dyDescent="0.25">
      <c r="A1377" t="str">
        <f>"MICS/"&amp;B1377&amp;"/"&amp;C1377&amp;"/"&amp;D1377&amp;"/"&amp;E1377</f>
        <v>MICS/491/61/1/104</v>
      </c>
      <c r="B1377" s="1">
        <v>491</v>
      </c>
      <c r="C1377" s="1">
        <v>61</v>
      </c>
      <c r="D1377" s="1">
        <v>1</v>
      </c>
      <c r="E1377" s="1">
        <v>104</v>
      </c>
      <c r="F1377" t="s">
        <v>1667</v>
      </c>
      <c r="G1377" t="s">
        <v>1668</v>
      </c>
      <c r="H1377" t="s">
        <v>72</v>
      </c>
      <c r="I1377" t="s">
        <v>18</v>
      </c>
      <c r="J1377">
        <v>11.55308246612549</v>
      </c>
      <c r="K1377">
        <v>3.8313419818878169</v>
      </c>
      <c r="L1377" s="1">
        <v>2</v>
      </c>
      <c r="M1377" s="1">
        <v>3</v>
      </c>
      <c r="N1377" s="1">
        <v>1</v>
      </c>
      <c r="O1377" s="1">
        <v>2</v>
      </c>
      <c r="P1377" s="1">
        <v>491</v>
      </c>
      <c r="Q1377" s="1"/>
    </row>
    <row r="1378" spans="1:17" x14ac:dyDescent="0.25">
      <c r="A1378" t="str">
        <f>"MICS/"&amp;B1378&amp;"/"&amp;C1378&amp;"/"&amp;D1378&amp;"/"&amp;E1378</f>
        <v>MICS/491/61/4/107</v>
      </c>
      <c r="B1378" s="1">
        <v>491</v>
      </c>
      <c r="C1378" s="1">
        <v>61</v>
      </c>
      <c r="D1378" s="1">
        <v>4</v>
      </c>
      <c r="E1378" s="1">
        <v>107</v>
      </c>
      <c r="F1378" t="s">
        <v>15</v>
      </c>
      <c r="G1378" t="s">
        <v>1668</v>
      </c>
      <c r="H1378" t="s">
        <v>72</v>
      </c>
      <c r="I1378" t="s">
        <v>18</v>
      </c>
      <c r="J1378">
        <v>11.55316829681396</v>
      </c>
      <c r="K1378">
        <v>3.8313980102539058</v>
      </c>
      <c r="L1378" s="1">
        <v>2</v>
      </c>
      <c r="M1378" s="1">
        <v>98</v>
      </c>
      <c r="N1378" s="1">
        <v>1</v>
      </c>
      <c r="O1378" s="1">
        <v>2</v>
      </c>
      <c r="P1378" s="1">
        <v>491</v>
      </c>
      <c r="Q1378" s="1"/>
    </row>
    <row r="1379" spans="1:17" x14ac:dyDescent="0.25">
      <c r="A1379" t="str">
        <f>"MICS/"&amp;B1379&amp;"/"&amp;C1379&amp;"/"&amp;D1379&amp;"/"&amp;E1379</f>
        <v>MICS/491/63/1/110</v>
      </c>
      <c r="B1379" s="1">
        <v>491</v>
      </c>
      <c r="C1379" s="1">
        <v>63</v>
      </c>
      <c r="D1379" s="1">
        <v>1</v>
      </c>
      <c r="E1379" s="1">
        <v>110</v>
      </c>
      <c r="F1379" t="s">
        <v>15</v>
      </c>
      <c r="G1379" t="s">
        <v>1669</v>
      </c>
      <c r="H1379" t="s">
        <v>1669</v>
      </c>
      <c r="I1379" t="s">
        <v>18</v>
      </c>
      <c r="J1379">
        <v>11.55333232879639</v>
      </c>
      <c r="K1379">
        <v>3.8312749862670898</v>
      </c>
      <c r="L1379" s="1">
        <v>2</v>
      </c>
      <c r="M1379" s="1">
        <v>98</v>
      </c>
      <c r="N1379" s="1">
        <v>1</v>
      </c>
      <c r="O1379" s="1">
        <v>1</v>
      </c>
      <c r="P1379" s="1">
        <v>491</v>
      </c>
      <c r="Q1379" s="1"/>
    </row>
    <row r="1380" spans="1:17" x14ac:dyDescent="0.25">
      <c r="A1380" t="str">
        <f>"MICS/"&amp;B1380&amp;"/"&amp;C1380&amp;"/"&amp;D1380&amp;"/"&amp;E1380</f>
        <v>MICS/491/67/1/113</v>
      </c>
      <c r="B1380" s="1">
        <v>491</v>
      </c>
      <c r="C1380" s="1">
        <v>67</v>
      </c>
      <c r="D1380" s="1">
        <v>1</v>
      </c>
      <c r="E1380" s="1">
        <v>113</v>
      </c>
      <c r="F1380" t="s">
        <v>15</v>
      </c>
      <c r="G1380" t="s">
        <v>128</v>
      </c>
      <c r="H1380" t="s">
        <v>128</v>
      </c>
      <c r="I1380" t="s">
        <v>18</v>
      </c>
      <c r="J1380">
        <v>11.55327701568604</v>
      </c>
      <c r="K1380">
        <v>3.831125020980835</v>
      </c>
      <c r="L1380" s="1">
        <v>2</v>
      </c>
      <c r="M1380" s="1">
        <v>3</v>
      </c>
      <c r="N1380" s="1">
        <v>1</v>
      </c>
      <c r="O1380" s="1">
        <v>2</v>
      </c>
      <c r="P1380" s="1">
        <v>491</v>
      </c>
      <c r="Q1380" s="1"/>
    </row>
    <row r="1381" spans="1:17" x14ac:dyDescent="0.25">
      <c r="A1381" t="str">
        <f>"MICS/"&amp;B1381&amp;"/"&amp;C1381&amp;"/"&amp;D1381&amp;"/"&amp;E1381</f>
        <v>MICS/491/69/3/117</v>
      </c>
      <c r="B1381" s="1">
        <v>491</v>
      </c>
      <c r="C1381" s="1">
        <v>69</v>
      </c>
      <c r="D1381" s="1">
        <v>3</v>
      </c>
      <c r="E1381" s="1">
        <v>117</v>
      </c>
      <c r="F1381" t="s">
        <v>15</v>
      </c>
      <c r="G1381" t="s">
        <v>1670</v>
      </c>
      <c r="H1381" t="s">
        <v>15</v>
      </c>
      <c r="I1381" t="s">
        <v>18</v>
      </c>
      <c r="J1381">
        <v>11.55332183837891</v>
      </c>
      <c r="K1381">
        <v>3.8308498859405522</v>
      </c>
      <c r="L1381" s="1">
        <v>2</v>
      </c>
      <c r="M1381" s="1">
        <v>98</v>
      </c>
      <c r="N1381" s="1">
        <v>1</v>
      </c>
      <c r="O1381" s="1">
        <v>6</v>
      </c>
      <c r="P1381" s="1">
        <v>491</v>
      </c>
      <c r="Q1381" s="1"/>
    </row>
    <row r="1382" spans="1:17" x14ac:dyDescent="0.25">
      <c r="A1382" t="str">
        <f>"MICS/"&amp;B1382&amp;"/"&amp;C1382&amp;"/"&amp;D1382&amp;"/"&amp;E1382</f>
        <v>MICS/491/69/6/120</v>
      </c>
      <c r="B1382" s="1">
        <v>491</v>
      </c>
      <c r="C1382" s="1">
        <v>69</v>
      </c>
      <c r="D1382" s="1">
        <v>6</v>
      </c>
      <c r="E1382" s="1">
        <v>120</v>
      </c>
      <c r="F1382" t="s">
        <v>15</v>
      </c>
      <c r="G1382" t="s">
        <v>1670</v>
      </c>
      <c r="H1382" t="s">
        <v>1671</v>
      </c>
      <c r="I1382" t="s">
        <v>18</v>
      </c>
      <c r="J1382">
        <v>11.553451538085939</v>
      </c>
      <c r="K1382">
        <v>3.8308930397033691</v>
      </c>
      <c r="L1382" s="1">
        <v>2</v>
      </c>
      <c r="M1382" s="1">
        <v>98</v>
      </c>
      <c r="N1382" s="1">
        <v>1</v>
      </c>
      <c r="O1382" s="1">
        <v>6</v>
      </c>
      <c r="P1382" s="1">
        <v>491</v>
      </c>
      <c r="Q1382" s="1"/>
    </row>
    <row r="1383" spans="1:17" x14ac:dyDescent="0.25">
      <c r="A1383" t="str">
        <f>"MICS/"&amp;B1383&amp;"/"&amp;C1383&amp;"/"&amp;D1383&amp;"/"&amp;E1383</f>
        <v>MICS/491/70/3/123</v>
      </c>
      <c r="B1383" s="1">
        <v>491</v>
      </c>
      <c r="C1383" s="1">
        <v>70</v>
      </c>
      <c r="D1383" s="1">
        <v>3</v>
      </c>
      <c r="E1383" s="1">
        <v>123</v>
      </c>
      <c r="F1383" t="s">
        <v>1672</v>
      </c>
      <c r="G1383" t="s">
        <v>1673</v>
      </c>
      <c r="H1383" t="s">
        <v>1644</v>
      </c>
      <c r="I1383" t="s">
        <v>18</v>
      </c>
      <c r="J1383">
        <v>11.55342483520508</v>
      </c>
      <c r="K1383">
        <v>3.830955982208252</v>
      </c>
      <c r="L1383" s="1">
        <v>1</v>
      </c>
      <c r="M1383" s="1">
        <v>2</v>
      </c>
      <c r="N1383" s="1">
        <v>1</v>
      </c>
      <c r="O1383" s="1">
        <v>2</v>
      </c>
      <c r="P1383" s="1">
        <v>491</v>
      </c>
      <c r="Q1383" s="1"/>
    </row>
    <row r="1384" spans="1:17" x14ac:dyDescent="0.25">
      <c r="A1384" t="str">
        <f>"MICS/"&amp;B1384&amp;"/"&amp;C1384&amp;"/"&amp;D1384&amp;"/"&amp;E1384</f>
        <v>MICS/491/71/4/127</v>
      </c>
      <c r="B1384" s="1">
        <v>491</v>
      </c>
      <c r="C1384" s="1">
        <v>71</v>
      </c>
      <c r="D1384" s="1">
        <v>4</v>
      </c>
      <c r="E1384" s="1">
        <v>127</v>
      </c>
      <c r="F1384" t="s">
        <v>1674</v>
      </c>
      <c r="G1384" t="s">
        <v>1675</v>
      </c>
      <c r="H1384" t="s">
        <v>1676</v>
      </c>
      <c r="I1384" t="s">
        <v>18</v>
      </c>
      <c r="J1384">
        <v>11.55336761474609</v>
      </c>
      <c r="K1384">
        <v>3.831029891967773</v>
      </c>
      <c r="L1384" s="1">
        <v>2</v>
      </c>
      <c r="M1384" s="1">
        <v>98</v>
      </c>
      <c r="N1384" s="1">
        <v>1</v>
      </c>
      <c r="O1384" s="1">
        <v>2</v>
      </c>
      <c r="P1384" s="1">
        <v>491</v>
      </c>
      <c r="Q1384" s="1"/>
    </row>
    <row r="1385" spans="1:17" x14ac:dyDescent="0.25">
      <c r="A1385" t="str">
        <f>"MICS/"&amp;B1385&amp;"/"&amp;C1385&amp;"/"&amp;D1385&amp;"/"&amp;E1385</f>
        <v>MICS/491/73/1/130</v>
      </c>
      <c r="B1385" s="1">
        <v>491</v>
      </c>
      <c r="C1385" s="1">
        <v>73</v>
      </c>
      <c r="D1385" s="1">
        <v>1</v>
      </c>
      <c r="E1385" s="1">
        <v>130</v>
      </c>
      <c r="F1385" t="s">
        <v>15</v>
      </c>
      <c r="G1385" t="s">
        <v>1677</v>
      </c>
      <c r="H1385" t="s">
        <v>1678</v>
      </c>
      <c r="I1385" t="s">
        <v>18</v>
      </c>
      <c r="J1385">
        <v>11.553609848022459</v>
      </c>
      <c r="K1385">
        <v>3.8314380645751949</v>
      </c>
      <c r="L1385" s="1">
        <v>2</v>
      </c>
      <c r="M1385" s="1">
        <v>98</v>
      </c>
      <c r="N1385" s="1">
        <v>1</v>
      </c>
      <c r="O1385" s="1">
        <v>2</v>
      </c>
      <c r="P1385" s="1">
        <v>491</v>
      </c>
      <c r="Q1385" s="1"/>
    </row>
    <row r="1386" spans="1:17" x14ac:dyDescent="0.25">
      <c r="A1386" t="str">
        <f>"MICS/"&amp;B1386&amp;"/"&amp;C1386&amp;"/"&amp;D1386&amp;"/"&amp;E1386</f>
        <v>MICS/491/76/1/133</v>
      </c>
      <c r="B1386" s="1">
        <v>491</v>
      </c>
      <c r="C1386" s="1">
        <v>76</v>
      </c>
      <c r="D1386" s="1">
        <v>1</v>
      </c>
      <c r="E1386" s="1">
        <v>133</v>
      </c>
      <c r="F1386" t="s">
        <v>15</v>
      </c>
      <c r="G1386" t="s">
        <v>1679</v>
      </c>
      <c r="H1386" t="s">
        <v>1680</v>
      </c>
      <c r="I1386" t="s">
        <v>18</v>
      </c>
      <c r="J1386">
        <v>11.553980827331539</v>
      </c>
      <c r="K1386">
        <v>3.8309330940246582</v>
      </c>
      <c r="L1386" s="1">
        <v>2</v>
      </c>
      <c r="M1386" s="1">
        <v>98</v>
      </c>
      <c r="N1386" s="1">
        <v>1</v>
      </c>
      <c r="O1386" s="1">
        <v>7</v>
      </c>
      <c r="P1386" s="1">
        <v>491</v>
      </c>
      <c r="Q1386" s="1"/>
    </row>
    <row r="1387" spans="1:17" x14ac:dyDescent="0.25">
      <c r="A1387" t="str">
        <f>"MICS/"&amp;B1387&amp;"/"&amp;C1387&amp;"/"&amp;D1387&amp;"/"&amp;E1387</f>
        <v>MICS/491/78/2/136</v>
      </c>
      <c r="B1387" s="1">
        <v>491</v>
      </c>
      <c r="C1387" s="1">
        <v>78</v>
      </c>
      <c r="D1387" s="1">
        <v>2</v>
      </c>
      <c r="E1387" s="1">
        <v>136</v>
      </c>
      <c r="F1387" t="s">
        <v>15</v>
      </c>
      <c r="G1387" t="s">
        <v>1681</v>
      </c>
      <c r="H1387" t="s">
        <v>1682</v>
      </c>
      <c r="I1387" t="s">
        <v>18</v>
      </c>
      <c r="J1387">
        <v>11.553318977355961</v>
      </c>
      <c r="K1387">
        <v>3.8305010795593262</v>
      </c>
      <c r="L1387" s="1">
        <v>2</v>
      </c>
      <c r="M1387" s="1">
        <v>98</v>
      </c>
      <c r="N1387" s="1">
        <v>1</v>
      </c>
      <c r="O1387" s="1">
        <v>2</v>
      </c>
      <c r="P1387" s="1">
        <v>491</v>
      </c>
      <c r="Q1387" s="1"/>
    </row>
    <row r="1388" spans="1:17" x14ac:dyDescent="0.25">
      <c r="A1388" t="str">
        <f>"MICS/"&amp;B1388&amp;"/"&amp;C1388&amp;"/"&amp;D1388&amp;"/"&amp;E1388</f>
        <v>MICS/491/78/6/140</v>
      </c>
      <c r="B1388" s="1">
        <v>491</v>
      </c>
      <c r="C1388" s="1">
        <v>78</v>
      </c>
      <c r="D1388" s="1">
        <v>6</v>
      </c>
      <c r="E1388" s="1">
        <v>140</v>
      </c>
      <c r="F1388" t="s">
        <v>15</v>
      </c>
      <c r="G1388" t="s">
        <v>1681</v>
      </c>
      <c r="H1388" t="s">
        <v>1644</v>
      </c>
      <c r="I1388" t="s">
        <v>18</v>
      </c>
      <c r="J1388">
        <v>11.55343437194824</v>
      </c>
      <c r="K1388">
        <v>3.830564022064209</v>
      </c>
      <c r="L1388" s="1">
        <v>2</v>
      </c>
      <c r="M1388" s="1">
        <v>98</v>
      </c>
      <c r="N1388" s="1">
        <v>1</v>
      </c>
      <c r="O1388" s="1">
        <v>2</v>
      </c>
      <c r="P1388" s="1">
        <v>491</v>
      </c>
      <c r="Q1388" s="1"/>
    </row>
    <row r="1389" spans="1:17" x14ac:dyDescent="0.25">
      <c r="A1389" t="str">
        <f>"MICS/"&amp;B1389&amp;"/"&amp;C1389&amp;"/"&amp;D1389&amp;"/"&amp;E1389</f>
        <v>MICS/491/80/1/143</v>
      </c>
      <c r="B1389" s="1">
        <v>491</v>
      </c>
      <c r="C1389" s="1">
        <v>80</v>
      </c>
      <c r="D1389" s="1">
        <v>1</v>
      </c>
      <c r="E1389" s="1">
        <v>143</v>
      </c>
      <c r="F1389" t="s">
        <v>1683</v>
      </c>
      <c r="G1389" t="s">
        <v>1684</v>
      </c>
      <c r="H1389" t="s">
        <v>1684</v>
      </c>
      <c r="I1389" t="s">
        <v>18</v>
      </c>
      <c r="J1389">
        <v>11.55417633056641</v>
      </c>
      <c r="K1389">
        <v>3.8302040100097661</v>
      </c>
      <c r="L1389" s="1">
        <v>1</v>
      </c>
      <c r="M1389" s="1">
        <v>5</v>
      </c>
      <c r="N1389" s="1">
        <v>1</v>
      </c>
      <c r="O1389" s="1">
        <v>1</v>
      </c>
      <c r="P1389" s="1">
        <v>491</v>
      </c>
      <c r="Q1389" s="1"/>
    </row>
    <row r="1390" spans="1:17" x14ac:dyDescent="0.25">
      <c r="A1390" t="str">
        <f>"MICS/"&amp;B1390&amp;"/"&amp;C1390&amp;"/"&amp;D1390&amp;"/"&amp;E1390</f>
        <v>MICS/491/82/1/146</v>
      </c>
      <c r="B1390" s="1">
        <v>491</v>
      </c>
      <c r="C1390" s="1">
        <v>82</v>
      </c>
      <c r="D1390" s="1">
        <v>1</v>
      </c>
      <c r="E1390" s="1">
        <v>146</v>
      </c>
      <c r="F1390" t="s">
        <v>15</v>
      </c>
      <c r="G1390" t="s">
        <v>1685</v>
      </c>
      <c r="H1390" t="s">
        <v>1686</v>
      </c>
      <c r="I1390" t="s">
        <v>18</v>
      </c>
      <c r="J1390">
        <v>11.554093360900881</v>
      </c>
      <c r="K1390">
        <v>3.8296799659728999</v>
      </c>
      <c r="L1390" s="1">
        <v>2</v>
      </c>
      <c r="M1390" s="1">
        <v>98</v>
      </c>
      <c r="N1390" s="1">
        <v>1</v>
      </c>
      <c r="O1390" s="1">
        <v>7</v>
      </c>
      <c r="P1390" s="1">
        <v>491</v>
      </c>
      <c r="Q1390" s="1"/>
    </row>
    <row r="1391" spans="1:17" x14ac:dyDescent="0.25">
      <c r="A1391" t="str">
        <f>"MICS/"&amp;B1391&amp;"/"&amp;C1391&amp;"/"&amp;D1391&amp;"/"&amp;E1391</f>
        <v>MICS/491/89/1/150</v>
      </c>
      <c r="B1391" s="1">
        <v>491</v>
      </c>
      <c r="C1391" s="1">
        <v>89</v>
      </c>
      <c r="D1391" s="1">
        <v>1</v>
      </c>
      <c r="E1391" s="1">
        <v>150</v>
      </c>
      <c r="F1391" t="s">
        <v>15</v>
      </c>
      <c r="G1391" t="s">
        <v>1687</v>
      </c>
      <c r="H1391" t="s">
        <v>1688</v>
      </c>
      <c r="I1391" t="s">
        <v>18</v>
      </c>
      <c r="J1391">
        <v>11.5528621673584</v>
      </c>
      <c r="K1391">
        <v>3.8301210403442378</v>
      </c>
      <c r="L1391" s="1">
        <v>2</v>
      </c>
      <c r="M1391" s="1">
        <v>98</v>
      </c>
      <c r="N1391" s="1">
        <v>1</v>
      </c>
      <c r="O1391" s="1">
        <v>7</v>
      </c>
      <c r="P1391" s="1">
        <v>491</v>
      </c>
      <c r="Q1391" s="1"/>
    </row>
    <row r="1392" spans="1:17" x14ac:dyDescent="0.25">
      <c r="A1392" t="str">
        <f>"MICS/"&amp;B1392&amp;"/"&amp;C1392&amp;"/"&amp;D1392&amp;"/"&amp;E1392</f>
        <v>MICS/491/92/1/153</v>
      </c>
      <c r="B1392" s="1">
        <v>491</v>
      </c>
      <c r="C1392" s="1">
        <v>92</v>
      </c>
      <c r="D1392" s="1">
        <v>1</v>
      </c>
      <c r="E1392" s="1">
        <v>153</v>
      </c>
      <c r="F1392" t="s">
        <v>1689</v>
      </c>
      <c r="G1392" t="s">
        <v>1690</v>
      </c>
      <c r="H1392" t="s">
        <v>1690</v>
      </c>
      <c r="I1392" t="s">
        <v>18</v>
      </c>
      <c r="J1392">
        <v>11.55270290374756</v>
      </c>
      <c r="K1392">
        <v>3.830426931381226</v>
      </c>
      <c r="L1392" s="1">
        <v>2</v>
      </c>
      <c r="M1392" s="1">
        <v>9</v>
      </c>
      <c r="N1392" s="1">
        <v>1</v>
      </c>
      <c r="O1392" s="1">
        <v>7</v>
      </c>
      <c r="P1392" s="1">
        <v>491</v>
      </c>
      <c r="Q1392" s="1"/>
    </row>
    <row r="1393" spans="1:17" x14ac:dyDescent="0.25">
      <c r="A1393" t="str">
        <f>"MICS/"&amp;B1393&amp;"/"&amp;C1393&amp;"/"&amp;D1393&amp;"/"&amp;E1393</f>
        <v>MICS/491/95/1/156</v>
      </c>
      <c r="B1393" s="1">
        <v>491</v>
      </c>
      <c r="C1393" s="1">
        <v>95</v>
      </c>
      <c r="D1393" s="1">
        <v>1</v>
      </c>
      <c r="E1393" s="1">
        <v>156</v>
      </c>
      <c r="F1393" t="s">
        <v>1691</v>
      </c>
      <c r="G1393" t="s">
        <v>1692</v>
      </c>
      <c r="H1393" t="s">
        <v>1693</v>
      </c>
      <c r="I1393" t="s">
        <v>18</v>
      </c>
      <c r="J1393">
        <v>11.552638053894039</v>
      </c>
      <c r="K1393">
        <v>3.8305950164794922</v>
      </c>
      <c r="L1393" s="1">
        <v>2</v>
      </c>
      <c r="M1393" s="1">
        <v>98</v>
      </c>
      <c r="N1393" s="1">
        <v>1</v>
      </c>
      <c r="O1393" s="1">
        <v>2</v>
      </c>
      <c r="P1393" s="1">
        <v>491</v>
      </c>
      <c r="Q1393" s="1"/>
    </row>
    <row r="1394" spans="1:17" x14ac:dyDescent="0.25">
      <c r="A1394" t="str">
        <f>"MICS/"&amp;B1394&amp;"/"&amp;C1394&amp;"/"&amp;D1394&amp;"/"&amp;E1394</f>
        <v>MICS/491/97/1/159</v>
      </c>
      <c r="B1394" s="1">
        <v>491</v>
      </c>
      <c r="C1394" s="1">
        <v>97</v>
      </c>
      <c r="D1394" s="1">
        <v>1</v>
      </c>
      <c r="E1394" s="1">
        <v>159</v>
      </c>
      <c r="F1394" t="s">
        <v>15</v>
      </c>
      <c r="G1394" t="s">
        <v>1694</v>
      </c>
      <c r="H1394" t="s">
        <v>1695</v>
      </c>
      <c r="I1394" t="s">
        <v>18</v>
      </c>
      <c r="J1394">
        <v>11.55280685424805</v>
      </c>
      <c r="K1394">
        <v>3.830724954605103</v>
      </c>
      <c r="L1394" s="1">
        <v>2</v>
      </c>
      <c r="M1394" s="1">
        <v>98</v>
      </c>
      <c r="N1394" s="1">
        <v>1</v>
      </c>
      <c r="O1394" s="1">
        <v>7</v>
      </c>
      <c r="P1394" s="1">
        <v>491</v>
      </c>
      <c r="Q1394" s="1"/>
    </row>
    <row r="1395" spans="1:17" x14ac:dyDescent="0.25">
      <c r="A1395" t="str">
        <f>"MICS/"&amp;B1395&amp;"/"&amp;C1395&amp;"/"&amp;D1395&amp;"/"&amp;E1395</f>
        <v>MICS/491/99/2/163</v>
      </c>
      <c r="B1395" s="1">
        <v>491</v>
      </c>
      <c r="C1395" s="1">
        <v>99</v>
      </c>
      <c r="D1395" s="1">
        <v>2</v>
      </c>
      <c r="E1395" s="1">
        <v>163</v>
      </c>
      <c r="F1395" t="s">
        <v>15</v>
      </c>
      <c r="G1395" t="s">
        <v>1696</v>
      </c>
      <c r="H1395" t="s">
        <v>1697</v>
      </c>
      <c r="I1395" t="s">
        <v>1698</v>
      </c>
      <c r="J1395">
        <v>11.55285739898682</v>
      </c>
      <c r="K1395">
        <v>3.830771923065186</v>
      </c>
      <c r="L1395" s="1">
        <v>2</v>
      </c>
      <c r="M1395" s="1">
        <v>98</v>
      </c>
      <c r="N1395" s="1">
        <v>1</v>
      </c>
      <c r="O1395" s="1">
        <v>2</v>
      </c>
      <c r="P1395" s="1">
        <v>491</v>
      </c>
      <c r="Q1395" s="1"/>
    </row>
    <row r="1396" spans="1:17" x14ac:dyDescent="0.25">
      <c r="A1396" t="str">
        <f>"MICS/"&amp;B1396&amp;"/"&amp;C1396&amp;"/"&amp;D1396&amp;"/"&amp;E1396</f>
        <v>MICS/491/99/5/166</v>
      </c>
      <c r="B1396" s="1">
        <v>491</v>
      </c>
      <c r="C1396" s="1">
        <v>99</v>
      </c>
      <c r="D1396" s="1">
        <v>5</v>
      </c>
      <c r="E1396" s="1">
        <v>166</v>
      </c>
      <c r="F1396" t="s">
        <v>15</v>
      </c>
      <c r="G1396" t="s">
        <v>1696</v>
      </c>
      <c r="H1396" t="s">
        <v>1654</v>
      </c>
      <c r="I1396" t="s">
        <v>18</v>
      </c>
      <c r="J1396">
        <v>11.552852630615231</v>
      </c>
      <c r="K1396">
        <v>3.830812931060791</v>
      </c>
      <c r="L1396" s="1">
        <v>2</v>
      </c>
      <c r="M1396" s="1">
        <v>98</v>
      </c>
      <c r="N1396" s="1">
        <v>1</v>
      </c>
      <c r="O1396" s="1">
        <v>2</v>
      </c>
      <c r="P1396" s="1">
        <v>491</v>
      </c>
      <c r="Q1396" s="1"/>
    </row>
    <row r="1397" spans="1:17" x14ac:dyDescent="0.25">
      <c r="A1397" t="str">
        <f>"MICS/"&amp;B1397&amp;"/"&amp;C1397&amp;"/"&amp;D1397&amp;"/"&amp;E1397</f>
        <v>MICS/491/101/2/169</v>
      </c>
      <c r="B1397" s="1">
        <v>491</v>
      </c>
      <c r="C1397" s="1">
        <v>101</v>
      </c>
      <c r="D1397" s="1">
        <v>2</v>
      </c>
      <c r="E1397" s="1">
        <v>169</v>
      </c>
      <c r="F1397" t="s">
        <v>15</v>
      </c>
      <c r="G1397" t="s">
        <v>1699</v>
      </c>
      <c r="H1397" t="s">
        <v>1700</v>
      </c>
      <c r="I1397" t="s">
        <v>18</v>
      </c>
      <c r="J1397">
        <v>11.552775382995611</v>
      </c>
      <c r="K1397">
        <v>3.830835103988647</v>
      </c>
      <c r="L1397" s="1">
        <v>2</v>
      </c>
      <c r="M1397" s="1">
        <v>98</v>
      </c>
      <c r="N1397" s="1">
        <v>1</v>
      </c>
      <c r="O1397" s="1">
        <v>1</v>
      </c>
      <c r="P1397" s="1">
        <v>491</v>
      </c>
      <c r="Q1397" s="1"/>
    </row>
    <row r="1398" spans="1:17" x14ac:dyDescent="0.25">
      <c r="A1398" t="str">
        <f>"MICS/"&amp;B1398&amp;"/"&amp;C1398&amp;"/"&amp;D1398&amp;"/"&amp;E1398</f>
        <v>MICS/491/102/3/173</v>
      </c>
      <c r="B1398" s="1">
        <v>491</v>
      </c>
      <c r="C1398" s="1">
        <v>102</v>
      </c>
      <c r="D1398" s="1">
        <v>3</v>
      </c>
      <c r="E1398" s="1">
        <v>173</v>
      </c>
      <c r="F1398" t="s">
        <v>15</v>
      </c>
      <c r="G1398" t="s">
        <v>1701</v>
      </c>
      <c r="H1398" t="s">
        <v>1702</v>
      </c>
      <c r="I1398" t="s">
        <v>18</v>
      </c>
      <c r="J1398">
        <v>11.552726745605471</v>
      </c>
      <c r="K1398">
        <v>3.8307850360870361</v>
      </c>
      <c r="L1398" s="1">
        <v>2</v>
      </c>
      <c r="M1398" s="1">
        <v>98</v>
      </c>
      <c r="N1398" s="1">
        <v>1</v>
      </c>
      <c r="O1398" s="1">
        <v>7</v>
      </c>
      <c r="P1398" s="1">
        <v>491</v>
      </c>
      <c r="Q1398" s="1"/>
    </row>
    <row r="1399" spans="1:17" x14ac:dyDescent="0.25">
      <c r="A1399" t="str">
        <f>"MICS/"&amp;B1399&amp;"/"&amp;C1399&amp;"/"&amp;D1399&amp;"/"&amp;E1399</f>
        <v>MICS/491/104/1/176</v>
      </c>
      <c r="B1399" s="1">
        <v>491</v>
      </c>
      <c r="C1399" s="1">
        <v>104</v>
      </c>
      <c r="D1399" s="1">
        <v>1</v>
      </c>
      <c r="E1399" s="1">
        <v>176</v>
      </c>
      <c r="F1399" t="s">
        <v>15</v>
      </c>
      <c r="G1399" t="s">
        <v>1703</v>
      </c>
      <c r="H1399" t="s">
        <v>1704</v>
      </c>
      <c r="I1399" t="s">
        <v>18</v>
      </c>
      <c r="J1399">
        <v>11.55286312103271</v>
      </c>
      <c r="K1399">
        <v>3.8301680088043208</v>
      </c>
      <c r="L1399" s="1">
        <v>2</v>
      </c>
      <c r="M1399" s="1">
        <v>98</v>
      </c>
      <c r="N1399" s="1">
        <v>1</v>
      </c>
      <c r="O1399" s="1">
        <v>2</v>
      </c>
      <c r="P1399" s="1">
        <v>491</v>
      </c>
      <c r="Q1399" s="1"/>
    </row>
    <row r="1400" spans="1:17" x14ac:dyDescent="0.25">
      <c r="A1400" t="str">
        <f>"MICS/"&amp;B1400&amp;"/"&amp;C1400&amp;"/"&amp;D1400&amp;"/"&amp;E1400</f>
        <v>MICS/491/104/4/179</v>
      </c>
      <c r="B1400" s="1">
        <v>491</v>
      </c>
      <c r="C1400" s="1">
        <v>104</v>
      </c>
      <c r="D1400" s="1">
        <v>4</v>
      </c>
      <c r="E1400" s="1">
        <v>179</v>
      </c>
      <c r="F1400" t="s">
        <v>1705</v>
      </c>
      <c r="G1400" t="s">
        <v>1703</v>
      </c>
      <c r="H1400" t="s">
        <v>1706</v>
      </c>
      <c r="I1400" t="s">
        <v>18</v>
      </c>
      <c r="J1400">
        <v>11.55292987823486</v>
      </c>
      <c r="K1400">
        <v>3.8300430774688721</v>
      </c>
      <c r="L1400" s="1">
        <v>2</v>
      </c>
      <c r="M1400" s="1">
        <v>98</v>
      </c>
      <c r="N1400" s="1">
        <v>1</v>
      </c>
      <c r="O1400" s="1">
        <v>2</v>
      </c>
      <c r="P1400" s="1">
        <v>491</v>
      </c>
      <c r="Q1400" s="1"/>
    </row>
    <row r="1401" spans="1:17" x14ac:dyDescent="0.25">
      <c r="A1401" t="str">
        <f>"MICS/"&amp;B1401&amp;"/"&amp;C1401&amp;"/"&amp;D1401&amp;"/"&amp;E1401</f>
        <v>MICS/491/112/1/182</v>
      </c>
      <c r="B1401" s="1">
        <v>491</v>
      </c>
      <c r="C1401" s="1">
        <v>112</v>
      </c>
      <c r="D1401" s="1">
        <v>1</v>
      </c>
      <c r="E1401" s="1">
        <v>182</v>
      </c>
      <c r="F1401" t="s">
        <v>15</v>
      </c>
      <c r="G1401" t="s">
        <v>1707</v>
      </c>
      <c r="H1401" t="s">
        <v>1707</v>
      </c>
      <c r="I1401" t="s">
        <v>18</v>
      </c>
      <c r="J1401">
        <v>11.552413940429689</v>
      </c>
      <c r="K1401">
        <v>3.8314120769500728</v>
      </c>
      <c r="L1401" s="1">
        <v>2</v>
      </c>
      <c r="M1401" s="1">
        <v>98</v>
      </c>
      <c r="N1401" s="1">
        <v>1</v>
      </c>
      <c r="O1401" s="1">
        <v>2</v>
      </c>
      <c r="P1401" s="1">
        <v>491</v>
      </c>
      <c r="Q1401" s="1"/>
    </row>
    <row r="1402" spans="1:17" x14ac:dyDescent="0.25">
      <c r="A1402" t="str">
        <f>"MICS/"&amp;B1402&amp;"/"&amp;C1402&amp;"/"&amp;D1402&amp;"/"&amp;E1402</f>
        <v>MICS/492/3/1/3</v>
      </c>
      <c r="B1402" s="1">
        <v>492</v>
      </c>
      <c r="C1402" s="1">
        <v>3</v>
      </c>
      <c r="D1402" s="1">
        <v>1</v>
      </c>
      <c r="E1402" s="1">
        <v>3</v>
      </c>
      <c r="F1402" t="s">
        <v>1708</v>
      </c>
      <c r="G1402" t="s">
        <v>1709</v>
      </c>
      <c r="H1402" t="s">
        <v>1710</v>
      </c>
      <c r="I1402" t="s">
        <v>1711</v>
      </c>
      <c r="J1402">
        <v>11.54594039916992</v>
      </c>
      <c r="K1402">
        <v>3.8391599655151372</v>
      </c>
      <c r="L1402" s="1">
        <v>1</v>
      </c>
      <c r="M1402" s="1">
        <v>4</v>
      </c>
      <c r="N1402" s="1">
        <v>1</v>
      </c>
      <c r="O1402" s="1">
        <v>2</v>
      </c>
      <c r="P1402" s="1">
        <v>492</v>
      </c>
      <c r="Q1402" s="1"/>
    </row>
    <row r="1403" spans="1:17" x14ac:dyDescent="0.25">
      <c r="A1403" t="str">
        <f>"MICS/"&amp;B1403&amp;"/"&amp;C1403&amp;"/"&amp;D1403&amp;"/"&amp;E1403</f>
        <v>MICS/492/3/4/6</v>
      </c>
      <c r="B1403" s="1">
        <v>492</v>
      </c>
      <c r="C1403" s="1">
        <v>3</v>
      </c>
      <c r="D1403" s="1">
        <v>4</v>
      </c>
      <c r="E1403" s="1">
        <v>6</v>
      </c>
      <c r="F1403" t="s">
        <v>1712</v>
      </c>
      <c r="G1403" t="s">
        <v>1709</v>
      </c>
      <c r="H1403" t="s">
        <v>1713</v>
      </c>
      <c r="I1403" t="s">
        <v>1714</v>
      </c>
      <c r="J1403">
        <v>11.545974731445311</v>
      </c>
      <c r="K1403">
        <v>3.83872389793396</v>
      </c>
      <c r="L1403" s="1">
        <v>2</v>
      </c>
      <c r="M1403" s="1">
        <v>5</v>
      </c>
      <c r="N1403" s="1">
        <v>1</v>
      </c>
      <c r="O1403" s="1">
        <v>2</v>
      </c>
      <c r="P1403" s="1">
        <v>492</v>
      </c>
      <c r="Q1403" s="1"/>
    </row>
    <row r="1404" spans="1:17" x14ac:dyDescent="0.25">
      <c r="A1404" t="str">
        <f>"MICS/"&amp;B1404&amp;"/"&amp;C1404&amp;"/"&amp;D1404&amp;"/"&amp;E1404</f>
        <v>MICS/492/7/1/10</v>
      </c>
      <c r="B1404" s="1">
        <v>492</v>
      </c>
      <c r="C1404" s="1">
        <v>7</v>
      </c>
      <c r="D1404" s="1">
        <v>1</v>
      </c>
      <c r="E1404" s="1">
        <v>10</v>
      </c>
      <c r="F1404" t="s">
        <v>1715</v>
      </c>
      <c r="G1404" t="s">
        <v>1716</v>
      </c>
      <c r="H1404" t="s">
        <v>1022</v>
      </c>
      <c r="I1404" t="s">
        <v>1717</v>
      </c>
      <c r="J1404">
        <v>11.54592990875244</v>
      </c>
      <c r="K1404">
        <v>3.8382530212402339</v>
      </c>
      <c r="L1404" s="1">
        <v>1</v>
      </c>
      <c r="M1404" s="1">
        <v>5</v>
      </c>
      <c r="N1404" s="1">
        <v>1</v>
      </c>
      <c r="O1404" s="1">
        <v>1</v>
      </c>
      <c r="P1404" s="1">
        <v>492</v>
      </c>
      <c r="Q1404" s="1"/>
    </row>
    <row r="1405" spans="1:17" x14ac:dyDescent="0.25">
      <c r="A1405" t="str">
        <f>"MICS/"&amp;B1405&amp;"/"&amp;C1405&amp;"/"&amp;D1405&amp;"/"&amp;E1405</f>
        <v>MICS/492/10/1/13</v>
      </c>
      <c r="B1405" s="1">
        <v>492</v>
      </c>
      <c r="C1405" s="1">
        <v>10</v>
      </c>
      <c r="D1405" s="1">
        <v>1</v>
      </c>
      <c r="E1405" s="1">
        <v>13</v>
      </c>
      <c r="F1405" t="s">
        <v>15</v>
      </c>
      <c r="G1405" t="s">
        <v>1718</v>
      </c>
      <c r="H1405" t="s">
        <v>1719</v>
      </c>
      <c r="I1405" t="s">
        <v>1717</v>
      </c>
      <c r="J1405">
        <v>11.54557991027832</v>
      </c>
      <c r="K1405">
        <v>3.8386120796203609</v>
      </c>
      <c r="L1405" s="1">
        <v>2</v>
      </c>
      <c r="M1405" s="1">
        <v>98</v>
      </c>
      <c r="N1405" s="1">
        <v>1</v>
      </c>
      <c r="O1405" s="1">
        <v>2</v>
      </c>
      <c r="P1405" s="1">
        <v>492</v>
      </c>
      <c r="Q1405" s="1"/>
    </row>
    <row r="1406" spans="1:17" x14ac:dyDescent="0.25">
      <c r="A1406" t="str">
        <f>"MICS/"&amp;B1406&amp;"/"&amp;C1406&amp;"/"&amp;D1406&amp;"/"&amp;E1406</f>
        <v>MICS/492/11/1/16</v>
      </c>
      <c r="B1406" s="1">
        <v>492</v>
      </c>
      <c r="C1406" s="1">
        <v>11</v>
      </c>
      <c r="D1406" s="1">
        <v>1</v>
      </c>
      <c r="E1406" s="1">
        <v>16</v>
      </c>
      <c r="F1406" t="s">
        <v>15</v>
      </c>
      <c r="G1406" t="s">
        <v>1720</v>
      </c>
      <c r="H1406" t="s">
        <v>1721</v>
      </c>
      <c r="I1406" t="s">
        <v>1717</v>
      </c>
      <c r="J1406">
        <v>11.545280456542971</v>
      </c>
      <c r="K1406">
        <v>3.8388741016387939</v>
      </c>
      <c r="L1406" s="1">
        <v>2</v>
      </c>
      <c r="M1406" s="1">
        <v>98</v>
      </c>
      <c r="N1406" s="1">
        <v>1</v>
      </c>
      <c r="O1406" s="1">
        <v>2</v>
      </c>
      <c r="P1406" s="1">
        <v>492</v>
      </c>
      <c r="Q1406" s="1"/>
    </row>
    <row r="1407" spans="1:17" x14ac:dyDescent="0.25">
      <c r="A1407" t="str">
        <f>"MICS/"&amp;B1407&amp;"/"&amp;C1407&amp;"/"&amp;D1407&amp;"/"&amp;E1407</f>
        <v>MICS/492/12/1/20</v>
      </c>
      <c r="B1407" s="1">
        <v>492</v>
      </c>
      <c r="C1407" s="1">
        <v>12</v>
      </c>
      <c r="D1407" s="1">
        <v>1</v>
      </c>
      <c r="E1407" s="1">
        <v>20</v>
      </c>
      <c r="F1407" t="s">
        <v>15</v>
      </c>
      <c r="G1407" t="s">
        <v>1722</v>
      </c>
      <c r="H1407" t="s">
        <v>1723</v>
      </c>
      <c r="I1407" t="s">
        <v>1724</v>
      </c>
      <c r="J1407">
        <v>11.54511547088623</v>
      </c>
      <c r="K1407">
        <v>3.8385229110717769</v>
      </c>
      <c r="L1407" s="1">
        <v>2</v>
      </c>
      <c r="M1407" s="1">
        <v>98</v>
      </c>
      <c r="N1407" s="1">
        <v>1</v>
      </c>
      <c r="O1407" s="1">
        <v>2</v>
      </c>
      <c r="P1407" s="1">
        <v>492</v>
      </c>
      <c r="Q1407" s="1"/>
    </row>
    <row r="1408" spans="1:17" x14ac:dyDescent="0.25">
      <c r="A1408" t="str">
        <f>"MICS/"&amp;B1408&amp;"/"&amp;C1408&amp;"/"&amp;D1408&amp;"/"&amp;E1408</f>
        <v>MICS/492/12/4/23</v>
      </c>
      <c r="B1408" s="1">
        <v>492</v>
      </c>
      <c r="C1408" s="1">
        <v>12</v>
      </c>
      <c r="D1408" s="1">
        <v>4</v>
      </c>
      <c r="E1408" s="1">
        <v>23</v>
      </c>
      <c r="F1408" t="s">
        <v>15</v>
      </c>
      <c r="G1408" t="s">
        <v>1722</v>
      </c>
      <c r="H1408" t="s">
        <v>1725</v>
      </c>
      <c r="I1408" t="s">
        <v>1717</v>
      </c>
      <c r="J1408">
        <v>11.545536041259769</v>
      </c>
      <c r="K1408">
        <v>3.8385870456695561</v>
      </c>
      <c r="L1408" s="1">
        <v>2</v>
      </c>
      <c r="M1408" s="1">
        <v>98</v>
      </c>
      <c r="N1408" s="1">
        <v>1</v>
      </c>
      <c r="O1408" s="1">
        <v>2</v>
      </c>
      <c r="P1408" s="1">
        <v>492</v>
      </c>
      <c r="Q1408" s="1"/>
    </row>
    <row r="1409" spans="1:17" x14ac:dyDescent="0.25">
      <c r="A1409" t="str">
        <f>"MICS/"&amp;B1409&amp;"/"&amp;C1409&amp;"/"&amp;D1409&amp;"/"&amp;E1409</f>
        <v>MICS/492/15/1/26</v>
      </c>
      <c r="B1409" s="1">
        <v>492</v>
      </c>
      <c r="C1409" s="1">
        <v>15</v>
      </c>
      <c r="D1409" s="1">
        <v>1</v>
      </c>
      <c r="E1409" s="1">
        <v>26</v>
      </c>
      <c r="F1409" t="s">
        <v>15</v>
      </c>
      <c r="G1409" t="s">
        <v>1726</v>
      </c>
      <c r="H1409" t="s">
        <v>1022</v>
      </c>
      <c r="I1409" t="s">
        <v>1717</v>
      </c>
      <c r="J1409">
        <v>11.54538631439209</v>
      </c>
      <c r="K1409">
        <v>3.8381021022796631</v>
      </c>
      <c r="L1409" s="1">
        <v>2</v>
      </c>
      <c r="M1409" s="1">
        <v>98</v>
      </c>
      <c r="N1409" s="1">
        <v>1</v>
      </c>
      <c r="O1409" s="1">
        <v>1</v>
      </c>
      <c r="P1409" s="1">
        <v>492</v>
      </c>
      <c r="Q1409" s="1"/>
    </row>
    <row r="1410" spans="1:17" x14ac:dyDescent="0.25">
      <c r="A1410" t="str">
        <f>"MICS/"&amp;B1410&amp;"/"&amp;C1410&amp;"/"&amp;D1410&amp;"/"&amp;E1410</f>
        <v>MICS/492/20/1/30</v>
      </c>
      <c r="B1410" s="1">
        <v>492</v>
      </c>
      <c r="C1410" s="1">
        <v>20</v>
      </c>
      <c r="D1410" s="1">
        <v>1</v>
      </c>
      <c r="E1410" s="1">
        <v>30</v>
      </c>
      <c r="F1410" t="s">
        <v>1727</v>
      </c>
      <c r="G1410" t="s">
        <v>1728</v>
      </c>
      <c r="H1410" t="s">
        <v>1729</v>
      </c>
      <c r="I1410" t="s">
        <v>1730</v>
      </c>
      <c r="J1410">
        <v>11.545242309570311</v>
      </c>
      <c r="K1410">
        <v>3.8383350372314449</v>
      </c>
      <c r="L1410" s="1">
        <v>2</v>
      </c>
      <c r="M1410" s="1">
        <v>1</v>
      </c>
      <c r="N1410" s="1">
        <v>1</v>
      </c>
      <c r="O1410" s="1">
        <v>2</v>
      </c>
      <c r="P1410" s="1">
        <v>492</v>
      </c>
      <c r="Q1410" s="1"/>
    </row>
    <row r="1411" spans="1:17" x14ac:dyDescent="0.25">
      <c r="A1411" t="str">
        <f>"MICS/"&amp;B1411&amp;"/"&amp;C1411&amp;"/"&amp;D1411&amp;"/"&amp;E1411</f>
        <v>MICS/492/22/1/33</v>
      </c>
      <c r="B1411" s="1">
        <v>492</v>
      </c>
      <c r="C1411" s="1">
        <v>22</v>
      </c>
      <c r="D1411" s="1">
        <v>1</v>
      </c>
      <c r="E1411" s="1">
        <v>33</v>
      </c>
      <c r="F1411" t="s">
        <v>1731</v>
      </c>
      <c r="G1411" t="s">
        <v>1732</v>
      </c>
      <c r="H1411" t="s">
        <v>1733</v>
      </c>
      <c r="I1411" t="s">
        <v>1717</v>
      </c>
      <c r="J1411">
        <v>11.54563045501709</v>
      </c>
      <c r="K1411">
        <v>3.8384299278259282</v>
      </c>
      <c r="L1411" s="1">
        <v>1</v>
      </c>
      <c r="M1411" s="1">
        <v>8</v>
      </c>
      <c r="N1411" s="1">
        <v>1</v>
      </c>
      <c r="O1411" s="1">
        <v>1</v>
      </c>
      <c r="P1411" s="1">
        <v>492</v>
      </c>
      <c r="Q1411" s="1"/>
    </row>
    <row r="1412" spans="1:17" x14ac:dyDescent="0.25">
      <c r="A1412" t="str">
        <f>"MICS/"&amp;B1412&amp;"/"&amp;C1412&amp;"/"&amp;D1412&amp;"/"&amp;E1412</f>
        <v>MICS/492/26/1/36</v>
      </c>
      <c r="B1412" s="1">
        <v>492</v>
      </c>
      <c r="C1412" s="1">
        <v>26</v>
      </c>
      <c r="D1412" s="1">
        <v>1</v>
      </c>
      <c r="E1412" s="1">
        <v>36</v>
      </c>
      <c r="F1412" t="s">
        <v>15</v>
      </c>
      <c r="G1412" t="s">
        <v>1734</v>
      </c>
      <c r="H1412" t="s">
        <v>1735</v>
      </c>
      <c r="I1412" t="s">
        <v>1736</v>
      </c>
      <c r="J1412">
        <v>11.545661926269529</v>
      </c>
      <c r="K1412">
        <v>3.838203907012939</v>
      </c>
      <c r="L1412" s="1">
        <v>2</v>
      </c>
      <c r="M1412" s="1">
        <v>98</v>
      </c>
      <c r="N1412" s="1">
        <v>1</v>
      </c>
      <c r="O1412" s="1">
        <v>2</v>
      </c>
      <c r="P1412" s="1">
        <v>492</v>
      </c>
      <c r="Q1412" s="1"/>
    </row>
    <row r="1413" spans="1:17" x14ac:dyDescent="0.25">
      <c r="A1413" t="str">
        <f>"MICS/"&amp;B1413&amp;"/"&amp;C1413&amp;"/"&amp;D1413&amp;"/"&amp;E1413</f>
        <v>MICS/492/30/2/40</v>
      </c>
      <c r="B1413" s="1">
        <v>492</v>
      </c>
      <c r="C1413" s="1">
        <v>30</v>
      </c>
      <c r="D1413" s="1">
        <v>2</v>
      </c>
      <c r="E1413" s="1">
        <v>40</v>
      </c>
      <c r="F1413" t="s">
        <v>15</v>
      </c>
      <c r="G1413" t="s">
        <v>1737</v>
      </c>
      <c r="H1413" t="s">
        <v>1738</v>
      </c>
      <c r="I1413" t="s">
        <v>1717</v>
      </c>
      <c r="J1413">
        <v>11.545889854431151</v>
      </c>
      <c r="K1413">
        <v>3.8379778861999512</v>
      </c>
      <c r="L1413" s="1">
        <v>2</v>
      </c>
      <c r="M1413" s="1">
        <v>98</v>
      </c>
      <c r="N1413" s="1">
        <v>1</v>
      </c>
      <c r="O1413" s="1">
        <v>2</v>
      </c>
      <c r="P1413" s="1">
        <v>492</v>
      </c>
      <c r="Q1413" s="1"/>
    </row>
    <row r="1414" spans="1:17" x14ac:dyDescent="0.25">
      <c r="A1414" t="str">
        <f>"MICS/"&amp;B1414&amp;"/"&amp;C1414&amp;"/"&amp;D1414&amp;"/"&amp;E1414</f>
        <v>MICS/492/31/2/43</v>
      </c>
      <c r="B1414" s="1">
        <v>492</v>
      </c>
      <c r="C1414" s="1">
        <v>31</v>
      </c>
      <c r="D1414" s="1">
        <v>2</v>
      </c>
      <c r="E1414" s="1">
        <v>43</v>
      </c>
      <c r="F1414" t="s">
        <v>1739</v>
      </c>
      <c r="G1414" t="s">
        <v>1740</v>
      </c>
      <c r="H1414" t="s">
        <v>1741</v>
      </c>
      <c r="I1414" t="s">
        <v>1717</v>
      </c>
      <c r="J1414">
        <v>11.545688629150391</v>
      </c>
      <c r="K1414">
        <v>3.8380179405212398</v>
      </c>
      <c r="L1414" s="1">
        <v>1</v>
      </c>
      <c r="M1414" s="1">
        <v>5</v>
      </c>
      <c r="N1414" s="1">
        <v>1</v>
      </c>
      <c r="O1414" s="1">
        <v>2</v>
      </c>
      <c r="P1414" s="1">
        <v>492</v>
      </c>
      <c r="Q1414" s="1"/>
    </row>
    <row r="1415" spans="1:17" x14ac:dyDescent="0.25">
      <c r="A1415" t="str">
        <f>"MICS/"&amp;B1415&amp;"/"&amp;C1415&amp;"/"&amp;D1415&amp;"/"&amp;E1415</f>
        <v>MICS/492/31/5/46</v>
      </c>
      <c r="B1415" s="1">
        <v>492</v>
      </c>
      <c r="C1415" s="1">
        <v>31</v>
      </c>
      <c r="D1415" s="1">
        <v>5</v>
      </c>
      <c r="E1415" s="1">
        <v>46</v>
      </c>
      <c r="F1415" t="s">
        <v>1742</v>
      </c>
      <c r="G1415" t="s">
        <v>1740</v>
      </c>
      <c r="H1415" t="s">
        <v>1741</v>
      </c>
      <c r="I1415" t="s">
        <v>1717</v>
      </c>
      <c r="J1415">
        <v>11.545688629150391</v>
      </c>
      <c r="K1415">
        <v>3.8380179405212398</v>
      </c>
      <c r="L1415" s="1">
        <v>1</v>
      </c>
      <c r="M1415" s="1">
        <v>2</v>
      </c>
      <c r="N1415" s="1">
        <v>1</v>
      </c>
      <c r="O1415" s="1">
        <v>2</v>
      </c>
      <c r="P1415" s="1">
        <v>492</v>
      </c>
      <c r="Q1415" s="1"/>
    </row>
    <row r="1416" spans="1:17" x14ac:dyDescent="0.25">
      <c r="A1416" t="str">
        <f>"MICS/"&amp;B1416&amp;"/"&amp;C1416&amp;"/"&amp;D1416&amp;"/"&amp;E1416</f>
        <v>MICS/492/33/2/50</v>
      </c>
      <c r="B1416" s="1">
        <v>492</v>
      </c>
      <c r="C1416" s="1">
        <v>33</v>
      </c>
      <c r="D1416" s="1">
        <v>2</v>
      </c>
      <c r="E1416" s="1">
        <v>50</v>
      </c>
      <c r="F1416" t="s">
        <v>1743</v>
      </c>
      <c r="G1416" t="s">
        <v>1744</v>
      </c>
      <c r="H1416" t="s">
        <v>1745</v>
      </c>
      <c r="I1416" t="s">
        <v>1746</v>
      </c>
      <c r="J1416">
        <v>11.54531955718994</v>
      </c>
      <c r="K1416">
        <v>3.837752103805542</v>
      </c>
      <c r="L1416" s="1">
        <v>1</v>
      </c>
      <c r="M1416" s="1">
        <v>5</v>
      </c>
      <c r="N1416" s="1">
        <v>1</v>
      </c>
      <c r="O1416" s="1">
        <v>2</v>
      </c>
      <c r="P1416" s="1">
        <v>492</v>
      </c>
      <c r="Q1416" s="1"/>
    </row>
    <row r="1417" spans="1:17" x14ac:dyDescent="0.25">
      <c r="A1417" t="str">
        <f>"MICS/"&amp;B1417&amp;"/"&amp;C1417&amp;"/"&amp;D1417&amp;"/"&amp;E1417</f>
        <v>MICS/492/35/2/53</v>
      </c>
      <c r="B1417" s="1">
        <v>492</v>
      </c>
      <c r="C1417" s="1">
        <v>35</v>
      </c>
      <c r="D1417" s="1">
        <v>2</v>
      </c>
      <c r="E1417" s="1">
        <v>53</v>
      </c>
      <c r="F1417" t="s">
        <v>1747</v>
      </c>
      <c r="G1417" t="s">
        <v>1748</v>
      </c>
      <c r="H1417" t="s">
        <v>1749</v>
      </c>
      <c r="I1417" t="s">
        <v>1750</v>
      </c>
      <c r="J1417">
        <v>11.54578113555908</v>
      </c>
      <c r="K1417">
        <v>3.8377680778503418</v>
      </c>
      <c r="L1417" s="1">
        <v>2</v>
      </c>
      <c r="M1417" s="1">
        <v>3</v>
      </c>
      <c r="N1417" s="1">
        <v>1</v>
      </c>
      <c r="O1417" s="1">
        <v>2</v>
      </c>
      <c r="P1417" s="1">
        <v>492</v>
      </c>
      <c r="Q1417" s="1"/>
    </row>
    <row r="1418" spans="1:17" x14ac:dyDescent="0.25">
      <c r="A1418" t="str">
        <f>"MICS/"&amp;B1418&amp;"/"&amp;C1418&amp;"/"&amp;D1418&amp;"/"&amp;E1418</f>
        <v>MICS/492/37/1/56</v>
      </c>
      <c r="B1418" s="1">
        <v>492</v>
      </c>
      <c r="C1418" s="1">
        <v>37</v>
      </c>
      <c r="D1418" s="1">
        <v>1</v>
      </c>
      <c r="E1418" s="1">
        <v>56</v>
      </c>
      <c r="F1418" t="s">
        <v>1751</v>
      </c>
      <c r="G1418" t="s">
        <v>1752</v>
      </c>
      <c r="H1418" t="s">
        <v>1753</v>
      </c>
      <c r="I1418" t="s">
        <v>1754</v>
      </c>
      <c r="J1418">
        <v>11.54566860198975</v>
      </c>
      <c r="K1418">
        <v>3.8375239372253418</v>
      </c>
      <c r="L1418" s="1">
        <v>1</v>
      </c>
      <c r="M1418" s="1">
        <v>7</v>
      </c>
      <c r="N1418" s="1">
        <v>1</v>
      </c>
      <c r="O1418" s="1">
        <v>1</v>
      </c>
      <c r="P1418" s="1">
        <v>492</v>
      </c>
      <c r="Q1418" s="1"/>
    </row>
    <row r="1419" spans="1:17" x14ac:dyDescent="0.25">
      <c r="A1419" t="str">
        <f>"MICS/"&amp;B1419&amp;"/"&amp;C1419&amp;"/"&amp;D1419&amp;"/"&amp;E1419</f>
        <v>MICS/492/44/1/60</v>
      </c>
      <c r="B1419" s="1">
        <v>492</v>
      </c>
      <c r="C1419" s="1">
        <v>44</v>
      </c>
      <c r="D1419" s="1">
        <v>1</v>
      </c>
      <c r="E1419" s="1">
        <v>60</v>
      </c>
      <c r="F1419" t="s">
        <v>15</v>
      </c>
      <c r="G1419" t="s">
        <v>1755</v>
      </c>
      <c r="H1419" t="s">
        <v>1756</v>
      </c>
      <c r="I1419" t="s">
        <v>1717</v>
      </c>
      <c r="J1419">
        <v>11.546072959899901</v>
      </c>
      <c r="K1419">
        <v>3.8376419544219971</v>
      </c>
      <c r="L1419" s="1">
        <v>2</v>
      </c>
      <c r="M1419" s="1">
        <v>98</v>
      </c>
      <c r="N1419" s="1">
        <v>1</v>
      </c>
      <c r="O1419" s="1">
        <v>2</v>
      </c>
      <c r="P1419" s="1">
        <v>492</v>
      </c>
      <c r="Q1419" s="1"/>
    </row>
    <row r="1420" spans="1:17" x14ac:dyDescent="0.25">
      <c r="A1420" t="str">
        <f>"MICS/"&amp;B1420&amp;"/"&amp;C1420&amp;"/"&amp;D1420&amp;"/"&amp;E1420</f>
        <v>MICS/492/45/2/63</v>
      </c>
      <c r="B1420" s="1">
        <v>492</v>
      </c>
      <c r="C1420" s="1">
        <v>45</v>
      </c>
      <c r="D1420" s="1">
        <v>2</v>
      </c>
      <c r="E1420" s="1">
        <v>63</v>
      </c>
      <c r="F1420" t="s">
        <v>15</v>
      </c>
      <c r="G1420" t="s">
        <v>1757</v>
      </c>
      <c r="H1420" t="s">
        <v>1758</v>
      </c>
      <c r="I1420" t="s">
        <v>1717</v>
      </c>
      <c r="J1420">
        <v>11.54642295837402</v>
      </c>
      <c r="K1420">
        <v>3.837860107421875</v>
      </c>
      <c r="L1420" s="1">
        <v>2</v>
      </c>
      <c r="M1420" s="1">
        <v>98</v>
      </c>
      <c r="N1420" s="1">
        <v>1</v>
      </c>
      <c r="O1420" s="1">
        <v>2</v>
      </c>
      <c r="P1420" s="1">
        <v>492</v>
      </c>
      <c r="Q1420" s="1"/>
    </row>
    <row r="1421" spans="1:17" x14ac:dyDescent="0.25">
      <c r="A1421" t="str">
        <f>"MICS/"&amp;B1421&amp;"/"&amp;C1421&amp;"/"&amp;D1421&amp;"/"&amp;E1421</f>
        <v>MICS/492/47/1/67</v>
      </c>
      <c r="B1421" s="1">
        <v>492</v>
      </c>
      <c r="C1421" s="1">
        <v>47</v>
      </c>
      <c r="D1421" s="1">
        <v>1</v>
      </c>
      <c r="E1421" s="1">
        <v>67</v>
      </c>
      <c r="F1421" t="s">
        <v>15</v>
      </c>
      <c r="G1421" t="s">
        <v>1759</v>
      </c>
      <c r="H1421" t="s">
        <v>1760</v>
      </c>
      <c r="I1421" t="s">
        <v>1717</v>
      </c>
      <c r="J1421">
        <v>11.546407699584959</v>
      </c>
      <c r="K1421">
        <v>3.8381719589233398</v>
      </c>
      <c r="L1421" s="1">
        <v>2</v>
      </c>
      <c r="M1421" s="1">
        <v>98</v>
      </c>
      <c r="N1421" s="1">
        <v>1</v>
      </c>
      <c r="O1421" s="1">
        <v>1</v>
      </c>
      <c r="P1421" s="1">
        <v>492</v>
      </c>
      <c r="Q1421" s="1"/>
    </row>
    <row r="1422" spans="1:17" x14ac:dyDescent="0.25">
      <c r="A1422" t="str">
        <f>"MICS/"&amp;B1422&amp;"/"&amp;C1422&amp;"/"&amp;D1422&amp;"/"&amp;E1422</f>
        <v>MICS/492/49/2/70</v>
      </c>
      <c r="B1422" s="1">
        <v>492</v>
      </c>
      <c r="C1422" s="1">
        <v>49</v>
      </c>
      <c r="D1422" s="1">
        <v>2</v>
      </c>
      <c r="E1422" s="1">
        <v>70</v>
      </c>
      <c r="F1422" t="s">
        <v>15</v>
      </c>
      <c r="G1422" t="s">
        <v>1761</v>
      </c>
      <c r="H1422" t="s">
        <v>1762</v>
      </c>
      <c r="I1422" t="s">
        <v>1717</v>
      </c>
      <c r="J1422">
        <v>11.546488761901861</v>
      </c>
      <c r="K1422">
        <v>3.8381669521331792</v>
      </c>
      <c r="L1422" s="1">
        <v>2</v>
      </c>
      <c r="M1422" s="1">
        <v>98</v>
      </c>
      <c r="N1422" s="1">
        <v>1</v>
      </c>
      <c r="O1422" s="1">
        <v>2</v>
      </c>
      <c r="P1422" s="1">
        <v>492</v>
      </c>
      <c r="Q1422" s="1"/>
    </row>
    <row r="1423" spans="1:17" x14ac:dyDescent="0.25">
      <c r="A1423" t="str">
        <f>"MICS/"&amp;B1423&amp;"/"&amp;C1423&amp;"/"&amp;D1423&amp;"/"&amp;E1423</f>
        <v>MICS/492/49/5/73</v>
      </c>
      <c r="B1423" s="1">
        <v>492</v>
      </c>
      <c r="C1423" s="1">
        <v>49</v>
      </c>
      <c r="D1423" s="1">
        <v>5</v>
      </c>
      <c r="E1423" s="1">
        <v>73</v>
      </c>
      <c r="F1423" t="s">
        <v>15</v>
      </c>
      <c r="G1423" t="s">
        <v>1761</v>
      </c>
      <c r="H1423" t="s">
        <v>1763</v>
      </c>
      <c r="I1423" t="s">
        <v>1717</v>
      </c>
      <c r="J1423">
        <v>11.546488761901861</v>
      </c>
      <c r="K1423">
        <v>3.8381669521331792</v>
      </c>
      <c r="L1423" s="1">
        <v>2</v>
      </c>
      <c r="M1423" s="1">
        <v>98</v>
      </c>
      <c r="N1423" s="1">
        <v>1</v>
      </c>
      <c r="O1423" s="1">
        <v>2</v>
      </c>
      <c r="P1423" s="1">
        <v>492</v>
      </c>
      <c r="Q1423" s="1"/>
    </row>
    <row r="1424" spans="1:17" x14ac:dyDescent="0.25">
      <c r="A1424" t="str">
        <f>"MICS/"&amp;B1424&amp;"/"&amp;C1424&amp;"/"&amp;D1424&amp;"/"&amp;E1424</f>
        <v>MICS/492/51/3/77</v>
      </c>
      <c r="B1424" s="1">
        <v>492</v>
      </c>
      <c r="C1424" s="1">
        <v>51</v>
      </c>
      <c r="D1424" s="1">
        <v>3</v>
      </c>
      <c r="E1424" s="1">
        <v>77</v>
      </c>
      <c r="F1424" t="s">
        <v>180</v>
      </c>
      <c r="G1424" t="s">
        <v>1764</v>
      </c>
      <c r="H1424" t="s">
        <v>1765</v>
      </c>
      <c r="I1424" t="s">
        <v>1766</v>
      </c>
      <c r="J1424">
        <v>11.546360015869141</v>
      </c>
      <c r="K1424">
        <v>3.8376879692077641</v>
      </c>
      <c r="L1424" s="1">
        <v>2</v>
      </c>
      <c r="M1424" s="1">
        <v>3</v>
      </c>
      <c r="N1424" s="1">
        <v>1</v>
      </c>
      <c r="O1424" s="1">
        <v>2</v>
      </c>
      <c r="P1424" s="1">
        <v>492</v>
      </c>
      <c r="Q1424" s="1"/>
    </row>
    <row r="1425" spans="1:17" x14ac:dyDescent="0.25">
      <c r="A1425" t="str">
        <f>"MICS/"&amp;B1425&amp;"/"&amp;C1425&amp;"/"&amp;D1425&amp;"/"&amp;E1425</f>
        <v>MICS/492/53/2/80</v>
      </c>
      <c r="B1425" s="1">
        <v>492</v>
      </c>
      <c r="C1425" s="1">
        <v>53</v>
      </c>
      <c r="D1425" s="1">
        <v>2</v>
      </c>
      <c r="E1425" s="1">
        <v>80</v>
      </c>
      <c r="F1425" t="s">
        <v>15</v>
      </c>
      <c r="G1425" t="s">
        <v>1767</v>
      </c>
      <c r="H1425" t="s">
        <v>1768</v>
      </c>
      <c r="I1425" t="s">
        <v>1717</v>
      </c>
      <c r="J1425">
        <v>11.546377182006839</v>
      </c>
      <c r="K1425">
        <v>3.837340116500854</v>
      </c>
      <c r="L1425" s="1">
        <v>2</v>
      </c>
      <c r="M1425" s="1">
        <v>98</v>
      </c>
      <c r="N1425" s="1">
        <v>1</v>
      </c>
      <c r="O1425" s="1">
        <v>2</v>
      </c>
      <c r="P1425" s="1">
        <v>492</v>
      </c>
      <c r="Q1425" s="1"/>
    </row>
    <row r="1426" spans="1:17" x14ac:dyDescent="0.25">
      <c r="A1426" t="str">
        <f>"MICS/"&amp;B1426&amp;"/"&amp;C1426&amp;"/"&amp;D1426&amp;"/"&amp;E1426</f>
        <v>MICS/492/54/3/83</v>
      </c>
      <c r="B1426" s="1">
        <v>492</v>
      </c>
      <c r="C1426" s="1">
        <v>54</v>
      </c>
      <c r="D1426" s="1">
        <v>3</v>
      </c>
      <c r="E1426" s="1">
        <v>83</v>
      </c>
      <c r="F1426" t="s">
        <v>15</v>
      </c>
      <c r="G1426" t="s">
        <v>1769</v>
      </c>
      <c r="H1426" t="s">
        <v>1770</v>
      </c>
      <c r="I1426" t="s">
        <v>1717</v>
      </c>
      <c r="J1426">
        <v>11.546483039855961</v>
      </c>
      <c r="K1426">
        <v>3.8375329971313481</v>
      </c>
      <c r="L1426" s="1">
        <v>2</v>
      </c>
      <c r="M1426" s="1">
        <v>98</v>
      </c>
      <c r="N1426" s="1">
        <v>1</v>
      </c>
      <c r="O1426" s="1">
        <v>2</v>
      </c>
      <c r="P1426" s="1">
        <v>492</v>
      </c>
      <c r="Q1426" s="1"/>
    </row>
    <row r="1427" spans="1:17" x14ac:dyDescent="0.25">
      <c r="A1427" t="str">
        <f>"MICS/"&amp;B1427&amp;"/"&amp;C1427&amp;"/"&amp;D1427&amp;"/"&amp;E1427</f>
        <v>MICS/492/56/2/87</v>
      </c>
      <c r="B1427" s="1">
        <v>492</v>
      </c>
      <c r="C1427" s="1">
        <v>56</v>
      </c>
      <c r="D1427" s="1">
        <v>2</v>
      </c>
      <c r="E1427" s="1">
        <v>87</v>
      </c>
      <c r="F1427" t="s">
        <v>15</v>
      </c>
      <c r="G1427" t="s">
        <v>1771</v>
      </c>
      <c r="H1427" t="s">
        <v>1772</v>
      </c>
      <c r="I1427" t="s">
        <v>1717</v>
      </c>
      <c r="J1427">
        <v>11.546603202819821</v>
      </c>
      <c r="K1427">
        <v>3.8374230861663818</v>
      </c>
      <c r="L1427" s="1">
        <v>2</v>
      </c>
      <c r="M1427" s="1">
        <v>98</v>
      </c>
      <c r="N1427" s="1">
        <v>1</v>
      </c>
      <c r="O1427" s="1">
        <v>2</v>
      </c>
      <c r="P1427" s="1">
        <v>492</v>
      </c>
      <c r="Q1427" s="1"/>
    </row>
    <row r="1428" spans="1:17" x14ac:dyDescent="0.25">
      <c r="A1428" t="str">
        <f>"MICS/"&amp;B1428&amp;"/"&amp;C1428&amp;"/"&amp;D1428&amp;"/"&amp;E1428</f>
        <v>MICS/492/57/3/90</v>
      </c>
      <c r="B1428" s="1">
        <v>492</v>
      </c>
      <c r="C1428" s="1">
        <v>57</v>
      </c>
      <c r="D1428" s="1">
        <v>3</v>
      </c>
      <c r="E1428" s="1">
        <v>90</v>
      </c>
      <c r="F1428" t="s">
        <v>15</v>
      </c>
      <c r="G1428" t="s">
        <v>1773</v>
      </c>
      <c r="H1428" t="s">
        <v>1774</v>
      </c>
      <c r="I1428" t="s">
        <v>1717</v>
      </c>
      <c r="J1428">
        <v>11.54678344726563</v>
      </c>
      <c r="K1428">
        <v>3.8377630710601811</v>
      </c>
      <c r="L1428" s="1">
        <v>2</v>
      </c>
      <c r="M1428" s="1">
        <v>98</v>
      </c>
      <c r="N1428" s="1">
        <v>1</v>
      </c>
      <c r="O1428" s="1">
        <v>2</v>
      </c>
      <c r="P1428" s="1">
        <v>492</v>
      </c>
      <c r="Q1428" s="1"/>
    </row>
    <row r="1429" spans="1:17" x14ac:dyDescent="0.25">
      <c r="A1429" t="str">
        <f>"MICS/"&amp;B1429&amp;"/"&amp;C1429&amp;"/"&amp;D1429&amp;"/"&amp;E1429</f>
        <v>MICS/492/59/1/93</v>
      </c>
      <c r="B1429" s="1">
        <v>492</v>
      </c>
      <c r="C1429" s="1">
        <v>59</v>
      </c>
      <c r="D1429" s="1">
        <v>1</v>
      </c>
      <c r="E1429" s="1">
        <v>93</v>
      </c>
      <c r="F1429" t="s">
        <v>15</v>
      </c>
      <c r="G1429" t="s">
        <v>1775</v>
      </c>
      <c r="H1429" t="s">
        <v>1776</v>
      </c>
      <c r="I1429" t="s">
        <v>1777</v>
      </c>
      <c r="J1429">
        <v>11.545689582824711</v>
      </c>
      <c r="K1429">
        <v>3.8374230861663818</v>
      </c>
      <c r="L1429" s="1">
        <v>2</v>
      </c>
      <c r="M1429" s="1">
        <v>98</v>
      </c>
      <c r="N1429" s="1">
        <v>1</v>
      </c>
      <c r="O1429" s="1">
        <v>2</v>
      </c>
      <c r="P1429" s="1">
        <v>492</v>
      </c>
      <c r="Q1429" s="1"/>
    </row>
    <row r="1430" spans="1:17" x14ac:dyDescent="0.25">
      <c r="A1430" t="str">
        <f>"MICS/"&amp;B1430&amp;"/"&amp;C1430&amp;"/"&amp;D1430&amp;"/"&amp;E1430</f>
        <v>MICS/492/59/5/97</v>
      </c>
      <c r="B1430" s="1">
        <v>492</v>
      </c>
      <c r="C1430" s="1">
        <v>59</v>
      </c>
      <c r="D1430" s="1">
        <v>5</v>
      </c>
      <c r="E1430" s="1">
        <v>97</v>
      </c>
      <c r="F1430" t="s">
        <v>15</v>
      </c>
      <c r="G1430" t="s">
        <v>1775</v>
      </c>
      <c r="H1430" t="s">
        <v>1778</v>
      </c>
      <c r="I1430" t="s">
        <v>1717</v>
      </c>
      <c r="J1430">
        <v>11.54535579681396</v>
      </c>
      <c r="K1430">
        <v>3.8376491069793701</v>
      </c>
      <c r="L1430" s="1">
        <v>2</v>
      </c>
      <c r="M1430" s="1">
        <v>98</v>
      </c>
      <c r="N1430" s="1">
        <v>1</v>
      </c>
      <c r="O1430" s="1">
        <v>2</v>
      </c>
      <c r="P1430" s="1">
        <v>492</v>
      </c>
      <c r="Q1430" s="1"/>
    </row>
    <row r="1431" spans="1:17" x14ac:dyDescent="0.25">
      <c r="A1431" t="str">
        <f>"MICS/"&amp;B1431&amp;"/"&amp;C1431&amp;"/"&amp;D1431&amp;"/"&amp;E1431</f>
        <v>MICS/492/61/1/100</v>
      </c>
      <c r="B1431" s="1">
        <v>492</v>
      </c>
      <c r="C1431" s="1">
        <v>61</v>
      </c>
      <c r="D1431" s="1">
        <v>1</v>
      </c>
      <c r="E1431" s="1">
        <v>100</v>
      </c>
      <c r="F1431" t="s">
        <v>1779</v>
      </c>
      <c r="G1431" t="s">
        <v>1780</v>
      </c>
      <c r="H1431" t="s">
        <v>787</v>
      </c>
      <c r="I1431" t="s">
        <v>1781</v>
      </c>
      <c r="J1431">
        <v>11.545419692993161</v>
      </c>
      <c r="K1431">
        <v>3.8371620178222661</v>
      </c>
      <c r="L1431" s="1">
        <v>1</v>
      </c>
      <c r="M1431" s="1">
        <v>2</v>
      </c>
      <c r="N1431" s="1">
        <v>1</v>
      </c>
      <c r="O1431" s="1">
        <v>1</v>
      </c>
      <c r="P1431" s="1">
        <v>492</v>
      </c>
      <c r="Q1431" s="1"/>
    </row>
    <row r="1432" spans="1:17" x14ac:dyDescent="0.25">
      <c r="A1432" t="str">
        <f>"MICS/"&amp;B1432&amp;"/"&amp;C1432&amp;"/"&amp;D1432&amp;"/"&amp;E1432</f>
        <v>MICS/492/63/2/103</v>
      </c>
      <c r="B1432" s="1">
        <v>492</v>
      </c>
      <c r="C1432" s="1">
        <v>63</v>
      </c>
      <c r="D1432" s="1">
        <v>2</v>
      </c>
      <c r="E1432" s="1">
        <v>103</v>
      </c>
      <c r="F1432" t="s">
        <v>15</v>
      </c>
      <c r="G1432" t="s">
        <v>1782</v>
      </c>
      <c r="H1432" t="s">
        <v>1783</v>
      </c>
      <c r="I1432" t="s">
        <v>1784</v>
      </c>
      <c r="J1432">
        <v>11.54534435272217</v>
      </c>
      <c r="K1432">
        <v>3.837469100952148</v>
      </c>
      <c r="L1432" s="1">
        <v>2</v>
      </c>
      <c r="M1432" s="1">
        <v>98</v>
      </c>
      <c r="N1432" s="1">
        <v>1</v>
      </c>
      <c r="O1432" s="1">
        <v>2</v>
      </c>
      <c r="P1432" s="1">
        <v>492</v>
      </c>
      <c r="Q1432" s="1"/>
    </row>
    <row r="1433" spans="1:17" x14ac:dyDescent="0.25">
      <c r="A1433" t="str">
        <f>"MICS/"&amp;B1433&amp;"/"&amp;C1433&amp;"/"&amp;D1433&amp;"/"&amp;E1433</f>
        <v>MICS/492/65/1/107</v>
      </c>
      <c r="B1433" s="1">
        <v>492</v>
      </c>
      <c r="C1433" s="1">
        <v>65</v>
      </c>
      <c r="D1433" s="1">
        <v>1</v>
      </c>
      <c r="E1433" s="1">
        <v>107</v>
      </c>
      <c r="F1433" t="s">
        <v>1785</v>
      </c>
      <c r="G1433" t="s">
        <v>1786</v>
      </c>
      <c r="H1433" t="s">
        <v>1787</v>
      </c>
      <c r="I1433" t="s">
        <v>1788</v>
      </c>
      <c r="J1433">
        <v>11.545192718505859</v>
      </c>
      <c r="K1433">
        <v>3.83729100227356</v>
      </c>
      <c r="L1433" s="1">
        <v>1</v>
      </c>
      <c r="M1433" s="1">
        <v>6</v>
      </c>
      <c r="N1433" s="1">
        <v>1</v>
      </c>
      <c r="O1433" s="1">
        <v>2</v>
      </c>
      <c r="P1433" s="1">
        <v>492</v>
      </c>
      <c r="Q1433" s="1"/>
    </row>
    <row r="1434" spans="1:17" x14ac:dyDescent="0.25">
      <c r="A1434" t="str">
        <f>"MICS/"&amp;B1434&amp;"/"&amp;C1434&amp;"/"&amp;D1434&amp;"/"&amp;E1434</f>
        <v>MICS/492/68/1/110</v>
      </c>
      <c r="B1434" s="1">
        <v>492</v>
      </c>
      <c r="C1434" s="1">
        <v>68</v>
      </c>
      <c r="D1434" s="1">
        <v>1</v>
      </c>
      <c r="E1434" s="1">
        <v>110</v>
      </c>
      <c r="F1434" t="s">
        <v>1789</v>
      </c>
      <c r="G1434" t="s">
        <v>1790</v>
      </c>
      <c r="H1434" t="s">
        <v>1733</v>
      </c>
      <c r="I1434" t="s">
        <v>1791</v>
      </c>
      <c r="J1434">
        <v>11.544882774353029</v>
      </c>
      <c r="K1434">
        <v>3.837236881256104</v>
      </c>
      <c r="L1434" s="1">
        <v>2</v>
      </c>
      <c r="M1434" s="1">
        <v>5</v>
      </c>
      <c r="N1434" s="1">
        <v>1</v>
      </c>
      <c r="O1434" s="1">
        <v>1</v>
      </c>
      <c r="P1434" s="1">
        <v>492</v>
      </c>
      <c r="Q1434" s="1"/>
    </row>
    <row r="1435" spans="1:17" x14ac:dyDescent="0.25">
      <c r="A1435" t="str">
        <f>"MICS/"&amp;B1435&amp;"/"&amp;C1435&amp;"/"&amp;D1435&amp;"/"&amp;E1435</f>
        <v>MICS/492/71/1/113</v>
      </c>
      <c r="B1435" s="1">
        <v>492</v>
      </c>
      <c r="C1435" s="1">
        <v>71</v>
      </c>
      <c r="D1435" s="1">
        <v>1</v>
      </c>
      <c r="E1435" s="1">
        <v>113</v>
      </c>
      <c r="F1435" t="s">
        <v>1792</v>
      </c>
      <c r="G1435" t="s">
        <v>1793</v>
      </c>
      <c r="H1435" t="s">
        <v>1794</v>
      </c>
      <c r="I1435" t="s">
        <v>1795</v>
      </c>
      <c r="J1435">
        <v>11.54489326477051</v>
      </c>
      <c r="K1435">
        <v>3.837831974029541</v>
      </c>
      <c r="L1435" s="1">
        <v>1</v>
      </c>
      <c r="M1435" s="1">
        <v>5</v>
      </c>
      <c r="N1435" s="1">
        <v>1</v>
      </c>
      <c r="O1435" s="1">
        <v>2</v>
      </c>
      <c r="P1435" s="1">
        <v>492</v>
      </c>
      <c r="Q1435" s="1"/>
    </row>
    <row r="1436" spans="1:17" x14ac:dyDescent="0.25">
      <c r="A1436" t="str">
        <f>"MICS/"&amp;B1436&amp;"/"&amp;C1436&amp;"/"&amp;D1436&amp;"/"&amp;E1436</f>
        <v>MICS/492/72/1/117</v>
      </c>
      <c r="B1436" s="1">
        <v>492</v>
      </c>
      <c r="C1436" s="1">
        <v>72</v>
      </c>
      <c r="D1436" s="1">
        <v>1</v>
      </c>
      <c r="E1436" s="1">
        <v>117</v>
      </c>
      <c r="F1436" t="s">
        <v>15</v>
      </c>
      <c r="G1436" t="s">
        <v>1796</v>
      </c>
      <c r="H1436" t="s">
        <v>1797</v>
      </c>
      <c r="I1436" t="s">
        <v>1717</v>
      </c>
      <c r="J1436">
        <v>11.545445442199711</v>
      </c>
      <c r="K1436">
        <v>3.837589025497437</v>
      </c>
      <c r="L1436" s="1">
        <v>2</v>
      </c>
      <c r="M1436" s="1">
        <v>98</v>
      </c>
      <c r="N1436" s="1">
        <v>1</v>
      </c>
      <c r="O1436" s="1">
        <v>1</v>
      </c>
      <c r="P1436" s="1">
        <v>492</v>
      </c>
      <c r="Q1436" s="1"/>
    </row>
    <row r="1437" spans="1:17" x14ac:dyDescent="0.25">
      <c r="A1437" t="str">
        <f>"MICS/"&amp;B1437&amp;"/"&amp;C1437&amp;"/"&amp;D1437&amp;"/"&amp;E1437</f>
        <v>MICS/492/75/1/120</v>
      </c>
      <c r="B1437" s="1">
        <v>492</v>
      </c>
      <c r="C1437" s="1">
        <v>75</v>
      </c>
      <c r="D1437" s="1">
        <v>1</v>
      </c>
      <c r="E1437" s="1">
        <v>120</v>
      </c>
      <c r="F1437" t="s">
        <v>1798</v>
      </c>
      <c r="G1437" t="s">
        <v>1799</v>
      </c>
      <c r="H1437" t="s">
        <v>1800</v>
      </c>
      <c r="I1437" t="s">
        <v>1801</v>
      </c>
      <c r="J1437">
        <v>11.54481029510498</v>
      </c>
      <c r="K1437">
        <v>3.8379499912261958</v>
      </c>
      <c r="L1437" s="1">
        <v>1</v>
      </c>
      <c r="M1437" s="1">
        <v>4</v>
      </c>
      <c r="N1437" s="1">
        <v>1</v>
      </c>
      <c r="O1437" s="1">
        <v>2</v>
      </c>
      <c r="P1437" s="1">
        <v>492</v>
      </c>
      <c r="Q1437" s="1"/>
    </row>
    <row r="1438" spans="1:17" x14ac:dyDescent="0.25">
      <c r="A1438" t="str">
        <f>"MICS/"&amp;B1438&amp;"/"&amp;C1438&amp;"/"&amp;D1438&amp;"/"&amp;E1438</f>
        <v>MICS/492/75/4/123</v>
      </c>
      <c r="B1438" s="1">
        <v>492</v>
      </c>
      <c r="C1438" s="1">
        <v>75</v>
      </c>
      <c r="D1438" s="1">
        <v>4</v>
      </c>
      <c r="E1438" s="1">
        <v>123</v>
      </c>
      <c r="F1438" t="s">
        <v>1802</v>
      </c>
      <c r="G1438" t="s">
        <v>1799</v>
      </c>
      <c r="H1438" t="s">
        <v>1803</v>
      </c>
      <c r="I1438" t="s">
        <v>1804</v>
      </c>
      <c r="J1438">
        <v>11.54481029510498</v>
      </c>
      <c r="K1438">
        <v>3.8379499912261958</v>
      </c>
      <c r="L1438" s="1">
        <v>1</v>
      </c>
      <c r="M1438" s="1">
        <v>5</v>
      </c>
      <c r="N1438" s="1">
        <v>1</v>
      </c>
      <c r="O1438" s="1">
        <v>2</v>
      </c>
      <c r="P1438" s="1">
        <v>492</v>
      </c>
      <c r="Q1438" s="1"/>
    </row>
    <row r="1439" spans="1:17" x14ac:dyDescent="0.25">
      <c r="A1439" t="str">
        <f>"MICS/"&amp;B1439&amp;"/"&amp;C1439&amp;"/"&amp;D1439&amp;"/"&amp;E1439</f>
        <v>MICS/492/76/2/127</v>
      </c>
      <c r="B1439" s="1">
        <v>492</v>
      </c>
      <c r="C1439" s="1">
        <v>76</v>
      </c>
      <c r="D1439" s="1">
        <v>2</v>
      </c>
      <c r="E1439" s="1">
        <v>127</v>
      </c>
      <c r="F1439" t="s">
        <v>1805</v>
      </c>
      <c r="G1439" t="s">
        <v>1806</v>
      </c>
      <c r="H1439" t="s">
        <v>1807</v>
      </c>
      <c r="I1439" t="s">
        <v>1808</v>
      </c>
      <c r="J1439">
        <v>11.544941902160639</v>
      </c>
      <c r="K1439">
        <v>3.838203907012939</v>
      </c>
      <c r="L1439" s="1">
        <v>1</v>
      </c>
      <c r="M1439" s="1">
        <v>3</v>
      </c>
      <c r="N1439" s="1">
        <v>1</v>
      </c>
      <c r="O1439" s="1">
        <v>2</v>
      </c>
      <c r="P1439" s="1">
        <v>492</v>
      </c>
      <c r="Q1439" s="1"/>
    </row>
    <row r="1440" spans="1:17" x14ac:dyDescent="0.25">
      <c r="A1440" t="str">
        <f>"MICS/"&amp;B1440&amp;"/"&amp;C1440&amp;"/"&amp;D1440&amp;"/"&amp;E1440</f>
        <v>MICS/492/76/5/130</v>
      </c>
      <c r="B1440" s="1">
        <v>492</v>
      </c>
      <c r="C1440" s="1">
        <v>76</v>
      </c>
      <c r="D1440" s="1">
        <v>5</v>
      </c>
      <c r="E1440" s="1">
        <v>130</v>
      </c>
      <c r="F1440" t="s">
        <v>1809</v>
      </c>
      <c r="G1440" t="s">
        <v>1806</v>
      </c>
      <c r="H1440" t="s">
        <v>1810</v>
      </c>
      <c r="I1440" t="s">
        <v>1811</v>
      </c>
      <c r="J1440">
        <v>11.544941902160639</v>
      </c>
      <c r="K1440">
        <v>3.838203907012939</v>
      </c>
      <c r="L1440" s="1">
        <v>1</v>
      </c>
      <c r="M1440" s="1">
        <v>2</v>
      </c>
      <c r="N1440" s="1">
        <v>1</v>
      </c>
      <c r="O1440" s="1">
        <v>2</v>
      </c>
      <c r="P1440" s="1">
        <v>492</v>
      </c>
      <c r="Q1440" s="1"/>
    </row>
    <row r="1441" spans="1:17" x14ac:dyDescent="0.25">
      <c r="A1441" t="str">
        <f>"MICS/"&amp;B1441&amp;"/"&amp;C1441&amp;"/"&amp;D1441&amp;"/"&amp;E1441</f>
        <v>MICS/492/78/1/133</v>
      </c>
      <c r="B1441" s="1">
        <v>492</v>
      </c>
      <c r="C1441" s="1">
        <v>78</v>
      </c>
      <c r="D1441" s="1">
        <v>1</v>
      </c>
      <c r="E1441" s="1">
        <v>133</v>
      </c>
      <c r="F1441" t="s">
        <v>1812</v>
      </c>
      <c r="G1441" t="s">
        <v>1813</v>
      </c>
      <c r="H1441" t="s">
        <v>1814</v>
      </c>
      <c r="I1441" t="s">
        <v>1815</v>
      </c>
      <c r="J1441">
        <v>11.5446891784668</v>
      </c>
      <c r="K1441">
        <v>3.8388340473175049</v>
      </c>
      <c r="L1441" s="1">
        <v>1</v>
      </c>
      <c r="M1441" s="1">
        <v>4</v>
      </c>
      <c r="N1441" s="1">
        <v>1</v>
      </c>
      <c r="O1441" s="1">
        <v>2</v>
      </c>
      <c r="P1441" s="1">
        <v>492</v>
      </c>
      <c r="Q1441" s="1"/>
    </row>
    <row r="1442" spans="1:17" x14ac:dyDescent="0.25">
      <c r="A1442" t="str">
        <f>"MICS/"&amp;B1442&amp;"/"&amp;C1442&amp;"/"&amp;D1442&amp;"/"&amp;E1442</f>
        <v>MICS/492/82/1/137</v>
      </c>
      <c r="B1442" s="1">
        <v>492</v>
      </c>
      <c r="C1442" s="1">
        <v>82</v>
      </c>
      <c r="D1442" s="1">
        <v>1</v>
      </c>
      <c r="E1442" s="1">
        <v>137</v>
      </c>
      <c r="F1442" t="s">
        <v>15</v>
      </c>
      <c r="G1442" t="s">
        <v>1816</v>
      </c>
      <c r="H1442" t="s">
        <v>1817</v>
      </c>
      <c r="I1442" t="s">
        <v>1818</v>
      </c>
      <c r="J1442">
        <v>11.545516967773439</v>
      </c>
      <c r="K1442">
        <v>3.8379449844360352</v>
      </c>
      <c r="L1442" s="1">
        <v>2</v>
      </c>
      <c r="M1442" s="1">
        <v>98</v>
      </c>
      <c r="N1442" s="1">
        <v>1</v>
      </c>
      <c r="O1442" s="1">
        <v>1</v>
      </c>
      <c r="P1442" s="1">
        <v>492</v>
      </c>
      <c r="Q1442" s="1"/>
    </row>
    <row r="1443" spans="1:17" x14ac:dyDescent="0.25">
      <c r="A1443" t="str">
        <f>"MICS/"&amp;B1443&amp;"/"&amp;C1443&amp;"/"&amp;D1443&amp;"/"&amp;E1443</f>
        <v>MICS/492/84/1/140</v>
      </c>
      <c r="B1443" s="1">
        <v>492</v>
      </c>
      <c r="C1443" s="1">
        <v>84</v>
      </c>
      <c r="D1443" s="1">
        <v>1</v>
      </c>
      <c r="E1443" s="1">
        <v>140</v>
      </c>
      <c r="F1443" t="s">
        <v>1691</v>
      </c>
      <c r="G1443" t="s">
        <v>1819</v>
      </c>
      <c r="H1443" t="s">
        <v>1820</v>
      </c>
      <c r="I1443" t="s">
        <v>1821</v>
      </c>
      <c r="J1443">
        <v>11.545475006103519</v>
      </c>
      <c r="K1443">
        <v>3.8379330635070801</v>
      </c>
      <c r="L1443" s="1">
        <v>2</v>
      </c>
      <c r="M1443" s="1">
        <v>9</v>
      </c>
      <c r="N1443" s="1">
        <v>1</v>
      </c>
      <c r="O1443" s="1">
        <v>2</v>
      </c>
      <c r="P1443" s="1">
        <v>492</v>
      </c>
      <c r="Q1443" s="1"/>
    </row>
    <row r="1444" spans="1:17" x14ac:dyDescent="0.25">
      <c r="A1444" t="str">
        <f>"MICS/"&amp;B1444&amp;"/"&amp;C1444&amp;"/"&amp;D1444&amp;"/"&amp;E1444</f>
        <v>MICS/492/84/4/143</v>
      </c>
      <c r="B1444" s="1">
        <v>492</v>
      </c>
      <c r="C1444" s="1">
        <v>84</v>
      </c>
      <c r="D1444" s="1">
        <v>4</v>
      </c>
      <c r="E1444" s="1">
        <v>143</v>
      </c>
      <c r="F1444" t="s">
        <v>1822</v>
      </c>
      <c r="G1444" t="s">
        <v>1819</v>
      </c>
      <c r="H1444" t="s">
        <v>1823</v>
      </c>
      <c r="I1444" t="s">
        <v>1824</v>
      </c>
      <c r="J1444">
        <v>11.545475006103519</v>
      </c>
      <c r="K1444">
        <v>3.8379330635070801</v>
      </c>
      <c r="L1444" s="1">
        <v>1</v>
      </c>
      <c r="M1444" s="1">
        <v>2</v>
      </c>
      <c r="N1444" s="1">
        <v>1</v>
      </c>
      <c r="O1444" s="1">
        <v>2</v>
      </c>
      <c r="P1444" s="1">
        <v>492</v>
      </c>
      <c r="Q1444" s="1"/>
    </row>
    <row r="1445" spans="1:17" x14ac:dyDescent="0.25">
      <c r="A1445" t="str">
        <f>"MICS/"&amp;B1445&amp;"/"&amp;C1445&amp;"/"&amp;D1445&amp;"/"&amp;E1445</f>
        <v>MICS/492/84/8/147</v>
      </c>
      <c r="B1445" s="1">
        <v>492</v>
      </c>
      <c r="C1445" s="1">
        <v>84</v>
      </c>
      <c r="D1445" s="1">
        <v>8</v>
      </c>
      <c r="E1445" s="1">
        <v>147</v>
      </c>
      <c r="F1445" t="s">
        <v>15</v>
      </c>
      <c r="G1445" t="s">
        <v>1819</v>
      </c>
      <c r="H1445" t="s">
        <v>1825</v>
      </c>
      <c r="I1445" t="s">
        <v>1717</v>
      </c>
      <c r="J1445">
        <v>11.545475006103519</v>
      </c>
      <c r="K1445">
        <v>3.8379330635070801</v>
      </c>
      <c r="L1445" s="1">
        <v>2</v>
      </c>
      <c r="M1445" s="1">
        <v>98</v>
      </c>
      <c r="N1445" s="1">
        <v>1</v>
      </c>
      <c r="O1445" s="1">
        <v>2</v>
      </c>
      <c r="P1445" s="1">
        <v>492</v>
      </c>
      <c r="Q1445" s="1"/>
    </row>
    <row r="1446" spans="1:17" x14ac:dyDescent="0.25">
      <c r="A1446" t="str">
        <f>"MICS/"&amp;B1446&amp;"/"&amp;C1446&amp;"/"&amp;D1446&amp;"/"&amp;E1446</f>
        <v>MICS/492/84/11/150</v>
      </c>
      <c r="B1446" s="1">
        <v>492</v>
      </c>
      <c r="C1446" s="1">
        <v>84</v>
      </c>
      <c r="D1446" s="1">
        <v>11</v>
      </c>
      <c r="E1446" s="1">
        <v>150</v>
      </c>
      <c r="F1446" t="s">
        <v>15</v>
      </c>
      <c r="G1446" t="s">
        <v>1819</v>
      </c>
      <c r="H1446" t="s">
        <v>1826</v>
      </c>
      <c r="I1446" t="s">
        <v>1717</v>
      </c>
      <c r="J1446">
        <v>11.545475006103519</v>
      </c>
      <c r="K1446">
        <v>3.8379330635070801</v>
      </c>
      <c r="L1446" s="1">
        <v>2</v>
      </c>
      <c r="M1446" s="1">
        <v>98</v>
      </c>
      <c r="N1446" s="1">
        <v>1</v>
      </c>
      <c r="O1446" s="1">
        <v>2</v>
      </c>
      <c r="P1446" s="1">
        <v>492</v>
      </c>
      <c r="Q1446" s="1"/>
    </row>
    <row r="1447" spans="1:17" x14ac:dyDescent="0.25">
      <c r="A1447" t="str">
        <f>"MICS/"&amp;B1447&amp;"/"&amp;C1447&amp;"/"&amp;D1447&amp;"/"&amp;E1447</f>
        <v>MICS/492/84/14/153</v>
      </c>
      <c r="B1447" s="1">
        <v>492</v>
      </c>
      <c r="C1447" s="1">
        <v>84</v>
      </c>
      <c r="D1447" s="1">
        <v>14</v>
      </c>
      <c r="E1447" s="1">
        <v>153</v>
      </c>
      <c r="F1447" t="s">
        <v>15</v>
      </c>
      <c r="G1447" t="s">
        <v>1819</v>
      </c>
      <c r="H1447" t="s">
        <v>1827</v>
      </c>
      <c r="I1447" t="s">
        <v>1717</v>
      </c>
      <c r="J1447">
        <v>11.545475006103519</v>
      </c>
      <c r="K1447">
        <v>3.8379330635070801</v>
      </c>
      <c r="L1447" s="1">
        <v>2</v>
      </c>
      <c r="M1447" s="1">
        <v>98</v>
      </c>
      <c r="N1447" s="1">
        <v>1</v>
      </c>
      <c r="O1447" s="1">
        <v>2</v>
      </c>
      <c r="P1447" s="1">
        <v>492</v>
      </c>
      <c r="Q1447" s="1"/>
    </row>
    <row r="1448" spans="1:17" x14ac:dyDescent="0.25">
      <c r="A1448" t="str">
        <f>"MICS/"&amp;B1448&amp;"/"&amp;C1448&amp;"/"&amp;D1448&amp;"/"&amp;E1448</f>
        <v>MICS/492/85/4/157</v>
      </c>
      <c r="B1448" s="1">
        <v>492</v>
      </c>
      <c r="C1448" s="1">
        <v>85</v>
      </c>
      <c r="D1448" s="1">
        <v>4</v>
      </c>
      <c r="E1448" s="1">
        <v>157</v>
      </c>
      <c r="F1448" t="s">
        <v>15</v>
      </c>
      <c r="G1448" t="s">
        <v>1828</v>
      </c>
      <c r="H1448" t="s">
        <v>1829</v>
      </c>
      <c r="I1448" t="s">
        <v>1717</v>
      </c>
      <c r="J1448">
        <v>11.54547023773193</v>
      </c>
      <c r="K1448">
        <v>3.8379709720611568</v>
      </c>
      <c r="L1448" s="1">
        <v>2</v>
      </c>
      <c r="M1448" s="1">
        <v>98</v>
      </c>
      <c r="N1448" s="1">
        <v>1</v>
      </c>
      <c r="O1448" s="1">
        <v>2</v>
      </c>
      <c r="P1448" s="1">
        <v>492</v>
      </c>
      <c r="Q1448" s="1"/>
    </row>
    <row r="1449" spans="1:17" x14ac:dyDescent="0.25">
      <c r="A1449" t="str">
        <f>"MICS/"&amp;B1449&amp;"/"&amp;C1449&amp;"/"&amp;D1449&amp;"/"&amp;E1449</f>
        <v>MICS/492/85/7/160</v>
      </c>
      <c r="B1449" s="1">
        <v>492</v>
      </c>
      <c r="C1449" s="1">
        <v>85</v>
      </c>
      <c r="D1449" s="1">
        <v>7</v>
      </c>
      <c r="E1449" s="1">
        <v>160</v>
      </c>
      <c r="F1449" t="s">
        <v>15</v>
      </c>
      <c r="G1449" t="s">
        <v>1828</v>
      </c>
      <c r="H1449" t="s">
        <v>1830</v>
      </c>
      <c r="I1449" t="s">
        <v>1717</v>
      </c>
      <c r="J1449">
        <v>11.54547023773193</v>
      </c>
      <c r="K1449">
        <v>3.8379709720611568</v>
      </c>
      <c r="L1449" s="1">
        <v>2</v>
      </c>
      <c r="M1449" s="1">
        <v>98</v>
      </c>
      <c r="N1449" s="1">
        <v>1</v>
      </c>
      <c r="O1449" s="1">
        <v>2</v>
      </c>
      <c r="P1449" s="1">
        <v>492</v>
      </c>
      <c r="Q1449" s="1"/>
    </row>
    <row r="1450" spans="1:17" x14ac:dyDescent="0.25">
      <c r="A1450" t="str">
        <f>"MICS/"&amp;B1450&amp;"/"&amp;C1450&amp;"/"&amp;D1450&amp;"/"&amp;E1450</f>
        <v>MICS/492/88/1/163</v>
      </c>
      <c r="B1450" s="1">
        <v>492</v>
      </c>
      <c r="C1450" s="1">
        <v>88</v>
      </c>
      <c r="D1450" s="1">
        <v>1</v>
      </c>
      <c r="E1450" s="1">
        <v>163</v>
      </c>
      <c r="F1450" t="s">
        <v>15</v>
      </c>
      <c r="G1450" t="s">
        <v>1831</v>
      </c>
      <c r="H1450" t="s">
        <v>1832</v>
      </c>
      <c r="I1450" t="s">
        <v>1717</v>
      </c>
      <c r="J1450">
        <v>11.545078277587891</v>
      </c>
      <c r="K1450">
        <v>3.8376979827880859</v>
      </c>
      <c r="L1450" s="1">
        <v>2</v>
      </c>
      <c r="M1450" s="1">
        <v>98</v>
      </c>
      <c r="N1450" s="1">
        <v>1</v>
      </c>
      <c r="O1450" s="1">
        <v>1</v>
      </c>
      <c r="P1450" s="1">
        <v>492</v>
      </c>
      <c r="Q1450" s="1"/>
    </row>
    <row r="1451" spans="1:17" x14ac:dyDescent="0.25">
      <c r="A1451" t="str">
        <f>"MICS/"&amp;B1451&amp;"/"&amp;C1451&amp;"/"&amp;D1451&amp;"/"&amp;E1451</f>
        <v>MICS/492/90/3/167</v>
      </c>
      <c r="B1451" s="1">
        <v>492</v>
      </c>
      <c r="C1451" s="1">
        <v>90</v>
      </c>
      <c r="D1451" s="1">
        <v>3</v>
      </c>
      <c r="E1451" s="1">
        <v>167</v>
      </c>
      <c r="F1451" t="s">
        <v>15</v>
      </c>
      <c r="G1451" t="s">
        <v>1833</v>
      </c>
      <c r="H1451" t="s">
        <v>1834</v>
      </c>
      <c r="I1451" t="s">
        <v>1717</v>
      </c>
      <c r="J1451">
        <v>11.545210838317869</v>
      </c>
      <c r="K1451">
        <v>3.8375940322875981</v>
      </c>
      <c r="L1451" s="1">
        <v>2</v>
      </c>
      <c r="M1451" s="1">
        <v>98</v>
      </c>
      <c r="N1451" s="1">
        <v>1</v>
      </c>
      <c r="O1451" s="1">
        <v>2</v>
      </c>
      <c r="P1451" s="1">
        <v>492</v>
      </c>
      <c r="Q1451" s="1"/>
    </row>
    <row r="1452" spans="1:17" x14ac:dyDescent="0.25">
      <c r="A1452" t="str">
        <f>"MICS/"&amp;B1452&amp;"/"&amp;C1452&amp;"/"&amp;D1452&amp;"/"&amp;E1452</f>
        <v>MICS/492/91/2/170</v>
      </c>
      <c r="B1452" s="1">
        <v>492</v>
      </c>
      <c r="C1452" s="1">
        <v>91</v>
      </c>
      <c r="D1452" s="1">
        <v>2</v>
      </c>
      <c r="E1452" s="1">
        <v>170</v>
      </c>
      <c r="F1452" t="s">
        <v>15</v>
      </c>
      <c r="G1452" t="s">
        <v>1835</v>
      </c>
      <c r="H1452" t="s">
        <v>1836</v>
      </c>
      <c r="I1452" t="s">
        <v>1717</v>
      </c>
      <c r="J1452">
        <v>11.54420852661133</v>
      </c>
      <c r="K1452">
        <v>3.8376998901367192</v>
      </c>
      <c r="L1452" s="1">
        <v>2</v>
      </c>
      <c r="M1452" s="1">
        <v>98</v>
      </c>
      <c r="N1452" s="1">
        <v>1</v>
      </c>
      <c r="O1452" s="1">
        <v>2</v>
      </c>
      <c r="P1452" s="1">
        <v>492</v>
      </c>
      <c r="Q1452" s="1"/>
    </row>
    <row r="1453" spans="1:17" x14ac:dyDescent="0.25">
      <c r="A1453" t="str">
        <f>"MICS/"&amp;B1453&amp;"/"&amp;C1453&amp;"/"&amp;D1453&amp;"/"&amp;E1453</f>
        <v>MICS/492/91/5/173</v>
      </c>
      <c r="B1453" s="1">
        <v>492</v>
      </c>
      <c r="C1453" s="1">
        <v>91</v>
      </c>
      <c r="D1453" s="1">
        <v>5</v>
      </c>
      <c r="E1453" s="1">
        <v>173</v>
      </c>
      <c r="F1453" t="s">
        <v>15</v>
      </c>
      <c r="G1453" t="s">
        <v>1835</v>
      </c>
      <c r="H1453" t="s">
        <v>1837</v>
      </c>
      <c r="I1453" t="s">
        <v>1717</v>
      </c>
      <c r="J1453">
        <v>11.54420852661133</v>
      </c>
      <c r="K1453">
        <v>3.8376998901367192</v>
      </c>
      <c r="L1453" s="1">
        <v>2</v>
      </c>
      <c r="M1453" s="1">
        <v>98</v>
      </c>
      <c r="N1453" s="1">
        <v>1</v>
      </c>
      <c r="O1453" s="1">
        <v>2</v>
      </c>
      <c r="P1453" s="1">
        <v>492</v>
      </c>
      <c r="Q1453" s="1"/>
    </row>
    <row r="1454" spans="1:17" x14ac:dyDescent="0.25">
      <c r="A1454" t="str">
        <f>"MICS/"&amp;B1454&amp;"/"&amp;C1454&amp;"/"&amp;D1454&amp;"/"&amp;E1454</f>
        <v>MICS/492/92/1/177</v>
      </c>
      <c r="B1454" s="1">
        <v>492</v>
      </c>
      <c r="C1454" s="1">
        <v>92</v>
      </c>
      <c r="D1454" s="1">
        <v>1</v>
      </c>
      <c r="E1454" s="1">
        <v>177</v>
      </c>
      <c r="F1454" t="s">
        <v>15</v>
      </c>
      <c r="G1454" t="s">
        <v>1838</v>
      </c>
      <c r="H1454" t="s">
        <v>1839</v>
      </c>
      <c r="I1454" t="s">
        <v>1717</v>
      </c>
      <c r="J1454">
        <v>11.545345306396481</v>
      </c>
      <c r="K1454">
        <v>3.837621927261353</v>
      </c>
      <c r="L1454" s="1">
        <v>2</v>
      </c>
      <c r="M1454" s="1">
        <v>98</v>
      </c>
      <c r="N1454" s="1">
        <v>1</v>
      </c>
      <c r="O1454" s="1">
        <v>2</v>
      </c>
      <c r="P1454" s="1">
        <v>492</v>
      </c>
      <c r="Q1454" s="1"/>
    </row>
    <row r="1455" spans="1:17" x14ac:dyDescent="0.25">
      <c r="A1455" t="str">
        <f>"MICS/"&amp;B1455&amp;"/"&amp;C1455&amp;"/"&amp;D1455&amp;"/"&amp;E1455</f>
        <v>MICS/492/92/4/180</v>
      </c>
      <c r="B1455" s="1">
        <v>492</v>
      </c>
      <c r="C1455" s="1">
        <v>92</v>
      </c>
      <c r="D1455" s="1">
        <v>4</v>
      </c>
      <c r="E1455" s="1">
        <v>180</v>
      </c>
      <c r="F1455" t="s">
        <v>15</v>
      </c>
      <c r="G1455" t="s">
        <v>1838</v>
      </c>
      <c r="H1455" t="s">
        <v>1840</v>
      </c>
      <c r="I1455" t="s">
        <v>1717</v>
      </c>
      <c r="J1455">
        <v>11.545345306396481</v>
      </c>
      <c r="K1455">
        <v>3.837621927261353</v>
      </c>
      <c r="L1455" s="1">
        <v>2</v>
      </c>
      <c r="M1455" s="1">
        <v>98</v>
      </c>
      <c r="N1455" s="1">
        <v>1</v>
      </c>
      <c r="O1455" s="1">
        <v>2</v>
      </c>
      <c r="P1455" s="1">
        <v>492</v>
      </c>
      <c r="Q1455" s="1"/>
    </row>
    <row r="1456" spans="1:17" x14ac:dyDescent="0.25">
      <c r="A1456" t="str">
        <f>"MICS/"&amp;B1456&amp;"/"&amp;C1456&amp;"/"&amp;D1456&amp;"/"&amp;E1456</f>
        <v>MICS/492/93/2/183</v>
      </c>
      <c r="B1456" s="1">
        <v>492</v>
      </c>
      <c r="C1456" s="1">
        <v>93</v>
      </c>
      <c r="D1456" s="1">
        <v>2</v>
      </c>
      <c r="E1456" s="1">
        <v>183</v>
      </c>
      <c r="F1456" t="s">
        <v>15</v>
      </c>
      <c r="G1456" t="s">
        <v>1841</v>
      </c>
      <c r="H1456" t="s">
        <v>1842</v>
      </c>
      <c r="I1456" t="s">
        <v>1717</v>
      </c>
      <c r="J1456">
        <v>11.54533004760742</v>
      </c>
      <c r="K1456">
        <v>3.83757495880127</v>
      </c>
      <c r="L1456" s="1">
        <v>2</v>
      </c>
      <c r="M1456" s="1">
        <v>98</v>
      </c>
      <c r="N1456" s="1">
        <v>1</v>
      </c>
      <c r="O1456" s="1">
        <v>2</v>
      </c>
      <c r="P1456" s="1">
        <v>492</v>
      </c>
      <c r="Q1456" s="1"/>
    </row>
    <row r="1457" spans="1:17" x14ac:dyDescent="0.25">
      <c r="A1457" t="str">
        <f>"MICS/"&amp;B1457&amp;"/"&amp;C1457&amp;"/"&amp;D1457&amp;"/"&amp;E1457</f>
        <v>MICS/492/96/1/187</v>
      </c>
      <c r="B1457" s="1">
        <v>492</v>
      </c>
      <c r="C1457" s="1">
        <v>96</v>
      </c>
      <c r="D1457" s="1">
        <v>1</v>
      </c>
      <c r="E1457" s="1">
        <v>187</v>
      </c>
      <c r="F1457" t="s">
        <v>15</v>
      </c>
      <c r="G1457" t="s">
        <v>1843</v>
      </c>
      <c r="H1457" t="s">
        <v>1844</v>
      </c>
      <c r="I1457" t="s">
        <v>1717</v>
      </c>
      <c r="J1457">
        <v>11.54539966583252</v>
      </c>
      <c r="K1457">
        <v>3.8372619152069092</v>
      </c>
      <c r="L1457" s="1">
        <v>2</v>
      </c>
      <c r="M1457" s="1">
        <v>98</v>
      </c>
      <c r="N1457" s="1">
        <v>4</v>
      </c>
      <c r="O1457" s="1"/>
      <c r="P1457" s="1">
        <v>492</v>
      </c>
      <c r="Q1457" s="1"/>
    </row>
    <row r="1458" spans="1:17" x14ac:dyDescent="0.25">
      <c r="A1458" t="str">
        <f>"MICS/"&amp;B1458&amp;"/"&amp;C1458&amp;"/"&amp;D1458&amp;"/"&amp;E1458</f>
        <v>MICS/493/2/1/3</v>
      </c>
      <c r="B1458" s="1">
        <v>493</v>
      </c>
      <c r="C1458" s="1">
        <v>2</v>
      </c>
      <c r="D1458" s="1">
        <v>1</v>
      </c>
      <c r="E1458" s="1">
        <v>3</v>
      </c>
      <c r="F1458" t="s">
        <v>1845</v>
      </c>
      <c r="G1458" t="s">
        <v>1846</v>
      </c>
      <c r="H1458" t="s">
        <v>1847</v>
      </c>
      <c r="I1458" t="s">
        <v>18</v>
      </c>
      <c r="J1458">
        <v>11.52205181121826</v>
      </c>
      <c r="K1458">
        <v>3.8384370803833008</v>
      </c>
      <c r="L1458" s="1">
        <v>1</v>
      </c>
      <c r="M1458" s="1">
        <v>3</v>
      </c>
      <c r="N1458" s="1">
        <v>1</v>
      </c>
      <c r="O1458" s="1">
        <v>1</v>
      </c>
      <c r="P1458" s="1">
        <v>493</v>
      </c>
      <c r="Q1458" s="1"/>
    </row>
    <row r="1459" spans="1:17" x14ac:dyDescent="0.25">
      <c r="A1459" t="str">
        <f>"MICS/"&amp;B1459&amp;"/"&amp;C1459&amp;"/"&amp;D1459&amp;"/"&amp;E1459</f>
        <v>MICS/493/8/1/7</v>
      </c>
      <c r="B1459" s="1">
        <v>493</v>
      </c>
      <c r="C1459" s="1">
        <v>8</v>
      </c>
      <c r="D1459" s="1">
        <v>1</v>
      </c>
      <c r="E1459" s="1">
        <v>7</v>
      </c>
      <c r="F1459" t="s">
        <v>1848</v>
      </c>
      <c r="G1459" t="s">
        <v>1849</v>
      </c>
      <c r="H1459" t="s">
        <v>1850</v>
      </c>
      <c r="I1459" t="s">
        <v>1851</v>
      </c>
      <c r="J1459">
        <v>11.52244758605957</v>
      </c>
      <c r="K1459">
        <v>3.8385879993438721</v>
      </c>
      <c r="L1459" s="1">
        <v>1</v>
      </c>
      <c r="M1459" s="1">
        <v>8</v>
      </c>
      <c r="N1459" s="1">
        <v>1</v>
      </c>
      <c r="O1459" s="1">
        <v>1</v>
      </c>
      <c r="P1459" s="1">
        <v>493</v>
      </c>
      <c r="Q1459" s="1"/>
    </row>
    <row r="1460" spans="1:17" x14ac:dyDescent="0.25">
      <c r="A1460" t="str">
        <f>"MICS/"&amp;B1460&amp;"/"&amp;C1460&amp;"/"&amp;D1460&amp;"/"&amp;E1460</f>
        <v>MICS/493/11/1/11</v>
      </c>
      <c r="B1460" s="1">
        <v>493</v>
      </c>
      <c r="C1460" s="1">
        <v>11</v>
      </c>
      <c r="D1460" s="1">
        <v>1</v>
      </c>
      <c r="E1460" s="1">
        <v>11</v>
      </c>
      <c r="F1460" t="s">
        <v>1852</v>
      </c>
      <c r="G1460" t="s">
        <v>1853</v>
      </c>
      <c r="H1460" t="s">
        <v>1854</v>
      </c>
      <c r="I1460" t="s">
        <v>18</v>
      </c>
      <c r="J1460">
        <v>11.522714614868161</v>
      </c>
      <c r="K1460">
        <v>3.8384280204772949</v>
      </c>
      <c r="L1460" s="1">
        <v>2</v>
      </c>
      <c r="M1460" s="1">
        <v>5</v>
      </c>
      <c r="N1460" s="1">
        <v>1</v>
      </c>
      <c r="O1460" s="1">
        <v>1</v>
      </c>
      <c r="P1460" s="1">
        <v>493</v>
      </c>
      <c r="Q1460" s="1"/>
    </row>
    <row r="1461" spans="1:17" x14ac:dyDescent="0.25">
      <c r="A1461" t="str">
        <f>"MICS/"&amp;B1461&amp;"/"&amp;C1461&amp;"/"&amp;D1461&amp;"/"&amp;E1461</f>
        <v>MICS/493/12/4/15</v>
      </c>
      <c r="B1461" s="1">
        <v>493</v>
      </c>
      <c r="C1461" s="1">
        <v>12</v>
      </c>
      <c r="D1461" s="1">
        <v>4</v>
      </c>
      <c r="E1461" s="1">
        <v>15</v>
      </c>
      <c r="F1461" t="s">
        <v>15</v>
      </c>
      <c r="G1461" t="s">
        <v>1855</v>
      </c>
      <c r="H1461" t="s">
        <v>1856</v>
      </c>
      <c r="I1461" t="s">
        <v>18</v>
      </c>
      <c r="J1461">
        <v>11.522683143615721</v>
      </c>
      <c r="K1461">
        <v>3.838699102401733</v>
      </c>
      <c r="L1461" s="1">
        <v>2</v>
      </c>
      <c r="M1461" s="1">
        <v>1</v>
      </c>
      <c r="N1461" s="1">
        <v>1</v>
      </c>
      <c r="O1461" s="1">
        <v>2</v>
      </c>
      <c r="P1461" s="1">
        <v>493</v>
      </c>
      <c r="Q1461" s="1"/>
    </row>
    <row r="1462" spans="1:17" x14ac:dyDescent="0.25">
      <c r="A1462" t="str">
        <f>"MICS/"&amp;B1462&amp;"/"&amp;C1462&amp;"/"&amp;D1462&amp;"/"&amp;E1462</f>
        <v>MICS/493/12/7/18</v>
      </c>
      <c r="B1462" s="1">
        <v>493</v>
      </c>
      <c r="C1462" s="1">
        <v>12</v>
      </c>
      <c r="D1462" s="1">
        <v>7</v>
      </c>
      <c r="E1462" s="1">
        <v>18</v>
      </c>
      <c r="F1462" t="s">
        <v>15</v>
      </c>
      <c r="G1462" t="s">
        <v>1855</v>
      </c>
      <c r="H1462" t="s">
        <v>1857</v>
      </c>
      <c r="I1462" t="s">
        <v>18</v>
      </c>
      <c r="J1462">
        <v>11.522836685180661</v>
      </c>
      <c r="K1462">
        <v>3.8386549949646001</v>
      </c>
      <c r="L1462" s="1">
        <v>2</v>
      </c>
      <c r="M1462" s="1">
        <v>1</v>
      </c>
      <c r="N1462" s="1">
        <v>1</v>
      </c>
      <c r="O1462" s="1">
        <v>2</v>
      </c>
      <c r="P1462" s="1">
        <v>493</v>
      </c>
      <c r="Q1462" s="1"/>
    </row>
    <row r="1463" spans="1:17" x14ac:dyDescent="0.25">
      <c r="A1463" t="str">
        <f>"MICS/"&amp;B1463&amp;"/"&amp;C1463&amp;"/"&amp;D1463&amp;"/"&amp;E1463</f>
        <v>MICS/493/15/1/22</v>
      </c>
      <c r="B1463" s="1">
        <v>493</v>
      </c>
      <c r="C1463" s="1">
        <v>15</v>
      </c>
      <c r="D1463" s="1">
        <v>1</v>
      </c>
      <c r="E1463" s="1">
        <v>22</v>
      </c>
      <c r="F1463" t="s">
        <v>1858</v>
      </c>
      <c r="G1463" t="s">
        <v>1859</v>
      </c>
      <c r="H1463" t="s">
        <v>1860</v>
      </c>
      <c r="I1463" t="s">
        <v>18</v>
      </c>
      <c r="J1463">
        <v>11.522905349731451</v>
      </c>
      <c r="K1463">
        <v>3.8384640216827388</v>
      </c>
      <c r="L1463" s="1">
        <v>1</v>
      </c>
      <c r="M1463" s="1">
        <v>9</v>
      </c>
      <c r="N1463" s="1">
        <v>1</v>
      </c>
      <c r="O1463" s="1">
        <v>6</v>
      </c>
      <c r="P1463" s="1">
        <v>493</v>
      </c>
      <c r="Q1463" s="1"/>
    </row>
    <row r="1464" spans="1:17" x14ac:dyDescent="0.25">
      <c r="A1464" t="str">
        <f>"MICS/"&amp;B1464&amp;"/"&amp;C1464&amp;"/"&amp;D1464&amp;"/"&amp;E1464</f>
        <v>MICS/493/15/5/26</v>
      </c>
      <c r="B1464" s="1">
        <v>493</v>
      </c>
      <c r="C1464" s="1">
        <v>15</v>
      </c>
      <c r="D1464" s="1">
        <v>5</v>
      </c>
      <c r="E1464" s="1">
        <v>26</v>
      </c>
      <c r="F1464" t="s">
        <v>1861</v>
      </c>
      <c r="G1464" t="s">
        <v>1859</v>
      </c>
      <c r="H1464" t="s">
        <v>1631</v>
      </c>
      <c r="I1464" t="s">
        <v>18</v>
      </c>
      <c r="J1464">
        <v>11.5229606628418</v>
      </c>
      <c r="K1464">
        <v>3.8385651111602779</v>
      </c>
      <c r="L1464" s="1">
        <v>1</v>
      </c>
      <c r="M1464" s="1">
        <v>2</v>
      </c>
      <c r="N1464" s="1">
        <v>1</v>
      </c>
      <c r="O1464" s="1">
        <v>6</v>
      </c>
      <c r="P1464" s="1">
        <v>493</v>
      </c>
      <c r="Q1464" s="1"/>
    </row>
    <row r="1465" spans="1:17" x14ac:dyDescent="0.25">
      <c r="A1465" t="str">
        <f>"MICS/"&amp;B1465&amp;"/"&amp;C1465&amp;"/"&amp;D1465&amp;"/"&amp;E1465</f>
        <v>MICS/493/18/1/30</v>
      </c>
      <c r="B1465" s="1">
        <v>493</v>
      </c>
      <c r="C1465" s="1">
        <v>18</v>
      </c>
      <c r="D1465" s="1">
        <v>1</v>
      </c>
      <c r="E1465" s="1">
        <v>30</v>
      </c>
      <c r="F1465" t="s">
        <v>1862</v>
      </c>
      <c r="G1465" t="s">
        <v>1697</v>
      </c>
      <c r="H1465" t="s">
        <v>1863</v>
      </c>
      <c r="I1465" t="s">
        <v>18</v>
      </c>
      <c r="J1465">
        <v>11.522603034973139</v>
      </c>
      <c r="K1465">
        <v>3.8386819362640381</v>
      </c>
      <c r="L1465" s="1">
        <v>1</v>
      </c>
      <c r="M1465" s="1">
        <v>8</v>
      </c>
      <c r="N1465" s="1">
        <v>1</v>
      </c>
      <c r="O1465" s="1">
        <v>1</v>
      </c>
      <c r="P1465" s="1">
        <v>493</v>
      </c>
      <c r="Q1465" s="1"/>
    </row>
    <row r="1466" spans="1:17" x14ac:dyDescent="0.25">
      <c r="A1466" t="str">
        <f>"MICS/"&amp;B1466&amp;"/"&amp;C1466&amp;"/"&amp;D1466&amp;"/"&amp;E1466</f>
        <v>MICS/493/19/3/33</v>
      </c>
      <c r="B1466" s="1">
        <v>493</v>
      </c>
      <c r="C1466" s="1">
        <v>19</v>
      </c>
      <c r="D1466" s="1">
        <v>3</v>
      </c>
      <c r="E1466" s="1">
        <v>33</v>
      </c>
      <c r="F1466" t="s">
        <v>15</v>
      </c>
      <c r="G1466" t="s">
        <v>1864</v>
      </c>
      <c r="H1466" t="s">
        <v>1865</v>
      </c>
      <c r="I1466" t="s">
        <v>18</v>
      </c>
      <c r="J1466">
        <v>11.522225379943849</v>
      </c>
      <c r="K1466">
        <v>3.8386518955230708</v>
      </c>
      <c r="L1466" s="1">
        <v>2</v>
      </c>
      <c r="M1466" s="1">
        <v>98</v>
      </c>
      <c r="N1466" s="1">
        <v>1</v>
      </c>
      <c r="O1466" s="1">
        <v>2</v>
      </c>
      <c r="P1466" s="1">
        <v>493</v>
      </c>
      <c r="Q1466" s="1"/>
    </row>
    <row r="1467" spans="1:17" x14ac:dyDescent="0.25">
      <c r="A1467" t="str">
        <f>"MICS/"&amp;B1467&amp;"/"&amp;C1467&amp;"/"&amp;D1467&amp;"/"&amp;E1467</f>
        <v>MICS/493/20/1/37</v>
      </c>
      <c r="B1467" s="1">
        <v>493</v>
      </c>
      <c r="C1467" s="1">
        <v>20</v>
      </c>
      <c r="D1467" s="1">
        <v>1</v>
      </c>
      <c r="E1467" s="1">
        <v>37</v>
      </c>
      <c r="F1467" t="s">
        <v>1866</v>
      </c>
      <c r="G1467" t="s">
        <v>1867</v>
      </c>
      <c r="H1467" t="s">
        <v>1867</v>
      </c>
      <c r="I1467" t="s">
        <v>18</v>
      </c>
      <c r="J1467">
        <v>11.522208213806151</v>
      </c>
      <c r="K1467">
        <v>3.83872389793396</v>
      </c>
      <c r="L1467" s="1">
        <v>1</v>
      </c>
      <c r="M1467" s="1">
        <v>7</v>
      </c>
      <c r="N1467" s="1">
        <v>1</v>
      </c>
      <c r="O1467" s="1">
        <v>2</v>
      </c>
      <c r="P1467" s="1">
        <v>493</v>
      </c>
      <c r="Q1467" s="1"/>
    </row>
    <row r="1468" spans="1:17" x14ac:dyDescent="0.25">
      <c r="A1468" t="str">
        <f>"MICS/"&amp;B1468&amp;"/"&amp;C1468&amp;"/"&amp;D1468&amp;"/"&amp;E1468</f>
        <v>MICS/493/20/5/41</v>
      </c>
      <c r="B1468" s="1">
        <v>493</v>
      </c>
      <c r="C1468" s="1">
        <v>20</v>
      </c>
      <c r="D1468" s="1">
        <v>5</v>
      </c>
      <c r="E1468" s="1">
        <v>41</v>
      </c>
      <c r="F1468" t="s">
        <v>1705</v>
      </c>
      <c r="G1468" t="s">
        <v>1867</v>
      </c>
      <c r="H1468" t="s">
        <v>1868</v>
      </c>
      <c r="I1468" t="s">
        <v>18</v>
      </c>
      <c r="J1468">
        <v>11.52216053009033</v>
      </c>
      <c r="K1468">
        <v>3.8389170169830318</v>
      </c>
      <c r="L1468" s="1">
        <v>2</v>
      </c>
      <c r="M1468" s="1">
        <v>98</v>
      </c>
      <c r="N1468" s="1">
        <v>1</v>
      </c>
      <c r="O1468" s="1">
        <v>2</v>
      </c>
      <c r="P1468" s="1">
        <v>493</v>
      </c>
      <c r="Q1468" s="1"/>
    </row>
    <row r="1469" spans="1:17" x14ac:dyDescent="0.25">
      <c r="A1469" t="str">
        <f>"MICS/"&amp;B1469&amp;"/"&amp;C1469&amp;"/"&amp;D1469&amp;"/"&amp;E1469</f>
        <v>MICS/493/21/4/45</v>
      </c>
      <c r="B1469" s="1">
        <v>493</v>
      </c>
      <c r="C1469" s="1">
        <v>21</v>
      </c>
      <c r="D1469" s="1">
        <v>4</v>
      </c>
      <c r="E1469" s="1">
        <v>45</v>
      </c>
      <c r="F1469" t="s">
        <v>15</v>
      </c>
      <c r="G1469" t="s">
        <v>1869</v>
      </c>
      <c r="H1469" t="s">
        <v>1870</v>
      </c>
      <c r="I1469" t="s">
        <v>18</v>
      </c>
      <c r="J1469">
        <v>11.522109985351561</v>
      </c>
      <c r="K1469">
        <v>3.839202880859375</v>
      </c>
      <c r="L1469" s="1">
        <v>2</v>
      </c>
      <c r="M1469" s="1">
        <v>1</v>
      </c>
      <c r="N1469" s="1">
        <v>1</v>
      </c>
      <c r="O1469" s="1">
        <v>2</v>
      </c>
      <c r="P1469" s="1">
        <v>493</v>
      </c>
      <c r="Q1469" s="1"/>
    </row>
    <row r="1470" spans="1:17" x14ac:dyDescent="0.25">
      <c r="A1470" t="str">
        <f>"MICS/"&amp;B1470&amp;"/"&amp;C1470&amp;"/"&amp;D1470&amp;"/"&amp;E1470</f>
        <v>MICS/493/23/1/49</v>
      </c>
      <c r="B1470" s="1">
        <v>493</v>
      </c>
      <c r="C1470" s="1">
        <v>23</v>
      </c>
      <c r="D1470" s="1">
        <v>1</v>
      </c>
      <c r="E1470" s="1">
        <v>49</v>
      </c>
      <c r="F1470" t="s">
        <v>15</v>
      </c>
      <c r="G1470" t="s">
        <v>1871</v>
      </c>
      <c r="H1470" t="s">
        <v>1872</v>
      </c>
      <c r="I1470" t="s">
        <v>18</v>
      </c>
      <c r="J1470">
        <v>11.52200984954834</v>
      </c>
      <c r="K1470">
        <v>3.8392429351806641</v>
      </c>
      <c r="L1470" s="1">
        <v>2</v>
      </c>
      <c r="M1470" s="1">
        <v>2</v>
      </c>
      <c r="N1470" s="1">
        <v>1</v>
      </c>
      <c r="O1470" s="1">
        <v>2</v>
      </c>
      <c r="P1470" s="1">
        <v>493</v>
      </c>
      <c r="Q1470" s="1"/>
    </row>
    <row r="1471" spans="1:17" x14ac:dyDescent="0.25">
      <c r="A1471" t="str">
        <f>"MICS/"&amp;B1471&amp;"/"&amp;C1471&amp;"/"&amp;D1471&amp;"/"&amp;E1471</f>
        <v>MICS/493/23/4/52</v>
      </c>
      <c r="B1471" s="1">
        <v>493</v>
      </c>
      <c r="C1471" s="1">
        <v>23</v>
      </c>
      <c r="D1471" s="1">
        <v>4</v>
      </c>
      <c r="E1471" s="1">
        <v>52</v>
      </c>
      <c r="F1471" t="s">
        <v>1873</v>
      </c>
      <c r="G1471" t="s">
        <v>1871</v>
      </c>
      <c r="H1471" t="s">
        <v>1874</v>
      </c>
      <c r="I1471" t="s">
        <v>18</v>
      </c>
      <c r="J1471">
        <v>11.52201557159424</v>
      </c>
      <c r="K1471">
        <v>3.839569091796875</v>
      </c>
      <c r="L1471" s="1">
        <v>1</v>
      </c>
      <c r="M1471" s="1">
        <v>12</v>
      </c>
      <c r="N1471" s="1">
        <v>1</v>
      </c>
      <c r="O1471" s="1">
        <v>2</v>
      </c>
      <c r="P1471" s="1">
        <v>493</v>
      </c>
      <c r="Q1471" s="1"/>
    </row>
    <row r="1472" spans="1:17" x14ac:dyDescent="0.25">
      <c r="A1472" t="str">
        <f>"MICS/"&amp;B1472&amp;"/"&amp;C1472&amp;"/"&amp;D1472&amp;"/"&amp;E1472</f>
        <v>MICS/493/25/3/56</v>
      </c>
      <c r="B1472" s="1">
        <v>493</v>
      </c>
      <c r="C1472" s="1">
        <v>25</v>
      </c>
      <c r="D1472" s="1">
        <v>3</v>
      </c>
      <c r="E1472" s="1">
        <v>56</v>
      </c>
      <c r="F1472" t="s">
        <v>15</v>
      </c>
      <c r="G1472" t="s">
        <v>1875</v>
      </c>
      <c r="H1472" t="s">
        <v>1876</v>
      </c>
      <c r="I1472" t="s">
        <v>18</v>
      </c>
      <c r="J1472">
        <v>11.52170562744141</v>
      </c>
      <c r="K1472">
        <v>3.839716911315918</v>
      </c>
      <c r="L1472" s="1">
        <v>2</v>
      </c>
      <c r="M1472" s="1">
        <v>2</v>
      </c>
      <c r="N1472" s="1">
        <v>1</v>
      </c>
      <c r="O1472" s="1">
        <v>1</v>
      </c>
      <c r="P1472" s="1">
        <v>493</v>
      </c>
      <c r="Q1472" s="1"/>
    </row>
    <row r="1473" spans="1:17" x14ac:dyDescent="0.25">
      <c r="A1473" t="str">
        <f>"MICS/"&amp;B1473&amp;"/"&amp;C1473&amp;"/"&amp;D1473&amp;"/"&amp;E1473</f>
        <v>MICS/493/28/2/60</v>
      </c>
      <c r="B1473" s="1">
        <v>493</v>
      </c>
      <c r="C1473" s="1">
        <v>28</v>
      </c>
      <c r="D1473" s="1">
        <v>2</v>
      </c>
      <c r="E1473" s="1">
        <v>60</v>
      </c>
      <c r="F1473" t="s">
        <v>15</v>
      </c>
      <c r="G1473" t="s">
        <v>1877</v>
      </c>
      <c r="H1473" t="s">
        <v>1878</v>
      </c>
      <c r="I1473" t="s">
        <v>18</v>
      </c>
      <c r="J1473">
        <v>11.52174186706543</v>
      </c>
      <c r="K1473">
        <v>3.8401279449462891</v>
      </c>
      <c r="L1473" s="1">
        <v>2</v>
      </c>
      <c r="M1473" s="1">
        <v>98</v>
      </c>
      <c r="N1473" s="1">
        <v>1</v>
      </c>
      <c r="O1473" s="1">
        <v>2</v>
      </c>
      <c r="P1473" s="1">
        <v>493</v>
      </c>
      <c r="Q1473" s="1"/>
    </row>
    <row r="1474" spans="1:17" x14ac:dyDescent="0.25">
      <c r="A1474" t="str">
        <f>"MICS/"&amp;B1474&amp;"/"&amp;C1474&amp;"/"&amp;D1474&amp;"/"&amp;E1474</f>
        <v>MICS/493/28/6/64</v>
      </c>
      <c r="B1474" s="1">
        <v>493</v>
      </c>
      <c r="C1474" s="1">
        <v>28</v>
      </c>
      <c r="D1474" s="1">
        <v>6</v>
      </c>
      <c r="E1474" s="1">
        <v>64</v>
      </c>
      <c r="F1474" t="s">
        <v>15</v>
      </c>
      <c r="G1474" t="s">
        <v>1877</v>
      </c>
      <c r="H1474" t="s">
        <v>1879</v>
      </c>
      <c r="I1474" t="s">
        <v>18</v>
      </c>
      <c r="J1474">
        <v>11.522129058837891</v>
      </c>
      <c r="K1474">
        <v>3.8396739959716801</v>
      </c>
      <c r="L1474" s="1">
        <v>2</v>
      </c>
      <c r="M1474" s="1">
        <v>98</v>
      </c>
      <c r="N1474" s="1">
        <v>1</v>
      </c>
      <c r="O1474" s="1">
        <v>2</v>
      </c>
      <c r="P1474" s="1">
        <v>493</v>
      </c>
      <c r="Q1474" s="1"/>
    </row>
    <row r="1475" spans="1:17" x14ac:dyDescent="0.25">
      <c r="A1475" t="str">
        <f>"MICS/"&amp;B1475&amp;"/"&amp;C1475&amp;"/"&amp;D1475&amp;"/"&amp;E1475</f>
        <v>MICS/493/29/2/67</v>
      </c>
      <c r="B1475" s="1">
        <v>493</v>
      </c>
      <c r="C1475" s="1">
        <v>29</v>
      </c>
      <c r="D1475" s="1">
        <v>2</v>
      </c>
      <c r="E1475" s="1">
        <v>67</v>
      </c>
      <c r="F1475" t="s">
        <v>1880</v>
      </c>
      <c r="G1475" t="s">
        <v>1881</v>
      </c>
      <c r="H1475" t="s">
        <v>1881</v>
      </c>
      <c r="I1475" t="s">
        <v>18</v>
      </c>
      <c r="J1475">
        <v>11.521867752075201</v>
      </c>
      <c r="K1475">
        <v>3.8397819995880131</v>
      </c>
      <c r="L1475" s="1">
        <v>1</v>
      </c>
      <c r="M1475" s="1">
        <v>8</v>
      </c>
      <c r="N1475" s="1">
        <v>1</v>
      </c>
      <c r="O1475" s="1">
        <v>2</v>
      </c>
      <c r="P1475" s="1">
        <v>493</v>
      </c>
      <c r="Q1475" s="1"/>
    </row>
    <row r="1476" spans="1:17" x14ac:dyDescent="0.25">
      <c r="A1476" t="str">
        <f>"MICS/"&amp;B1476&amp;"/"&amp;C1476&amp;"/"&amp;D1476&amp;"/"&amp;E1476</f>
        <v>MICS/493/31/1/71</v>
      </c>
      <c r="B1476" s="1">
        <v>493</v>
      </c>
      <c r="C1476" s="1">
        <v>31</v>
      </c>
      <c r="D1476" s="1">
        <v>1</v>
      </c>
      <c r="E1476" s="1">
        <v>71</v>
      </c>
      <c r="F1476" t="s">
        <v>15</v>
      </c>
      <c r="G1476" t="s">
        <v>1882</v>
      </c>
      <c r="H1476" t="s">
        <v>1883</v>
      </c>
      <c r="I1476" t="s">
        <v>18</v>
      </c>
      <c r="J1476">
        <v>11.52213191986084</v>
      </c>
      <c r="K1476">
        <v>3.8399500846862789</v>
      </c>
      <c r="L1476" s="1">
        <v>2</v>
      </c>
      <c r="M1476" s="1">
        <v>98</v>
      </c>
      <c r="N1476" s="1">
        <v>1</v>
      </c>
      <c r="O1476" s="1">
        <v>2</v>
      </c>
      <c r="P1476" s="1">
        <v>493</v>
      </c>
      <c r="Q1476" s="1"/>
    </row>
    <row r="1477" spans="1:17" x14ac:dyDescent="0.25">
      <c r="A1477" t="str">
        <f>"MICS/"&amp;B1477&amp;"/"&amp;C1477&amp;"/"&amp;D1477&amp;"/"&amp;E1477</f>
        <v>MICS/493/32/1/75</v>
      </c>
      <c r="B1477" s="1">
        <v>493</v>
      </c>
      <c r="C1477" s="1">
        <v>32</v>
      </c>
      <c r="D1477" s="1">
        <v>1</v>
      </c>
      <c r="E1477" s="1">
        <v>75</v>
      </c>
      <c r="F1477" t="s">
        <v>1884</v>
      </c>
      <c r="G1477" t="s">
        <v>1885</v>
      </c>
      <c r="H1477" t="s">
        <v>1240</v>
      </c>
      <c r="I1477" t="s">
        <v>18</v>
      </c>
      <c r="J1477">
        <v>11.522251129150391</v>
      </c>
      <c r="K1477">
        <v>3.8396511077880859</v>
      </c>
      <c r="L1477" s="1">
        <v>1</v>
      </c>
      <c r="M1477" s="1">
        <v>7</v>
      </c>
      <c r="N1477" s="1">
        <v>1</v>
      </c>
      <c r="O1477" s="1">
        <v>1</v>
      </c>
      <c r="P1477" s="1">
        <v>493</v>
      </c>
      <c r="Q1477" s="1"/>
    </row>
    <row r="1478" spans="1:17" x14ac:dyDescent="0.25">
      <c r="A1478" t="str">
        <f>"MICS/"&amp;B1478&amp;"/"&amp;C1478&amp;"/"&amp;D1478&amp;"/"&amp;E1478</f>
        <v>MICS/493/34/1/79</v>
      </c>
      <c r="B1478" s="1">
        <v>493</v>
      </c>
      <c r="C1478" s="1">
        <v>34</v>
      </c>
      <c r="D1478" s="1">
        <v>1</v>
      </c>
      <c r="E1478" s="1">
        <v>79</v>
      </c>
      <c r="F1478" t="s">
        <v>1886</v>
      </c>
      <c r="G1478" t="s">
        <v>1887</v>
      </c>
      <c r="H1478" t="s">
        <v>1631</v>
      </c>
      <c r="I1478" t="s">
        <v>18</v>
      </c>
      <c r="J1478">
        <v>11.522318840026861</v>
      </c>
      <c r="K1478">
        <v>3.839040994644165</v>
      </c>
      <c r="L1478" s="1">
        <v>1</v>
      </c>
      <c r="M1478" s="1">
        <v>12</v>
      </c>
      <c r="N1478" s="1">
        <v>1</v>
      </c>
      <c r="O1478" s="1">
        <v>1</v>
      </c>
      <c r="P1478" s="1">
        <v>493</v>
      </c>
      <c r="Q1478" s="1"/>
    </row>
    <row r="1479" spans="1:17" x14ac:dyDescent="0.25">
      <c r="A1479" t="str">
        <f>"MICS/"&amp;B1479&amp;"/"&amp;C1479&amp;"/"&amp;D1479&amp;"/"&amp;E1479</f>
        <v>MICS/493/35/3/82</v>
      </c>
      <c r="B1479" s="1">
        <v>493</v>
      </c>
      <c r="C1479" s="1">
        <v>35</v>
      </c>
      <c r="D1479" s="1">
        <v>3</v>
      </c>
      <c r="E1479" s="1">
        <v>82</v>
      </c>
      <c r="F1479" t="s">
        <v>15</v>
      </c>
      <c r="G1479" t="s">
        <v>1888</v>
      </c>
      <c r="H1479" t="s">
        <v>1889</v>
      </c>
      <c r="I1479" t="s">
        <v>18</v>
      </c>
      <c r="J1479">
        <v>11.522426605224609</v>
      </c>
      <c r="K1479">
        <v>3.8391799926757808</v>
      </c>
      <c r="L1479" s="1">
        <v>2</v>
      </c>
      <c r="M1479" s="1">
        <v>98</v>
      </c>
      <c r="N1479" s="1">
        <v>1</v>
      </c>
      <c r="O1479" s="1">
        <v>1</v>
      </c>
      <c r="P1479" s="1">
        <v>493</v>
      </c>
      <c r="Q1479" s="1"/>
    </row>
    <row r="1480" spans="1:17" x14ac:dyDescent="0.25">
      <c r="A1480" t="str">
        <f>"MICS/"&amp;B1480&amp;"/"&amp;C1480&amp;"/"&amp;D1480&amp;"/"&amp;E1480</f>
        <v>MICS/493/36/1/86</v>
      </c>
      <c r="B1480" s="1">
        <v>493</v>
      </c>
      <c r="C1480" s="1">
        <v>36</v>
      </c>
      <c r="D1480" s="1">
        <v>1</v>
      </c>
      <c r="E1480" s="1">
        <v>86</v>
      </c>
      <c r="F1480" t="s">
        <v>1890</v>
      </c>
      <c r="G1480" t="s">
        <v>1891</v>
      </c>
      <c r="H1480" t="s">
        <v>1892</v>
      </c>
      <c r="I1480" t="s">
        <v>18</v>
      </c>
      <c r="J1480">
        <v>11.52231502532959</v>
      </c>
      <c r="K1480">
        <v>3.839102029800415</v>
      </c>
      <c r="L1480" s="1">
        <v>1</v>
      </c>
      <c r="M1480" s="1">
        <v>15</v>
      </c>
      <c r="N1480" s="1">
        <v>1</v>
      </c>
      <c r="O1480" s="1">
        <v>2</v>
      </c>
      <c r="P1480" s="1">
        <v>493</v>
      </c>
      <c r="Q1480" s="1"/>
    </row>
    <row r="1481" spans="1:17" x14ac:dyDescent="0.25">
      <c r="A1481" t="str">
        <f>"MICS/"&amp;B1481&amp;"/"&amp;C1481&amp;"/"&amp;D1481&amp;"/"&amp;E1481</f>
        <v>MICS/493/38/2/90</v>
      </c>
      <c r="B1481" s="1">
        <v>493</v>
      </c>
      <c r="C1481" s="1">
        <v>38</v>
      </c>
      <c r="D1481" s="1">
        <v>2</v>
      </c>
      <c r="E1481" s="1">
        <v>90</v>
      </c>
      <c r="F1481" t="s">
        <v>1893</v>
      </c>
      <c r="G1481" t="s">
        <v>1894</v>
      </c>
      <c r="H1481" t="s">
        <v>1895</v>
      </c>
      <c r="I1481" t="s">
        <v>18</v>
      </c>
      <c r="J1481">
        <v>11.52235698699951</v>
      </c>
      <c r="K1481">
        <v>3.8390719890594478</v>
      </c>
      <c r="L1481" s="1">
        <v>1</v>
      </c>
      <c r="M1481" s="1">
        <v>3</v>
      </c>
      <c r="N1481" s="1">
        <v>1</v>
      </c>
      <c r="O1481" s="1">
        <v>1</v>
      </c>
      <c r="P1481" s="1">
        <v>493</v>
      </c>
      <c r="Q1481" s="1"/>
    </row>
    <row r="1482" spans="1:17" x14ac:dyDescent="0.25">
      <c r="A1482" t="str">
        <f>"MICS/"&amp;B1482&amp;"/"&amp;C1482&amp;"/"&amp;D1482&amp;"/"&amp;E1482</f>
        <v>MICS/493/40/1/94</v>
      </c>
      <c r="B1482" s="1">
        <v>493</v>
      </c>
      <c r="C1482" s="1">
        <v>40</v>
      </c>
      <c r="D1482" s="1">
        <v>1</v>
      </c>
      <c r="E1482" s="1">
        <v>94</v>
      </c>
      <c r="F1482" t="s">
        <v>1896</v>
      </c>
      <c r="G1482" t="s">
        <v>1897</v>
      </c>
      <c r="H1482" t="s">
        <v>1898</v>
      </c>
      <c r="I1482" t="s">
        <v>18</v>
      </c>
      <c r="J1482">
        <v>11.522647857666019</v>
      </c>
      <c r="K1482">
        <v>3.8392379283905029</v>
      </c>
      <c r="L1482" s="1">
        <v>1</v>
      </c>
      <c r="M1482" s="1">
        <v>2</v>
      </c>
      <c r="N1482" s="1">
        <v>1</v>
      </c>
      <c r="O1482" s="1">
        <v>2</v>
      </c>
      <c r="P1482" s="1">
        <v>493</v>
      </c>
      <c r="Q1482" s="1"/>
    </row>
    <row r="1483" spans="1:17" x14ac:dyDescent="0.25">
      <c r="A1483" t="str">
        <f>"MICS/"&amp;B1483&amp;"/"&amp;C1483&amp;"/"&amp;D1483&amp;"/"&amp;E1483</f>
        <v>MICS/493/42/1/98</v>
      </c>
      <c r="B1483" s="1">
        <v>493</v>
      </c>
      <c r="C1483" s="1">
        <v>42</v>
      </c>
      <c r="D1483" s="1">
        <v>1</v>
      </c>
      <c r="E1483" s="1">
        <v>98</v>
      </c>
      <c r="F1483" t="s">
        <v>15</v>
      </c>
      <c r="G1483" t="s">
        <v>1704</v>
      </c>
      <c r="H1483" t="s">
        <v>1704</v>
      </c>
      <c r="I1483" t="s">
        <v>18</v>
      </c>
      <c r="J1483">
        <v>11.52215576171875</v>
      </c>
      <c r="K1483">
        <v>3.8395729064941411</v>
      </c>
      <c r="L1483" s="1">
        <v>2</v>
      </c>
      <c r="M1483" s="1">
        <v>5</v>
      </c>
      <c r="N1483" s="1">
        <v>1</v>
      </c>
      <c r="O1483" s="1">
        <v>1</v>
      </c>
      <c r="P1483" s="1">
        <v>493</v>
      </c>
      <c r="Q1483" s="1"/>
    </row>
    <row r="1484" spans="1:17" x14ac:dyDescent="0.25">
      <c r="A1484" t="str">
        <f>"MICS/"&amp;B1484&amp;"/"&amp;C1484&amp;"/"&amp;D1484&amp;"/"&amp;E1484</f>
        <v>MICS/493/44/1/101</v>
      </c>
      <c r="B1484" s="1">
        <v>493</v>
      </c>
      <c r="C1484" s="1">
        <v>44</v>
      </c>
      <c r="D1484" s="1">
        <v>1</v>
      </c>
      <c r="E1484" s="1">
        <v>101</v>
      </c>
      <c r="F1484" t="s">
        <v>1899</v>
      </c>
      <c r="G1484" t="s">
        <v>1900</v>
      </c>
      <c r="H1484" t="s">
        <v>1901</v>
      </c>
      <c r="I1484" t="s">
        <v>18</v>
      </c>
      <c r="J1484">
        <v>11.522299766540529</v>
      </c>
      <c r="K1484">
        <v>3.8401880264282231</v>
      </c>
      <c r="L1484" s="1">
        <v>2</v>
      </c>
      <c r="M1484" s="1">
        <v>2</v>
      </c>
      <c r="N1484" s="1">
        <v>1</v>
      </c>
      <c r="O1484" s="1">
        <v>1</v>
      </c>
      <c r="P1484" s="1">
        <v>493</v>
      </c>
      <c r="Q1484" s="1"/>
    </row>
    <row r="1485" spans="1:17" x14ac:dyDescent="0.25">
      <c r="A1485" t="str">
        <f>"MICS/"&amp;B1485&amp;"/"&amp;C1485&amp;"/"&amp;D1485&amp;"/"&amp;E1485</f>
        <v>MICS/493/48/2/105</v>
      </c>
      <c r="B1485" s="1">
        <v>493</v>
      </c>
      <c r="C1485" s="1">
        <v>48</v>
      </c>
      <c r="D1485" s="1">
        <v>2</v>
      </c>
      <c r="E1485" s="1">
        <v>105</v>
      </c>
      <c r="F1485" t="s">
        <v>15</v>
      </c>
      <c r="G1485" t="s">
        <v>1902</v>
      </c>
      <c r="H1485" t="s">
        <v>1903</v>
      </c>
      <c r="I1485" t="s">
        <v>18</v>
      </c>
      <c r="J1485">
        <v>11.522782325744631</v>
      </c>
      <c r="K1485">
        <v>3.8395481109619141</v>
      </c>
      <c r="L1485" s="1">
        <v>2</v>
      </c>
      <c r="M1485" s="1">
        <v>98</v>
      </c>
      <c r="N1485" s="1">
        <v>1</v>
      </c>
      <c r="O1485" s="1">
        <v>2</v>
      </c>
      <c r="P1485" s="1">
        <v>493</v>
      </c>
      <c r="Q1485" s="1"/>
    </row>
    <row r="1486" spans="1:17" x14ac:dyDescent="0.25">
      <c r="A1486" t="str">
        <f>"MICS/"&amp;B1486&amp;"/"&amp;C1486&amp;"/"&amp;D1486&amp;"/"&amp;E1486</f>
        <v>MICS/493/49/2/109</v>
      </c>
      <c r="B1486" s="1">
        <v>493</v>
      </c>
      <c r="C1486" s="1">
        <v>49</v>
      </c>
      <c r="D1486" s="1">
        <v>2</v>
      </c>
      <c r="E1486" s="1">
        <v>109</v>
      </c>
      <c r="F1486" t="s">
        <v>1904</v>
      </c>
      <c r="G1486" t="s">
        <v>1905</v>
      </c>
      <c r="H1486" t="s">
        <v>1906</v>
      </c>
      <c r="I1486" t="s">
        <v>18</v>
      </c>
      <c r="J1486">
        <v>11.52289962768555</v>
      </c>
      <c r="K1486">
        <v>3.8395318984985352</v>
      </c>
      <c r="L1486" s="1">
        <v>1</v>
      </c>
      <c r="M1486" s="1">
        <v>1</v>
      </c>
      <c r="N1486" s="1">
        <v>1</v>
      </c>
      <c r="O1486" s="1">
        <v>1</v>
      </c>
      <c r="P1486" s="1">
        <v>493</v>
      </c>
      <c r="Q1486" s="1"/>
    </row>
    <row r="1487" spans="1:17" x14ac:dyDescent="0.25">
      <c r="A1487" t="str">
        <f>"MICS/"&amp;B1487&amp;"/"&amp;C1487&amp;"/"&amp;D1487&amp;"/"&amp;E1487</f>
        <v>MICS/493/49/6/113</v>
      </c>
      <c r="B1487" s="1">
        <v>493</v>
      </c>
      <c r="C1487" s="1">
        <v>49</v>
      </c>
      <c r="D1487" s="1">
        <v>6</v>
      </c>
      <c r="E1487" s="1">
        <v>113</v>
      </c>
      <c r="F1487" t="s">
        <v>15</v>
      </c>
      <c r="G1487" t="s">
        <v>1905</v>
      </c>
      <c r="H1487" t="s">
        <v>1652</v>
      </c>
      <c r="I1487" t="s">
        <v>18</v>
      </c>
      <c r="J1487">
        <v>11.52273368835449</v>
      </c>
      <c r="K1487">
        <v>3.8396239280700679</v>
      </c>
      <c r="L1487" s="1">
        <v>2</v>
      </c>
      <c r="M1487" s="1">
        <v>1</v>
      </c>
      <c r="N1487" s="1">
        <v>1</v>
      </c>
      <c r="O1487" s="1">
        <v>1</v>
      </c>
      <c r="P1487" s="1">
        <v>493</v>
      </c>
      <c r="Q1487" s="1"/>
    </row>
    <row r="1488" spans="1:17" x14ac:dyDescent="0.25">
      <c r="A1488" t="str">
        <f>"MICS/"&amp;B1488&amp;"/"&amp;C1488&amp;"/"&amp;D1488&amp;"/"&amp;E1488</f>
        <v>MICS/493/50/3/116</v>
      </c>
      <c r="B1488" s="1">
        <v>493</v>
      </c>
      <c r="C1488" s="1">
        <v>50</v>
      </c>
      <c r="D1488" s="1">
        <v>3</v>
      </c>
      <c r="E1488" s="1">
        <v>116</v>
      </c>
      <c r="F1488" t="s">
        <v>1907</v>
      </c>
      <c r="G1488" t="s">
        <v>1908</v>
      </c>
      <c r="H1488" t="s">
        <v>1631</v>
      </c>
      <c r="I1488" t="s">
        <v>18</v>
      </c>
      <c r="J1488">
        <v>11.522843360900881</v>
      </c>
      <c r="K1488">
        <v>3.8397290706634521</v>
      </c>
      <c r="L1488" s="1">
        <v>1</v>
      </c>
      <c r="M1488" s="1">
        <v>5</v>
      </c>
      <c r="N1488" s="1">
        <v>1</v>
      </c>
      <c r="O1488" s="1">
        <v>1</v>
      </c>
      <c r="P1488" s="1">
        <v>493</v>
      </c>
      <c r="Q1488" s="1"/>
    </row>
    <row r="1489" spans="1:17" x14ac:dyDescent="0.25">
      <c r="A1489" t="str">
        <f>"MICS/"&amp;B1489&amp;"/"&amp;C1489&amp;"/"&amp;D1489&amp;"/"&amp;E1489</f>
        <v>MICS/493/52/3/120</v>
      </c>
      <c r="B1489" s="1">
        <v>493</v>
      </c>
      <c r="C1489" s="1">
        <v>52</v>
      </c>
      <c r="D1489" s="1">
        <v>3</v>
      </c>
      <c r="E1489" s="1">
        <v>120</v>
      </c>
      <c r="F1489" t="s">
        <v>15</v>
      </c>
      <c r="G1489" t="s">
        <v>1909</v>
      </c>
      <c r="H1489" t="s">
        <v>1910</v>
      </c>
      <c r="I1489" t="s">
        <v>18</v>
      </c>
      <c r="J1489">
        <v>11.52283763885498</v>
      </c>
      <c r="K1489">
        <v>3.8400430679321289</v>
      </c>
      <c r="L1489" s="1">
        <v>2</v>
      </c>
      <c r="M1489" s="1">
        <v>98</v>
      </c>
      <c r="N1489" s="1">
        <v>1</v>
      </c>
      <c r="O1489" s="1">
        <v>2</v>
      </c>
      <c r="P1489" s="1">
        <v>493</v>
      </c>
      <c r="Q1489" s="1"/>
    </row>
    <row r="1490" spans="1:17" x14ac:dyDescent="0.25">
      <c r="A1490" t="str">
        <f>"MICS/"&amp;B1490&amp;"/"&amp;C1490&amp;"/"&amp;D1490&amp;"/"&amp;E1490</f>
        <v>MICS/493/52/7/124</v>
      </c>
      <c r="B1490" s="1">
        <v>493</v>
      </c>
      <c r="C1490" s="1">
        <v>52</v>
      </c>
      <c r="D1490" s="1">
        <v>7</v>
      </c>
      <c r="E1490" s="1">
        <v>124</v>
      </c>
      <c r="F1490" t="s">
        <v>15</v>
      </c>
      <c r="G1490" t="s">
        <v>1909</v>
      </c>
      <c r="H1490" t="s">
        <v>1911</v>
      </c>
      <c r="I1490" t="s">
        <v>18</v>
      </c>
      <c r="J1490">
        <v>11.523159027099609</v>
      </c>
      <c r="K1490">
        <v>3.8400590419769292</v>
      </c>
      <c r="L1490" s="1">
        <v>2</v>
      </c>
      <c r="M1490" s="1">
        <v>2</v>
      </c>
      <c r="N1490" s="1">
        <v>1</v>
      </c>
      <c r="O1490" s="1">
        <v>2</v>
      </c>
      <c r="P1490" s="1">
        <v>493</v>
      </c>
      <c r="Q1490" s="1"/>
    </row>
    <row r="1491" spans="1:17" x14ac:dyDescent="0.25">
      <c r="A1491" t="str">
        <f>"MICS/"&amp;B1491&amp;"/"&amp;C1491&amp;"/"&amp;D1491&amp;"/"&amp;E1491</f>
        <v>MICS/493/53/1/128</v>
      </c>
      <c r="B1491" s="1">
        <v>493</v>
      </c>
      <c r="C1491" s="1">
        <v>53</v>
      </c>
      <c r="D1491" s="1">
        <v>1</v>
      </c>
      <c r="E1491" s="1">
        <v>128</v>
      </c>
      <c r="F1491" t="s">
        <v>1912</v>
      </c>
      <c r="G1491" t="s">
        <v>1913</v>
      </c>
      <c r="H1491" t="s">
        <v>1913</v>
      </c>
      <c r="I1491" t="s">
        <v>18</v>
      </c>
      <c r="J1491">
        <v>11.522773742675779</v>
      </c>
      <c r="K1491">
        <v>3.8399651050567631</v>
      </c>
      <c r="L1491" s="1">
        <v>2</v>
      </c>
      <c r="M1491" s="1">
        <v>98</v>
      </c>
      <c r="N1491" s="1">
        <v>1</v>
      </c>
      <c r="O1491" s="1">
        <v>1</v>
      </c>
      <c r="P1491" s="1">
        <v>493</v>
      </c>
      <c r="Q1491" s="1"/>
    </row>
    <row r="1492" spans="1:17" x14ac:dyDescent="0.25">
      <c r="A1492" t="str">
        <f>"MICS/"&amp;B1492&amp;"/"&amp;C1492&amp;"/"&amp;D1492&amp;"/"&amp;E1492</f>
        <v>MICS/493/54/3/131</v>
      </c>
      <c r="B1492" s="1">
        <v>493</v>
      </c>
      <c r="C1492" s="1">
        <v>54</v>
      </c>
      <c r="D1492" s="1">
        <v>3</v>
      </c>
      <c r="E1492" s="1">
        <v>131</v>
      </c>
      <c r="F1492" t="s">
        <v>1914</v>
      </c>
      <c r="G1492" t="s">
        <v>1915</v>
      </c>
      <c r="H1492" t="s">
        <v>1631</v>
      </c>
      <c r="I1492" t="s">
        <v>18</v>
      </c>
      <c r="J1492">
        <v>11.522739410400391</v>
      </c>
      <c r="K1492">
        <v>3.8398211002349849</v>
      </c>
      <c r="L1492" s="1">
        <v>2</v>
      </c>
      <c r="M1492" s="1">
        <v>4</v>
      </c>
      <c r="N1492" s="1">
        <v>1</v>
      </c>
      <c r="O1492" s="1">
        <v>2</v>
      </c>
      <c r="P1492" s="1">
        <v>493</v>
      </c>
      <c r="Q1492" s="1"/>
    </row>
    <row r="1493" spans="1:17" x14ac:dyDescent="0.25">
      <c r="A1493" t="str">
        <f>"MICS/"&amp;B1493&amp;"/"&amp;C1493&amp;"/"&amp;D1493&amp;"/"&amp;E1493</f>
        <v>MICS/493/55/2/135</v>
      </c>
      <c r="B1493" s="1">
        <v>493</v>
      </c>
      <c r="C1493" s="1">
        <v>55</v>
      </c>
      <c r="D1493" s="1">
        <v>2</v>
      </c>
      <c r="E1493" s="1">
        <v>135</v>
      </c>
      <c r="F1493" t="s">
        <v>1916</v>
      </c>
      <c r="G1493" t="s">
        <v>1917</v>
      </c>
      <c r="H1493" t="s">
        <v>1918</v>
      </c>
      <c r="I1493" t="s">
        <v>18</v>
      </c>
      <c r="J1493">
        <v>11.522665023803709</v>
      </c>
      <c r="K1493">
        <v>3.8402609825134282</v>
      </c>
      <c r="L1493" s="1">
        <v>2</v>
      </c>
      <c r="M1493" s="1">
        <v>13</v>
      </c>
      <c r="N1493" s="1">
        <v>1</v>
      </c>
      <c r="O1493" s="1">
        <v>2</v>
      </c>
      <c r="P1493" s="1">
        <v>493</v>
      </c>
      <c r="Q1493" s="1"/>
    </row>
    <row r="1494" spans="1:17" x14ac:dyDescent="0.25">
      <c r="A1494" t="str">
        <f>"MICS/"&amp;B1494&amp;"/"&amp;C1494&amp;"/"&amp;D1494&amp;"/"&amp;E1494</f>
        <v>MICS/493/56/2/139</v>
      </c>
      <c r="B1494" s="1">
        <v>493</v>
      </c>
      <c r="C1494" s="1">
        <v>56</v>
      </c>
      <c r="D1494" s="1">
        <v>2</v>
      </c>
      <c r="E1494" s="1">
        <v>139</v>
      </c>
      <c r="F1494" t="s">
        <v>15</v>
      </c>
      <c r="G1494" t="s">
        <v>1903</v>
      </c>
      <c r="H1494" t="s">
        <v>1911</v>
      </c>
      <c r="I1494" t="s">
        <v>18</v>
      </c>
      <c r="J1494">
        <v>11.52293491363525</v>
      </c>
      <c r="K1494">
        <v>3.839979887008667</v>
      </c>
      <c r="L1494" s="1">
        <v>2</v>
      </c>
      <c r="M1494" s="1">
        <v>2</v>
      </c>
      <c r="N1494" s="1">
        <v>1</v>
      </c>
      <c r="O1494" s="1">
        <v>2</v>
      </c>
      <c r="P1494" s="1">
        <v>493</v>
      </c>
      <c r="Q1494" s="1"/>
    </row>
    <row r="1495" spans="1:17" x14ac:dyDescent="0.25">
      <c r="A1495" t="str">
        <f>"MICS/"&amp;B1495&amp;"/"&amp;C1495&amp;"/"&amp;D1495&amp;"/"&amp;E1495</f>
        <v>MICS/493/56/6/143</v>
      </c>
      <c r="B1495" s="1">
        <v>493</v>
      </c>
      <c r="C1495" s="1">
        <v>56</v>
      </c>
      <c r="D1495" s="1">
        <v>6</v>
      </c>
      <c r="E1495" s="1">
        <v>143</v>
      </c>
      <c r="F1495" t="s">
        <v>15</v>
      </c>
      <c r="G1495" t="s">
        <v>1903</v>
      </c>
      <c r="H1495" t="s">
        <v>1919</v>
      </c>
      <c r="I1495" t="s">
        <v>18</v>
      </c>
      <c r="J1495">
        <v>11.52309513092041</v>
      </c>
      <c r="K1495">
        <v>3.840352058410645</v>
      </c>
      <c r="L1495" s="1">
        <v>2</v>
      </c>
      <c r="M1495" s="1">
        <v>4</v>
      </c>
      <c r="N1495" s="1">
        <v>1</v>
      </c>
      <c r="O1495" s="1">
        <v>2</v>
      </c>
      <c r="P1495" s="1">
        <v>493</v>
      </c>
      <c r="Q1495" s="1"/>
    </row>
    <row r="1496" spans="1:17" x14ac:dyDescent="0.25">
      <c r="A1496" t="str">
        <f>"MICS/"&amp;B1496&amp;"/"&amp;C1496&amp;"/"&amp;D1496&amp;"/"&amp;E1496</f>
        <v>MICS/493/57/3/147</v>
      </c>
      <c r="B1496" s="1">
        <v>493</v>
      </c>
      <c r="C1496" s="1">
        <v>57</v>
      </c>
      <c r="D1496" s="1">
        <v>3</v>
      </c>
      <c r="E1496" s="1">
        <v>147</v>
      </c>
      <c r="F1496" t="s">
        <v>1920</v>
      </c>
      <c r="G1496" t="s">
        <v>1921</v>
      </c>
      <c r="H1496" t="s">
        <v>1911</v>
      </c>
      <c r="I1496" t="s">
        <v>18</v>
      </c>
      <c r="J1496">
        <v>11.52314376831055</v>
      </c>
      <c r="K1496">
        <v>3.8398740291595459</v>
      </c>
      <c r="L1496" s="1">
        <v>1</v>
      </c>
      <c r="M1496" s="1">
        <v>3</v>
      </c>
      <c r="N1496" s="1">
        <v>1</v>
      </c>
      <c r="O1496" s="1">
        <v>2</v>
      </c>
      <c r="P1496" s="1">
        <v>493</v>
      </c>
      <c r="Q1496" s="1"/>
    </row>
    <row r="1497" spans="1:17" x14ac:dyDescent="0.25">
      <c r="A1497" t="str">
        <f>"MICS/"&amp;B1497&amp;"/"&amp;C1497&amp;"/"&amp;D1497&amp;"/"&amp;E1497</f>
        <v>MICS/493/60/1/150</v>
      </c>
      <c r="B1497" s="1">
        <v>493</v>
      </c>
      <c r="C1497" s="1">
        <v>60</v>
      </c>
      <c r="D1497" s="1">
        <v>1</v>
      </c>
      <c r="E1497" s="1">
        <v>150</v>
      </c>
      <c r="F1497" t="s">
        <v>23</v>
      </c>
      <c r="G1497" t="s">
        <v>1922</v>
      </c>
      <c r="H1497" t="s">
        <v>1923</v>
      </c>
      <c r="I1497" t="s">
        <v>18</v>
      </c>
      <c r="J1497">
        <v>11.523068428039551</v>
      </c>
      <c r="K1497">
        <v>3.8396708965301509</v>
      </c>
      <c r="L1497" s="1">
        <v>2</v>
      </c>
      <c r="M1497" s="1">
        <v>98</v>
      </c>
      <c r="N1497" s="1">
        <v>1</v>
      </c>
      <c r="O1497" s="1">
        <v>2</v>
      </c>
      <c r="P1497" s="1">
        <v>493</v>
      </c>
      <c r="Q1497" s="1"/>
    </row>
    <row r="1498" spans="1:17" x14ac:dyDescent="0.25">
      <c r="A1498" t="str">
        <f>"MICS/"&amp;B1498&amp;"/"&amp;C1498&amp;"/"&amp;D1498&amp;"/"&amp;E1498</f>
        <v>MICS/493/62/3/154</v>
      </c>
      <c r="B1498" s="1">
        <v>493</v>
      </c>
      <c r="C1498" s="1">
        <v>62</v>
      </c>
      <c r="D1498" s="1">
        <v>3</v>
      </c>
      <c r="E1498" s="1">
        <v>154</v>
      </c>
      <c r="F1498" t="s">
        <v>15</v>
      </c>
      <c r="G1498" t="s">
        <v>1924</v>
      </c>
      <c r="H1498" t="s">
        <v>1925</v>
      </c>
      <c r="I1498" t="s">
        <v>18</v>
      </c>
      <c r="J1498">
        <v>11.52279758453369</v>
      </c>
      <c r="K1498">
        <v>3.8396470546722412</v>
      </c>
      <c r="L1498" s="1">
        <v>2</v>
      </c>
      <c r="M1498" s="1">
        <v>5</v>
      </c>
      <c r="N1498" s="1">
        <v>1</v>
      </c>
      <c r="O1498" s="1">
        <v>2</v>
      </c>
      <c r="P1498" s="1">
        <v>493</v>
      </c>
      <c r="Q1498" s="1"/>
    </row>
    <row r="1499" spans="1:17" x14ac:dyDescent="0.25">
      <c r="A1499" t="str">
        <f>"MICS/"&amp;B1499&amp;"/"&amp;C1499&amp;"/"&amp;D1499&amp;"/"&amp;E1499</f>
        <v>MICS/493/65/1/158</v>
      </c>
      <c r="B1499" s="1">
        <v>493</v>
      </c>
      <c r="C1499" s="1">
        <v>65</v>
      </c>
      <c r="D1499" s="1">
        <v>1</v>
      </c>
      <c r="E1499" s="1">
        <v>158</v>
      </c>
      <c r="F1499" t="s">
        <v>15</v>
      </c>
      <c r="G1499" t="s">
        <v>1926</v>
      </c>
      <c r="H1499" t="s">
        <v>1926</v>
      </c>
      <c r="I1499" t="s">
        <v>18</v>
      </c>
      <c r="J1499">
        <v>11.52326774597168</v>
      </c>
      <c r="K1499">
        <v>3.839400053024292</v>
      </c>
      <c r="L1499" s="1">
        <v>2</v>
      </c>
      <c r="M1499" s="1">
        <v>8</v>
      </c>
      <c r="N1499" s="1">
        <v>1</v>
      </c>
      <c r="O1499" s="1">
        <v>1</v>
      </c>
      <c r="P1499" s="1">
        <v>493</v>
      </c>
      <c r="Q1499" s="1"/>
    </row>
    <row r="1500" spans="1:17" x14ac:dyDescent="0.25">
      <c r="A1500" t="str">
        <f>"MICS/"&amp;B1500&amp;"/"&amp;C1500&amp;"/"&amp;D1500&amp;"/"&amp;E1500</f>
        <v>MICS/493/67/2/162</v>
      </c>
      <c r="B1500" s="1">
        <v>493</v>
      </c>
      <c r="C1500" s="1">
        <v>67</v>
      </c>
      <c r="D1500" s="1">
        <v>2</v>
      </c>
      <c r="E1500" s="1">
        <v>162</v>
      </c>
      <c r="F1500" t="s">
        <v>15</v>
      </c>
      <c r="G1500" t="s">
        <v>1927</v>
      </c>
      <c r="H1500" t="s">
        <v>1240</v>
      </c>
      <c r="I1500" t="s">
        <v>18</v>
      </c>
      <c r="J1500">
        <v>11.522988319396971</v>
      </c>
      <c r="K1500">
        <v>3.839102029800415</v>
      </c>
      <c r="L1500" s="1">
        <v>2</v>
      </c>
      <c r="M1500" s="1">
        <v>5</v>
      </c>
      <c r="N1500" s="1">
        <v>1</v>
      </c>
      <c r="O1500" s="1">
        <v>2</v>
      </c>
      <c r="P1500" s="1">
        <v>493</v>
      </c>
      <c r="Q1500" s="1"/>
    </row>
    <row r="1501" spans="1:17" x14ac:dyDescent="0.25">
      <c r="A1501" t="str">
        <f>"MICS/"&amp;B1501&amp;"/"&amp;C1501&amp;"/"&amp;D1501&amp;"/"&amp;E1501</f>
        <v>MICS/493/69/1/165</v>
      </c>
      <c r="B1501" s="1">
        <v>493</v>
      </c>
      <c r="C1501" s="1">
        <v>69</v>
      </c>
      <c r="D1501" s="1">
        <v>1</v>
      </c>
      <c r="E1501" s="1">
        <v>165</v>
      </c>
      <c r="F1501" t="s">
        <v>1928</v>
      </c>
      <c r="G1501" t="s">
        <v>1911</v>
      </c>
      <c r="H1501" t="s">
        <v>1911</v>
      </c>
      <c r="I1501" t="s">
        <v>18</v>
      </c>
      <c r="J1501">
        <v>11.523215293884279</v>
      </c>
      <c r="K1501">
        <v>3.83912205696106</v>
      </c>
      <c r="L1501" s="1">
        <v>1</v>
      </c>
      <c r="M1501" s="1">
        <v>9</v>
      </c>
      <c r="N1501" s="1">
        <v>1</v>
      </c>
      <c r="O1501" s="1">
        <v>1</v>
      </c>
      <c r="P1501" s="1">
        <v>493</v>
      </c>
      <c r="Q1501" s="1"/>
    </row>
    <row r="1502" spans="1:17" x14ac:dyDescent="0.25">
      <c r="A1502" t="str">
        <f>"MICS/"&amp;B1502&amp;"/"&amp;C1502&amp;"/"&amp;D1502&amp;"/"&amp;E1502</f>
        <v>MICS/493/70/4/169</v>
      </c>
      <c r="B1502" s="1">
        <v>493</v>
      </c>
      <c r="C1502" s="1">
        <v>70</v>
      </c>
      <c r="D1502" s="1">
        <v>4</v>
      </c>
      <c r="E1502" s="1">
        <v>169</v>
      </c>
      <c r="F1502" t="s">
        <v>15</v>
      </c>
      <c r="G1502" t="s">
        <v>1929</v>
      </c>
      <c r="H1502" t="s">
        <v>1262</v>
      </c>
      <c r="I1502" t="s">
        <v>18</v>
      </c>
      <c r="J1502">
        <v>11.52350330352783</v>
      </c>
      <c r="K1502">
        <v>3.839154958724976</v>
      </c>
      <c r="L1502" s="1">
        <v>2</v>
      </c>
      <c r="M1502" s="1">
        <v>98</v>
      </c>
      <c r="N1502" s="1">
        <v>1</v>
      </c>
      <c r="O1502" s="1">
        <v>2</v>
      </c>
      <c r="P1502" s="1">
        <v>493</v>
      </c>
      <c r="Q1502" s="1"/>
    </row>
    <row r="1503" spans="1:17" x14ac:dyDescent="0.25">
      <c r="A1503" t="str">
        <f>"MICS/"&amp;B1503&amp;"/"&amp;C1503&amp;"/"&amp;D1503&amp;"/"&amp;E1503</f>
        <v>MICS/493/71/2/173</v>
      </c>
      <c r="B1503" s="1">
        <v>493</v>
      </c>
      <c r="C1503" s="1">
        <v>71</v>
      </c>
      <c r="D1503" s="1">
        <v>2</v>
      </c>
      <c r="E1503" s="1">
        <v>173</v>
      </c>
      <c r="F1503" t="s">
        <v>15</v>
      </c>
      <c r="G1503" t="s">
        <v>1888</v>
      </c>
      <c r="H1503" t="s">
        <v>1854</v>
      </c>
      <c r="I1503" t="s">
        <v>18</v>
      </c>
      <c r="J1503">
        <v>11.52320003509521</v>
      </c>
      <c r="K1503">
        <v>3.839438915252686</v>
      </c>
      <c r="L1503" s="1">
        <v>2</v>
      </c>
      <c r="M1503" s="1">
        <v>98</v>
      </c>
      <c r="N1503" s="1">
        <v>1</v>
      </c>
      <c r="O1503" s="1">
        <v>2</v>
      </c>
      <c r="P1503" s="1">
        <v>493</v>
      </c>
      <c r="Q1503" s="1"/>
    </row>
    <row r="1504" spans="1:17" x14ac:dyDescent="0.25">
      <c r="A1504" t="str">
        <f>"MICS/"&amp;B1504&amp;"/"&amp;C1504&amp;"/"&amp;D1504&amp;"/"&amp;E1504</f>
        <v>MICS/493/72/4/177</v>
      </c>
      <c r="B1504" s="1">
        <v>493</v>
      </c>
      <c r="C1504" s="1">
        <v>72</v>
      </c>
      <c r="D1504" s="1">
        <v>4</v>
      </c>
      <c r="E1504" s="1">
        <v>177</v>
      </c>
      <c r="F1504" t="s">
        <v>1930</v>
      </c>
      <c r="G1504" t="s">
        <v>1931</v>
      </c>
      <c r="H1504" t="s">
        <v>1932</v>
      </c>
      <c r="I1504" t="s">
        <v>18</v>
      </c>
      <c r="J1504">
        <v>11.523420333862299</v>
      </c>
      <c r="K1504">
        <v>3.8394429683685298</v>
      </c>
      <c r="L1504" s="1">
        <v>1</v>
      </c>
      <c r="M1504" s="1">
        <v>6</v>
      </c>
      <c r="N1504" s="1">
        <v>1</v>
      </c>
      <c r="O1504" s="1">
        <v>1</v>
      </c>
      <c r="P1504" s="1">
        <v>493</v>
      </c>
      <c r="Q1504" s="1"/>
    </row>
    <row r="1505" spans="1:17" x14ac:dyDescent="0.25">
      <c r="A1505" t="str">
        <f>"MICS/"&amp;B1505&amp;"/"&amp;C1505&amp;"/"&amp;D1505&amp;"/"&amp;E1505</f>
        <v>MICS/493/75/1/180</v>
      </c>
      <c r="B1505" s="1">
        <v>493</v>
      </c>
      <c r="C1505" s="1">
        <v>75</v>
      </c>
      <c r="D1505" s="1">
        <v>1</v>
      </c>
      <c r="E1505" s="1">
        <v>180</v>
      </c>
      <c r="F1505" t="s">
        <v>1933</v>
      </c>
      <c r="G1505" t="s">
        <v>1240</v>
      </c>
      <c r="H1505" t="s">
        <v>1240</v>
      </c>
      <c r="I1505" t="s">
        <v>18</v>
      </c>
      <c r="J1505">
        <v>11.52350521087646</v>
      </c>
      <c r="K1505">
        <v>3.8394870758056641</v>
      </c>
      <c r="L1505" s="1">
        <v>2</v>
      </c>
      <c r="M1505" s="1">
        <v>2</v>
      </c>
      <c r="N1505" s="1">
        <v>1</v>
      </c>
      <c r="O1505" s="1">
        <v>1</v>
      </c>
      <c r="P1505" s="1">
        <v>493</v>
      </c>
      <c r="Q1505" s="1"/>
    </row>
    <row r="1506" spans="1:17" x14ac:dyDescent="0.25">
      <c r="A1506" t="str">
        <f>"MICS/"&amp;B1506&amp;"/"&amp;C1506&amp;"/"&amp;D1506&amp;"/"&amp;E1506</f>
        <v>MICS/493/78/1/184</v>
      </c>
      <c r="B1506" s="1">
        <v>493</v>
      </c>
      <c r="C1506" s="1">
        <v>78</v>
      </c>
      <c r="D1506" s="1">
        <v>1</v>
      </c>
      <c r="E1506" s="1">
        <v>184</v>
      </c>
      <c r="F1506" t="s">
        <v>1934</v>
      </c>
      <c r="G1506" t="s">
        <v>1935</v>
      </c>
      <c r="H1506" t="s">
        <v>1936</v>
      </c>
      <c r="I1506" t="s">
        <v>18</v>
      </c>
      <c r="J1506">
        <v>11.523557662963871</v>
      </c>
      <c r="K1506">
        <v>3.8394830226898189</v>
      </c>
      <c r="L1506" s="1">
        <v>1</v>
      </c>
      <c r="M1506" s="1">
        <v>9</v>
      </c>
      <c r="N1506" s="1">
        <v>1</v>
      </c>
      <c r="O1506" s="1">
        <v>2</v>
      </c>
      <c r="P1506" s="1">
        <v>493</v>
      </c>
      <c r="Q1506" s="1"/>
    </row>
    <row r="1507" spans="1:17" x14ac:dyDescent="0.25">
      <c r="A1507" t="str">
        <f>"MICS/"&amp;B1507&amp;"/"&amp;C1507&amp;"/"&amp;D1507&amp;"/"&amp;E1507</f>
        <v>MICS/493/79/2/188</v>
      </c>
      <c r="B1507" s="1">
        <v>493</v>
      </c>
      <c r="C1507" s="1">
        <v>79</v>
      </c>
      <c r="D1507" s="1">
        <v>2</v>
      </c>
      <c r="E1507" s="1">
        <v>188</v>
      </c>
      <c r="F1507" t="s">
        <v>1667</v>
      </c>
      <c r="G1507" t="s">
        <v>1937</v>
      </c>
      <c r="H1507" t="s">
        <v>1937</v>
      </c>
      <c r="I1507" t="s">
        <v>18</v>
      </c>
      <c r="J1507">
        <v>11.523457527160639</v>
      </c>
      <c r="K1507">
        <v>3.8395531177520752</v>
      </c>
      <c r="L1507" s="1">
        <v>2</v>
      </c>
      <c r="M1507" s="1">
        <v>1</v>
      </c>
      <c r="N1507" s="1">
        <v>1</v>
      </c>
      <c r="O1507" s="1">
        <v>1</v>
      </c>
      <c r="P1507" s="1">
        <v>493</v>
      </c>
      <c r="Q1507" s="1"/>
    </row>
    <row r="1508" spans="1:17" x14ac:dyDescent="0.25">
      <c r="A1508" t="str">
        <f>"MICS/"&amp;B1508&amp;"/"&amp;C1508&amp;"/"&amp;D1508&amp;"/"&amp;E1508</f>
        <v>MICS/493/83/1/192</v>
      </c>
      <c r="B1508" s="1">
        <v>493</v>
      </c>
      <c r="C1508" s="1">
        <v>83</v>
      </c>
      <c r="D1508" s="1">
        <v>1</v>
      </c>
      <c r="E1508" s="1">
        <v>192</v>
      </c>
      <c r="F1508" t="s">
        <v>1938</v>
      </c>
      <c r="G1508" t="s">
        <v>1939</v>
      </c>
      <c r="H1508" t="s">
        <v>1940</v>
      </c>
      <c r="I1508" t="s">
        <v>18</v>
      </c>
      <c r="J1508">
        <v>11.523380279541019</v>
      </c>
      <c r="K1508">
        <v>3.839891910552979</v>
      </c>
      <c r="L1508" s="1">
        <v>1</v>
      </c>
      <c r="M1508" s="1">
        <v>6</v>
      </c>
      <c r="N1508" s="1">
        <v>1</v>
      </c>
      <c r="O1508" s="1">
        <v>1</v>
      </c>
      <c r="P1508" s="1">
        <v>493</v>
      </c>
      <c r="Q1508" s="1"/>
    </row>
    <row r="1509" spans="1:17" x14ac:dyDescent="0.25">
      <c r="A1509" t="str">
        <f>"MICS/"&amp;B1509&amp;"/"&amp;C1509&amp;"/"&amp;D1509&amp;"/"&amp;E1509</f>
        <v>MICS/493/85/2/196</v>
      </c>
      <c r="B1509" s="1">
        <v>493</v>
      </c>
      <c r="C1509" s="1">
        <v>85</v>
      </c>
      <c r="D1509" s="1">
        <v>2</v>
      </c>
      <c r="E1509" s="1">
        <v>196</v>
      </c>
      <c r="F1509" t="s">
        <v>1941</v>
      </c>
      <c r="G1509" t="s">
        <v>1942</v>
      </c>
      <c r="H1509" t="s">
        <v>1682</v>
      </c>
      <c r="I1509" t="s">
        <v>18</v>
      </c>
      <c r="J1509">
        <v>11.5231466293335</v>
      </c>
      <c r="K1509">
        <v>3.8396809101104741</v>
      </c>
      <c r="L1509" s="1">
        <v>1</v>
      </c>
      <c r="M1509" s="1">
        <v>10</v>
      </c>
      <c r="N1509" s="1">
        <v>1</v>
      </c>
      <c r="O1509" s="1">
        <v>2</v>
      </c>
      <c r="P1509" s="1">
        <v>493</v>
      </c>
      <c r="Q1509" s="1"/>
    </row>
    <row r="1510" spans="1:17" x14ac:dyDescent="0.25">
      <c r="A1510" t="str">
        <f>"MICS/"&amp;B1510&amp;"/"&amp;C1510&amp;"/"&amp;D1510&amp;"/"&amp;E1510</f>
        <v>MICS/493/86/2/199</v>
      </c>
      <c r="B1510" s="1">
        <v>493</v>
      </c>
      <c r="C1510" s="1">
        <v>86</v>
      </c>
      <c r="D1510" s="1">
        <v>2</v>
      </c>
      <c r="E1510" s="1">
        <v>199</v>
      </c>
      <c r="F1510" t="s">
        <v>1943</v>
      </c>
      <c r="G1510" t="s">
        <v>1944</v>
      </c>
      <c r="H1510" t="s">
        <v>1945</v>
      </c>
      <c r="I1510" t="s">
        <v>18</v>
      </c>
      <c r="J1510">
        <v>11.52332592010498</v>
      </c>
      <c r="K1510">
        <v>3.8398420810699458</v>
      </c>
      <c r="L1510" s="1">
        <v>1</v>
      </c>
      <c r="M1510" s="1">
        <v>13</v>
      </c>
      <c r="N1510" s="1">
        <v>1</v>
      </c>
      <c r="O1510" s="1">
        <v>2</v>
      </c>
      <c r="P1510" s="1">
        <v>493</v>
      </c>
      <c r="Q1510" s="1"/>
    </row>
    <row r="1511" spans="1:17" x14ac:dyDescent="0.25">
      <c r="A1511" t="str">
        <f>"MICS/"&amp;B1511&amp;"/"&amp;C1511&amp;"/"&amp;D1511&amp;"/"&amp;E1511</f>
        <v>MICS/493/88/1/203</v>
      </c>
      <c r="B1511" s="1">
        <v>493</v>
      </c>
      <c r="C1511" s="1">
        <v>88</v>
      </c>
      <c r="D1511" s="1">
        <v>1</v>
      </c>
      <c r="E1511" s="1">
        <v>203</v>
      </c>
      <c r="F1511" t="s">
        <v>1946</v>
      </c>
      <c r="G1511" t="s">
        <v>1947</v>
      </c>
      <c r="H1511" t="s">
        <v>1947</v>
      </c>
      <c r="I1511" t="s">
        <v>18</v>
      </c>
      <c r="J1511">
        <v>11.522969245910639</v>
      </c>
      <c r="K1511">
        <v>3.840115070343018</v>
      </c>
      <c r="L1511" s="1">
        <v>1</v>
      </c>
      <c r="M1511" s="1">
        <v>8</v>
      </c>
      <c r="N1511" s="1">
        <v>1</v>
      </c>
      <c r="O1511" s="1">
        <v>2</v>
      </c>
      <c r="P1511" s="1">
        <v>493</v>
      </c>
      <c r="Q1511" s="1"/>
    </row>
    <row r="1512" spans="1:17" x14ac:dyDescent="0.25">
      <c r="A1512" t="str">
        <f>"MICS/"&amp;B1512&amp;"/"&amp;C1512&amp;"/"&amp;D1512&amp;"/"&amp;E1512</f>
        <v>MICS/493/90/1/207</v>
      </c>
      <c r="B1512" s="1">
        <v>493</v>
      </c>
      <c r="C1512" s="1">
        <v>90</v>
      </c>
      <c r="D1512" s="1">
        <v>1</v>
      </c>
      <c r="E1512" s="1">
        <v>207</v>
      </c>
      <c r="F1512" t="s">
        <v>1948</v>
      </c>
      <c r="G1512" t="s">
        <v>1949</v>
      </c>
      <c r="H1512" t="s">
        <v>1950</v>
      </c>
      <c r="I1512" t="s">
        <v>18</v>
      </c>
      <c r="J1512">
        <v>11.52328395843506</v>
      </c>
      <c r="K1512">
        <v>3.8402340412139888</v>
      </c>
      <c r="L1512" s="1">
        <v>2</v>
      </c>
      <c r="M1512" s="1">
        <v>13</v>
      </c>
      <c r="N1512" s="1">
        <v>1</v>
      </c>
      <c r="O1512" s="1">
        <v>1</v>
      </c>
      <c r="P1512" s="1">
        <v>493</v>
      </c>
      <c r="Q1512" s="1"/>
    </row>
    <row r="1513" spans="1:17" x14ac:dyDescent="0.25">
      <c r="A1513" t="str">
        <f>"MICS/"&amp;B1513&amp;"/"&amp;C1513&amp;"/"&amp;D1513&amp;"/"&amp;E1513</f>
        <v>MICS/493/93/1/211</v>
      </c>
      <c r="B1513" s="1">
        <v>493</v>
      </c>
      <c r="C1513" s="1">
        <v>93</v>
      </c>
      <c r="D1513" s="1">
        <v>1</v>
      </c>
      <c r="E1513" s="1">
        <v>211</v>
      </c>
      <c r="F1513" t="s">
        <v>15</v>
      </c>
      <c r="G1513" t="s">
        <v>1951</v>
      </c>
      <c r="H1513" t="s">
        <v>1951</v>
      </c>
      <c r="I1513" t="s">
        <v>18</v>
      </c>
      <c r="J1513">
        <v>11.523727416992189</v>
      </c>
      <c r="K1513">
        <v>3.8394451141357422</v>
      </c>
      <c r="L1513" s="1">
        <v>2</v>
      </c>
      <c r="M1513" s="1">
        <v>98</v>
      </c>
      <c r="N1513" s="1">
        <v>1</v>
      </c>
      <c r="O1513" s="1">
        <v>2</v>
      </c>
      <c r="P1513" s="1">
        <v>493</v>
      </c>
      <c r="Q1513" s="1"/>
    </row>
    <row r="1514" spans="1:17" x14ac:dyDescent="0.25">
      <c r="A1514" t="str">
        <f>"MICS/"&amp;B1514&amp;"/"&amp;C1514&amp;"/"&amp;D1514&amp;"/"&amp;E1514</f>
        <v>MICS/494/2/2/3</v>
      </c>
      <c r="B1514" s="1">
        <v>494</v>
      </c>
      <c r="C1514" s="1">
        <v>2</v>
      </c>
      <c r="D1514" s="1">
        <v>2</v>
      </c>
      <c r="E1514" s="1">
        <v>3</v>
      </c>
      <c r="F1514" t="s">
        <v>1952</v>
      </c>
      <c r="G1514" t="s">
        <v>1953</v>
      </c>
      <c r="H1514" t="s">
        <v>1954</v>
      </c>
      <c r="I1514" t="s">
        <v>18</v>
      </c>
      <c r="J1514">
        <v>11.53285026550293</v>
      </c>
      <c r="K1514">
        <v>3.84980297088623</v>
      </c>
      <c r="L1514" s="1">
        <v>1</v>
      </c>
      <c r="M1514" s="1">
        <v>4</v>
      </c>
      <c r="N1514" s="1">
        <v>1</v>
      </c>
      <c r="O1514" s="1">
        <v>2</v>
      </c>
      <c r="P1514" s="1">
        <v>494</v>
      </c>
      <c r="Q1514" s="1"/>
    </row>
    <row r="1515" spans="1:17" x14ac:dyDescent="0.25">
      <c r="A1515" t="str">
        <f>"MICS/"&amp;B1515&amp;"/"&amp;C1515&amp;"/"&amp;D1515&amp;"/"&amp;E1515</f>
        <v>MICS/494/3/4/7</v>
      </c>
      <c r="B1515" s="1">
        <v>494</v>
      </c>
      <c r="C1515" s="1">
        <v>3</v>
      </c>
      <c r="D1515" s="1">
        <v>4</v>
      </c>
      <c r="E1515" s="1">
        <v>7</v>
      </c>
      <c r="F1515" t="s">
        <v>1955</v>
      </c>
      <c r="G1515" t="s">
        <v>1956</v>
      </c>
      <c r="H1515" t="s">
        <v>1957</v>
      </c>
      <c r="I1515" t="s">
        <v>18</v>
      </c>
      <c r="J1515">
        <v>11.533090591430661</v>
      </c>
      <c r="K1515">
        <v>3.8498120307922359</v>
      </c>
      <c r="L1515" s="1">
        <v>2</v>
      </c>
      <c r="M1515" s="1">
        <v>5</v>
      </c>
      <c r="N1515" s="1">
        <v>1</v>
      </c>
      <c r="O1515" s="1">
        <v>2</v>
      </c>
      <c r="P1515" s="1">
        <v>494</v>
      </c>
      <c r="Q1515" s="1"/>
    </row>
    <row r="1516" spans="1:17" x14ac:dyDescent="0.25">
      <c r="A1516" t="str">
        <f>"MICS/"&amp;B1516&amp;"/"&amp;C1516&amp;"/"&amp;D1516&amp;"/"&amp;E1516</f>
        <v>MICS/494/5/3/12</v>
      </c>
      <c r="B1516" s="1">
        <v>494</v>
      </c>
      <c r="C1516" s="1">
        <v>5</v>
      </c>
      <c r="D1516" s="1">
        <v>3</v>
      </c>
      <c r="E1516" s="1">
        <v>12</v>
      </c>
      <c r="F1516" t="s">
        <v>1958</v>
      </c>
      <c r="G1516" t="s">
        <v>1959</v>
      </c>
      <c r="H1516" t="s">
        <v>1960</v>
      </c>
      <c r="I1516" t="s">
        <v>18</v>
      </c>
      <c r="J1516">
        <v>11.532923698425289</v>
      </c>
      <c r="K1516">
        <v>3.849662065505981</v>
      </c>
      <c r="L1516" s="1">
        <v>1</v>
      </c>
      <c r="M1516" s="1">
        <v>1</v>
      </c>
      <c r="N1516" s="1">
        <v>1</v>
      </c>
      <c r="O1516" s="1">
        <v>2</v>
      </c>
      <c r="P1516" s="1">
        <v>494</v>
      </c>
      <c r="Q1516" s="1"/>
    </row>
    <row r="1517" spans="1:17" x14ac:dyDescent="0.25">
      <c r="A1517" t="str">
        <f>"MICS/"&amp;B1517&amp;"/"&amp;C1517&amp;"/"&amp;D1517&amp;"/"&amp;E1517</f>
        <v>MICS/494/7/3/16</v>
      </c>
      <c r="B1517" s="1">
        <v>494</v>
      </c>
      <c r="C1517" s="1">
        <v>7</v>
      </c>
      <c r="D1517" s="1">
        <v>3</v>
      </c>
      <c r="E1517" s="1">
        <v>16</v>
      </c>
      <c r="F1517" t="s">
        <v>1705</v>
      </c>
      <c r="G1517" t="s">
        <v>1961</v>
      </c>
      <c r="H1517" t="s">
        <v>1959</v>
      </c>
      <c r="I1517" t="s">
        <v>1962</v>
      </c>
      <c r="J1517">
        <v>11.533125877380369</v>
      </c>
      <c r="K1517">
        <v>3.8496348857879639</v>
      </c>
      <c r="L1517" s="1">
        <v>2</v>
      </c>
      <c r="M1517" s="1">
        <v>98</v>
      </c>
      <c r="N1517" s="1">
        <v>1</v>
      </c>
      <c r="O1517" s="1">
        <v>2</v>
      </c>
      <c r="P1517" s="1">
        <v>494</v>
      </c>
      <c r="Q1517" s="1"/>
    </row>
    <row r="1518" spans="1:17" x14ac:dyDescent="0.25">
      <c r="A1518" t="str">
        <f>"MICS/"&amp;B1518&amp;"/"&amp;C1518&amp;"/"&amp;D1518&amp;"/"&amp;E1518</f>
        <v>MICS/494/10/1/21</v>
      </c>
      <c r="B1518" s="1">
        <v>494</v>
      </c>
      <c r="C1518" s="1">
        <v>10</v>
      </c>
      <c r="D1518" s="1">
        <v>1</v>
      </c>
      <c r="E1518" s="1">
        <v>21</v>
      </c>
      <c r="F1518" t="s">
        <v>1963</v>
      </c>
      <c r="G1518" t="s">
        <v>1964</v>
      </c>
      <c r="H1518" t="s">
        <v>1965</v>
      </c>
      <c r="I1518" t="s">
        <v>18</v>
      </c>
      <c r="J1518">
        <v>11.533595085144039</v>
      </c>
      <c r="K1518">
        <v>3.8497118949890141</v>
      </c>
      <c r="L1518" s="1">
        <v>1</v>
      </c>
      <c r="M1518" s="1">
        <v>6</v>
      </c>
      <c r="N1518" s="1">
        <v>1</v>
      </c>
      <c r="O1518" s="1">
        <v>2</v>
      </c>
      <c r="P1518" s="1">
        <v>494</v>
      </c>
      <c r="Q1518" s="1"/>
    </row>
    <row r="1519" spans="1:17" x14ac:dyDescent="0.25">
      <c r="A1519" t="str">
        <f>"MICS/"&amp;B1519&amp;"/"&amp;C1519&amp;"/"&amp;D1519&amp;"/"&amp;E1519</f>
        <v>MICS/494/12/1/26</v>
      </c>
      <c r="B1519" s="1">
        <v>494</v>
      </c>
      <c r="C1519" s="1">
        <v>12</v>
      </c>
      <c r="D1519" s="1">
        <v>1</v>
      </c>
      <c r="E1519" s="1">
        <v>26</v>
      </c>
      <c r="F1519" t="s">
        <v>1912</v>
      </c>
      <c r="G1519" t="s">
        <v>1966</v>
      </c>
      <c r="H1519" t="s">
        <v>1967</v>
      </c>
      <c r="I1519" t="s">
        <v>1968</v>
      </c>
      <c r="J1519">
        <v>11.534303665161129</v>
      </c>
      <c r="K1519">
        <v>3.849699974060059</v>
      </c>
      <c r="L1519" s="1">
        <v>2</v>
      </c>
      <c r="M1519" s="1">
        <v>98</v>
      </c>
      <c r="N1519" s="1">
        <v>1</v>
      </c>
      <c r="O1519" s="1">
        <v>7</v>
      </c>
      <c r="P1519" s="1">
        <v>494</v>
      </c>
      <c r="Q1519" s="1"/>
    </row>
    <row r="1520" spans="1:17" x14ac:dyDescent="0.25">
      <c r="A1520" t="str">
        <f>"MICS/"&amp;B1520&amp;"/"&amp;C1520&amp;"/"&amp;D1520&amp;"/"&amp;E1520</f>
        <v>MICS/494/15/1/30</v>
      </c>
      <c r="B1520" s="1">
        <v>494</v>
      </c>
      <c r="C1520" s="1">
        <v>15</v>
      </c>
      <c r="D1520" s="1">
        <v>1</v>
      </c>
      <c r="E1520" s="1">
        <v>30</v>
      </c>
      <c r="F1520" t="s">
        <v>1969</v>
      </c>
      <c r="G1520" t="s">
        <v>1970</v>
      </c>
      <c r="H1520" t="s">
        <v>1971</v>
      </c>
      <c r="I1520" t="s">
        <v>18</v>
      </c>
      <c r="J1520">
        <v>11.533735275268549</v>
      </c>
      <c r="K1520">
        <v>3.849186897277832</v>
      </c>
      <c r="L1520" s="1">
        <v>1</v>
      </c>
      <c r="M1520" s="1">
        <v>8</v>
      </c>
      <c r="N1520" s="1">
        <v>1</v>
      </c>
      <c r="O1520" s="1">
        <v>1</v>
      </c>
      <c r="P1520" s="1">
        <v>494</v>
      </c>
      <c r="Q1520" s="1"/>
    </row>
    <row r="1521" spans="1:17" x14ac:dyDescent="0.25">
      <c r="A1521" t="str">
        <f>"MICS/"&amp;B1521&amp;"/"&amp;C1521&amp;"/"&amp;D1521&amp;"/"&amp;E1521</f>
        <v>MICS/494/17/2/35</v>
      </c>
      <c r="B1521" s="1">
        <v>494</v>
      </c>
      <c r="C1521" s="1">
        <v>17</v>
      </c>
      <c r="D1521" s="1">
        <v>2</v>
      </c>
      <c r="E1521" s="1">
        <v>35</v>
      </c>
      <c r="F1521" t="s">
        <v>1972</v>
      </c>
      <c r="G1521" t="s">
        <v>1973</v>
      </c>
      <c r="H1521" t="s">
        <v>1974</v>
      </c>
      <c r="I1521" t="s">
        <v>18</v>
      </c>
      <c r="J1521">
        <v>11.53353691101074</v>
      </c>
      <c r="K1521">
        <v>3.8492391109466548</v>
      </c>
      <c r="L1521" s="1">
        <v>1</v>
      </c>
      <c r="M1521" s="1">
        <v>3</v>
      </c>
      <c r="N1521" s="1">
        <v>1</v>
      </c>
      <c r="O1521" s="1">
        <v>2</v>
      </c>
      <c r="P1521" s="1">
        <v>494</v>
      </c>
      <c r="Q1521" s="1"/>
    </row>
    <row r="1522" spans="1:17" x14ac:dyDescent="0.25">
      <c r="A1522" t="str">
        <f>"MICS/"&amp;B1522&amp;"/"&amp;C1522&amp;"/"&amp;D1522&amp;"/"&amp;E1522</f>
        <v>MICS/494/18/4/40</v>
      </c>
      <c r="B1522" s="1">
        <v>494</v>
      </c>
      <c r="C1522" s="1">
        <v>18</v>
      </c>
      <c r="D1522" s="1">
        <v>4</v>
      </c>
      <c r="E1522" s="1">
        <v>40</v>
      </c>
      <c r="F1522" t="s">
        <v>15</v>
      </c>
      <c r="G1522" t="s">
        <v>1975</v>
      </c>
      <c r="H1522" t="s">
        <v>1976</v>
      </c>
      <c r="I1522" t="s">
        <v>18</v>
      </c>
      <c r="J1522">
        <v>11.533584594726561</v>
      </c>
      <c r="K1522">
        <v>3.8497850894927979</v>
      </c>
      <c r="L1522" s="1">
        <v>2</v>
      </c>
      <c r="M1522" s="1">
        <v>98</v>
      </c>
      <c r="N1522" s="1">
        <v>1</v>
      </c>
      <c r="O1522" s="1">
        <v>2</v>
      </c>
      <c r="P1522" s="1">
        <v>494</v>
      </c>
      <c r="Q1522" s="1"/>
    </row>
    <row r="1523" spans="1:17" x14ac:dyDescent="0.25">
      <c r="A1523" t="str">
        <f>"MICS/"&amp;B1523&amp;"/"&amp;C1523&amp;"/"&amp;D1523&amp;"/"&amp;E1523</f>
        <v>MICS/494/18/8/44</v>
      </c>
      <c r="B1523" s="1">
        <v>494</v>
      </c>
      <c r="C1523" s="1">
        <v>18</v>
      </c>
      <c r="D1523" s="1">
        <v>8</v>
      </c>
      <c r="E1523" s="1">
        <v>44</v>
      </c>
      <c r="F1523" t="s">
        <v>15</v>
      </c>
      <c r="G1523" t="s">
        <v>1975</v>
      </c>
      <c r="H1523" t="s">
        <v>1977</v>
      </c>
      <c r="I1523" t="s">
        <v>18</v>
      </c>
      <c r="J1523">
        <v>11.533439636230471</v>
      </c>
      <c r="K1523">
        <v>3.8492429256439209</v>
      </c>
      <c r="L1523" s="1">
        <v>2</v>
      </c>
      <c r="M1523" s="1">
        <v>98</v>
      </c>
      <c r="N1523" s="1">
        <v>1</v>
      </c>
      <c r="O1523" s="1">
        <v>2</v>
      </c>
      <c r="P1523" s="1">
        <v>494</v>
      </c>
      <c r="Q1523" s="1"/>
    </row>
    <row r="1524" spans="1:17" x14ac:dyDescent="0.25">
      <c r="A1524" t="str">
        <f>"MICS/"&amp;B1524&amp;"/"&amp;C1524&amp;"/"&amp;D1524&amp;"/"&amp;E1524</f>
        <v>MICS/494/20/1/49</v>
      </c>
      <c r="B1524" s="1">
        <v>494</v>
      </c>
      <c r="C1524" s="1">
        <v>20</v>
      </c>
      <c r="D1524" s="1">
        <v>1</v>
      </c>
      <c r="E1524" s="1">
        <v>49</v>
      </c>
      <c r="F1524" t="s">
        <v>23</v>
      </c>
      <c r="G1524" t="s">
        <v>1978</v>
      </c>
      <c r="H1524" t="s">
        <v>1979</v>
      </c>
      <c r="I1524" t="s">
        <v>1980</v>
      </c>
      <c r="J1524">
        <v>11.534049987792971</v>
      </c>
      <c r="K1524">
        <v>3.8487029075622559</v>
      </c>
      <c r="L1524" s="1">
        <v>2</v>
      </c>
      <c r="M1524" s="1">
        <v>98</v>
      </c>
      <c r="N1524" s="1">
        <v>1</v>
      </c>
      <c r="O1524" s="1">
        <v>1</v>
      </c>
      <c r="P1524" s="1">
        <v>494</v>
      </c>
      <c r="Q1524" s="1"/>
    </row>
    <row r="1525" spans="1:17" x14ac:dyDescent="0.25">
      <c r="A1525" t="str">
        <f>"MICS/"&amp;B1525&amp;"/"&amp;C1525&amp;"/"&amp;D1525&amp;"/"&amp;E1525</f>
        <v>MICS/494/25/1/53</v>
      </c>
      <c r="B1525" s="1">
        <v>494</v>
      </c>
      <c r="C1525" s="1">
        <v>25</v>
      </c>
      <c r="D1525" s="1">
        <v>1</v>
      </c>
      <c r="E1525" s="1">
        <v>53</v>
      </c>
      <c r="F1525" t="s">
        <v>1981</v>
      </c>
      <c r="G1525" t="s">
        <v>1982</v>
      </c>
      <c r="H1525" t="s">
        <v>1983</v>
      </c>
      <c r="I1525" t="s">
        <v>18</v>
      </c>
      <c r="J1525">
        <v>11.53342247009277</v>
      </c>
      <c r="K1525">
        <v>3.8487839698791499</v>
      </c>
      <c r="L1525" s="1">
        <v>1</v>
      </c>
      <c r="M1525" s="1">
        <v>10</v>
      </c>
      <c r="N1525" s="1">
        <v>1</v>
      </c>
      <c r="O1525" s="1">
        <v>6</v>
      </c>
      <c r="P1525" s="1">
        <v>494</v>
      </c>
      <c r="Q1525" s="1"/>
    </row>
    <row r="1526" spans="1:17" x14ac:dyDescent="0.25">
      <c r="A1526" t="str">
        <f>"MICS/"&amp;B1526&amp;"/"&amp;C1526&amp;"/"&amp;D1526&amp;"/"&amp;E1526</f>
        <v>MICS/494/28/2/58</v>
      </c>
      <c r="B1526" s="1">
        <v>494</v>
      </c>
      <c r="C1526" s="1">
        <v>28</v>
      </c>
      <c r="D1526" s="1">
        <v>2</v>
      </c>
      <c r="E1526" s="1">
        <v>58</v>
      </c>
      <c r="F1526" t="s">
        <v>1984</v>
      </c>
      <c r="G1526" t="s">
        <v>1985</v>
      </c>
      <c r="H1526" t="s">
        <v>1986</v>
      </c>
      <c r="I1526" t="s">
        <v>18</v>
      </c>
      <c r="J1526">
        <v>11.53332042694092</v>
      </c>
      <c r="K1526">
        <v>3.8490819931030269</v>
      </c>
      <c r="L1526" s="1">
        <v>1</v>
      </c>
      <c r="M1526" s="1">
        <v>5</v>
      </c>
      <c r="N1526" s="1">
        <v>1</v>
      </c>
      <c r="O1526" s="1">
        <v>2</v>
      </c>
      <c r="P1526" s="1">
        <v>494</v>
      </c>
      <c r="Q1526" s="1"/>
    </row>
    <row r="1527" spans="1:17" x14ac:dyDescent="0.25">
      <c r="A1527" t="str">
        <f>"MICS/"&amp;B1527&amp;"/"&amp;C1527&amp;"/"&amp;D1527&amp;"/"&amp;E1527</f>
        <v>MICS/494/29/4/63</v>
      </c>
      <c r="B1527" s="1">
        <v>494</v>
      </c>
      <c r="C1527" s="1">
        <v>29</v>
      </c>
      <c r="D1527" s="1">
        <v>4</v>
      </c>
      <c r="E1527" s="1">
        <v>63</v>
      </c>
      <c r="F1527" t="s">
        <v>15</v>
      </c>
      <c r="G1527" t="s">
        <v>1959</v>
      </c>
      <c r="H1527" t="s">
        <v>1987</v>
      </c>
      <c r="I1527" t="s">
        <v>18</v>
      </c>
      <c r="J1527">
        <v>11.533515930175779</v>
      </c>
      <c r="K1527">
        <v>3.8490231037139888</v>
      </c>
      <c r="L1527" s="1">
        <v>2</v>
      </c>
      <c r="M1527" s="1">
        <v>98</v>
      </c>
      <c r="N1527" s="1">
        <v>1</v>
      </c>
      <c r="O1527" s="1">
        <v>2</v>
      </c>
      <c r="P1527" s="1">
        <v>494</v>
      </c>
      <c r="Q1527" s="1"/>
    </row>
    <row r="1528" spans="1:17" x14ac:dyDescent="0.25">
      <c r="A1528" t="str">
        <f>"MICS/"&amp;B1528&amp;"/"&amp;C1528&amp;"/"&amp;D1528&amp;"/"&amp;E1528</f>
        <v>MICS/494/29/8/67</v>
      </c>
      <c r="B1528" s="1">
        <v>494</v>
      </c>
      <c r="C1528" s="1">
        <v>29</v>
      </c>
      <c r="D1528" s="1">
        <v>8</v>
      </c>
      <c r="E1528" s="1">
        <v>67</v>
      </c>
      <c r="F1528" t="s">
        <v>15</v>
      </c>
      <c r="G1528" t="s">
        <v>1959</v>
      </c>
      <c r="H1528" t="s">
        <v>1988</v>
      </c>
      <c r="I1528" t="s">
        <v>18</v>
      </c>
      <c r="J1528">
        <v>11.53343486785889</v>
      </c>
      <c r="K1528">
        <v>3.8490149974822998</v>
      </c>
      <c r="L1528" s="1">
        <v>2</v>
      </c>
      <c r="M1528" s="1">
        <v>98</v>
      </c>
      <c r="N1528" s="1">
        <v>1</v>
      </c>
      <c r="O1528" s="1">
        <v>2</v>
      </c>
      <c r="P1528" s="1">
        <v>494</v>
      </c>
      <c r="Q1528" s="1"/>
    </row>
    <row r="1529" spans="1:17" x14ac:dyDescent="0.25">
      <c r="A1529" t="str">
        <f>"MICS/"&amp;B1529&amp;"/"&amp;C1529&amp;"/"&amp;D1529&amp;"/"&amp;E1529</f>
        <v>MICS/494/30/1/72</v>
      </c>
      <c r="B1529" s="1">
        <v>494</v>
      </c>
      <c r="C1529" s="1">
        <v>30</v>
      </c>
      <c r="D1529" s="1">
        <v>1</v>
      </c>
      <c r="E1529" s="1">
        <v>72</v>
      </c>
      <c r="F1529" t="s">
        <v>1989</v>
      </c>
      <c r="G1529" t="s">
        <v>1990</v>
      </c>
      <c r="H1529" t="s">
        <v>1854</v>
      </c>
      <c r="I1529" t="s">
        <v>18</v>
      </c>
      <c r="J1529">
        <v>11.53357028961182</v>
      </c>
      <c r="K1529">
        <v>3.8489549160003662</v>
      </c>
      <c r="L1529" s="1">
        <v>1</v>
      </c>
      <c r="M1529" s="1">
        <v>4</v>
      </c>
      <c r="N1529" s="1">
        <v>1</v>
      </c>
      <c r="O1529" s="1">
        <v>2</v>
      </c>
      <c r="P1529" s="1">
        <v>494</v>
      </c>
      <c r="Q1529" s="1"/>
    </row>
    <row r="1530" spans="1:17" x14ac:dyDescent="0.25">
      <c r="A1530" t="str">
        <f>"MICS/"&amp;B1530&amp;"/"&amp;C1530&amp;"/"&amp;D1530&amp;"/"&amp;E1530</f>
        <v>MICS/494/30/6/77</v>
      </c>
      <c r="B1530" s="1">
        <v>494</v>
      </c>
      <c r="C1530" s="1">
        <v>30</v>
      </c>
      <c r="D1530" s="1">
        <v>6</v>
      </c>
      <c r="E1530" s="1">
        <v>77</v>
      </c>
      <c r="F1530" t="s">
        <v>15</v>
      </c>
      <c r="G1530" t="s">
        <v>1990</v>
      </c>
      <c r="H1530" t="s">
        <v>1991</v>
      </c>
      <c r="I1530" t="s">
        <v>18</v>
      </c>
      <c r="J1530">
        <v>11.533512115478519</v>
      </c>
      <c r="K1530">
        <v>3.848922967910767</v>
      </c>
      <c r="L1530" s="1">
        <v>2</v>
      </c>
      <c r="M1530" s="1">
        <v>1</v>
      </c>
      <c r="N1530" s="1">
        <v>1</v>
      </c>
      <c r="O1530" s="1">
        <v>2</v>
      </c>
      <c r="P1530" s="1">
        <v>494</v>
      </c>
      <c r="Q1530" s="1"/>
    </row>
    <row r="1531" spans="1:17" x14ac:dyDescent="0.25">
      <c r="A1531" t="str">
        <f>"MICS/"&amp;B1531&amp;"/"&amp;C1531&amp;"/"&amp;D1531&amp;"/"&amp;E1531</f>
        <v>MICS/494/32/1/81</v>
      </c>
      <c r="B1531" s="1">
        <v>494</v>
      </c>
      <c r="C1531" s="1">
        <v>32</v>
      </c>
      <c r="D1531" s="1">
        <v>1</v>
      </c>
      <c r="E1531" s="1">
        <v>81</v>
      </c>
      <c r="F1531" t="s">
        <v>23</v>
      </c>
      <c r="G1531" t="s">
        <v>1992</v>
      </c>
      <c r="H1531" t="s">
        <v>1993</v>
      </c>
      <c r="I1531" t="s">
        <v>18</v>
      </c>
      <c r="J1531">
        <v>11.533345222473139</v>
      </c>
      <c r="K1531">
        <v>3.8492980003356929</v>
      </c>
      <c r="L1531" s="1">
        <v>2</v>
      </c>
      <c r="M1531" s="1">
        <v>9</v>
      </c>
      <c r="N1531" s="1">
        <v>1</v>
      </c>
      <c r="O1531" s="1">
        <v>7</v>
      </c>
      <c r="P1531" s="1">
        <v>494</v>
      </c>
      <c r="Q1531" s="1"/>
    </row>
    <row r="1532" spans="1:17" x14ac:dyDescent="0.25">
      <c r="A1532" t="str">
        <f>"MICS/"&amp;B1532&amp;"/"&amp;C1532&amp;"/"&amp;D1532&amp;"/"&amp;E1532</f>
        <v>MICS/494/33/5/86</v>
      </c>
      <c r="B1532" s="1">
        <v>494</v>
      </c>
      <c r="C1532" s="1">
        <v>33</v>
      </c>
      <c r="D1532" s="1">
        <v>5</v>
      </c>
      <c r="E1532" s="1">
        <v>86</v>
      </c>
      <c r="F1532" t="s">
        <v>1994</v>
      </c>
      <c r="G1532" t="s">
        <v>1682</v>
      </c>
      <c r="H1532" t="s">
        <v>1682</v>
      </c>
      <c r="I1532" t="s">
        <v>18</v>
      </c>
      <c r="J1532">
        <v>11.533041954040529</v>
      </c>
      <c r="K1532">
        <v>3.8490900993347168</v>
      </c>
      <c r="L1532" s="1">
        <v>1</v>
      </c>
      <c r="M1532" s="1">
        <v>11</v>
      </c>
      <c r="N1532" s="1">
        <v>1</v>
      </c>
      <c r="O1532" s="1">
        <v>2</v>
      </c>
      <c r="P1532" s="1">
        <v>494</v>
      </c>
      <c r="Q1532" s="1"/>
    </row>
    <row r="1533" spans="1:17" x14ac:dyDescent="0.25">
      <c r="A1533" t="str">
        <f>"MICS/"&amp;B1533&amp;"/"&amp;C1533&amp;"/"&amp;D1533&amp;"/"&amp;E1533</f>
        <v>MICS/494/37/1/90</v>
      </c>
      <c r="B1533" s="1">
        <v>494</v>
      </c>
      <c r="C1533" s="1">
        <v>37</v>
      </c>
      <c r="D1533" s="1">
        <v>1</v>
      </c>
      <c r="E1533" s="1">
        <v>90</v>
      </c>
      <c r="F1533" t="s">
        <v>1995</v>
      </c>
      <c r="G1533" t="s">
        <v>1996</v>
      </c>
      <c r="H1533" t="s">
        <v>1996</v>
      </c>
      <c r="I1533" t="s">
        <v>18</v>
      </c>
      <c r="J1533">
        <v>11.532735824584959</v>
      </c>
      <c r="K1533">
        <v>3.84934401512146</v>
      </c>
      <c r="L1533" s="1">
        <v>1</v>
      </c>
      <c r="M1533" s="1">
        <v>20</v>
      </c>
      <c r="N1533" s="1">
        <v>1</v>
      </c>
      <c r="O1533" s="1">
        <v>2</v>
      </c>
      <c r="P1533" s="1">
        <v>494</v>
      </c>
      <c r="Q1533" s="1"/>
    </row>
    <row r="1534" spans="1:17" x14ac:dyDescent="0.25">
      <c r="A1534" t="str">
        <f>"MICS/"&amp;B1534&amp;"/"&amp;C1534&amp;"/"&amp;D1534&amp;"/"&amp;E1534</f>
        <v>MICS/494/40/3/95</v>
      </c>
      <c r="B1534" s="1">
        <v>494</v>
      </c>
      <c r="C1534" s="1">
        <v>40</v>
      </c>
      <c r="D1534" s="1">
        <v>3</v>
      </c>
      <c r="E1534" s="1">
        <v>95</v>
      </c>
      <c r="F1534" t="s">
        <v>1997</v>
      </c>
      <c r="G1534" t="s">
        <v>1998</v>
      </c>
      <c r="H1534" t="s">
        <v>1865</v>
      </c>
      <c r="I1534" t="s">
        <v>18</v>
      </c>
      <c r="J1534">
        <v>11.53245162963867</v>
      </c>
      <c r="K1534">
        <v>3.8493208885192871</v>
      </c>
      <c r="L1534" s="1">
        <v>2</v>
      </c>
      <c r="M1534" s="1">
        <v>2</v>
      </c>
      <c r="N1534" s="1">
        <v>1</v>
      </c>
      <c r="O1534" s="1">
        <v>2</v>
      </c>
      <c r="P1534" s="1">
        <v>494</v>
      </c>
      <c r="Q1534" s="1"/>
    </row>
    <row r="1535" spans="1:17" x14ac:dyDescent="0.25">
      <c r="A1535" t="str">
        <f>"MICS/"&amp;B1535&amp;"/"&amp;C1535&amp;"/"&amp;D1535&amp;"/"&amp;E1535</f>
        <v>MICS/494/43/2/100</v>
      </c>
      <c r="B1535" s="1">
        <v>494</v>
      </c>
      <c r="C1535" s="1">
        <v>43</v>
      </c>
      <c r="D1535" s="1">
        <v>2</v>
      </c>
      <c r="E1535" s="1">
        <v>100</v>
      </c>
      <c r="F1535" t="s">
        <v>1999</v>
      </c>
      <c r="G1535" t="s">
        <v>2000</v>
      </c>
      <c r="H1535" t="s">
        <v>1631</v>
      </c>
      <c r="I1535" t="s">
        <v>18</v>
      </c>
      <c r="J1535">
        <v>11.53245735168457</v>
      </c>
      <c r="K1535">
        <v>3.8492178916931148</v>
      </c>
      <c r="L1535" s="1">
        <v>2</v>
      </c>
      <c r="M1535" s="1">
        <v>4</v>
      </c>
      <c r="N1535" s="1">
        <v>1</v>
      </c>
      <c r="O1535" s="1">
        <v>2</v>
      </c>
      <c r="P1535" s="1">
        <v>494</v>
      </c>
      <c r="Q1535" s="1"/>
    </row>
    <row r="1536" spans="1:17" x14ac:dyDescent="0.25">
      <c r="A1536" t="str">
        <f>"MICS/"&amp;B1536&amp;"/"&amp;C1536&amp;"/"&amp;D1536&amp;"/"&amp;E1536</f>
        <v>MICS/494/45/2/104</v>
      </c>
      <c r="B1536" s="1">
        <v>494</v>
      </c>
      <c r="C1536" s="1">
        <v>45</v>
      </c>
      <c r="D1536" s="1">
        <v>2</v>
      </c>
      <c r="E1536" s="1">
        <v>104</v>
      </c>
      <c r="F1536" t="s">
        <v>15</v>
      </c>
      <c r="G1536" t="s">
        <v>2001</v>
      </c>
      <c r="H1536" t="s">
        <v>2002</v>
      </c>
      <c r="I1536" t="s">
        <v>18</v>
      </c>
      <c r="J1536">
        <v>11.53250026702881</v>
      </c>
      <c r="K1536">
        <v>3.849051952362061</v>
      </c>
      <c r="L1536" s="1">
        <v>2</v>
      </c>
      <c r="M1536" s="1">
        <v>98</v>
      </c>
      <c r="N1536" s="1">
        <v>1</v>
      </c>
      <c r="O1536" s="1">
        <v>2</v>
      </c>
      <c r="P1536" s="1">
        <v>494</v>
      </c>
      <c r="Q1536" s="1"/>
    </row>
    <row r="1537" spans="1:17" x14ac:dyDescent="0.25">
      <c r="A1537" t="str">
        <f>"MICS/"&amp;B1537&amp;"/"&amp;C1537&amp;"/"&amp;D1537&amp;"/"&amp;E1537</f>
        <v>MICS/494/49/1/109</v>
      </c>
      <c r="B1537" s="1">
        <v>494</v>
      </c>
      <c r="C1537" s="1">
        <v>49</v>
      </c>
      <c r="D1537" s="1">
        <v>1</v>
      </c>
      <c r="E1537" s="1">
        <v>109</v>
      </c>
      <c r="F1537" t="s">
        <v>2003</v>
      </c>
      <c r="G1537" t="s">
        <v>2004</v>
      </c>
      <c r="H1537" t="s">
        <v>2004</v>
      </c>
      <c r="I1537" t="s">
        <v>18</v>
      </c>
      <c r="J1537">
        <v>11.5328254699707</v>
      </c>
      <c r="K1537">
        <v>3.849107980728149</v>
      </c>
      <c r="L1537" s="1">
        <v>1</v>
      </c>
      <c r="M1537" s="1">
        <v>8</v>
      </c>
      <c r="N1537" s="1">
        <v>1</v>
      </c>
      <c r="O1537" s="1">
        <v>2</v>
      </c>
      <c r="P1537" s="1">
        <v>494</v>
      </c>
      <c r="Q1537" s="1"/>
    </row>
    <row r="1538" spans="1:17" x14ac:dyDescent="0.25">
      <c r="A1538" t="str">
        <f>"MICS/"&amp;B1538&amp;"/"&amp;C1538&amp;"/"&amp;D1538&amp;"/"&amp;E1538</f>
        <v>MICS/494/53/1/114</v>
      </c>
      <c r="B1538" s="1">
        <v>494</v>
      </c>
      <c r="C1538" s="1">
        <v>53</v>
      </c>
      <c r="D1538" s="1">
        <v>1</v>
      </c>
      <c r="E1538" s="1">
        <v>114</v>
      </c>
      <c r="F1538" t="s">
        <v>2005</v>
      </c>
      <c r="G1538" t="s">
        <v>2006</v>
      </c>
      <c r="H1538" t="s">
        <v>2007</v>
      </c>
      <c r="I1538" t="s">
        <v>18</v>
      </c>
      <c r="J1538">
        <v>11.532340049743651</v>
      </c>
      <c r="K1538">
        <v>3.8489871025085449</v>
      </c>
      <c r="L1538" s="1">
        <v>1</v>
      </c>
      <c r="M1538" s="1">
        <v>7</v>
      </c>
      <c r="N1538" s="1">
        <v>1</v>
      </c>
      <c r="O1538" s="1">
        <v>7</v>
      </c>
      <c r="P1538" s="1">
        <v>494</v>
      </c>
      <c r="Q1538" s="1"/>
    </row>
    <row r="1539" spans="1:17" x14ac:dyDescent="0.25">
      <c r="A1539" t="str">
        <f>"MICS/"&amp;B1539&amp;"/"&amp;C1539&amp;"/"&amp;D1539&amp;"/"&amp;E1539</f>
        <v>MICS/494/56/1/118</v>
      </c>
      <c r="B1539" s="1">
        <v>494</v>
      </c>
      <c r="C1539" s="1">
        <v>56</v>
      </c>
      <c r="D1539" s="1">
        <v>1</v>
      </c>
      <c r="E1539" s="1">
        <v>118</v>
      </c>
      <c r="F1539" t="s">
        <v>2008</v>
      </c>
      <c r="G1539" t="s">
        <v>2009</v>
      </c>
      <c r="H1539" t="s">
        <v>2010</v>
      </c>
      <c r="I1539" t="s">
        <v>2011</v>
      </c>
      <c r="J1539">
        <v>11.53311157226563</v>
      </c>
      <c r="K1539">
        <v>3.84831690788269</v>
      </c>
      <c r="L1539" s="1">
        <v>1</v>
      </c>
      <c r="M1539" s="1">
        <v>6</v>
      </c>
      <c r="N1539" s="1">
        <v>1</v>
      </c>
      <c r="O1539" s="1">
        <v>7</v>
      </c>
      <c r="P1539" s="1">
        <v>494</v>
      </c>
      <c r="Q1539" s="1"/>
    </row>
    <row r="1540" spans="1:17" x14ac:dyDescent="0.25">
      <c r="A1540" t="str">
        <f>"MICS/"&amp;B1540&amp;"/"&amp;C1540&amp;"/"&amp;D1540&amp;"/"&amp;E1540</f>
        <v>MICS/494/57/5/123</v>
      </c>
      <c r="B1540" s="1">
        <v>494</v>
      </c>
      <c r="C1540" s="1">
        <v>57</v>
      </c>
      <c r="D1540" s="1">
        <v>5</v>
      </c>
      <c r="E1540" s="1">
        <v>123</v>
      </c>
      <c r="F1540" t="s">
        <v>15</v>
      </c>
      <c r="G1540" t="s">
        <v>1935</v>
      </c>
      <c r="H1540" t="s">
        <v>1682</v>
      </c>
      <c r="I1540" t="s">
        <v>18</v>
      </c>
      <c r="J1540">
        <v>11.532956123352051</v>
      </c>
      <c r="K1540">
        <v>3.8487100601196289</v>
      </c>
      <c r="L1540" s="1">
        <v>2</v>
      </c>
      <c r="M1540" s="1">
        <v>1</v>
      </c>
      <c r="N1540" s="1">
        <v>1</v>
      </c>
      <c r="O1540" s="1">
        <v>2</v>
      </c>
      <c r="P1540" s="1">
        <v>494</v>
      </c>
      <c r="Q1540" s="1"/>
    </row>
    <row r="1541" spans="1:17" x14ac:dyDescent="0.25">
      <c r="A1541" t="str">
        <f>"MICS/"&amp;B1541&amp;"/"&amp;C1541&amp;"/"&amp;D1541&amp;"/"&amp;E1541</f>
        <v>MICS/494/58/1/127</v>
      </c>
      <c r="B1541" s="1">
        <v>494</v>
      </c>
      <c r="C1541" s="1">
        <v>58</v>
      </c>
      <c r="D1541" s="1">
        <v>1</v>
      </c>
      <c r="E1541" s="1">
        <v>127</v>
      </c>
      <c r="F1541" t="s">
        <v>2012</v>
      </c>
      <c r="G1541" t="s">
        <v>2013</v>
      </c>
      <c r="H1541" t="s">
        <v>2014</v>
      </c>
      <c r="I1541" t="s">
        <v>18</v>
      </c>
      <c r="J1541">
        <v>11.53305721282959</v>
      </c>
      <c r="K1541">
        <v>3.8485949039459229</v>
      </c>
      <c r="L1541" s="1">
        <v>1</v>
      </c>
      <c r="M1541" s="1">
        <v>7</v>
      </c>
      <c r="N1541" s="1">
        <v>1</v>
      </c>
      <c r="O1541" s="1">
        <v>7</v>
      </c>
      <c r="P1541" s="1">
        <v>494</v>
      </c>
      <c r="Q1541" s="1"/>
    </row>
    <row r="1542" spans="1:17" x14ac:dyDescent="0.25">
      <c r="A1542" t="str">
        <f>"MICS/"&amp;B1542&amp;"/"&amp;C1542&amp;"/"&amp;D1542&amp;"/"&amp;E1542</f>
        <v>MICS/494/59/1/132</v>
      </c>
      <c r="B1542" s="1">
        <v>494</v>
      </c>
      <c r="C1542" s="1">
        <v>59</v>
      </c>
      <c r="D1542" s="1">
        <v>1</v>
      </c>
      <c r="E1542" s="1">
        <v>132</v>
      </c>
      <c r="F1542" t="s">
        <v>15</v>
      </c>
      <c r="G1542" t="s">
        <v>1617</v>
      </c>
      <c r="H1542" t="s">
        <v>2015</v>
      </c>
      <c r="I1542" t="s">
        <v>18</v>
      </c>
      <c r="J1542">
        <v>11.533102035522459</v>
      </c>
      <c r="K1542">
        <v>3.8483190536499019</v>
      </c>
      <c r="L1542" s="1">
        <v>2</v>
      </c>
      <c r="M1542" s="1">
        <v>98</v>
      </c>
      <c r="N1542" s="1">
        <v>1</v>
      </c>
      <c r="O1542" s="1">
        <v>1</v>
      </c>
      <c r="P1542" s="1">
        <v>494</v>
      </c>
      <c r="Q1542" s="1"/>
    </row>
    <row r="1543" spans="1:17" x14ac:dyDescent="0.25">
      <c r="A1543" t="str">
        <f>"MICS/"&amp;B1543&amp;"/"&amp;C1543&amp;"/"&amp;D1543&amp;"/"&amp;E1543</f>
        <v>MICS/494/59/6/137</v>
      </c>
      <c r="B1543" s="1">
        <v>494</v>
      </c>
      <c r="C1543" s="1">
        <v>59</v>
      </c>
      <c r="D1543" s="1">
        <v>6</v>
      </c>
      <c r="E1543" s="1">
        <v>137</v>
      </c>
      <c r="F1543" t="s">
        <v>2016</v>
      </c>
      <c r="G1543" t="s">
        <v>1617</v>
      </c>
      <c r="H1543" t="s">
        <v>2017</v>
      </c>
      <c r="I1543" t="s">
        <v>18</v>
      </c>
      <c r="J1543">
        <v>11.533272743225099</v>
      </c>
      <c r="K1543">
        <v>3.8485569953918461</v>
      </c>
      <c r="L1543" s="1">
        <v>1</v>
      </c>
      <c r="M1543" s="1">
        <v>6</v>
      </c>
      <c r="N1543" s="1">
        <v>1</v>
      </c>
      <c r="O1543" s="1">
        <v>1</v>
      </c>
      <c r="P1543" s="1">
        <v>494</v>
      </c>
      <c r="Q1543" s="1"/>
    </row>
    <row r="1544" spans="1:17" x14ac:dyDescent="0.25">
      <c r="A1544" t="str">
        <f>"MICS/"&amp;B1544&amp;"/"&amp;C1544&amp;"/"&amp;D1544&amp;"/"&amp;E1544</f>
        <v>MICS/494/60/3/141</v>
      </c>
      <c r="B1544" s="1">
        <v>494</v>
      </c>
      <c r="C1544" s="1">
        <v>60</v>
      </c>
      <c r="D1544" s="1">
        <v>3</v>
      </c>
      <c r="E1544" s="1">
        <v>141</v>
      </c>
      <c r="F1544" t="s">
        <v>15</v>
      </c>
      <c r="G1544" t="s">
        <v>2018</v>
      </c>
      <c r="H1544" t="s">
        <v>2004</v>
      </c>
      <c r="I1544" t="s">
        <v>18</v>
      </c>
      <c r="J1544">
        <v>11.53287315368652</v>
      </c>
      <c r="K1544">
        <v>3.8481180667877202</v>
      </c>
      <c r="L1544" s="1">
        <v>2</v>
      </c>
      <c r="M1544" s="1">
        <v>98</v>
      </c>
      <c r="N1544" s="1">
        <v>1</v>
      </c>
      <c r="O1544" s="1">
        <v>2</v>
      </c>
      <c r="P1544" s="1">
        <v>494</v>
      </c>
      <c r="Q1544" s="1"/>
    </row>
    <row r="1545" spans="1:17" x14ac:dyDescent="0.25">
      <c r="A1545" t="str">
        <f>"MICS/"&amp;B1545&amp;"/"&amp;C1545&amp;"/"&amp;D1545&amp;"/"&amp;E1545</f>
        <v>MICS/494/60/8/146</v>
      </c>
      <c r="B1545" s="1">
        <v>494</v>
      </c>
      <c r="C1545" s="1">
        <v>60</v>
      </c>
      <c r="D1545" s="1">
        <v>8</v>
      </c>
      <c r="E1545" s="1">
        <v>146</v>
      </c>
      <c r="F1545" t="s">
        <v>2019</v>
      </c>
      <c r="G1545" t="s">
        <v>2018</v>
      </c>
      <c r="H1545" t="s">
        <v>72</v>
      </c>
      <c r="I1545" t="s">
        <v>18</v>
      </c>
      <c r="J1545">
        <v>11.532862663269039</v>
      </c>
      <c r="K1545">
        <v>3.847924947738647</v>
      </c>
      <c r="L1545" s="1">
        <v>1</v>
      </c>
      <c r="M1545" s="1">
        <v>2</v>
      </c>
      <c r="N1545" s="1">
        <v>1</v>
      </c>
      <c r="O1545" s="1">
        <v>2</v>
      </c>
      <c r="P1545" s="1">
        <v>494</v>
      </c>
      <c r="Q1545" s="1"/>
    </row>
    <row r="1546" spans="1:17" x14ac:dyDescent="0.25">
      <c r="A1546" t="str">
        <f>"MICS/"&amp;B1546&amp;"/"&amp;C1546&amp;"/"&amp;D1546&amp;"/"&amp;E1546</f>
        <v>MICS/494/63/1/151</v>
      </c>
      <c r="B1546" s="1">
        <v>494</v>
      </c>
      <c r="C1546" s="1">
        <v>63</v>
      </c>
      <c r="D1546" s="1">
        <v>1</v>
      </c>
      <c r="E1546" s="1">
        <v>151</v>
      </c>
      <c r="F1546" t="s">
        <v>2020</v>
      </c>
      <c r="G1546" t="s">
        <v>2021</v>
      </c>
      <c r="H1546" t="s">
        <v>2022</v>
      </c>
      <c r="I1546" t="s">
        <v>18</v>
      </c>
      <c r="J1546">
        <v>11.53269577026367</v>
      </c>
      <c r="K1546">
        <v>3.8483541011810298</v>
      </c>
      <c r="L1546" s="1">
        <v>1</v>
      </c>
      <c r="M1546" s="1">
        <v>15</v>
      </c>
      <c r="N1546" s="1">
        <v>1</v>
      </c>
      <c r="O1546" s="1">
        <v>2</v>
      </c>
      <c r="P1546" s="1">
        <v>494</v>
      </c>
      <c r="Q1546" s="1"/>
    </row>
    <row r="1547" spans="1:17" x14ac:dyDescent="0.25">
      <c r="A1547" t="str">
        <f>"MICS/"&amp;B1547&amp;"/"&amp;C1547&amp;"/"&amp;D1547&amp;"/"&amp;E1547</f>
        <v>MICS/494/66/1/155</v>
      </c>
      <c r="B1547" s="1">
        <v>494</v>
      </c>
      <c r="C1547" s="1">
        <v>66</v>
      </c>
      <c r="D1547" s="1">
        <v>1</v>
      </c>
      <c r="E1547" s="1">
        <v>155</v>
      </c>
      <c r="F1547" t="s">
        <v>15</v>
      </c>
      <c r="G1547" t="s">
        <v>2023</v>
      </c>
      <c r="H1547" t="s">
        <v>2024</v>
      </c>
      <c r="I1547" t="s">
        <v>18</v>
      </c>
      <c r="J1547">
        <v>11.53290271759033</v>
      </c>
      <c r="K1547">
        <v>3.8481819629669189</v>
      </c>
      <c r="L1547" s="1">
        <v>2</v>
      </c>
      <c r="M1547" s="1">
        <v>98</v>
      </c>
      <c r="N1547" s="1">
        <v>1</v>
      </c>
      <c r="O1547" s="1">
        <v>6</v>
      </c>
      <c r="P1547" s="1">
        <v>494</v>
      </c>
      <c r="Q1547" s="1"/>
    </row>
    <row r="1548" spans="1:17" x14ac:dyDescent="0.25">
      <c r="A1548" t="str">
        <f>"MICS/"&amp;B1548&amp;"/"&amp;C1548&amp;"/"&amp;D1548&amp;"/"&amp;E1548</f>
        <v>MICS/494/66/6/160</v>
      </c>
      <c r="B1548" s="1">
        <v>494</v>
      </c>
      <c r="C1548" s="1">
        <v>66</v>
      </c>
      <c r="D1548" s="1">
        <v>6</v>
      </c>
      <c r="E1548" s="1">
        <v>160</v>
      </c>
      <c r="F1548" t="s">
        <v>15</v>
      </c>
      <c r="G1548" t="s">
        <v>2023</v>
      </c>
      <c r="H1548" t="s">
        <v>2025</v>
      </c>
      <c r="I1548" t="s">
        <v>18</v>
      </c>
      <c r="J1548">
        <v>11.53290271759033</v>
      </c>
      <c r="K1548">
        <v>3.8481819629669189</v>
      </c>
      <c r="L1548" s="1">
        <v>2</v>
      </c>
      <c r="M1548" s="1">
        <v>98</v>
      </c>
      <c r="N1548" s="1">
        <v>1</v>
      </c>
      <c r="O1548" s="1">
        <v>6</v>
      </c>
      <c r="P1548" s="1">
        <v>494</v>
      </c>
      <c r="Q1548" s="1"/>
    </row>
    <row r="1549" spans="1:17" x14ac:dyDescent="0.25">
      <c r="A1549" t="str">
        <f>"MICS/"&amp;B1549&amp;"/"&amp;C1549&amp;"/"&amp;D1549&amp;"/"&amp;E1549</f>
        <v>MICS/494/70/2/164</v>
      </c>
      <c r="B1549" s="1">
        <v>494</v>
      </c>
      <c r="C1549" s="1">
        <v>70</v>
      </c>
      <c r="D1549" s="1">
        <v>2</v>
      </c>
      <c r="E1549" s="1">
        <v>164</v>
      </c>
      <c r="F1549" t="s">
        <v>15</v>
      </c>
      <c r="G1549" t="s">
        <v>2026</v>
      </c>
      <c r="H1549" t="s">
        <v>2027</v>
      </c>
      <c r="I1549" t="s">
        <v>18</v>
      </c>
      <c r="J1549">
        <v>11.53358268737793</v>
      </c>
      <c r="K1549">
        <v>3.8485620021820068</v>
      </c>
      <c r="L1549" s="1">
        <v>2</v>
      </c>
      <c r="M1549" s="1">
        <v>98</v>
      </c>
      <c r="N1549" s="1">
        <v>1</v>
      </c>
      <c r="O1549" s="1">
        <v>2</v>
      </c>
      <c r="P1549" s="1">
        <v>494</v>
      </c>
      <c r="Q1549" s="1"/>
    </row>
    <row r="1550" spans="1:17" x14ac:dyDescent="0.25">
      <c r="A1550" t="str">
        <f>"MICS/"&amp;B1550&amp;"/"&amp;C1550&amp;"/"&amp;D1550&amp;"/"&amp;E1550</f>
        <v>MICS/494/70/7/169</v>
      </c>
      <c r="B1550" s="1">
        <v>494</v>
      </c>
      <c r="C1550" s="1">
        <v>70</v>
      </c>
      <c r="D1550" s="1">
        <v>7</v>
      </c>
      <c r="E1550" s="1">
        <v>169</v>
      </c>
      <c r="F1550" t="s">
        <v>15</v>
      </c>
      <c r="G1550" t="s">
        <v>2026</v>
      </c>
      <c r="H1550" t="s">
        <v>1865</v>
      </c>
      <c r="I1550" t="s">
        <v>18</v>
      </c>
      <c r="J1550">
        <v>11.53355693817139</v>
      </c>
      <c r="K1550">
        <v>3.8483600616455078</v>
      </c>
      <c r="L1550" s="1">
        <v>2</v>
      </c>
      <c r="M1550" s="1">
        <v>98</v>
      </c>
      <c r="N1550" s="1">
        <v>1</v>
      </c>
      <c r="O1550" s="1">
        <v>2</v>
      </c>
      <c r="P1550" s="1">
        <v>494</v>
      </c>
      <c r="Q1550" s="1"/>
    </row>
    <row r="1551" spans="1:17" x14ac:dyDescent="0.25">
      <c r="A1551" t="str">
        <f>"MICS/"&amp;B1551&amp;"/"&amp;C1551&amp;"/"&amp;D1551&amp;"/"&amp;E1551</f>
        <v>MICS/494/75/1/174</v>
      </c>
      <c r="B1551" s="1">
        <v>494</v>
      </c>
      <c r="C1551" s="1">
        <v>75</v>
      </c>
      <c r="D1551" s="1">
        <v>1</v>
      </c>
      <c r="E1551" s="1">
        <v>174</v>
      </c>
      <c r="F1551" t="s">
        <v>2028</v>
      </c>
      <c r="G1551" t="s">
        <v>2029</v>
      </c>
      <c r="H1551" t="s">
        <v>2030</v>
      </c>
      <c r="I1551" t="s">
        <v>18</v>
      </c>
      <c r="J1551">
        <v>11.534538269042971</v>
      </c>
      <c r="K1551">
        <v>3.8490719795227051</v>
      </c>
      <c r="L1551" s="1">
        <v>1</v>
      </c>
      <c r="M1551" s="1">
        <v>5</v>
      </c>
      <c r="N1551" s="1">
        <v>1</v>
      </c>
      <c r="O1551" s="1">
        <v>7</v>
      </c>
      <c r="P1551" s="1">
        <v>494</v>
      </c>
      <c r="Q1551" s="1"/>
    </row>
    <row r="1552" spans="1:17" x14ac:dyDescent="0.25">
      <c r="A1552" t="str">
        <f>"MICS/"&amp;B1552&amp;"/"&amp;C1552&amp;"/"&amp;D1552&amp;"/"&amp;E1552</f>
        <v>MICS/494/76/1/178</v>
      </c>
      <c r="B1552" s="1">
        <v>494</v>
      </c>
      <c r="C1552" s="1">
        <v>76</v>
      </c>
      <c r="D1552" s="1">
        <v>1</v>
      </c>
      <c r="E1552" s="1">
        <v>178</v>
      </c>
      <c r="F1552" t="s">
        <v>2031</v>
      </c>
      <c r="G1552" t="s">
        <v>2032</v>
      </c>
      <c r="H1552" t="s">
        <v>1240</v>
      </c>
      <c r="I1552" t="s">
        <v>18</v>
      </c>
      <c r="J1552">
        <v>11.53413009643555</v>
      </c>
      <c r="K1552">
        <v>3.8482320308685298</v>
      </c>
      <c r="L1552" s="1">
        <v>1</v>
      </c>
      <c r="M1552" s="1">
        <v>7</v>
      </c>
      <c r="N1552" s="1">
        <v>1</v>
      </c>
      <c r="O1552" s="1">
        <v>2</v>
      </c>
      <c r="P1552" s="1">
        <v>494</v>
      </c>
      <c r="Q1552" s="1"/>
    </row>
    <row r="1553" spans="1:17" x14ac:dyDescent="0.25">
      <c r="A1553" t="str">
        <f>"MICS/"&amp;B1553&amp;"/"&amp;C1553&amp;"/"&amp;D1553&amp;"/"&amp;E1553</f>
        <v>MICS/494/78/1/183</v>
      </c>
      <c r="B1553" s="1">
        <v>494</v>
      </c>
      <c r="C1553" s="1">
        <v>78</v>
      </c>
      <c r="D1553" s="1">
        <v>1</v>
      </c>
      <c r="E1553" s="1">
        <v>183</v>
      </c>
      <c r="F1553" t="s">
        <v>2033</v>
      </c>
      <c r="G1553" t="s">
        <v>2034</v>
      </c>
      <c r="H1553" t="s">
        <v>2035</v>
      </c>
      <c r="I1553" t="s">
        <v>18</v>
      </c>
      <c r="J1553">
        <v>11.534310340881349</v>
      </c>
      <c r="K1553">
        <v>3.8479681015014648</v>
      </c>
      <c r="L1553" s="1">
        <v>1</v>
      </c>
      <c r="M1553" s="1">
        <v>8</v>
      </c>
      <c r="N1553" s="1">
        <v>1</v>
      </c>
      <c r="O1553" s="1">
        <v>2</v>
      </c>
      <c r="P1553" s="1">
        <v>494</v>
      </c>
      <c r="Q1553" s="1"/>
    </row>
    <row r="1554" spans="1:17" x14ac:dyDescent="0.25">
      <c r="A1554" t="str">
        <f>"MICS/"&amp;B1554&amp;"/"&amp;C1554&amp;"/"&amp;D1554&amp;"/"&amp;E1554</f>
        <v>MICS/494/78/6/188</v>
      </c>
      <c r="B1554" s="1">
        <v>494</v>
      </c>
      <c r="C1554" s="1">
        <v>78</v>
      </c>
      <c r="D1554" s="1">
        <v>6</v>
      </c>
      <c r="E1554" s="1">
        <v>188</v>
      </c>
      <c r="F1554" t="s">
        <v>15</v>
      </c>
      <c r="G1554" t="s">
        <v>2034</v>
      </c>
      <c r="H1554" t="s">
        <v>2035</v>
      </c>
      <c r="I1554" t="s">
        <v>18</v>
      </c>
      <c r="J1554">
        <v>11.53430080413818</v>
      </c>
      <c r="K1554">
        <v>3.847836971282959</v>
      </c>
      <c r="L1554" s="1">
        <v>2</v>
      </c>
      <c r="M1554" s="1">
        <v>1</v>
      </c>
      <c r="N1554" s="1">
        <v>1</v>
      </c>
      <c r="O1554" s="1">
        <v>2</v>
      </c>
      <c r="P1554" s="1">
        <v>494</v>
      </c>
      <c r="Q1554" s="1"/>
    </row>
    <row r="1555" spans="1:17" x14ac:dyDescent="0.25">
      <c r="A1555" t="str">
        <f>"MICS/"&amp;B1555&amp;"/"&amp;C1555&amp;"/"&amp;D1555&amp;"/"&amp;E1555</f>
        <v>MICS/494/81/2/192</v>
      </c>
      <c r="B1555" s="1">
        <v>494</v>
      </c>
      <c r="C1555" s="1">
        <v>81</v>
      </c>
      <c r="D1555" s="1">
        <v>2</v>
      </c>
      <c r="E1555" s="1">
        <v>192</v>
      </c>
      <c r="F1555" t="s">
        <v>15</v>
      </c>
      <c r="G1555" t="s">
        <v>2036</v>
      </c>
      <c r="H1555" t="s">
        <v>2037</v>
      </c>
      <c r="I1555" t="s">
        <v>1717</v>
      </c>
      <c r="J1555">
        <v>11.534128189086911</v>
      </c>
      <c r="K1555">
        <v>3.8482270240783691</v>
      </c>
      <c r="L1555" s="1">
        <v>2</v>
      </c>
      <c r="M1555" s="1">
        <v>98</v>
      </c>
      <c r="N1555" s="1">
        <v>1</v>
      </c>
      <c r="O1555" s="1">
        <v>2</v>
      </c>
      <c r="P1555" s="1">
        <v>494</v>
      </c>
      <c r="Q1555" s="1"/>
    </row>
    <row r="1556" spans="1:17" x14ac:dyDescent="0.25">
      <c r="A1556" t="str">
        <f>"MICS/"&amp;B1556&amp;"/"&amp;C1556&amp;"/"&amp;D1556&amp;"/"&amp;E1556</f>
        <v>MICS/494/82/4/197</v>
      </c>
      <c r="B1556" s="1">
        <v>494</v>
      </c>
      <c r="C1556" s="1">
        <v>82</v>
      </c>
      <c r="D1556" s="1">
        <v>4</v>
      </c>
      <c r="E1556" s="1">
        <v>197</v>
      </c>
      <c r="F1556" t="s">
        <v>15</v>
      </c>
      <c r="G1556" t="s">
        <v>2038</v>
      </c>
      <c r="H1556" t="s">
        <v>2039</v>
      </c>
      <c r="I1556" t="s">
        <v>1717</v>
      </c>
      <c r="J1556">
        <v>11.534083366394039</v>
      </c>
      <c r="K1556">
        <v>3.848438024520874</v>
      </c>
      <c r="L1556" s="1">
        <v>2</v>
      </c>
      <c r="M1556" s="1">
        <v>98</v>
      </c>
      <c r="N1556" s="1">
        <v>1</v>
      </c>
      <c r="O1556" s="1">
        <v>6</v>
      </c>
      <c r="P1556" s="1">
        <v>494</v>
      </c>
      <c r="Q1556" s="1"/>
    </row>
    <row r="1557" spans="1:17" x14ac:dyDescent="0.25">
      <c r="A1557" t="str">
        <f>"MICS/"&amp;B1557&amp;"/"&amp;C1557&amp;"/"&amp;D1557&amp;"/"&amp;E1557</f>
        <v>MICS/494/82/8/201</v>
      </c>
      <c r="B1557" s="1">
        <v>494</v>
      </c>
      <c r="C1557" s="1">
        <v>82</v>
      </c>
      <c r="D1557" s="1">
        <v>8</v>
      </c>
      <c r="E1557" s="1">
        <v>201</v>
      </c>
      <c r="F1557" t="s">
        <v>15</v>
      </c>
      <c r="G1557" t="s">
        <v>2038</v>
      </c>
      <c r="H1557" t="s">
        <v>1911</v>
      </c>
      <c r="I1557" t="s">
        <v>1717</v>
      </c>
      <c r="J1557">
        <v>11.534083366394039</v>
      </c>
      <c r="K1557">
        <v>3.848438024520874</v>
      </c>
      <c r="L1557" s="1">
        <v>2</v>
      </c>
      <c r="M1557" s="1">
        <v>98</v>
      </c>
      <c r="N1557" s="1">
        <v>1</v>
      </c>
      <c r="O1557" s="1">
        <v>6</v>
      </c>
      <c r="P1557" s="1">
        <v>494</v>
      </c>
      <c r="Q1557" s="1"/>
    </row>
    <row r="1558" spans="1:17" x14ac:dyDescent="0.25">
      <c r="A1558" t="str">
        <f>"MICS/"&amp;B1558&amp;"/"&amp;C1558&amp;"/"&amp;D1558&amp;"/"&amp;E1558</f>
        <v>MICS/494/84/1/206</v>
      </c>
      <c r="B1558" s="1">
        <v>494</v>
      </c>
      <c r="C1558" s="1">
        <v>84</v>
      </c>
      <c r="D1558" s="1">
        <v>1</v>
      </c>
      <c r="E1558" s="1">
        <v>206</v>
      </c>
      <c r="F1558" t="s">
        <v>15</v>
      </c>
      <c r="G1558" t="s">
        <v>2040</v>
      </c>
      <c r="H1558" t="s">
        <v>1631</v>
      </c>
      <c r="I1558" t="s">
        <v>1717</v>
      </c>
      <c r="J1558">
        <v>11.534194946289061</v>
      </c>
      <c r="K1558">
        <v>3.848511934280396</v>
      </c>
      <c r="L1558" s="1">
        <v>2</v>
      </c>
      <c r="M1558" s="1">
        <v>98</v>
      </c>
      <c r="N1558" s="1">
        <v>1</v>
      </c>
      <c r="O1558" s="1">
        <v>2</v>
      </c>
      <c r="P1558" s="1">
        <v>494</v>
      </c>
      <c r="Q1558" s="1"/>
    </row>
    <row r="1559" spans="1:17" x14ac:dyDescent="0.25">
      <c r="A1559" t="str">
        <f>"MICS/"&amp;B1559&amp;"/"&amp;C1559&amp;"/"&amp;D1559&amp;"/"&amp;E1559</f>
        <v>MICS/494/86/3/211</v>
      </c>
      <c r="B1559" s="1">
        <v>494</v>
      </c>
      <c r="C1559" s="1">
        <v>86</v>
      </c>
      <c r="D1559" s="1">
        <v>3</v>
      </c>
      <c r="E1559" s="1">
        <v>211</v>
      </c>
      <c r="F1559" t="s">
        <v>15</v>
      </c>
      <c r="G1559" t="s">
        <v>2041</v>
      </c>
      <c r="H1559" t="s">
        <v>2042</v>
      </c>
      <c r="I1559" t="s">
        <v>1717</v>
      </c>
      <c r="J1559">
        <v>11.534762382507321</v>
      </c>
      <c r="K1559">
        <v>3.848493099212646</v>
      </c>
      <c r="L1559" s="1">
        <v>2</v>
      </c>
      <c r="M1559" s="1">
        <v>98</v>
      </c>
      <c r="N1559" s="1">
        <v>1</v>
      </c>
      <c r="O1559" s="1">
        <v>2</v>
      </c>
      <c r="P1559" s="1">
        <v>494</v>
      </c>
      <c r="Q1559" s="1"/>
    </row>
    <row r="1560" spans="1:17" x14ac:dyDescent="0.25">
      <c r="A1560" t="str">
        <f>"MICS/"&amp;B1560&amp;"/"&amp;C1560&amp;"/"&amp;D1560&amp;"/"&amp;E1560</f>
        <v>MICS/494/86/7/215</v>
      </c>
      <c r="B1560" s="1">
        <v>494</v>
      </c>
      <c r="C1560" s="1">
        <v>86</v>
      </c>
      <c r="D1560" s="1">
        <v>7</v>
      </c>
      <c r="E1560" s="1">
        <v>215</v>
      </c>
      <c r="F1560" t="s">
        <v>2043</v>
      </c>
      <c r="G1560" t="s">
        <v>2041</v>
      </c>
      <c r="H1560" t="s">
        <v>1266</v>
      </c>
      <c r="I1560" t="s">
        <v>2044</v>
      </c>
      <c r="J1560">
        <v>11.53449630737305</v>
      </c>
      <c r="K1560">
        <v>3.8483541011810298</v>
      </c>
      <c r="L1560" s="1">
        <v>1</v>
      </c>
      <c r="M1560" s="1">
        <v>3</v>
      </c>
      <c r="N1560" s="1">
        <v>1</v>
      </c>
      <c r="O1560" s="1">
        <v>2</v>
      </c>
      <c r="P1560" s="1">
        <v>494</v>
      </c>
      <c r="Q1560" s="1"/>
    </row>
    <row r="1561" spans="1:17" x14ac:dyDescent="0.25">
      <c r="A1561" t="str">
        <f>"MICS/"&amp;B1561&amp;"/"&amp;C1561&amp;"/"&amp;D1561&amp;"/"&amp;E1561</f>
        <v>MICS/494/86/12/220</v>
      </c>
      <c r="B1561" s="1">
        <v>494</v>
      </c>
      <c r="C1561" s="1">
        <v>86</v>
      </c>
      <c r="D1561" s="1">
        <v>12</v>
      </c>
      <c r="E1561" s="1">
        <v>220</v>
      </c>
      <c r="F1561" t="s">
        <v>15</v>
      </c>
      <c r="G1561" t="s">
        <v>2041</v>
      </c>
      <c r="H1561" t="s">
        <v>1266</v>
      </c>
      <c r="I1561" t="s">
        <v>1717</v>
      </c>
      <c r="J1561">
        <v>11.53449630737305</v>
      </c>
      <c r="K1561">
        <v>3.8483541011810298</v>
      </c>
      <c r="L1561" s="1">
        <v>2</v>
      </c>
      <c r="M1561" s="1">
        <v>98</v>
      </c>
      <c r="N1561" s="1">
        <v>1</v>
      </c>
      <c r="O1561" s="1">
        <v>2</v>
      </c>
      <c r="P1561" s="1">
        <v>494</v>
      </c>
      <c r="Q1561" s="1"/>
    </row>
    <row r="1562" spans="1:17" x14ac:dyDescent="0.25">
      <c r="A1562" t="str">
        <f>"MICS/"&amp;B1562&amp;"/"&amp;C1562&amp;"/"&amp;D1562&amp;"/"&amp;E1562</f>
        <v>MICS/494/87/5/225</v>
      </c>
      <c r="B1562" s="1">
        <v>494</v>
      </c>
      <c r="C1562" s="1">
        <v>87</v>
      </c>
      <c r="D1562" s="1">
        <v>5</v>
      </c>
      <c r="E1562" s="1">
        <v>225</v>
      </c>
      <c r="F1562" t="s">
        <v>15</v>
      </c>
      <c r="G1562" t="s">
        <v>2045</v>
      </c>
      <c r="H1562" t="s">
        <v>2046</v>
      </c>
      <c r="I1562" t="s">
        <v>1717</v>
      </c>
      <c r="J1562">
        <v>11.534829139709471</v>
      </c>
      <c r="K1562">
        <v>3.8484361171722412</v>
      </c>
      <c r="L1562" s="1">
        <v>2</v>
      </c>
      <c r="M1562" s="1">
        <v>98</v>
      </c>
      <c r="N1562" s="1">
        <v>1</v>
      </c>
      <c r="O1562" s="1">
        <v>2</v>
      </c>
      <c r="P1562" s="1">
        <v>494</v>
      </c>
      <c r="Q1562" s="1"/>
    </row>
    <row r="1563" spans="1:17" x14ac:dyDescent="0.25">
      <c r="A1563" t="str">
        <f>"MICS/"&amp;B1563&amp;"/"&amp;C1563&amp;"/"&amp;D1563&amp;"/"&amp;E1563</f>
        <v>MICS/494/92/1/229</v>
      </c>
      <c r="B1563" s="1">
        <v>494</v>
      </c>
      <c r="C1563" s="1">
        <v>92</v>
      </c>
      <c r="D1563" s="1">
        <v>1</v>
      </c>
      <c r="E1563" s="1">
        <v>229</v>
      </c>
      <c r="F1563" t="s">
        <v>2047</v>
      </c>
      <c r="G1563" t="s">
        <v>2048</v>
      </c>
      <c r="H1563" t="s">
        <v>2049</v>
      </c>
      <c r="I1563" t="s">
        <v>2044</v>
      </c>
      <c r="J1563">
        <v>11.53496742248535</v>
      </c>
      <c r="K1563">
        <v>3.848601102828979</v>
      </c>
      <c r="L1563" s="1">
        <v>1</v>
      </c>
      <c r="M1563" s="1">
        <v>6</v>
      </c>
      <c r="N1563" s="1">
        <v>1</v>
      </c>
      <c r="O1563" s="1">
        <v>2</v>
      </c>
      <c r="P1563" s="1">
        <v>494</v>
      </c>
      <c r="Q1563" s="1"/>
    </row>
    <row r="1564" spans="1:17" x14ac:dyDescent="0.25">
      <c r="A1564" t="str">
        <f>"MICS/"&amp;B1564&amp;"/"&amp;C1564&amp;"/"&amp;D1564&amp;"/"&amp;E1564</f>
        <v>MICS/494/92/6/234</v>
      </c>
      <c r="B1564" s="1">
        <v>494</v>
      </c>
      <c r="C1564" s="1">
        <v>92</v>
      </c>
      <c r="D1564" s="1">
        <v>6</v>
      </c>
      <c r="E1564" s="1">
        <v>234</v>
      </c>
      <c r="F1564" t="s">
        <v>15</v>
      </c>
      <c r="G1564" t="s">
        <v>2050</v>
      </c>
      <c r="H1564" t="s">
        <v>2051</v>
      </c>
      <c r="I1564" t="s">
        <v>1717</v>
      </c>
      <c r="J1564">
        <v>11.53496742248535</v>
      </c>
      <c r="K1564">
        <v>3.848601102828979</v>
      </c>
      <c r="L1564" s="1">
        <v>2</v>
      </c>
      <c r="M1564" s="1">
        <v>98</v>
      </c>
      <c r="N1564" s="1">
        <v>1</v>
      </c>
      <c r="O1564" s="1">
        <v>2</v>
      </c>
      <c r="P1564" s="1">
        <v>494</v>
      </c>
      <c r="Q1564" s="1"/>
    </row>
    <row r="1565" spans="1:17" x14ac:dyDescent="0.25">
      <c r="A1565" t="str">
        <f>"MICS/"&amp;B1565&amp;"/"&amp;C1565&amp;"/"&amp;D1565&amp;"/"&amp;E1565</f>
        <v>MICS/494/96/1/238</v>
      </c>
      <c r="B1565" s="1">
        <v>494</v>
      </c>
      <c r="C1565" s="1">
        <v>96</v>
      </c>
      <c r="D1565" s="1">
        <v>1</v>
      </c>
      <c r="E1565" s="1">
        <v>238</v>
      </c>
      <c r="F1565" t="s">
        <v>2052</v>
      </c>
      <c r="G1565" t="s">
        <v>2053</v>
      </c>
      <c r="H1565" t="s">
        <v>2054</v>
      </c>
      <c r="I1565" t="s">
        <v>2055</v>
      </c>
      <c r="J1565">
        <v>11.535360336303709</v>
      </c>
      <c r="K1565">
        <v>3.8484020233154301</v>
      </c>
      <c r="L1565" s="1">
        <v>1</v>
      </c>
      <c r="M1565" s="1">
        <v>3</v>
      </c>
      <c r="N1565" s="1">
        <v>1</v>
      </c>
      <c r="O1565" s="1">
        <v>2</v>
      </c>
      <c r="P1565" s="1">
        <v>494</v>
      </c>
      <c r="Q1565" s="1"/>
    </row>
    <row r="1566" spans="1:17" x14ac:dyDescent="0.25">
      <c r="A1566" t="str">
        <f>"MICS/"&amp;B1566&amp;"/"&amp;C1566&amp;"/"&amp;D1566&amp;"/"&amp;E1566</f>
        <v>MICS/494/98/1/243</v>
      </c>
      <c r="B1566" s="1">
        <v>494</v>
      </c>
      <c r="C1566" s="1">
        <v>98</v>
      </c>
      <c r="D1566" s="1">
        <v>1</v>
      </c>
      <c r="E1566" s="1">
        <v>243</v>
      </c>
      <c r="F1566" t="s">
        <v>2056</v>
      </c>
      <c r="G1566" t="s">
        <v>2057</v>
      </c>
      <c r="H1566" t="s">
        <v>2058</v>
      </c>
      <c r="I1566" t="s">
        <v>2059</v>
      </c>
      <c r="J1566">
        <v>11.535231590271</v>
      </c>
      <c r="K1566">
        <v>3.8485898971557622</v>
      </c>
      <c r="L1566" s="1">
        <v>2</v>
      </c>
      <c r="M1566" s="1">
        <v>1</v>
      </c>
      <c r="N1566" s="1">
        <v>1</v>
      </c>
      <c r="O1566" s="1">
        <v>2</v>
      </c>
      <c r="P1566" s="1">
        <v>494</v>
      </c>
      <c r="Q1566" s="1"/>
    </row>
    <row r="1567" spans="1:17" x14ac:dyDescent="0.25">
      <c r="A1567" t="str">
        <f>"MICS/"&amp;B1567&amp;"/"&amp;C1567&amp;"/"&amp;D1567&amp;"/"&amp;E1567</f>
        <v>MICS/494/99/4/248</v>
      </c>
      <c r="B1567" s="1">
        <v>494</v>
      </c>
      <c r="C1567" s="1">
        <v>99</v>
      </c>
      <c r="D1567" s="1">
        <v>4</v>
      </c>
      <c r="E1567" s="1">
        <v>248</v>
      </c>
      <c r="F1567" t="s">
        <v>15</v>
      </c>
      <c r="G1567" t="s">
        <v>2060</v>
      </c>
      <c r="H1567" t="s">
        <v>2061</v>
      </c>
      <c r="I1567" t="s">
        <v>2062</v>
      </c>
      <c r="J1567">
        <v>11.535313606262211</v>
      </c>
      <c r="K1567">
        <v>3.84853196144104</v>
      </c>
      <c r="L1567" s="1">
        <v>2</v>
      </c>
      <c r="M1567" s="1">
        <v>2</v>
      </c>
      <c r="N1567" s="1">
        <v>1</v>
      </c>
      <c r="O1567" s="1">
        <v>2</v>
      </c>
      <c r="P1567" s="1">
        <v>494</v>
      </c>
      <c r="Q1567" s="1"/>
    </row>
    <row r="1568" spans="1:17" x14ac:dyDescent="0.25">
      <c r="A1568" t="str">
        <f>"MICS/"&amp;B1568&amp;"/"&amp;C1568&amp;"/"&amp;D1568&amp;"/"&amp;E1568</f>
        <v>MICS/494/103/2/252</v>
      </c>
      <c r="B1568" s="1">
        <v>494</v>
      </c>
      <c r="C1568" s="1">
        <v>103</v>
      </c>
      <c r="D1568" s="1">
        <v>2</v>
      </c>
      <c r="E1568" s="1">
        <v>252</v>
      </c>
      <c r="F1568" t="s">
        <v>15</v>
      </c>
      <c r="G1568" t="s">
        <v>2063</v>
      </c>
      <c r="H1568" t="s">
        <v>1911</v>
      </c>
      <c r="I1568" t="s">
        <v>1717</v>
      </c>
      <c r="J1568">
        <v>11.535567283630369</v>
      </c>
      <c r="K1568">
        <v>3.8488419055938721</v>
      </c>
      <c r="L1568" s="1">
        <v>2</v>
      </c>
      <c r="M1568" s="1">
        <v>98</v>
      </c>
      <c r="N1568" s="1">
        <v>1</v>
      </c>
      <c r="O1568" s="1">
        <v>2</v>
      </c>
      <c r="P1568" s="1">
        <v>494</v>
      </c>
      <c r="Q1568" s="1"/>
    </row>
    <row r="1569" spans="1:17" x14ac:dyDescent="0.25">
      <c r="A1569" t="str">
        <f>"MICS/"&amp;B1569&amp;"/"&amp;C1569&amp;"/"&amp;D1569&amp;"/"&amp;E1569</f>
        <v>MICS/494/107/1/257</v>
      </c>
      <c r="B1569" s="1">
        <v>494</v>
      </c>
      <c r="C1569" s="1">
        <v>107</v>
      </c>
      <c r="D1569" s="1">
        <v>1</v>
      </c>
      <c r="E1569" s="1">
        <v>257</v>
      </c>
      <c r="F1569" t="s">
        <v>15</v>
      </c>
      <c r="G1569" t="s">
        <v>2064</v>
      </c>
      <c r="H1569" t="s">
        <v>2065</v>
      </c>
      <c r="I1569" t="s">
        <v>1717</v>
      </c>
      <c r="J1569">
        <v>11.53548622131348</v>
      </c>
      <c r="K1569">
        <v>3.8482658863067631</v>
      </c>
      <c r="L1569" s="1">
        <v>2</v>
      </c>
      <c r="M1569" s="1">
        <v>98</v>
      </c>
      <c r="N1569" s="1">
        <v>1</v>
      </c>
      <c r="O1569" s="1">
        <v>2</v>
      </c>
      <c r="P1569" s="1">
        <v>494</v>
      </c>
      <c r="Q1569" s="1"/>
    </row>
    <row r="1570" spans="1:17" x14ac:dyDescent="0.25">
      <c r="A1570" t="str">
        <f>"MICS/"&amp;B1570&amp;"/"&amp;C1570&amp;"/"&amp;D1570&amp;"/"&amp;E1570</f>
        <v>MICS/495/3/3/3</v>
      </c>
      <c r="B1570" s="1">
        <v>495</v>
      </c>
      <c r="C1570" s="1">
        <v>3</v>
      </c>
      <c r="D1570" s="1">
        <v>3</v>
      </c>
      <c r="E1570" s="1">
        <v>3</v>
      </c>
      <c r="F1570" t="s">
        <v>2066</v>
      </c>
      <c r="G1570" t="s">
        <v>2067</v>
      </c>
      <c r="H1570" t="s">
        <v>2068</v>
      </c>
      <c r="I1570" t="s">
        <v>2069</v>
      </c>
      <c r="J1570">
        <v>11.54954242706299</v>
      </c>
      <c r="K1570">
        <v>3.842567920684814</v>
      </c>
      <c r="L1570" s="1">
        <v>1</v>
      </c>
      <c r="M1570" s="1">
        <v>10</v>
      </c>
      <c r="N1570" s="1">
        <v>1</v>
      </c>
      <c r="O1570" s="1">
        <v>2</v>
      </c>
      <c r="P1570" s="1">
        <v>495</v>
      </c>
      <c r="Q1570" s="1"/>
    </row>
    <row r="1571" spans="1:17" x14ac:dyDescent="0.25">
      <c r="A1571" t="str">
        <f>"MICS/"&amp;B1571&amp;"/"&amp;C1571&amp;"/"&amp;D1571&amp;"/"&amp;E1571</f>
        <v>MICS/495/12/3/9</v>
      </c>
      <c r="B1571" s="1">
        <v>495</v>
      </c>
      <c r="C1571" s="1">
        <v>12</v>
      </c>
      <c r="D1571" s="1">
        <v>3</v>
      </c>
      <c r="E1571" s="1">
        <v>9</v>
      </c>
      <c r="F1571" t="s">
        <v>15</v>
      </c>
      <c r="G1571" t="s">
        <v>2070</v>
      </c>
      <c r="H1571" t="s">
        <v>2071</v>
      </c>
      <c r="I1571" t="s">
        <v>1717</v>
      </c>
      <c r="J1571">
        <v>11.54730701446533</v>
      </c>
      <c r="K1571">
        <v>3.845377922058105</v>
      </c>
      <c r="L1571" s="1">
        <v>2</v>
      </c>
      <c r="M1571" s="1">
        <v>98</v>
      </c>
      <c r="N1571" s="1">
        <v>1</v>
      </c>
      <c r="O1571" s="1">
        <v>2</v>
      </c>
      <c r="P1571" s="1">
        <v>495</v>
      </c>
      <c r="Q1571" s="1"/>
    </row>
    <row r="1572" spans="1:17" x14ac:dyDescent="0.25">
      <c r="A1572" t="str">
        <f>"MICS/"&amp;B1572&amp;"/"&amp;C1572&amp;"/"&amp;D1572&amp;"/"&amp;E1572</f>
        <v>MICS/495/15/2/14</v>
      </c>
      <c r="B1572" s="1">
        <v>495</v>
      </c>
      <c r="C1572" s="1">
        <v>15</v>
      </c>
      <c r="D1572" s="1">
        <v>2</v>
      </c>
      <c r="E1572" s="1">
        <v>14</v>
      </c>
      <c r="F1572" t="s">
        <v>2072</v>
      </c>
      <c r="G1572" t="s">
        <v>2073</v>
      </c>
      <c r="H1572" t="s">
        <v>2074</v>
      </c>
      <c r="I1572" t="s">
        <v>2075</v>
      </c>
      <c r="J1572">
        <v>11.54777145385742</v>
      </c>
      <c r="K1572">
        <v>3.845505952835083</v>
      </c>
      <c r="L1572" s="1">
        <v>1</v>
      </c>
      <c r="M1572" s="1">
        <v>3</v>
      </c>
      <c r="N1572" s="1">
        <v>1</v>
      </c>
      <c r="O1572" s="1">
        <v>2</v>
      </c>
      <c r="P1572" s="1">
        <v>495</v>
      </c>
      <c r="Q1572" s="1"/>
    </row>
    <row r="1573" spans="1:17" x14ac:dyDescent="0.25">
      <c r="A1573" t="str">
        <f>"MICS/"&amp;B1573&amp;"/"&amp;C1573&amp;"/"&amp;D1573&amp;"/"&amp;E1573</f>
        <v>MICS/495/17/2/20</v>
      </c>
      <c r="B1573" s="1">
        <v>495</v>
      </c>
      <c r="C1573" s="1">
        <v>17</v>
      </c>
      <c r="D1573" s="1">
        <v>2</v>
      </c>
      <c r="E1573" s="1">
        <v>20</v>
      </c>
      <c r="F1573" t="s">
        <v>15</v>
      </c>
      <c r="G1573" t="s">
        <v>2076</v>
      </c>
      <c r="H1573" t="s">
        <v>2077</v>
      </c>
      <c r="I1573" t="s">
        <v>1717</v>
      </c>
      <c r="J1573">
        <v>11.547969818115231</v>
      </c>
      <c r="K1573">
        <v>3.845493078231812</v>
      </c>
      <c r="L1573" s="1">
        <v>2</v>
      </c>
      <c r="M1573" s="1">
        <v>98</v>
      </c>
      <c r="N1573" s="1">
        <v>1</v>
      </c>
      <c r="O1573" s="1">
        <v>2</v>
      </c>
      <c r="P1573" s="1">
        <v>495</v>
      </c>
      <c r="Q1573" s="1"/>
    </row>
    <row r="1574" spans="1:17" x14ac:dyDescent="0.25">
      <c r="A1574" t="str">
        <f>"MICS/"&amp;B1574&amp;"/"&amp;C1574&amp;"/"&amp;D1574&amp;"/"&amp;E1574</f>
        <v>MICS/495/17/8/26</v>
      </c>
      <c r="B1574" s="1">
        <v>495</v>
      </c>
      <c r="C1574" s="1">
        <v>17</v>
      </c>
      <c r="D1574" s="1">
        <v>8</v>
      </c>
      <c r="E1574" s="1">
        <v>26</v>
      </c>
      <c r="F1574" t="s">
        <v>15</v>
      </c>
      <c r="G1574" t="s">
        <v>2076</v>
      </c>
      <c r="H1574" t="s">
        <v>2077</v>
      </c>
      <c r="I1574" t="s">
        <v>1717</v>
      </c>
      <c r="J1574">
        <v>11.547666549682621</v>
      </c>
      <c r="K1574">
        <v>3.8454370498657231</v>
      </c>
      <c r="L1574" s="1">
        <v>2</v>
      </c>
      <c r="M1574" s="1">
        <v>98</v>
      </c>
      <c r="N1574" s="1">
        <v>1</v>
      </c>
      <c r="O1574" s="1">
        <v>2</v>
      </c>
      <c r="P1574" s="1">
        <v>495</v>
      </c>
      <c r="Q1574" s="1"/>
    </row>
    <row r="1575" spans="1:17" x14ac:dyDescent="0.25">
      <c r="A1575" t="str">
        <f>"MICS/"&amp;B1575&amp;"/"&amp;C1575&amp;"/"&amp;D1575&amp;"/"&amp;E1575</f>
        <v>MICS/495/18/1/31</v>
      </c>
      <c r="B1575" s="1">
        <v>495</v>
      </c>
      <c r="C1575" s="1">
        <v>18</v>
      </c>
      <c r="D1575" s="1">
        <v>1</v>
      </c>
      <c r="E1575" s="1">
        <v>31</v>
      </c>
      <c r="F1575" t="s">
        <v>15</v>
      </c>
      <c r="G1575" t="s">
        <v>2078</v>
      </c>
      <c r="H1575" t="s">
        <v>2079</v>
      </c>
      <c r="I1575" t="s">
        <v>1717</v>
      </c>
      <c r="J1575">
        <v>11.547964096069339</v>
      </c>
      <c r="K1575">
        <v>3.8453800678253169</v>
      </c>
      <c r="L1575" s="1">
        <v>2</v>
      </c>
      <c r="M1575" s="1">
        <v>98</v>
      </c>
      <c r="N1575" s="1">
        <v>1</v>
      </c>
      <c r="O1575" s="1">
        <v>2</v>
      </c>
      <c r="P1575" s="1">
        <v>495</v>
      </c>
      <c r="Q1575" s="1"/>
    </row>
    <row r="1576" spans="1:17" x14ac:dyDescent="0.25">
      <c r="A1576" t="str">
        <f>"MICS/"&amp;B1576&amp;"/"&amp;C1576&amp;"/"&amp;D1576&amp;"/"&amp;E1576</f>
        <v>MICS/495/20/4/37</v>
      </c>
      <c r="B1576" s="1">
        <v>495</v>
      </c>
      <c r="C1576" s="1">
        <v>20</v>
      </c>
      <c r="D1576" s="1">
        <v>4</v>
      </c>
      <c r="E1576" s="1">
        <v>37</v>
      </c>
      <c r="F1576" t="s">
        <v>15</v>
      </c>
      <c r="G1576" t="s">
        <v>2080</v>
      </c>
      <c r="H1576" t="s">
        <v>2081</v>
      </c>
      <c r="I1576" t="s">
        <v>1717</v>
      </c>
      <c r="J1576">
        <v>11.54790687561035</v>
      </c>
      <c r="K1576">
        <v>3.8451681137084961</v>
      </c>
      <c r="L1576" s="1">
        <v>2</v>
      </c>
      <c r="M1576" s="1">
        <v>98</v>
      </c>
      <c r="N1576" s="1">
        <v>1</v>
      </c>
      <c r="O1576" s="1">
        <v>2</v>
      </c>
      <c r="P1576" s="1">
        <v>495</v>
      </c>
      <c r="Q1576" s="1"/>
    </row>
    <row r="1577" spans="1:17" x14ac:dyDescent="0.25">
      <c r="A1577" t="str">
        <f>"MICS/"&amp;B1577&amp;"/"&amp;C1577&amp;"/"&amp;D1577&amp;"/"&amp;E1577</f>
        <v>MICS/495/21/6/43</v>
      </c>
      <c r="B1577" s="1">
        <v>495</v>
      </c>
      <c r="C1577" s="1">
        <v>21</v>
      </c>
      <c r="D1577" s="1">
        <v>6</v>
      </c>
      <c r="E1577" s="1">
        <v>43</v>
      </c>
      <c r="F1577" t="s">
        <v>2082</v>
      </c>
      <c r="G1577" t="s">
        <v>2083</v>
      </c>
      <c r="H1577" t="s">
        <v>2084</v>
      </c>
      <c r="I1577" t="s">
        <v>2085</v>
      </c>
      <c r="J1577">
        <v>11.54800510406494</v>
      </c>
      <c r="K1577">
        <v>3.8453578948974609</v>
      </c>
      <c r="L1577" s="1">
        <v>1</v>
      </c>
      <c r="M1577" s="1">
        <v>2</v>
      </c>
      <c r="N1577" s="1">
        <v>1</v>
      </c>
      <c r="O1577" s="1">
        <v>2</v>
      </c>
      <c r="P1577" s="1">
        <v>495</v>
      </c>
      <c r="Q1577" s="1"/>
    </row>
    <row r="1578" spans="1:17" x14ac:dyDescent="0.25">
      <c r="A1578" t="str">
        <f>"MICS/"&amp;B1578&amp;"/"&amp;C1578&amp;"/"&amp;D1578&amp;"/"&amp;E1578</f>
        <v>MICS/495/24/3/48</v>
      </c>
      <c r="B1578" s="1">
        <v>495</v>
      </c>
      <c r="C1578" s="1">
        <v>24</v>
      </c>
      <c r="D1578" s="1">
        <v>3</v>
      </c>
      <c r="E1578" s="1">
        <v>48</v>
      </c>
      <c r="F1578" t="s">
        <v>15</v>
      </c>
      <c r="G1578" t="s">
        <v>2086</v>
      </c>
      <c r="H1578" t="s">
        <v>2087</v>
      </c>
      <c r="I1578" t="s">
        <v>1717</v>
      </c>
      <c r="J1578">
        <v>11.548233985900881</v>
      </c>
      <c r="K1578">
        <v>3.8451850414276119</v>
      </c>
      <c r="L1578" s="1">
        <v>2</v>
      </c>
      <c r="M1578" s="1">
        <v>98</v>
      </c>
      <c r="N1578" s="1">
        <v>1</v>
      </c>
      <c r="O1578" s="1">
        <v>2</v>
      </c>
      <c r="P1578" s="1">
        <v>495</v>
      </c>
      <c r="Q1578" s="1"/>
    </row>
    <row r="1579" spans="1:17" x14ac:dyDescent="0.25">
      <c r="A1579" t="str">
        <f>"MICS/"&amp;B1579&amp;"/"&amp;C1579&amp;"/"&amp;D1579&amp;"/"&amp;E1579</f>
        <v>MICS/495/26/3/54</v>
      </c>
      <c r="B1579" s="1">
        <v>495</v>
      </c>
      <c r="C1579" s="1">
        <v>26</v>
      </c>
      <c r="D1579" s="1">
        <v>3</v>
      </c>
      <c r="E1579" s="1">
        <v>54</v>
      </c>
      <c r="F1579" t="s">
        <v>15</v>
      </c>
      <c r="G1579" t="s">
        <v>2088</v>
      </c>
      <c r="H1579" t="s">
        <v>2089</v>
      </c>
      <c r="I1579" t="s">
        <v>1717</v>
      </c>
      <c r="J1579">
        <v>11.548159599304199</v>
      </c>
      <c r="K1579">
        <v>3.844795942306519</v>
      </c>
      <c r="L1579" s="1">
        <v>2</v>
      </c>
      <c r="M1579" s="1">
        <v>98</v>
      </c>
      <c r="N1579" s="1">
        <v>1</v>
      </c>
      <c r="O1579" s="1">
        <v>2</v>
      </c>
      <c r="P1579" s="1">
        <v>495</v>
      </c>
      <c r="Q1579" s="1"/>
    </row>
    <row r="1580" spans="1:17" x14ac:dyDescent="0.25">
      <c r="A1580" t="str">
        <f>"MICS/"&amp;B1580&amp;"/"&amp;C1580&amp;"/"&amp;D1580&amp;"/"&amp;E1580</f>
        <v>MICS/495/27/3/60</v>
      </c>
      <c r="B1580" s="1">
        <v>495</v>
      </c>
      <c r="C1580" s="1">
        <v>27</v>
      </c>
      <c r="D1580" s="1">
        <v>3</v>
      </c>
      <c r="E1580" s="1">
        <v>60</v>
      </c>
      <c r="F1580" t="s">
        <v>2090</v>
      </c>
      <c r="G1580" t="s">
        <v>2091</v>
      </c>
      <c r="H1580" t="s">
        <v>1733</v>
      </c>
      <c r="I1580" t="s">
        <v>2092</v>
      </c>
      <c r="J1580">
        <v>11.548357009887701</v>
      </c>
      <c r="K1580">
        <v>3.8456790447235112</v>
      </c>
      <c r="L1580" s="1">
        <v>1</v>
      </c>
      <c r="M1580" s="1">
        <v>5</v>
      </c>
      <c r="N1580" s="1">
        <v>1</v>
      </c>
      <c r="O1580" s="1">
        <v>2</v>
      </c>
      <c r="P1580" s="1">
        <v>495</v>
      </c>
      <c r="Q1580" s="1"/>
    </row>
    <row r="1581" spans="1:17" x14ac:dyDescent="0.25">
      <c r="A1581" t="str">
        <f>"MICS/"&amp;B1581&amp;"/"&amp;C1581&amp;"/"&amp;D1581&amp;"/"&amp;E1581</f>
        <v>MICS/495/28/3/65</v>
      </c>
      <c r="B1581" s="1">
        <v>495</v>
      </c>
      <c r="C1581" s="1">
        <v>28</v>
      </c>
      <c r="D1581" s="1">
        <v>3</v>
      </c>
      <c r="E1581" s="1">
        <v>65</v>
      </c>
      <c r="F1581" t="s">
        <v>2093</v>
      </c>
      <c r="G1581" t="s">
        <v>2094</v>
      </c>
      <c r="H1581" t="s">
        <v>1022</v>
      </c>
      <c r="I1581" t="s">
        <v>2095</v>
      </c>
      <c r="J1581">
        <v>11.54798030853271</v>
      </c>
      <c r="K1581">
        <v>3.845453023910522</v>
      </c>
      <c r="L1581" s="1">
        <v>1</v>
      </c>
      <c r="M1581" s="1">
        <v>6</v>
      </c>
      <c r="N1581" s="1">
        <v>1</v>
      </c>
      <c r="O1581" s="1">
        <v>2</v>
      </c>
      <c r="P1581" s="1">
        <v>495</v>
      </c>
      <c r="Q1581" s="1"/>
    </row>
    <row r="1582" spans="1:17" x14ac:dyDescent="0.25">
      <c r="A1582" t="str">
        <f>"MICS/"&amp;B1582&amp;"/"&amp;C1582&amp;"/"&amp;D1582&amp;"/"&amp;E1582</f>
        <v>MICS/495/29/5/71</v>
      </c>
      <c r="B1582" s="1">
        <v>495</v>
      </c>
      <c r="C1582" s="1">
        <v>29</v>
      </c>
      <c r="D1582" s="1">
        <v>5</v>
      </c>
      <c r="E1582" s="1">
        <v>71</v>
      </c>
      <c r="F1582" t="s">
        <v>15</v>
      </c>
      <c r="G1582" t="s">
        <v>2096</v>
      </c>
      <c r="H1582" t="s">
        <v>2097</v>
      </c>
      <c r="I1582" t="s">
        <v>1717</v>
      </c>
      <c r="J1582">
        <v>11.54833507537842</v>
      </c>
      <c r="K1582">
        <v>3.8455419540405269</v>
      </c>
      <c r="L1582" s="1">
        <v>2</v>
      </c>
      <c r="M1582" s="1">
        <v>98</v>
      </c>
      <c r="N1582" s="1">
        <v>1</v>
      </c>
      <c r="O1582" s="1">
        <v>2</v>
      </c>
      <c r="P1582" s="1">
        <v>495</v>
      </c>
      <c r="Q1582" s="1"/>
    </row>
    <row r="1583" spans="1:17" x14ac:dyDescent="0.25">
      <c r="A1583" t="str">
        <f>"MICS/"&amp;B1583&amp;"/"&amp;C1583&amp;"/"&amp;D1583&amp;"/"&amp;E1583</f>
        <v>MICS/495/30/3/77</v>
      </c>
      <c r="B1583" s="1">
        <v>495</v>
      </c>
      <c r="C1583" s="1">
        <v>30</v>
      </c>
      <c r="D1583" s="1">
        <v>3</v>
      </c>
      <c r="E1583" s="1">
        <v>77</v>
      </c>
      <c r="F1583" t="s">
        <v>15</v>
      </c>
      <c r="G1583" t="s">
        <v>2098</v>
      </c>
      <c r="H1583" t="s">
        <v>2099</v>
      </c>
      <c r="I1583" t="s">
        <v>1717</v>
      </c>
      <c r="J1583">
        <v>11.54820537567139</v>
      </c>
      <c r="K1583">
        <v>3.8454630374908452</v>
      </c>
      <c r="L1583" s="1">
        <v>2</v>
      </c>
      <c r="M1583" s="1">
        <v>98</v>
      </c>
      <c r="N1583" s="1">
        <v>1</v>
      </c>
      <c r="O1583" s="1">
        <v>2</v>
      </c>
      <c r="P1583" s="1">
        <v>495</v>
      </c>
      <c r="Q1583" s="1"/>
    </row>
    <row r="1584" spans="1:17" x14ac:dyDescent="0.25">
      <c r="A1584" t="str">
        <f>"MICS/"&amp;B1584&amp;"/"&amp;C1584&amp;"/"&amp;D1584&amp;"/"&amp;E1584</f>
        <v>MICS/495/33/1/83</v>
      </c>
      <c r="B1584" s="1">
        <v>495</v>
      </c>
      <c r="C1584" s="1">
        <v>33</v>
      </c>
      <c r="D1584" s="1">
        <v>1</v>
      </c>
      <c r="E1584" s="1">
        <v>83</v>
      </c>
      <c r="F1584" t="s">
        <v>2100</v>
      </c>
      <c r="G1584" t="s">
        <v>2101</v>
      </c>
      <c r="H1584" t="s">
        <v>1631</v>
      </c>
      <c r="I1584" t="s">
        <v>2102</v>
      </c>
      <c r="J1584">
        <v>11.54824256896973</v>
      </c>
      <c r="K1584">
        <v>3.845648050308228</v>
      </c>
      <c r="L1584" s="1">
        <v>1</v>
      </c>
      <c r="M1584" s="1">
        <v>3</v>
      </c>
      <c r="N1584" s="1">
        <v>1</v>
      </c>
      <c r="O1584" s="1">
        <v>2</v>
      </c>
      <c r="P1584" s="1">
        <v>495</v>
      </c>
      <c r="Q1584" s="1"/>
    </row>
    <row r="1585" spans="1:17" x14ac:dyDescent="0.25">
      <c r="A1585" t="str">
        <f>"MICS/"&amp;B1585&amp;"/"&amp;C1585&amp;"/"&amp;D1585&amp;"/"&amp;E1585</f>
        <v>MICS/495/35/3/88</v>
      </c>
      <c r="B1585" s="1">
        <v>495</v>
      </c>
      <c r="C1585" s="1">
        <v>35</v>
      </c>
      <c r="D1585" s="1">
        <v>3</v>
      </c>
      <c r="E1585" s="1">
        <v>88</v>
      </c>
      <c r="F1585" t="s">
        <v>15</v>
      </c>
      <c r="G1585" t="s">
        <v>2103</v>
      </c>
      <c r="H1585" t="s">
        <v>2104</v>
      </c>
      <c r="I1585" t="s">
        <v>1717</v>
      </c>
      <c r="J1585">
        <v>11.547971725463871</v>
      </c>
      <c r="K1585">
        <v>3.8457150459289551</v>
      </c>
      <c r="L1585" s="1">
        <v>2</v>
      </c>
      <c r="M1585" s="1">
        <v>98</v>
      </c>
      <c r="N1585" s="1">
        <v>1</v>
      </c>
      <c r="O1585" s="1">
        <v>2</v>
      </c>
      <c r="P1585" s="1">
        <v>495</v>
      </c>
      <c r="Q1585" s="1"/>
    </row>
    <row r="1586" spans="1:17" x14ac:dyDescent="0.25">
      <c r="A1586" t="str">
        <f>"MICS/"&amp;B1586&amp;"/"&amp;C1586&amp;"/"&amp;D1586&amp;"/"&amp;E1586</f>
        <v>MICS/495/37/1/94</v>
      </c>
      <c r="B1586" s="1">
        <v>495</v>
      </c>
      <c r="C1586" s="1">
        <v>37</v>
      </c>
      <c r="D1586" s="1">
        <v>1</v>
      </c>
      <c r="E1586" s="1">
        <v>94</v>
      </c>
      <c r="F1586" t="s">
        <v>2105</v>
      </c>
      <c r="G1586" t="s">
        <v>2106</v>
      </c>
      <c r="H1586" t="s">
        <v>2107</v>
      </c>
      <c r="I1586" t="s">
        <v>2108</v>
      </c>
      <c r="J1586">
        <v>11.548018455505369</v>
      </c>
      <c r="K1586">
        <v>3.8456580638885498</v>
      </c>
      <c r="L1586" s="1">
        <v>1</v>
      </c>
      <c r="M1586" s="1">
        <v>3</v>
      </c>
      <c r="N1586" s="1">
        <v>1</v>
      </c>
      <c r="O1586" s="1">
        <v>1</v>
      </c>
      <c r="P1586" s="1">
        <v>495</v>
      </c>
      <c r="Q1586" s="1"/>
    </row>
    <row r="1587" spans="1:17" x14ac:dyDescent="0.25">
      <c r="A1587" t="str">
        <f>"MICS/"&amp;B1587&amp;"/"&amp;C1587&amp;"/"&amp;D1587&amp;"/"&amp;E1587</f>
        <v>MICS/495/41/1/100</v>
      </c>
      <c r="B1587" s="1">
        <v>495</v>
      </c>
      <c r="C1587" s="1">
        <v>41</v>
      </c>
      <c r="D1587" s="1">
        <v>1</v>
      </c>
      <c r="E1587" s="1">
        <v>100</v>
      </c>
      <c r="F1587" t="s">
        <v>2109</v>
      </c>
      <c r="G1587" t="s">
        <v>2110</v>
      </c>
      <c r="H1587" t="s">
        <v>2081</v>
      </c>
      <c r="I1587" t="s">
        <v>2111</v>
      </c>
      <c r="J1587">
        <v>11.5481014251709</v>
      </c>
      <c r="K1587">
        <v>3.8458490371704102</v>
      </c>
      <c r="L1587" s="1">
        <v>1</v>
      </c>
      <c r="M1587" s="1">
        <v>2</v>
      </c>
      <c r="N1587" s="1">
        <v>1</v>
      </c>
      <c r="O1587" s="1">
        <v>1</v>
      </c>
      <c r="P1587" s="1">
        <v>495</v>
      </c>
      <c r="Q1587" s="1"/>
    </row>
    <row r="1588" spans="1:17" x14ac:dyDescent="0.25">
      <c r="A1588" t="str">
        <f>"MICS/"&amp;B1588&amp;"/"&amp;C1588&amp;"/"&amp;D1588&amp;"/"&amp;E1588</f>
        <v>MICS/495/42/5/105</v>
      </c>
      <c r="B1588" s="1">
        <v>495</v>
      </c>
      <c r="C1588" s="1">
        <v>42</v>
      </c>
      <c r="D1588" s="1">
        <v>5</v>
      </c>
      <c r="E1588" s="1">
        <v>105</v>
      </c>
      <c r="F1588" t="s">
        <v>15</v>
      </c>
      <c r="G1588" t="s">
        <v>2112</v>
      </c>
      <c r="H1588" t="s">
        <v>2113</v>
      </c>
      <c r="I1588" t="s">
        <v>1717</v>
      </c>
      <c r="J1588">
        <v>11.547928810119631</v>
      </c>
      <c r="K1588">
        <v>3.8458349704742432</v>
      </c>
      <c r="L1588" s="1">
        <v>2</v>
      </c>
      <c r="M1588" s="1">
        <v>98</v>
      </c>
      <c r="N1588" s="1">
        <v>1</v>
      </c>
      <c r="O1588" s="1">
        <v>2</v>
      </c>
      <c r="P1588" s="1">
        <v>495</v>
      </c>
      <c r="Q1588" s="1"/>
    </row>
    <row r="1589" spans="1:17" x14ac:dyDescent="0.25">
      <c r="A1589" t="str">
        <f>"MICS/"&amp;B1589&amp;"/"&amp;C1589&amp;"/"&amp;D1589&amp;"/"&amp;E1589</f>
        <v>MICS/495/45/3/111</v>
      </c>
      <c r="B1589" s="1">
        <v>495</v>
      </c>
      <c r="C1589" s="1">
        <v>45</v>
      </c>
      <c r="D1589" s="1">
        <v>3</v>
      </c>
      <c r="E1589" s="1">
        <v>111</v>
      </c>
      <c r="F1589" t="s">
        <v>15</v>
      </c>
      <c r="G1589" t="s">
        <v>2114</v>
      </c>
      <c r="H1589" t="s">
        <v>2115</v>
      </c>
      <c r="I1589" t="s">
        <v>1717</v>
      </c>
      <c r="J1589">
        <v>11.54795455932617</v>
      </c>
      <c r="K1589">
        <v>3.8457250595092769</v>
      </c>
      <c r="L1589" s="1">
        <v>2</v>
      </c>
      <c r="M1589" s="1">
        <v>98</v>
      </c>
      <c r="N1589" s="1">
        <v>1</v>
      </c>
      <c r="O1589" s="1">
        <v>2</v>
      </c>
      <c r="P1589" s="1">
        <v>495</v>
      </c>
      <c r="Q1589" s="1"/>
    </row>
    <row r="1590" spans="1:17" x14ac:dyDescent="0.25">
      <c r="A1590" t="str">
        <f>"MICS/"&amp;B1590&amp;"/"&amp;C1590&amp;"/"&amp;D1590&amp;"/"&amp;E1590</f>
        <v>MICS/495/46/5/117</v>
      </c>
      <c r="B1590" s="1">
        <v>495</v>
      </c>
      <c r="C1590" s="1">
        <v>46</v>
      </c>
      <c r="D1590" s="1">
        <v>5</v>
      </c>
      <c r="E1590" s="1">
        <v>117</v>
      </c>
      <c r="F1590" t="s">
        <v>15</v>
      </c>
      <c r="G1590" t="s">
        <v>2116</v>
      </c>
      <c r="H1590" t="s">
        <v>2117</v>
      </c>
      <c r="I1590" t="s">
        <v>1717</v>
      </c>
      <c r="J1590">
        <v>11.5475606918335</v>
      </c>
      <c r="K1590">
        <v>3.8456521034240718</v>
      </c>
      <c r="L1590" s="1">
        <v>2</v>
      </c>
      <c r="M1590" s="1">
        <v>98</v>
      </c>
      <c r="N1590" s="1">
        <v>1</v>
      </c>
      <c r="O1590" s="1">
        <v>2</v>
      </c>
      <c r="P1590" s="1">
        <v>495</v>
      </c>
      <c r="Q1590" s="1"/>
    </row>
    <row r="1591" spans="1:17" x14ac:dyDescent="0.25">
      <c r="A1591" t="str">
        <f>"MICS/"&amp;B1591&amp;"/"&amp;C1591&amp;"/"&amp;D1591&amp;"/"&amp;E1591</f>
        <v>MICS/495/48/3/122</v>
      </c>
      <c r="B1591" s="1">
        <v>495</v>
      </c>
      <c r="C1591" s="1">
        <v>48</v>
      </c>
      <c r="D1591" s="1">
        <v>3</v>
      </c>
      <c r="E1591" s="1">
        <v>122</v>
      </c>
      <c r="F1591" t="s">
        <v>15</v>
      </c>
      <c r="G1591" t="s">
        <v>2118</v>
      </c>
      <c r="H1591" t="s">
        <v>2119</v>
      </c>
      <c r="I1591" t="s">
        <v>1717</v>
      </c>
      <c r="J1591">
        <v>11.54758262634277</v>
      </c>
      <c r="K1591">
        <v>3.845999956130981</v>
      </c>
      <c r="L1591" s="1">
        <v>2</v>
      </c>
      <c r="M1591" s="1">
        <v>98</v>
      </c>
      <c r="N1591" s="1">
        <v>1</v>
      </c>
      <c r="O1591" s="1">
        <v>2</v>
      </c>
      <c r="P1591" s="1">
        <v>495</v>
      </c>
      <c r="Q1591" s="1"/>
    </row>
    <row r="1592" spans="1:17" x14ac:dyDescent="0.25">
      <c r="A1592" t="str">
        <f>"MICS/"&amp;B1592&amp;"/"&amp;C1592&amp;"/"&amp;D1592&amp;"/"&amp;E1592</f>
        <v>MICS/495/48/9/128</v>
      </c>
      <c r="B1592" s="1">
        <v>495</v>
      </c>
      <c r="C1592" s="1">
        <v>48</v>
      </c>
      <c r="D1592" s="1">
        <v>9</v>
      </c>
      <c r="E1592" s="1">
        <v>128</v>
      </c>
      <c r="F1592" t="s">
        <v>15</v>
      </c>
      <c r="G1592" t="s">
        <v>2118</v>
      </c>
      <c r="H1592" t="s">
        <v>2120</v>
      </c>
      <c r="I1592" t="s">
        <v>1717</v>
      </c>
      <c r="J1592">
        <v>11.547727584838871</v>
      </c>
      <c r="K1592">
        <v>3.8460249900817871</v>
      </c>
      <c r="L1592" s="1">
        <v>2</v>
      </c>
      <c r="M1592" s="1">
        <v>98</v>
      </c>
      <c r="N1592" s="1">
        <v>1</v>
      </c>
      <c r="O1592" s="1">
        <v>2</v>
      </c>
      <c r="P1592" s="1">
        <v>495</v>
      </c>
      <c r="Q1592" s="1"/>
    </row>
    <row r="1593" spans="1:17" x14ac:dyDescent="0.25">
      <c r="A1593" t="str">
        <f>"MICS/"&amp;B1593&amp;"/"&amp;C1593&amp;"/"&amp;D1593&amp;"/"&amp;E1593</f>
        <v>MICS/495/49/1/134</v>
      </c>
      <c r="B1593" s="1">
        <v>495</v>
      </c>
      <c r="C1593" s="1">
        <v>49</v>
      </c>
      <c r="D1593" s="1">
        <v>1</v>
      </c>
      <c r="E1593" s="1">
        <v>134</v>
      </c>
      <c r="F1593" t="s">
        <v>15</v>
      </c>
      <c r="G1593" t="s">
        <v>2121</v>
      </c>
      <c r="H1593" t="s">
        <v>2122</v>
      </c>
      <c r="I1593" t="s">
        <v>1717</v>
      </c>
      <c r="J1593">
        <v>11.5474853515625</v>
      </c>
      <c r="K1593">
        <v>3.8461771011352539</v>
      </c>
      <c r="L1593" s="1">
        <v>2</v>
      </c>
      <c r="M1593" s="1">
        <v>98</v>
      </c>
      <c r="N1593" s="1">
        <v>1</v>
      </c>
      <c r="O1593" s="1">
        <v>1</v>
      </c>
      <c r="P1593" s="1">
        <v>495</v>
      </c>
      <c r="Q1593" s="1"/>
    </row>
    <row r="1594" spans="1:17" x14ac:dyDescent="0.25">
      <c r="A1594" t="str">
        <f>"MICS/"&amp;B1594&amp;"/"&amp;C1594&amp;"/"&amp;D1594&amp;"/"&amp;E1594</f>
        <v>MICS/495/52/2/140</v>
      </c>
      <c r="B1594" s="1">
        <v>495</v>
      </c>
      <c r="C1594" s="1">
        <v>52</v>
      </c>
      <c r="D1594" s="1">
        <v>2</v>
      </c>
      <c r="E1594" s="1">
        <v>140</v>
      </c>
      <c r="F1594" t="s">
        <v>2123</v>
      </c>
      <c r="G1594" t="s">
        <v>2124</v>
      </c>
      <c r="H1594" t="s">
        <v>2125</v>
      </c>
      <c r="I1594" t="s">
        <v>2126</v>
      </c>
      <c r="J1594">
        <v>11.54818725585938</v>
      </c>
      <c r="K1594">
        <v>3.846335887908936</v>
      </c>
      <c r="L1594" s="1">
        <v>1</v>
      </c>
      <c r="M1594" s="1">
        <v>2</v>
      </c>
      <c r="N1594" s="1">
        <v>1</v>
      </c>
      <c r="O1594" s="1">
        <v>2</v>
      </c>
      <c r="P1594" s="1">
        <v>495</v>
      </c>
      <c r="Q1594" s="1"/>
    </row>
    <row r="1595" spans="1:17" x14ac:dyDescent="0.25">
      <c r="A1595" t="str">
        <f>"MICS/"&amp;B1595&amp;"/"&amp;C1595&amp;"/"&amp;D1595&amp;"/"&amp;E1595</f>
        <v>MICS/495/56/1/145</v>
      </c>
      <c r="B1595" s="1">
        <v>495</v>
      </c>
      <c r="C1595" s="1">
        <v>56</v>
      </c>
      <c r="D1595" s="1">
        <v>1</v>
      </c>
      <c r="E1595" s="1">
        <v>145</v>
      </c>
      <c r="F1595" t="s">
        <v>15</v>
      </c>
      <c r="G1595" t="s">
        <v>2127</v>
      </c>
      <c r="H1595" t="s">
        <v>2128</v>
      </c>
      <c r="I1595" t="s">
        <v>1717</v>
      </c>
      <c r="J1595">
        <v>11.547615051269529</v>
      </c>
      <c r="K1595">
        <v>3.8466238975524898</v>
      </c>
      <c r="L1595" s="1">
        <v>2</v>
      </c>
      <c r="M1595" s="1">
        <v>98</v>
      </c>
      <c r="N1595" s="1">
        <v>1</v>
      </c>
      <c r="O1595" s="1">
        <v>1</v>
      </c>
      <c r="P1595" s="1">
        <v>495</v>
      </c>
      <c r="Q1595" s="1"/>
    </row>
    <row r="1596" spans="1:17" x14ac:dyDescent="0.25">
      <c r="A1596" t="str">
        <f>"MICS/"&amp;B1596&amp;"/"&amp;C1596&amp;"/"&amp;D1596&amp;"/"&amp;E1596</f>
        <v>MICS/495/57/6/151</v>
      </c>
      <c r="B1596" s="1">
        <v>495</v>
      </c>
      <c r="C1596" s="1">
        <v>57</v>
      </c>
      <c r="D1596" s="1">
        <v>6</v>
      </c>
      <c r="E1596" s="1">
        <v>151</v>
      </c>
      <c r="F1596" t="s">
        <v>2129</v>
      </c>
      <c r="G1596" t="s">
        <v>2130</v>
      </c>
      <c r="H1596" t="s">
        <v>2131</v>
      </c>
      <c r="I1596" t="s">
        <v>2132</v>
      </c>
      <c r="J1596">
        <v>11.54781532287598</v>
      </c>
      <c r="K1596">
        <v>3.846586942672729</v>
      </c>
      <c r="L1596" s="1">
        <v>1</v>
      </c>
      <c r="M1596" s="1">
        <v>8</v>
      </c>
      <c r="N1596" s="1">
        <v>1</v>
      </c>
      <c r="O1596" s="1">
        <v>2</v>
      </c>
      <c r="P1596" s="1">
        <v>495</v>
      </c>
      <c r="Q1596" s="1"/>
    </row>
    <row r="1597" spans="1:17" x14ac:dyDescent="0.25">
      <c r="A1597" t="str">
        <f>"MICS/"&amp;B1597&amp;"/"&amp;C1597&amp;"/"&amp;D1597&amp;"/"&amp;E1597</f>
        <v>MICS/495/60/1/157</v>
      </c>
      <c r="B1597" s="1">
        <v>495</v>
      </c>
      <c r="C1597" s="1">
        <v>60</v>
      </c>
      <c r="D1597" s="1">
        <v>1</v>
      </c>
      <c r="E1597" s="1">
        <v>157</v>
      </c>
      <c r="F1597" t="s">
        <v>15</v>
      </c>
      <c r="G1597" t="s">
        <v>2133</v>
      </c>
      <c r="H1597" t="s">
        <v>2134</v>
      </c>
      <c r="I1597" t="s">
        <v>1717</v>
      </c>
      <c r="J1597">
        <v>11.548105239868161</v>
      </c>
      <c r="K1597">
        <v>3.846359014511108</v>
      </c>
      <c r="L1597" s="1">
        <v>2</v>
      </c>
      <c r="M1597" s="1">
        <v>98</v>
      </c>
      <c r="N1597" s="1">
        <v>1</v>
      </c>
      <c r="O1597" s="1">
        <v>2</v>
      </c>
      <c r="P1597" s="1">
        <v>495</v>
      </c>
      <c r="Q1597" s="1"/>
    </row>
    <row r="1598" spans="1:17" x14ac:dyDescent="0.25">
      <c r="A1598" t="str">
        <f>"MICS/"&amp;B1598&amp;"/"&amp;C1598&amp;"/"&amp;D1598&amp;"/"&amp;E1598</f>
        <v>MICS/495/62/1/162</v>
      </c>
      <c r="B1598" s="1">
        <v>495</v>
      </c>
      <c r="C1598" s="1">
        <v>62</v>
      </c>
      <c r="D1598" s="1">
        <v>1</v>
      </c>
      <c r="E1598" s="1">
        <v>162</v>
      </c>
      <c r="F1598" t="s">
        <v>15</v>
      </c>
      <c r="G1598" t="s">
        <v>2135</v>
      </c>
      <c r="H1598" t="s">
        <v>2136</v>
      </c>
      <c r="I1598" t="s">
        <v>1717</v>
      </c>
      <c r="J1598">
        <v>11.54807662963867</v>
      </c>
      <c r="K1598">
        <v>3.8465430736541748</v>
      </c>
      <c r="L1598" s="1">
        <v>2</v>
      </c>
      <c r="M1598" s="1">
        <v>98</v>
      </c>
      <c r="N1598" s="1">
        <v>1</v>
      </c>
      <c r="O1598" s="1">
        <v>2</v>
      </c>
      <c r="P1598" s="1">
        <v>495</v>
      </c>
      <c r="Q1598" s="1"/>
    </row>
    <row r="1599" spans="1:17" x14ac:dyDescent="0.25">
      <c r="A1599" t="str">
        <f>"MICS/"&amp;B1599&amp;"/"&amp;C1599&amp;"/"&amp;D1599&amp;"/"&amp;E1599</f>
        <v>MICS/495/65/2/168</v>
      </c>
      <c r="B1599" s="1">
        <v>495</v>
      </c>
      <c r="C1599" s="1">
        <v>65</v>
      </c>
      <c r="D1599" s="1">
        <v>2</v>
      </c>
      <c r="E1599" s="1">
        <v>168</v>
      </c>
      <c r="F1599" t="s">
        <v>15</v>
      </c>
      <c r="G1599" t="s">
        <v>2137</v>
      </c>
      <c r="H1599" t="s">
        <v>2138</v>
      </c>
      <c r="I1599" t="s">
        <v>1717</v>
      </c>
      <c r="J1599">
        <v>11.548393249511721</v>
      </c>
      <c r="K1599">
        <v>3.84638500213623</v>
      </c>
      <c r="L1599" s="1">
        <v>2</v>
      </c>
      <c r="M1599" s="1">
        <v>98</v>
      </c>
      <c r="N1599" s="1">
        <v>1</v>
      </c>
      <c r="O1599" s="1">
        <v>2</v>
      </c>
      <c r="P1599" s="1">
        <v>495</v>
      </c>
      <c r="Q1599" s="1"/>
    </row>
    <row r="1600" spans="1:17" x14ac:dyDescent="0.25">
      <c r="A1600" t="str">
        <f>"MICS/"&amp;B1600&amp;"/"&amp;C1600&amp;"/"&amp;D1600&amp;"/"&amp;E1600</f>
        <v>MICS/495/69/1/174</v>
      </c>
      <c r="B1600" s="1">
        <v>495</v>
      </c>
      <c r="C1600" s="1">
        <v>69</v>
      </c>
      <c r="D1600" s="1">
        <v>1</v>
      </c>
      <c r="E1600" s="1">
        <v>174</v>
      </c>
      <c r="F1600" t="s">
        <v>2139</v>
      </c>
      <c r="G1600" t="s">
        <v>2140</v>
      </c>
      <c r="H1600" t="s">
        <v>2141</v>
      </c>
      <c r="I1600" t="s">
        <v>2142</v>
      </c>
      <c r="J1600">
        <v>11.548337936401371</v>
      </c>
      <c r="K1600">
        <v>3.8465499877929692</v>
      </c>
      <c r="L1600" s="1">
        <v>2</v>
      </c>
      <c r="M1600" s="1">
        <v>8</v>
      </c>
      <c r="N1600" s="1">
        <v>1</v>
      </c>
      <c r="O1600" s="1">
        <v>2</v>
      </c>
      <c r="P1600" s="1">
        <v>495</v>
      </c>
      <c r="Q1600" s="1"/>
    </row>
    <row r="1601" spans="1:17" x14ac:dyDescent="0.25">
      <c r="A1601" t="str">
        <f>"MICS/"&amp;B1601&amp;"/"&amp;C1601&amp;"/"&amp;D1601&amp;"/"&amp;E1601</f>
        <v>MICS/495/70/5/179</v>
      </c>
      <c r="B1601" s="1">
        <v>495</v>
      </c>
      <c r="C1601" s="1">
        <v>70</v>
      </c>
      <c r="D1601" s="1">
        <v>5</v>
      </c>
      <c r="E1601" s="1">
        <v>179</v>
      </c>
      <c r="F1601" t="s">
        <v>15</v>
      </c>
      <c r="G1601" t="s">
        <v>2143</v>
      </c>
      <c r="H1601" t="s">
        <v>2144</v>
      </c>
      <c r="I1601" t="s">
        <v>1717</v>
      </c>
      <c r="J1601">
        <v>11.548458099365231</v>
      </c>
      <c r="K1601">
        <v>3.8465440273284912</v>
      </c>
      <c r="L1601" s="1">
        <v>2</v>
      </c>
      <c r="M1601" s="1">
        <v>98</v>
      </c>
      <c r="N1601" s="1">
        <v>1</v>
      </c>
      <c r="O1601" s="1">
        <v>2</v>
      </c>
      <c r="P1601" s="1">
        <v>495</v>
      </c>
      <c r="Q1601" s="1"/>
    </row>
    <row r="1602" spans="1:17" x14ac:dyDescent="0.25">
      <c r="A1602" t="str">
        <f>"MICS/"&amp;B1602&amp;"/"&amp;C1602&amp;"/"&amp;D1602&amp;"/"&amp;E1602</f>
        <v>MICS/495/73/1/185</v>
      </c>
      <c r="B1602" s="1">
        <v>495</v>
      </c>
      <c r="C1602" s="1">
        <v>73</v>
      </c>
      <c r="D1602" s="1">
        <v>1</v>
      </c>
      <c r="E1602" s="1">
        <v>185</v>
      </c>
      <c r="F1602" t="s">
        <v>1691</v>
      </c>
      <c r="G1602" t="s">
        <v>2145</v>
      </c>
      <c r="H1602" t="s">
        <v>2146</v>
      </c>
      <c r="I1602" t="s">
        <v>2147</v>
      </c>
      <c r="J1602">
        <v>11.548731803894039</v>
      </c>
      <c r="K1602">
        <v>3.8464450836181641</v>
      </c>
      <c r="L1602" s="1">
        <v>2</v>
      </c>
      <c r="M1602" s="1">
        <v>5</v>
      </c>
      <c r="N1602" s="1">
        <v>1</v>
      </c>
      <c r="O1602" s="1">
        <v>1</v>
      </c>
      <c r="P1602" s="1">
        <v>495</v>
      </c>
      <c r="Q1602" s="1"/>
    </row>
    <row r="1603" spans="1:17" x14ac:dyDescent="0.25">
      <c r="A1603" t="str">
        <f>"MICS/"&amp;B1603&amp;"/"&amp;C1603&amp;"/"&amp;D1603&amp;"/"&amp;E1603</f>
        <v>MICS/495/76/1/191</v>
      </c>
      <c r="B1603" s="1">
        <v>495</v>
      </c>
      <c r="C1603" s="1">
        <v>76</v>
      </c>
      <c r="D1603" s="1">
        <v>1</v>
      </c>
      <c r="E1603" s="1">
        <v>191</v>
      </c>
      <c r="F1603" t="s">
        <v>15</v>
      </c>
      <c r="G1603" t="s">
        <v>2148</v>
      </c>
      <c r="H1603" t="s">
        <v>2149</v>
      </c>
      <c r="I1603" t="s">
        <v>2150</v>
      </c>
      <c r="J1603">
        <v>11.54874324798584</v>
      </c>
      <c r="K1603">
        <v>3.846019983291626</v>
      </c>
      <c r="L1603" s="1">
        <v>2</v>
      </c>
      <c r="M1603" s="1">
        <v>98</v>
      </c>
      <c r="N1603" s="1">
        <v>1</v>
      </c>
      <c r="O1603" s="1">
        <v>1</v>
      </c>
      <c r="P1603" s="1">
        <v>495</v>
      </c>
      <c r="Q1603" s="1"/>
    </row>
    <row r="1604" spans="1:17" x14ac:dyDescent="0.25">
      <c r="A1604" t="str">
        <f>"MICS/"&amp;B1604&amp;"/"&amp;C1604&amp;"/"&amp;D1604&amp;"/"&amp;E1604</f>
        <v>MICS/495/79/4/197</v>
      </c>
      <c r="B1604" s="1">
        <v>495</v>
      </c>
      <c r="C1604" s="1">
        <v>79</v>
      </c>
      <c r="D1604" s="1">
        <v>4</v>
      </c>
      <c r="E1604" s="1">
        <v>197</v>
      </c>
      <c r="F1604" t="s">
        <v>15</v>
      </c>
      <c r="G1604" t="s">
        <v>2151</v>
      </c>
      <c r="H1604" t="s">
        <v>2152</v>
      </c>
      <c r="I1604" t="s">
        <v>1717</v>
      </c>
      <c r="J1604">
        <v>11.54843711853027</v>
      </c>
      <c r="K1604">
        <v>3.8458669185638432</v>
      </c>
      <c r="L1604" s="1">
        <v>2</v>
      </c>
      <c r="M1604" s="1">
        <v>98</v>
      </c>
      <c r="N1604" s="1">
        <v>1</v>
      </c>
      <c r="O1604" s="1">
        <v>2</v>
      </c>
      <c r="P1604" s="1">
        <v>495</v>
      </c>
      <c r="Q1604" s="1"/>
    </row>
    <row r="1605" spans="1:17" x14ac:dyDescent="0.25">
      <c r="A1605" t="str">
        <f>"MICS/"&amp;B1605&amp;"/"&amp;C1605&amp;"/"&amp;D1605&amp;"/"&amp;E1605</f>
        <v>MICS/495/81/3/202</v>
      </c>
      <c r="B1605" s="1">
        <v>495</v>
      </c>
      <c r="C1605" s="1">
        <v>81</v>
      </c>
      <c r="D1605" s="1">
        <v>3</v>
      </c>
      <c r="E1605" s="1">
        <v>202</v>
      </c>
      <c r="F1605" t="s">
        <v>15</v>
      </c>
      <c r="G1605" t="s">
        <v>2153</v>
      </c>
      <c r="H1605" t="s">
        <v>2154</v>
      </c>
      <c r="I1605" t="s">
        <v>1717</v>
      </c>
      <c r="J1605">
        <v>11.54834461212158</v>
      </c>
      <c r="K1605">
        <v>3.845552921295166</v>
      </c>
      <c r="L1605" s="1">
        <v>2</v>
      </c>
      <c r="M1605" s="1">
        <v>98</v>
      </c>
      <c r="N1605" s="1">
        <v>1</v>
      </c>
      <c r="O1605" s="1">
        <v>2</v>
      </c>
      <c r="P1605" s="1">
        <v>495</v>
      </c>
      <c r="Q1605" s="1"/>
    </row>
    <row r="1606" spans="1:17" x14ac:dyDescent="0.25">
      <c r="A1606" t="str">
        <f>"MICS/"&amp;B1606&amp;"/"&amp;C1606&amp;"/"&amp;D1606&amp;"/"&amp;E1606</f>
        <v>MICS/495/85/1/208</v>
      </c>
      <c r="B1606" s="1">
        <v>495</v>
      </c>
      <c r="C1606" s="1">
        <v>85</v>
      </c>
      <c r="D1606" s="1">
        <v>1</v>
      </c>
      <c r="E1606" s="1">
        <v>208</v>
      </c>
      <c r="F1606" t="s">
        <v>15</v>
      </c>
      <c r="G1606" t="s">
        <v>2155</v>
      </c>
      <c r="H1606" t="s">
        <v>2156</v>
      </c>
      <c r="I1606" t="s">
        <v>1717</v>
      </c>
      <c r="J1606">
        <v>11.54888343811035</v>
      </c>
      <c r="K1606">
        <v>3.846095085144043</v>
      </c>
      <c r="L1606" s="1">
        <v>2</v>
      </c>
      <c r="M1606" s="1">
        <v>98</v>
      </c>
      <c r="N1606" s="1">
        <v>1</v>
      </c>
      <c r="O1606" s="1">
        <v>1</v>
      </c>
      <c r="P1606" s="1">
        <v>495</v>
      </c>
      <c r="Q1606" s="1"/>
    </row>
    <row r="1607" spans="1:17" x14ac:dyDescent="0.25">
      <c r="A1607" t="str">
        <f>"MICS/"&amp;B1607&amp;"/"&amp;C1607&amp;"/"&amp;D1607&amp;"/"&amp;E1607</f>
        <v>MICS/495/88/1/214</v>
      </c>
      <c r="B1607" s="1">
        <v>495</v>
      </c>
      <c r="C1607" s="1">
        <v>88</v>
      </c>
      <c r="D1607" s="1">
        <v>1</v>
      </c>
      <c r="E1607" s="1">
        <v>214</v>
      </c>
      <c r="F1607" t="s">
        <v>15</v>
      </c>
      <c r="G1607" t="s">
        <v>2157</v>
      </c>
      <c r="H1607" t="s">
        <v>2158</v>
      </c>
      <c r="I1607" t="s">
        <v>1717</v>
      </c>
      <c r="J1607">
        <v>11.54921722412109</v>
      </c>
      <c r="K1607">
        <v>3.84656810760498</v>
      </c>
      <c r="L1607" s="1">
        <v>2</v>
      </c>
      <c r="M1607" s="1">
        <v>98</v>
      </c>
      <c r="N1607" s="1">
        <v>1</v>
      </c>
      <c r="O1607" s="1">
        <v>1</v>
      </c>
      <c r="P1607" s="1">
        <v>495</v>
      </c>
      <c r="Q1607" s="1"/>
    </row>
    <row r="1608" spans="1:17" x14ac:dyDescent="0.25">
      <c r="A1608" t="str">
        <f>"MICS/"&amp;B1608&amp;"/"&amp;C1608&amp;"/"&amp;D1608&amp;"/"&amp;E1608</f>
        <v>MICS/495/94/1/219</v>
      </c>
      <c r="B1608" s="1">
        <v>495</v>
      </c>
      <c r="C1608" s="1">
        <v>94</v>
      </c>
      <c r="D1608" s="1">
        <v>1</v>
      </c>
      <c r="E1608" s="1">
        <v>219</v>
      </c>
      <c r="F1608" t="s">
        <v>15</v>
      </c>
      <c r="G1608" t="s">
        <v>2159</v>
      </c>
      <c r="H1608" t="s">
        <v>2160</v>
      </c>
      <c r="I1608" t="s">
        <v>1717</v>
      </c>
      <c r="J1608">
        <v>11.548990249633791</v>
      </c>
      <c r="K1608">
        <v>3.846714973449707</v>
      </c>
      <c r="L1608" s="1">
        <v>2</v>
      </c>
      <c r="M1608" s="1">
        <v>98</v>
      </c>
      <c r="N1608" s="1">
        <v>1</v>
      </c>
      <c r="O1608" s="1">
        <v>1</v>
      </c>
      <c r="P1608" s="1">
        <v>495</v>
      </c>
      <c r="Q1608" s="1"/>
    </row>
    <row r="1609" spans="1:17" x14ac:dyDescent="0.25">
      <c r="A1609" t="str">
        <f>"MICS/"&amp;B1609&amp;"/"&amp;C1609&amp;"/"&amp;D1609&amp;"/"&amp;E1609</f>
        <v>MICS/495/98/2/225</v>
      </c>
      <c r="B1609" s="1">
        <v>495</v>
      </c>
      <c r="C1609" s="1">
        <v>98</v>
      </c>
      <c r="D1609" s="1">
        <v>2</v>
      </c>
      <c r="E1609" s="1">
        <v>225</v>
      </c>
      <c r="F1609" t="s">
        <v>15</v>
      </c>
      <c r="G1609" t="s">
        <v>2161</v>
      </c>
      <c r="H1609" t="s">
        <v>2162</v>
      </c>
      <c r="I1609" t="s">
        <v>1717</v>
      </c>
      <c r="J1609">
        <v>11.54860687255859</v>
      </c>
      <c r="K1609">
        <v>3.8464500904083252</v>
      </c>
      <c r="L1609" s="1">
        <v>2</v>
      </c>
      <c r="M1609" s="1">
        <v>98</v>
      </c>
      <c r="N1609" s="1">
        <v>1</v>
      </c>
      <c r="O1609" s="1">
        <v>2</v>
      </c>
      <c r="P1609" s="1">
        <v>495</v>
      </c>
      <c r="Q1609" s="1"/>
    </row>
    <row r="1610" spans="1:17" x14ac:dyDescent="0.25">
      <c r="A1610" t="str">
        <f>"MICS/"&amp;B1610&amp;"/"&amp;C1610&amp;"/"&amp;D1610&amp;"/"&amp;E1610</f>
        <v>MICS/495/101/1/231</v>
      </c>
      <c r="B1610" s="1">
        <v>495</v>
      </c>
      <c r="C1610" s="1">
        <v>101</v>
      </c>
      <c r="D1610" s="1">
        <v>1</v>
      </c>
      <c r="E1610" s="1">
        <v>231</v>
      </c>
      <c r="F1610" t="s">
        <v>15</v>
      </c>
      <c r="G1610" t="s">
        <v>2163</v>
      </c>
      <c r="H1610" t="s">
        <v>2164</v>
      </c>
      <c r="I1610" t="s">
        <v>1717</v>
      </c>
      <c r="J1610">
        <v>11.54820442199707</v>
      </c>
      <c r="K1610">
        <v>3.8464019298553471</v>
      </c>
      <c r="L1610" s="1">
        <v>2</v>
      </c>
      <c r="M1610" s="1">
        <v>98</v>
      </c>
      <c r="N1610" s="1">
        <v>1</v>
      </c>
      <c r="O1610" s="1">
        <v>1</v>
      </c>
      <c r="P1610" s="1">
        <v>495</v>
      </c>
      <c r="Q1610" s="1"/>
    </row>
    <row r="1611" spans="1:17" x14ac:dyDescent="0.25">
      <c r="A1611" t="str">
        <f>"MICS/"&amp;B1611&amp;"/"&amp;C1611&amp;"/"&amp;D1611&amp;"/"&amp;E1611</f>
        <v>MICS/495/103/1/236</v>
      </c>
      <c r="B1611" s="1">
        <v>495</v>
      </c>
      <c r="C1611" s="1">
        <v>103</v>
      </c>
      <c r="D1611" s="1">
        <v>1</v>
      </c>
      <c r="E1611" s="1">
        <v>236</v>
      </c>
      <c r="F1611" t="s">
        <v>15</v>
      </c>
      <c r="G1611" t="s">
        <v>2165</v>
      </c>
      <c r="H1611" t="s">
        <v>2166</v>
      </c>
      <c r="I1611" t="s">
        <v>1717</v>
      </c>
      <c r="J1611">
        <v>11.54839992523193</v>
      </c>
      <c r="K1611">
        <v>3.8466920852661128</v>
      </c>
      <c r="L1611" s="1">
        <v>2</v>
      </c>
      <c r="M1611" s="1">
        <v>98</v>
      </c>
      <c r="N1611" s="1">
        <v>1</v>
      </c>
      <c r="O1611" s="1">
        <v>2</v>
      </c>
      <c r="P1611" s="1">
        <v>495</v>
      </c>
      <c r="Q1611" s="1"/>
    </row>
    <row r="1612" spans="1:17" x14ac:dyDescent="0.25">
      <c r="A1612" t="str">
        <f>"MICS/"&amp;B1612&amp;"/"&amp;C1612&amp;"/"&amp;D1612&amp;"/"&amp;E1612</f>
        <v>MICS/495/105/3/242</v>
      </c>
      <c r="B1612" s="1">
        <v>495</v>
      </c>
      <c r="C1612" s="1">
        <v>105</v>
      </c>
      <c r="D1612" s="1">
        <v>3</v>
      </c>
      <c r="E1612" s="1">
        <v>242</v>
      </c>
      <c r="F1612" t="s">
        <v>2167</v>
      </c>
      <c r="G1612" t="s">
        <v>2168</v>
      </c>
      <c r="H1612" t="s">
        <v>2169</v>
      </c>
      <c r="I1612" t="s">
        <v>18</v>
      </c>
      <c r="J1612">
        <v>11.548583984375</v>
      </c>
      <c r="K1612">
        <v>3.8468320369720459</v>
      </c>
      <c r="L1612" s="1">
        <v>2</v>
      </c>
      <c r="M1612" s="1">
        <v>98</v>
      </c>
      <c r="N1612" s="1">
        <v>1</v>
      </c>
      <c r="O1612" s="1">
        <v>7</v>
      </c>
      <c r="P1612" s="1">
        <v>495</v>
      </c>
      <c r="Q1612" s="1"/>
    </row>
    <row r="1613" spans="1:17" x14ac:dyDescent="0.25">
      <c r="A1613" t="str">
        <f>"MICS/"&amp;B1613&amp;"/"&amp;C1613&amp;"/"&amp;D1613&amp;"/"&amp;E1613</f>
        <v>MICS/495/107/3/248</v>
      </c>
      <c r="B1613" s="1">
        <v>495</v>
      </c>
      <c r="C1613" s="1">
        <v>107</v>
      </c>
      <c r="D1613" s="1">
        <v>3</v>
      </c>
      <c r="E1613" s="1">
        <v>248</v>
      </c>
      <c r="F1613" t="s">
        <v>2170</v>
      </c>
      <c r="G1613" t="s">
        <v>2171</v>
      </c>
      <c r="H1613" t="s">
        <v>1693</v>
      </c>
      <c r="I1613" t="s">
        <v>18</v>
      </c>
      <c r="J1613">
        <v>11.54871082305908</v>
      </c>
      <c r="K1613">
        <v>3.846788883209229</v>
      </c>
      <c r="L1613" s="1">
        <v>1</v>
      </c>
      <c r="M1613" s="1">
        <v>7</v>
      </c>
      <c r="N1613" s="1">
        <v>1</v>
      </c>
      <c r="O1613" s="1">
        <v>2</v>
      </c>
      <c r="P1613" s="1">
        <v>495</v>
      </c>
      <c r="Q1613" s="1"/>
    </row>
    <row r="1614" spans="1:17" x14ac:dyDescent="0.25">
      <c r="A1614" t="str">
        <f>"MICS/"&amp;B1614&amp;"/"&amp;C1614&amp;"/"&amp;D1614&amp;"/"&amp;E1614</f>
        <v>MICS/495/108/4/253</v>
      </c>
      <c r="B1614" s="1">
        <v>495</v>
      </c>
      <c r="C1614" s="1">
        <v>108</v>
      </c>
      <c r="D1614" s="1">
        <v>4</v>
      </c>
      <c r="E1614" s="1">
        <v>253</v>
      </c>
      <c r="F1614" t="s">
        <v>2172</v>
      </c>
      <c r="G1614" t="s">
        <v>2173</v>
      </c>
      <c r="H1614" t="s">
        <v>1704</v>
      </c>
      <c r="I1614" t="s">
        <v>18</v>
      </c>
      <c r="J1614">
        <v>11.54871273040771</v>
      </c>
      <c r="K1614">
        <v>3.8469278812408452</v>
      </c>
      <c r="L1614" s="1">
        <v>1</v>
      </c>
      <c r="M1614" s="1">
        <v>4</v>
      </c>
      <c r="N1614" s="1">
        <v>1</v>
      </c>
      <c r="O1614" s="1">
        <v>2</v>
      </c>
      <c r="P1614" s="1">
        <v>495</v>
      </c>
      <c r="Q1614" s="1"/>
    </row>
    <row r="1615" spans="1:17" x14ac:dyDescent="0.25">
      <c r="A1615" t="str">
        <f>"MICS/"&amp;B1615&amp;"/"&amp;C1615&amp;"/"&amp;D1615&amp;"/"&amp;E1615</f>
        <v>MICS/495/112/1/259</v>
      </c>
      <c r="B1615" s="1">
        <v>495</v>
      </c>
      <c r="C1615" s="1">
        <v>112</v>
      </c>
      <c r="D1615" s="1">
        <v>1</v>
      </c>
      <c r="E1615" s="1">
        <v>259</v>
      </c>
      <c r="F1615" t="s">
        <v>2174</v>
      </c>
      <c r="G1615" t="s">
        <v>2175</v>
      </c>
      <c r="H1615" t="s">
        <v>1657</v>
      </c>
      <c r="I1615" t="s">
        <v>18</v>
      </c>
      <c r="J1615">
        <v>11.549235343933111</v>
      </c>
      <c r="K1615">
        <v>3.8471701145172119</v>
      </c>
      <c r="L1615" s="1">
        <v>1</v>
      </c>
      <c r="M1615" s="1">
        <v>3</v>
      </c>
      <c r="N1615" s="1">
        <v>1</v>
      </c>
      <c r="O1615" s="1">
        <v>1</v>
      </c>
      <c r="P1615" s="1">
        <v>495</v>
      </c>
      <c r="Q1615" s="1"/>
    </row>
    <row r="1616" spans="1:17" x14ac:dyDescent="0.25">
      <c r="A1616" t="str">
        <f>"MICS/"&amp;B1616&amp;"/"&amp;C1616&amp;"/"&amp;D1616&amp;"/"&amp;E1616</f>
        <v>MICS/495/115/1/265</v>
      </c>
      <c r="B1616" s="1">
        <v>495</v>
      </c>
      <c r="C1616" s="1">
        <v>115</v>
      </c>
      <c r="D1616" s="1">
        <v>1</v>
      </c>
      <c r="E1616" s="1">
        <v>265</v>
      </c>
      <c r="F1616" t="s">
        <v>15</v>
      </c>
      <c r="G1616" t="s">
        <v>2176</v>
      </c>
      <c r="H1616" t="s">
        <v>2177</v>
      </c>
      <c r="I1616" t="s">
        <v>18</v>
      </c>
      <c r="J1616">
        <v>11.5509033203125</v>
      </c>
      <c r="K1616">
        <v>3.8470180034637451</v>
      </c>
      <c r="L1616" s="1">
        <v>2</v>
      </c>
      <c r="M1616" s="1">
        <v>6</v>
      </c>
      <c r="N1616" s="1">
        <v>1</v>
      </c>
      <c r="O1616" s="1">
        <v>7</v>
      </c>
      <c r="P1616" s="1">
        <v>495</v>
      </c>
      <c r="Q1616" s="1"/>
    </row>
    <row r="1617" spans="1:17" x14ac:dyDescent="0.25">
      <c r="A1617" t="str">
        <f>"MICS/"&amp;B1617&amp;"/"&amp;C1617&amp;"/"&amp;D1617&amp;"/"&amp;E1617</f>
        <v>MICS/495/120/1/271</v>
      </c>
      <c r="B1617" s="1">
        <v>495</v>
      </c>
      <c r="C1617" s="1">
        <v>120</v>
      </c>
      <c r="D1617" s="1">
        <v>1</v>
      </c>
      <c r="E1617" s="1">
        <v>271</v>
      </c>
      <c r="F1617" t="s">
        <v>2178</v>
      </c>
      <c r="G1617" t="s">
        <v>128</v>
      </c>
      <c r="H1617" t="s">
        <v>128</v>
      </c>
      <c r="I1617" t="s">
        <v>18</v>
      </c>
      <c r="J1617">
        <v>11.549412727355961</v>
      </c>
      <c r="K1617">
        <v>3.8468270301818852</v>
      </c>
      <c r="L1617" s="1">
        <v>2</v>
      </c>
      <c r="M1617" s="1">
        <v>7</v>
      </c>
      <c r="N1617" s="1">
        <v>1</v>
      </c>
      <c r="O1617" s="1">
        <v>1</v>
      </c>
      <c r="P1617" s="1">
        <v>495</v>
      </c>
      <c r="Q1617" s="1"/>
    </row>
    <row r="1618" spans="1:17" x14ac:dyDescent="0.25">
      <c r="A1618" t="str">
        <f>"MICS/"&amp;B1618&amp;"/"&amp;C1618&amp;"/"&amp;D1618&amp;"/"&amp;E1618</f>
        <v>MICS/495/124/1/276</v>
      </c>
      <c r="B1618" s="1">
        <v>495</v>
      </c>
      <c r="C1618" s="1">
        <v>124</v>
      </c>
      <c r="D1618" s="1">
        <v>1</v>
      </c>
      <c r="E1618" s="1">
        <v>276</v>
      </c>
      <c r="F1618" t="s">
        <v>15</v>
      </c>
      <c r="G1618" t="s">
        <v>2179</v>
      </c>
      <c r="H1618" t="s">
        <v>72</v>
      </c>
      <c r="I1618" t="s">
        <v>18</v>
      </c>
      <c r="J1618">
        <v>11.54970169067383</v>
      </c>
      <c r="K1618">
        <v>3.846837043762207</v>
      </c>
      <c r="L1618" s="1">
        <v>2</v>
      </c>
      <c r="M1618" s="1">
        <v>3</v>
      </c>
      <c r="N1618" s="1">
        <v>1</v>
      </c>
      <c r="O1618" s="1">
        <v>1</v>
      </c>
      <c r="P1618" s="1">
        <v>495</v>
      </c>
      <c r="Q1618" s="1"/>
    </row>
    <row r="1619" spans="1:17" x14ac:dyDescent="0.25">
      <c r="A1619" t="str">
        <f>"MICS/"&amp;B1619&amp;"/"&amp;C1619&amp;"/"&amp;D1619&amp;"/"&amp;E1619</f>
        <v>MICS/495/127/4/282</v>
      </c>
      <c r="B1619" s="1">
        <v>495</v>
      </c>
      <c r="C1619" s="1">
        <v>127</v>
      </c>
      <c r="D1619" s="1">
        <v>4</v>
      </c>
      <c r="E1619" s="1">
        <v>282</v>
      </c>
      <c r="F1619" t="s">
        <v>2180</v>
      </c>
      <c r="G1619" t="s">
        <v>2181</v>
      </c>
      <c r="H1619" t="s">
        <v>1911</v>
      </c>
      <c r="I1619" t="s">
        <v>18</v>
      </c>
      <c r="J1619">
        <v>11.54948902130127</v>
      </c>
      <c r="K1619">
        <v>3.846519947052002</v>
      </c>
      <c r="L1619" s="1">
        <v>2</v>
      </c>
      <c r="M1619" s="1">
        <v>2</v>
      </c>
      <c r="N1619" s="1">
        <v>1</v>
      </c>
      <c r="O1619" s="1">
        <v>6</v>
      </c>
      <c r="P1619" s="1">
        <v>495</v>
      </c>
      <c r="Q1619" s="1"/>
    </row>
    <row r="1620" spans="1:17" x14ac:dyDescent="0.25">
      <c r="A1620" t="str">
        <f>"MICS/"&amp;B1620&amp;"/"&amp;C1620&amp;"/"&amp;D1620&amp;"/"&amp;E1620</f>
        <v>MICS/495/130/2/288</v>
      </c>
      <c r="B1620" s="1">
        <v>495</v>
      </c>
      <c r="C1620" s="1">
        <v>130</v>
      </c>
      <c r="D1620" s="1">
        <v>2</v>
      </c>
      <c r="E1620" s="1">
        <v>288</v>
      </c>
      <c r="F1620" t="s">
        <v>2182</v>
      </c>
      <c r="G1620" t="s">
        <v>2183</v>
      </c>
      <c r="H1620" t="s">
        <v>2184</v>
      </c>
      <c r="I1620" t="s">
        <v>18</v>
      </c>
      <c r="J1620">
        <v>11.55007743835449</v>
      </c>
      <c r="K1620">
        <v>3.8467381000518799</v>
      </c>
      <c r="L1620" s="1">
        <v>2</v>
      </c>
      <c r="M1620" s="1">
        <v>6</v>
      </c>
      <c r="N1620" s="1">
        <v>1</v>
      </c>
      <c r="O1620" s="1">
        <v>6</v>
      </c>
      <c r="P1620" s="1">
        <v>495</v>
      </c>
      <c r="Q1620" s="1"/>
    </row>
    <row r="1621" spans="1:17" x14ac:dyDescent="0.25">
      <c r="A1621" t="str">
        <f>"MICS/"&amp;B1621&amp;"/"&amp;C1621&amp;"/"&amp;D1621&amp;"/"&amp;E1621</f>
        <v>MICS/495/131/2/293</v>
      </c>
      <c r="B1621" s="1">
        <v>495</v>
      </c>
      <c r="C1621" s="1">
        <v>131</v>
      </c>
      <c r="D1621" s="1">
        <v>2</v>
      </c>
      <c r="E1621" s="1">
        <v>293</v>
      </c>
      <c r="F1621" t="s">
        <v>15</v>
      </c>
      <c r="G1621" t="s">
        <v>2185</v>
      </c>
      <c r="H1621" t="s">
        <v>1631</v>
      </c>
      <c r="I1621" t="s">
        <v>18</v>
      </c>
      <c r="J1621">
        <v>11.55001831054688</v>
      </c>
      <c r="K1621">
        <v>3.8465240001678471</v>
      </c>
      <c r="L1621" s="1">
        <v>2</v>
      </c>
      <c r="M1621" s="1">
        <v>3</v>
      </c>
      <c r="N1621" s="1">
        <v>1</v>
      </c>
      <c r="O1621" s="1">
        <v>2</v>
      </c>
      <c r="P1621" s="1">
        <v>495</v>
      </c>
      <c r="Q1621" s="1"/>
    </row>
    <row r="1622" spans="1:17" x14ac:dyDescent="0.25">
      <c r="A1622" t="str">
        <f>"MICS/"&amp;B1622&amp;"/"&amp;C1622&amp;"/"&amp;D1622&amp;"/"&amp;E1622</f>
        <v>MICS/495/135/2/299</v>
      </c>
      <c r="B1622" s="1">
        <v>495</v>
      </c>
      <c r="C1622" s="1">
        <v>135</v>
      </c>
      <c r="D1622" s="1">
        <v>2</v>
      </c>
      <c r="E1622" s="1">
        <v>299</v>
      </c>
      <c r="F1622" t="s">
        <v>2186</v>
      </c>
      <c r="G1622" t="s">
        <v>2187</v>
      </c>
      <c r="H1622" t="s">
        <v>1644</v>
      </c>
      <c r="I1622" t="s">
        <v>18</v>
      </c>
      <c r="J1622">
        <v>11.549692153930661</v>
      </c>
      <c r="K1622">
        <v>3.8464169502258301</v>
      </c>
      <c r="L1622" s="1">
        <v>1</v>
      </c>
      <c r="M1622" s="1">
        <v>3</v>
      </c>
      <c r="N1622" s="1">
        <v>1</v>
      </c>
      <c r="O1622" s="1">
        <v>1</v>
      </c>
      <c r="P1622" s="1">
        <v>495</v>
      </c>
      <c r="Q1622" s="1"/>
    </row>
    <row r="1623" spans="1:17" x14ac:dyDescent="0.25">
      <c r="A1623" t="str">
        <f>"MICS/"&amp;B1623&amp;"/"&amp;C1623&amp;"/"&amp;D1623&amp;"/"&amp;E1623</f>
        <v>MICS/495/136/4/305</v>
      </c>
      <c r="B1623" s="1">
        <v>495</v>
      </c>
      <c r="C1623" s="1">
        <v>136</v>
      </c>
      <c r="D1623" s="1">
        <v>4</v>
      </c>
      <c r="E1623" s="1">
        <v>305</v>
      </c>
      <c r="F1623" t="s">
        <v>15</v>
      </c>
      <c r="G1623" t="s">
        <v>2188</v>
      </c>
      <c r="H1623" t="s">
        <v>2189</v>
      </c>
      <c r="I1623" t="s">
        <v>18</v>
      </c>
      <c r="J1623">
        <v>11.54950046539307</v>
      </c>
      <c r="K1623">
        <v>3.846309900283813</v>
      </c>
      <c r="L1623" s="1">
        <v>2</v>
      </c>
      <c r="M1623" s="1">
        <v>98</v>
      </c>
      <c r="N1623" s="1">
        <v>1</v>
      </c>
      <c r="O1623" s="1">
        <v>2</v>
      </c>
      <c r="P1623" s="1">
        <v>495</v>
      </c>
      <c r="Q1623" s="1"/>
    </row>
    <row r="1624" spans="1:17" x14ac:dyDescent="0.25">
      <c r="A1624" t="str">
        <f>"MICS/"&amp;B1624&amp;"/"&amp;C1624&amp;"/"&amp;D1624&amp;"/"&amp;E1624</f>
        <v>MICS/495/139/1/310</v>
      </c>
      <c r="B1624" s="1">
        <v>495</v>
      </c>
      <c r="C1624" s="1">
        <v>139</v>
      </c>
      <c r="D1624" s="1">
        <v>1</v>
      </c>
      <c r="E1624" s="1">
        <v>310</v>
      </c>
      <c r="F1624" t="s">
        <v>15</v>
      </c>
      <c r="G1624" t="s">
        <v>2190</v>
      </c>
      <c r="H1624" t="s">
        <v>2191</v>
      </c>
      <c r="I1624" t="s">
        <v>18</v>
      </c>
      <c r="J1624">
        <v>11.54901695251465</v>
      </c>
      <c r="K1624">
        <v>3.8461520671844478</v>
      </c>
      <c r="L1624" s="1">
        <v>2</v>
      </c>
      <c r="M1624" s="1">
        <v>98</v>
      </c>
      <c r="N1624" s="1">
        <v>1</v>
      </c>
      <c r="O1624" s="1">
        <v>1</v>
      </c>
      <c r="P1624" s="1">
        <v>495</v>
      </c>
      <c r="Q1624" s="1"/>
    </row>
    <row r="1625" spans="1:17" x14ac:dyDescent="0.25">
      <c r="A1625" t="str">
        <f>"MICS/"&amp;B1625&amp;"/"&amp;C1625&amp;"/"&amp;D1625&amp;"/"&amp;E1625</f>
        <v>MICS/495/144/1/316</v>
      </c>
      <c r="B1625" s="1">
        <v>495</v>
      </c>
      <c r="C1625" s="1">
        <v>144</v>
      </c>
      <c r="D1625" s="1">
        <v>1</v>
      </c>
      <c r="E1625" s="1">
        <v>316</v>
      </c>
      <c r="F1625" t="s">
        <v>2192</v>
      </c>
      <c r="G1625" t="s">
        <v>2193</v>
      </c>
      <c r="H1625" t="s">
        <v>2193</v>
      </c>
      <c r="I1625" t="s">
        <v>18</v>
      </c>
      <c r="J1625">
        <v>11.548792839050289</v>
      </c>
      <c r="K1625">
        <v>3.8456399440765381</v>
      </c>
      <c r="L1625" s="1">
        <v>1</v>
      </c>
      <c r="M1625" s="1">
        <v>7</v>
      </c>
      <c r="N1625" s="1">
        <v>1</v>
      </c>
      <c r="O1625" s="1">
        <v>1</v>
      </c>
      <c r="P1625" s="1">
        <v>495</v>
      </c>
      <c r="Q1625" s="1"/>
    </row>
    <row r="1626" spans="1:17" x14ac:dyDescent="0.25">
      <c r="A1626" t="str">
        <f>"MICS/"&amp;B1626&amp;"/"&amp;C1626&amp;"/"&amp;D1626&amp;"/"&amp;E1626</f>
        <v>MICS/496/3/1/2</v>
      </c>
      <c r="B1626" s="1">
        <v>496</v>
      </c>
      <c r="C1626" s="1">
        <v>3</v>
      </c>
      <c r="D1626" s="1">
        <v>1</v>
      </c>
      <c r="E1626" s="1">
        <v>2</v>
      </c>
      <c r="F1626" t="s">
        <v>15</v>
      </c>
      <c r="G1626" t="s">
        <v>2194</v>
      </c>
      <c r="H1626" t="s">
        <v>2195</v>
      </c>
      <c r="I1626" t="s">
        <v>18</v>
      </c>
      <c r="J1626">
        <v>11.56756496429443</v>
      </c>
      <c r="K1626">
        <v>3.863078117370605</v>
      </c>
      <c r="L1626" s="1">
        <v>2</v>
      </c>
      <c r="M1626" s="1">
        <v>98</v>
      </c>
      <c r="N1626" s="1">
        <v>1</v>
      </c>
      <c r="O1626" s="1">
        <v>2</v>
      </c>
      <c r="P1626" s="1">
        <v>496</v>
      </c>
      <c r="Q1626" s="1"/>
    </row>
    <row r="1627" spans="1:17" x14ac:dyDescent="0.25">
      <c r="A1627" t="str">
        <f>"MICS/"&amp;B1627&amp;"/"&amp;C1627&amp;"/"&amp;D1627&amp;"/"&amp;E1627</f>
        <v>MICS/496/7/1/7</v>
      </c>
      <c r="B1627" s="1">
        <v>496</v>
      </c>
      <c r="C1627" s="1">
        <v>7</v>
      </c>
      <c r="D1627" s="1">
        <v>1</v>
      </c>
      <c r="E1627" s="1">
        <v>7</v>
      </c>
      <c r="F1627" t="s">
        <v>15</v>
      </c>
      <c r="G1627" t="s">
        <v>2196</v>
      </c>
      <c r="H1627" t="s">
        <v>2196</v>
      </c>
      <c r="I1627" t="s">
        <v>18</v>
      </c>
      <c r="J1627">
        <v>11.567207336425779</v>
      </c>
      <c r="K1627">
        <v>3.8628580570220952</v>
      </c>
      <c r="L1627" s="1">
        <v>2</v>
      </c>
      <c r="M1627" s="1">
        <v>98</v>
      </c>
      <c r="N1627" s="1">
        <v>1</v>
      </c>
      <c r="O1627" s="1">
        <v>1</v>
      </c>
      <c r="P1627" s="1">
        <v>496</v>
      </c>
      <c r="Q1627" s="1"/>
    </row>
    <row r="1628" spans="1:17" x14ac:dyDescent="0.25">
      <c r="A1628" t="str">
        <f>"MICS/"&amp;B1628&amp;"/"&amp;C1628&amp;"/"&amp;D1628&amp;"/"&amp;E1628</f>
        <v>MICS/496/9/5/12</v>
      </c>
      <c r="B1628" s="1">
        <v>496</v>
      </c>
      <c r="C1628" s="1">
        <v>9</v>
      </c>
      <c r="D1628" s="1">
        <v>5</v>
      </c>
      <c r="E1628" s="1">
        <v>12</v>
      </c>
      <c r="F1628" t="s">
        <v>15</v>
      </c>
      <c r="G1628" t="s">
        <v>2197</v>
      </c>
      <c r="H1628" t="s">
        <v>1749</v>
      </c>
      <c r="I1628" t="s">
        <v>18</v>
      </c>
      <c r="J1628">
        <v>11.567037582397459</v>
      </c>
      <c r="K1628">
        <v>3.8633050918579102</v>
      </c>
      <c r="L1628" s="1">
        <v>2</v>
      </c>
      <c r="M1628" s="1">
        <v>98</v>
      </c>
      <c r="N1628" s="1">
        <v>1</v>
      </c>
      <c r="O1628" s="1">
        <v>2</v>
      </c>
      <c r="P1628" s="1">
        <v>496</v>
      </c>
      <c r="Q1628" s="1"/>
    </row>
    <row r="1629" spans="1:17" x14ac:dyDescent="0.25">
      <c r="A1629" t="str">
        <f>"MICS/"&amp;B1629&amp;"/"&amp;C1629&amp;"/"&amp;D1629&amp;"/"&amp;E1629</f>
        <v>MICS/496/14/2/17</v>
      </c>
      <c r="B1629" s="1">
        <v>496</v>
      </c>
      <c r="C1629" s="1">
        <v>14</v>
      </c>
      <c r="D1629" s="1">
        <v>2</v>
      </c>
      <c r="E1629" s="1">
        <v>17</v>
      </c>
      <c r="F1629" t="s">
        <v>15</v>
      </c>
      <c r="G1629" t="s">
        <v>2198</v>
      </c>
      <c r="H1629" t="s">
        <v>2199</v>
      </c>
      <c r="I1629" t="s">
        <v>2200</v>
      </c>
      <c r="J1629">
        <v>11.56735038757324</v>
      </c>
      <c r="K1629">
        <v>3.8635320663452148</v>
      </c>
      <c r="L1629" s="1">
        <v>2</v>
      </c>
      <c r="M1629" s="1">
        <v>98</v>
      </c>
      <c r="N1629" s="1">
        <v>1</v>
      </c>
      <c r="O1629" s="1">
        <v>6</v>
      </c>
      <c r="P1629" s="1">
        <v>496</v>
      </c>
      <c r="Q1629" s="1"/>
    </row>
    <row r="1630" spans="1:17" x14ac:dyDescent="0.25">
      <c r="A1630" t="str">
        <f>"MICS/"&amp;B1630&amp;"/"&amp;C1630&amp;"/"&amp;D1630&amp;"/"&amp;E1630</f>
        <v>MICS/496/16/2/22</v>
      </c>
      <c r="B1630" s="1">
        <v>496</v>
      </c>
      <c r="C1630" s="1">
        <v>16</v>
      </c>
      <c r="D1630" s="1">
        <v>2</v>
      </c>
      <c r="E1630" s="1">
        <v>22</v>
      </c>
      <c r="F1630" t="s">
        <v>2201</v>
      </c>
      <c r="G1630" t="s">
        <v>1771</v>
      </c>
      <c r="H1630" t="s">
        <v>1768</v>
      </c>
      <c r="I1630" t="s">
        <v>2202</v>
      </c>
      <c r="J1630">
        <v>11.56758403778076</v>
      </c>
      <c r="K1630">
        <v>3.8632340431213379</v>
      </c>
      <c r="L1630" s="1">
        <v>2</v>
      </c>
      <c r="M1630" s="1">
        <v>2</v>
      </c>
      <c r="N1630" s="1">
        <v>1</v>
      </c>
      <c r="O1630" s="1">
        <v>2</v>
      </c>
      <c r="P1630" s="1">
        <v>496</v>
      </c>
      <c r="Q1630" s="1"/>
    </row>
    <row r="1631" spans="1:17" x14ac:dyDescent="0.25">
      <c r="A1631" t="str">
        <f>"MICS/"&amp;B1631&amp;"/"&amp;C1631&amp;"/"&amp;D1631&amp;"/"&amp;E1631</f>
        <v>MICS/496/19/3/27</v>
      </c>
      <c r="B1631" s="1">
        <v>496</v>
      </c>
      <c r="C1631" s="1">
        <v>19</v>
      </c>
      <c r="D1631" s="1">
        <v>3</v>
      </c>
      <c r="E1631" s="1">
        <v>27</v>
      </c>
      <c r="F1631" t="s">
        <v>2203</v>
      </c>
      <c r="G1631" t="s">
        <v>2204</v>
      </c>
      <c r="H1631" t="s">
        <v>2205</v>
      </c>
      <c r="I1631" t="s">
        <v>18</v>
      </c>
      <c r="J1631">
        <v>11.567904472351071</v>
      </c>
      <c r="K1631">
        <v>3.863347053527832</v>
      </c>
      <c r="L1631" s="1">
        <v>1</v>
      </c>
      <c r="M1631" s="1">
        <v>2</v>
      </c>
      <c r="N1631" s="1">
        <v>1</v>
      </c>
      <c r="O1631" s="1">
        <v>6</v>
      </c>
      <c r="P1631" s="1">
        <v>496</v>
      </c>
      <c r="Q1631" s="1"/>
    </row>
    <row r="1632" spans="1:17" x14ac:dyDescent="0.25">
      <c r="A1632" t="str">
        <f>"MICS/"&amp;B1632&amp;"/"&amp;C1632&amp;"/"&amp;D1632&amp;"/"&amp;E1632</f>
        <v>MICS/496/21/4/32</v>
      </c>
      <c r="B1632" s="1">
        <v>496</v>
      </c>
      <c r="C1632" s="1">
        <v>21</v>
      </c>
      <c r="D1632" s="1">
        <v>4</v>
      </c>
      <c r="E1632" s="1">
        <v>32</v>
      </c>
      <c r="F1632" t="s">
        <v>15</v>
      </c>
      <c r="G1632" t="s">
        <v>2206</v>
      </c>
      <c r="H1632" t="s">
        <v>2207</v>
      </c>
      <c r="I1632" t="s">
        <v>18</v>
      </c>
      <c r="J1632">
        <v>11.567703247070311</v>
      </c>
      <c r="K1632">
        <v>3.8640749454498291</v>
      </c>
      <c r="L1632" s="1">
        <v>2</v>
      </c>
      <c r="M1632" s="1">
        <v>98</v>
      </c>
      <c r="N1632" s="1">
        <v>1</v>
      </c>
      <c r="O1632" s="1">
        <v>6</v>
      </c>
      <c r="P1632" s="1">
        <v>496</v>
      </c>
      <c r="Q1632" s="1"/>
    </row>
    <row r="1633" spans="1:17" x14ac:dyDescent="0.25">
      <c r="A1633" t="str">
        <f>"MICS/"&amp;B1633&amp;"/"&amp;C1633&amp;"/"&amp;D1633&amp;"/"&amp;E1633</f>
        <v>MICS/496/30/1/37</v>
      </c>
      <c r="B1633" s="1">
        <v>496</v>
      </c>
      <c r="C1633" s="1">
        <v>30</v>
      </c>
      <c r="D1633" s="1">
        <v>1</v>
      </c>
      <c r="E1633" s="1">
        <v>37</v>
      </c>
      <c r="F1633" t="s">
        <v>15</v>
      </c>
      <c r="G1633" t="s">
        <v>2208</v>
      </c>
      <c r="H1633" t="s">
        <v>2209</v>
      </c>
      <c r="I1633" t="s">
        <v>18</v>
      </c>
      <c r="J1633">
        <v>11.567662239074711</v>
      </c>
      <c r="K1633">
        <v>3.8638980388641362</v>
      </c>
      <c r="L1633" s="1">
        <v>2</v>
      </c>
      <c r="M1633" s="1">
        <v>98</v>
      </c>
      <c r="N1633" s="1">
        <v>1</v>
      </c>
      <c r="O1633" s="1">
        <v>1</v>
      </c>
      <c r="P1633" s="1">
        <v>496</v>
      </c>
      <c r="Q1633" s="1"/>
    </row>
    <row r="1634" spans="1:17" x14ac:dyDescent="0.25">
      <c r="A1634" t="str">
        <f>"MICS/"&amp;B1634&amp;"/"&amp;C1634&amp;"/"&amp;D1634&amp;"/"&amp;E1634</f>
        <v>MICS/496/35/2/42</v>
      </c>
      <c r="B1634" s="1">
        <v>496</v>
      </c>
      <c r="C1634" s="1">
        <v>35</v>
      </c>
      <c r="D1634" s="1">
        <v>2</v>
      </c>
      <c r="E1634" s="1">
        <v>42</v>
      </c>
      <c r="F1634" t="s">
        <v>15</v>
      </c>
      <c r="G1634" t="s">
        <v>2210</v>
      </c>
      <c r="H1634" t="s">
        <v>1749</v>
      </c>
      <c r="I1634" t="s">
        <v>18</v>
      </c>
      <c r="J1634">
        <v>11.567070007324221</v>
      </c>
      <c r="K1634">
        <v>3.8638100624084468</v>
      </c>
      <c r="L1634" s="1">
        <v>2</v>
      </c>
      <c r="M1634" s="1">
        <v>98</v>
      </c>
      <c r="N1634" s="1">
        <v>1</v>
      </c>
      <c r="O1634" s="1">
        <v>2</v>
      </c>
      <c r="P1634" s="1">
        <v>496</v>
      </c>
      <c r="Q1634" s="1"/>
    </row>
    <row r="1635" spans="1:17" x14ac:dyDescent="0.25">
      <c r="A1635" t="str">
        <f>"MICS/"&amp;B1635&amp;"/"&amp;C1635&amp;"/"&amp;D1635&amp;"/"&amp;E1635</f>
        <v>MICS/496/39/1/47</v>
      </c>
      <c r="B1635" s="1">
        <v>496</v>
      </c>
      <c r="C1635" s="1">
        <v>39</v>
      </c>
      <c r="D1635" s="1">
        <v>1</v>
      </c>
      <c r="E1635" s="1">
        <v>47</v>
      </c>
      <c r="F1635" t="s">
        <v>15</v>
      </c>
      <c r="G1635" t="s">
        <v>2211</v>
      </c>
      <c r="H1635" t="s">
        <v>2212</v>
      </c>
      <c r="I1635" t="s">
        <v>18</v>
      </c>
      <c r="J1635">
        <v>11.56739330291748</v>
      </c>
      <c r="K1635">
        <v>3.8646879196166992</v>
      </c>
      <c r="L1635" s="1">
        <v>2</v>
      </c>
      <c r="M1635" s="1">
        <v>98</v>
      </c>
      <c r="N1635" s="1">
        <v>1</v>
      </c>
      <c r="O1635" s="1">
        <v>2</v>
      </c>
      <c r="P1635" s="1">
        <v>496</v>
      </c>
      <c r="Q1635" s="1"/>
    </row>
    <row r="1636" spans="1:17" x14ac:dyDescent="0.25">
      <c r="A1636" t="str">
        <f>"MICS/"&amp;B1636&amp;"/"&amp;C1636&amp;"/"&amp;D1636&amp;"/"&amp;E1636</f>
        <v>MICS/496/40/1/52</v>
      </c>
      <c r="B1636" s="1">
        <v>496</v>
      </c>
      <c r="C1636" s="1">
        <v>40</v>
      </c>
      <c r="D1636" s="1">
        <v>1</v>
      </c>
      <c r="E1636" s="1">
        <v>52</v>
      </c>
      <c r="F1636" t="s">
        <v>15</v>
      </c>
      <c r="G1636" t="s">
        <v>2213</v>
      </c>
      <c r="H1636" t="s">
        <v>2214</v>
      </c>
      <c r="I1636" t="s">
        <v>18</v>
      </c>
      <c r="J1636">
        <v>11.56739330291748</v>
      </c>
      <c r="K1636">
        <v>3.8646879196166992</v>
      </c>
      <c r="L1636" s="1">
        <v>2</v>
      </c>
      <c r="M1636" s="1">
        <v>98</v>
      </c>
      <c r="N1636" s="1">
        <v>1</v>
      </c>
      <c r="O1636" s="1">
        <v>1</v>
      </c>
      <c r="P1636" s="1">
        <v>496</v>
      </c>
      <c r="Q1636" s="1"/>
    </row>
    <row r="1637" spans="1:17" x14ac:dyDescent="0.25">
      <c r="A1637" t="str">
        <f>"MICS/"&amp;B1637&amp;"/"&amp;C1637&amp;"/"&amp;D1637&amp;"/"&amp;E1637</f>
        <v>MICS/496/45/2/57</v>
      </c>
      <c r="B1637" s="1">
        <v>496</v>
      </c>
      <c r="C1637" s="1">
        <v>45</v>
      </c>
      <c r="D1637" s="1">
        <v>2</v>
      </c>
      <c r="E1637" s="1">
        <v>57</v>
      </c>
      <c r="F1637" t="s">
        <v>15</v>
      </c>
      <c r="G1637" t="s">
        <v>2215</v>
      </c>
      <c r="H1637" t="s">
        <v>2216</v>
      </c>
      <c r="I1637" t="s">
        <v>18</v>
      </c>
      <c r="J1637">
        <v>11.56752967834473</v>
      </c>
      <c r="K1637">
        <v>3.8656280040740971</v>
      </c>
      <c r="L1637" s="1">
        <v>2</v>
      </c>
      <c r="M1637" s="1">
        <v>98</v>
      </c>
      <c r="N1637" s="1">
        <v>1</v>
      </c>
      <c r="O1637" s="1">
        <v>6</v>
      </c>
      <c r="P1637" s="1">
        <v>496</v>
      </c>
      <c r="Q1637" s="1"/>
    </row>
    <row r="1638" spans="1:17" x14ac:dyDescent="0.25">
      <c r="A1638" t="str">
        <f>"MICS/"&amp;B1638&amp;"/"&amp;C1638&amp;"/"&amp;D1638&amp;"/"&amp;E1638</f>
        <v>MICS/496/49/1/62</v>
      </c>
      <c r="B1638" s="1">
        <v>496</v>
      </c>
      <c r="C1638" s="1">
        <v>49</v>
      </c>
      <c r="D1638" s="1">
        <v>1</v>
      </c>
      <c r="E1638" s="1">
        <v>62</v>
      </c>
      <c r="F1638" t="s">
        <v>15</v>
      </c>
      <c r="G1638" t="s">
        <v>2217</v>
      </c>
      <c r="H1638" t="s">
        <v>2218</v>
      </c>
      <c r="I1638" t="s">
        <v>18</v>
      </c>
      <c r="J1638">
        <v>11.56818294525146</v>
      </c>
      <c r="K1638">
        <v>3.865001916885376</v>
      </c>
      <c r="L1638" s="1">
        <v>2</v>
      </c>
      <c r="M1638" s="1">
        <v>98</v>
      </c>
      <c r="N1638" s="1">
        <v>1</v>
      </c>
      <c r="O1638" s="1">
        <v>1</v>
      </c>
      <c r="P1638" s="1">
        <v>496</v>
      </c>
      <c r="Q1638" s="1"/>
    </row>
    <row r="1639" spans="1:17" x14ac:dyDescent="0.25">
      <c r="A1639" t="str">
        <f>"MICS/"&amp;B1639&amp;"/"&amp;C1639&amp;"/"&amp;D1639&amp;"/"&amp;E1639</f>
        <v>MICS/496/53/3/67</v>
      </c>
      <c r="B1639" s="1">
        <v>496</v>
      </c>
      <c r="C1639" s="1">
        <v>53</v>
      </c>
      <c r="D1639" s="1">
        <v>3</v>
      </c>
      <c r="E1639" s="1">
        <v>67</v>
      </c>
      <c r="F1639" t="s">
        <v>15</v>
      </c>
      <c r="G1639" t="s">
        <v>2219</v>
      </c>
      <c r="H1639" t="s">
        <v>2220</v>
      </c>
      <c r="I1639" t="s">
        <v>18</v>
      </c>
      <c r="J1639">
        <v>11.5680046081543</v>
      </c>
      <c r="K1639">
        <v>3.864550113677979</v>
      </c>
      <c r="L1639" s="1">
        <v>2</v>
      </c>
      <c r="M1639" s="1">
        <v>98</v>
      </c>
      <c r="N1639" s="1">
        <v>1</v>
      </c>
      <c r="O1639" s="1">
        <v>2</v>
      </c>
      <c r="P1639" s="1">
        <v>496</v>
      </c>
      <c r="Q1639" s="1"/>
    </row>
    <row r="1640" spans="1:17" x14ac:dyDescent="0.25">
      <c r="A1640" t="str">
        <f>"MICS/"&amp;B1640&amp;"/"&amp;C1640&amp;"/"&amp;D1640&amp;"/"&amp;E1640</f>
        <v>MICS/496/57/1/71</v>
      </c>
      <c r="B1640" s="1">
        <v>496</v>
      </c>
      <c r="C1640" s="1">
        <v>57</v>
      </c>
      <c r="D1640" s="1">
        <v>1</v>
      </c>
      <c r="E1640" s="1">
        <v>71</v>
      </c>
      <c r="F1640" t="s">
        <v>15</v>
      </c>
      <c r="G1640" t="s">
        <v>2221</v>
      </c>
      <c r="H1640" t="s">
        <v>2207</v>
      </c>
      <c r="I1640" t="s">
        <v>18</v>
      </c>
      <c r="J1640">
        <v>11.56857204437256</v>
      </c>
      <c r="K1640">
        <v>3.8651199340820308</v>
      </c>
      <c r="L1640" s="1">
        <v>2</v>
      </c>
      <c r="M1640" s="1">
        <v>98</v>
      </c>
      <c r="N1640" s="1">
        <v>1</v>
      </c>
      <c r="O1640" s="1">
        <v>6</v>
      </c>
      <c r="P1640" s="1">
        <v>496</v>
      </c>
      <c r="Q1640" s="1"/>
    </row>
    <row r="1641" spans="1:17" x14ac:dyDescent="0.25">
      <c r="A1641" t="str">
        <f>"MICS/"&amp;B1641&amp;"/"&amp;C1641&amp;"/"&amp;D1641&amp;"/"&amp;E1641</f>
        <v>MICS/496/63/1/76</v>
      </c>
      <c r="B1641" s="1">
        <v>496</v>
      </c>
      <c r="C1641" s="1">
        <v>63</v>
      </c>
      <c r="D1641" s="1">
        <v>1</v>
      </c>
      <c r="E1641" s="1">
        <v>76</v>
      </c>
      <c r="F1641" t="s">
        <v>15</v>
      </c>
      <c r="G1641" t="s">
        <v>2222</v>
      </c>
      <c r="H1641" t="s">
        <v>2223</v>
      </c>
      <c r="I1641" t="s">
        <v>18</v>
      </c>
      <c r="J1641">
        <v>11.568623542785639</v>
      </c>
      <c r="K1641">
        <v>3.8649098873138432</v>
      </c>
      <c r="L1641" s="1">
        <v>2</v>
      </c>
      <c r="M1641" s="1">
        <v>98</v>
      </c>
      <c r="N1641" s="1">
        <v>1</v>
      </c>
      <c r="O1641" s="1">
        <v>1</v>
      </c>
      <c r="P1641" s="1">
        <v>496</v>
      </c>
      <c r="Q1641" s="1"/>
    </row>
    <row r="1642" spans="1:17" x14ac:dyDescent="0.25">
      <c r="A1642" t="str">
        <f>"MICS/"&amp;B1642&amp;"/"&amp;C1642&amp;"/"&amp;D1642&amp;"/"&amp;E1642</f>
        <v>MICS/496/66/1/81</v>
      </c>
      <c r="B1642" s="1">
        <v>496</v>
      </c>
      <c r="C1642" s="1">
        <v>66</v>
      </c>
      <c r="D1642" s="1">
        <v>1</v>
      </c>
      <c r="E1642" s="1">
        <v>81</v>
      </c>
      <c r="F1642" t="s">
        <v>15</v>
      </c>
      <c r="G1642" t="s">
        <v>2224</v>
      </c>
      <c r="H1642" t="s">
        <v>1741</v>
      </c>
      <c r="I1642" t="s">
        <v>18</v>
      </c>
      <c r="J1642">
        <v>11.568911552429199</v>
      </c>
      <c r="K1642">
        <v>3.8647780418396001</v>
      </c>
      <c r="L1642" s="1">
        <v>2</v>
      </c>
      <c r="M1642" s="1">
        <v>98</v>
      </c>
      <c r="N1642" s="1">
        <v>1</v>
      </c>
      <c r="O1642" s="1">
        <v>2</v>
      </c>
      <c r="P1642" s="1">
        <v>496</v>
      </c>
      <c r="Q1642" s="1"/>
    </row>
    <row r="1643" spans="1:17" x14ac:dyDescent="0.25">
      <c r="A1643" t="str">
        <f>"MICS/"&amp;B1643&amp;"/"&amp;C1643&amp;"/"&amp;D1643&amp;"/"&amp;E1643</f>
        <v>MICS/496/66/6/86</v>
      </c>
      <c r="B1643" s="1">
        <v>496</v>
      </c>
      <c r="C1643" s="1">
        <v>66</v>
      </c>
      <c r="D1643" s="1">
        <v>6</v>
      </c>
      <c r="E1643" s="1">
        <v>86</v>
      </c>
      <c r="F1643" t="s">
        <v>15</v>
      </c>
      <c r="G1643" t="s">
        <v>2224</v>
      </c>
      <c r="H1643" t="s">
        <v>2225</v>
      </c>
      <c r="I1643" t="s">
        <v>18</v>
      </c>
      <c r="J1643">
        <v>11.568911552429199</v>
      </c>
      <c r="K1643">
        <v>3.8647780418396001</v>
      </c>
      <c r="L1643" s="1">
        <v>2</v>
      </c>
      <c r="M1643" s="1">
        <v>98</v>
      </c>
      <c r="N1643" s="1">
        <v>1</v>
      </c>
      <c r="O1643" s="1">
        <v>2</v>
      </c>
      <c r="P1643" s="1">
        <v>496</v>
      </c>
      <c r="Q1643" s="1"/>
    </row>
    <row r="1644" spans="1:17" x14ac:dyDescent="0.25">
      <c r="A1644" t="str">
        <f>"MICS/"&amp;B1644&amp;"/"&amp;C1644&amp;"/"&amp;D1644&amp;"/"&amp;E1644</f>
        <v>MICS/496/71/1/91</v>
      </c>
      <c r="B1644" s="1">
        <v>496</v>
      </c>
      <c r="C1644" s="1">
        <v>71</v>
      </c>
      <c r="D1644" s="1">
        <v>1</v>
      </c>
      <c r="E1644" s="1">
        <v>91</v>
      </c>
      <c r="F1644" t="s">
        <v>15</v>
      </c>
      <c r="G1644" t="s">
        <v>2226</v>
      </c>
      <c r="H1644" t="s">
        <v>2227</v>
      </c>
      <c r="I1644" t="s">
        <v>18</v>
      </c>
      <c r="J1644">
        <v>11.570064544677731</v>
      </c>
      <c r="K1644">
        <v>3.8641800880432129</v>
      </c>
      <c r="L1644" s="1">
        <v>2</v>
      </c>
      <c r="M1644" s="1">
        <v>98</v>
      </c>
      <c r="N1644" s="1">
        <v>1</v>
      </c>
      <c r="O1644" s="1">
        <v>1</v>
      </c>
      <c r="P1644" s="1">
        <v>496</v>
      </c>
      <c r="Q1644" s="1"/>
    </row>
    <row r="1645" spans="1:17" x14ac:dyDescent="0.25">
      <c r="A1645" t="str">
        <f>"MICS/"&amp;B1645&amp;"/"&amp;C1645&amp;"/"&amp;D1645&amp;"/"&amp;E1645</f>
        <v>MICS/496/78/2/96</v>
      </c>
      <c r="B1645" s="1">
        <v>496</v>
      </c>
      <c r="C1645" s="1">
        <v>78</v>
      </c>
      <c r="D1645" s="1">
        <v>2</v>
      </c>
      <c r="E1645" s="1">
        <v>96</v>
      </c>
      <c r="F1645" t="s">
        <v>15</v>
      </c>
      <c r="G1645" t="s">
        <v>2228</v>
      </c>
      <c r="H1645" t="s">
        <v>2229</v>
      </c>
      <c r="I1645" t="s">
        <v>18</v>
      </c>
      <c r="J1645">
        <v>11.56917762756348</v>
      </c>
      <c r="K1645">
        <v>3.864238023757935</v>
      </c>
      <c r="L1645" s="1">
        <v>2</v>
      </c>
      <c r="M1645" s="1">
        <v>98</v>
      </c>
      <c r="N1645" s="1">
        <v>1</v>
      </c>
      <c r="O1645" s="1">
        <v>2</v>
      </c>
      <c r="P1645" s="1">
        <v>496</v>
      </c>
      <c r="Q1645" s="1"/>
    </row>
    <row r="1646" spans="1:17" x14ac:dyDescent="0.25">
      <c r="A1646" t="str">
        <f>"MICS/"&amp;B1646&amp;"/"&amp;C1646&amp;"/"&amp;D1646&amp;"/"&amp;E1646</f>
        <v>MICS/496/83/1/101</v>
      </c>
      <c r="B1646" s="1">
        <v>496</v>
      </c>
      <c r="C1646" s="1">
        <v>83</v>
      </c>
      <c r="D1646" s="1">
        <v>1</v>
      </c>
      <c r="E1646" s="1">
        <v>101</v>
      </c>
      <c r="F1646" t="s">
        <v>2230</v>
      </c>
      <c r="G1646" t="s">
        <v>2231</v>
      </c>
      <c r="H1646" t="s">
        <v>2232</v>
      </c>
      <c r="I1646" t="s">
        <v>18</v>
      </c>
      <c r="J1646">
        <v>11.56849956512451</v>
      </c>
      <c r="K1646">
        <v>3.8651480674743648</v>
      </c>
      <c r="L1646" s="1">
        <v>1</v>
      </c>
      <c r="M1646" s="1">
        <v>5</v>
      </c>
      <c r="N1646" s="1">
        <v>1</v>
      </c>
      <c r="O1646" s="1">
        <v>1</v>
      </c>
      <c r="P1646" s="1">
        <v>496</v>
      </c>
      <c r="Q1646" s="1"/>
    </row>
    <row r="1647" spans="1:17" x14ac:dyDescent="0.25">
      <c r="A1647" t="str">
        <f>"MICS/"&amp;B1647&amp;"/"&amp;C1647&amp;"/"&amp;D1647&amp;"/"&amp;E1647</f>
        <v>MICS/496/90/1/106</v>
      </c>
      <c r="B1647" s="1">
        <v>496</v>
      </c>
      <c r="C1647" s="1">
        <v>90</v>
      </c>
      <c r="D1647" s="1">
        <v>1</v>
      </c>
      <c r="E1647" s="1">
        <v>106</v>
      </c>
      <c r="F1647" t="s">
        <v>2233</v>
      </c>
      <c r="G1647" t="s">
        <v>1733</v>
      </c>
      <c r="H1647" t="s">
        <v>1733</v>
      </c>
      <c r="I1647" t="s">
        <v>2234</v>
      </c>
      <c r="J1647">
        <v>11.569742202758791</v>
      </c>
      <c r="K1647">
        <v>3.8649001121521001</v>
      </c>
      <c r="L1647" s="1">
        <v>2</v>
      </c>
      <c r="M1647" s="1">
        <v>98</v>
      </c>
      <c r="N1647" s="1">
        <v>1</v>
      </c>
      <c r="O1647" s="1">
        <v>1</v>
      </c>
      <c r="P1647" s="1">
        <v>496</v>
      </c>
      <c r="Q1647" s="1"/>
    </row>
    <row r="1648" spans="1:17" x14ac:dyDescent="0.25">
      <c r="A1648" t="str">
        <f>"MICS/"&amp;B1648&amp;"/"&amp;C1648&amp;"/"&amp;D1648&amp;"/"&amp;E1648</f>
        <v>MICS/496/95/1/111</v>
      </c>
      <c r="B1648" s="1">
        <v>496</v>
      </c>
      <c r="C1648" s="1">
        <v>95</v>
      </c>
      <c r="D1648" s="1">
        <v>1</v>
      </c>
      <c r="E1648" s="1">
        <v>111</v>
      </c>
      <c r="F1648" t="s">
        <v>2235</v>
      </c>
      <c r="G1648" t="s">
        <v>2236</v>
      </c>
      <c r="H1648" t="s">
        <v>2237</v>
      </c>
      <c r="I1648" t="s">
        <v>18</v>
      </c>
      <c r="J1648">
        <v>11.569966316223139</v>
      </c>
      <c r="K1648">
        <v>3.8643019199371338</v>
      </c>
      <c r="L1648" s="1">
        <v>2</v>
      </c>
      <c r="M1648" s="1">
        <v>3</v>
      </c>
      <c r="N1648" s="1">
        <v>1</v>
      </c>
      <c r="O1648" s="1">
        <v>4</v>
      </c>
      <c r="P1648" s="1">
        <v>496</v>
      </c>
      <c r="Q1648" s="1"/>
    </row>
    <row r="1649" spans="1:17" x14ac:dyDescent="0.25">
      <c r="A1649" t="str">
        <f>"MICS/"&amp;B1649&amp;"/"&amp;C1649&amp;"/"&amp;D1649&amp;"/"&amp;E1649</f>
        <v>MICS/496/98/1/116</v>
      </c>
      <c r="B1649" s="1">
        <v>496</v>
      </c>
      <c r="C1649" s="1">
        <v>98</v>
      </c>
      <c r="D1649" s="1">
        <v>1</v>
      </c>
      <c r="E1649" s="1">
        <v>116</v>
      </c>
      <c r="F1649" t="s">
        <v>15</v>
      </c>
      <c r="G1649" t="s">
        <v>2238</v>
      </c>
      <c r="H1649" t="s">
        <v>2239</v>
      </c>
      <c r="I1649" t="s">
        <v>18</v>
      </c>
      <c r="J1649">
        <v>11.569247245788571</v>
      </c>
      <c r="K1649">
        <v>3.864624977111816</v>
      </c>
      <c r="L1649" s="1">
        <v>2</v>
      </c>
      <c r="M1649" s="1">
        <v>98</v>
      </c>
      <c r="N1649" s="1">
        <v>1</v>
      </c>
      <c r="O1649" s="1">
        <v>2</v>
      </c>
      <c r="P1649" s="1">
        <v>496</v>
      </c>
      <c r="Q1649" s="1"/>
    </row>
    <row r="1650" spans="1:17" x14ac:dyDescent="0.25">
      <c r="A1650" t="str">
        <f>"MICS/"&amp;B1650&amp;"/"&amp;C1650&amp;"/"&amp;D1650&amp;"/"&amp;E1650</f>
        <v>MICS/496/102/1/121</v>
      </c>
      <c r="B1650" s="1">
        <v>496</v>
      </c>
      <c r="C1650" s="1">
        <v>102</v>
      </c>
      <c r="D1650" s="1">
        <v>1</v>
      </c>
      <c r="E1650" s="1">
        <v>121</v>
      </c>
      <c r="F1650" t="s">
        <v>2240</v>
      </c>
      <c r="G1650" t="s">
        <v>2241</v>
      </c>
      <c r="H1650" t="s">
        <v>72</v>
      </c>
      <c r="I1650" t="s">
        <v>18</v>
      </c>
      <c r="J1650">
        <v>11.5703182220459</v>
      </c>
      <c r="K1650">
        <v>3.8641550540924068</v>
      </c>
      <c r="L1650" s="1">
        <v>1</v>
      </c>
      <c r="M1650" s="1">
        <v>5</v>
      </c>
      <c r="N1650" s="1">
        <v>1</v>
      </c>
      <c r="O1650" s="1">
        <v>1</v>
      </c>
      <c r="P1650" s="1">
        <v>496</v>
      </c>
      <c r="Q1650" s="1"/>
    </row>
    <row r="1651" spans="1:17" x14ac:dyDescent="0.25">
      <c r="A1651" t="str">
        <f>"MICS/"&amp;B1651&amp;"/"&amp;C1651&amp;"/"&amp;D1651&amp;"/"&amp;E1651</f>
        <v>MICS/496/108/1/126</v>
      </c>
      <c r="B1651" s="1">
        <v>496</v>
      </c>
      <c r="C1651" s="1">
        <v>108</v>
      </c>
      <c r="D1651" s="1">
        <v>1</v>
      </c>
      <c r="E1651" s="1">
        <v>126</v>
      </c>
      <c r="F1651" t="s">
        <v>2242</v>
      </c>
      <c r="G1651" t="s">
        <v>2243</v>
      </c>
      <c r="H1651" t="s">
        <v>2244</v>
      </c>
      <c r="I1651" t="s">
        <v>18</v>
      </c>
      <c r="J1651">
        <v>11.57077217102051</v>
      </c>
      <c r="K1651">
        <v>3.8645350933074951</v>
      </c>
      <c r="L1651" s="1">
        <v>2</v>
      </c>
      <c r="M1651" s="1">
        <v>8</v>
      </c>
      <c r="N1651" s="1">
        <v>1</v>
      </c>
      <c r="O1651" s="1">
        <v>2</v>
      </c>
      <c r="P1651" s="1">
        <v>496</v>
      </c>
      <c r="Q1651" s="1"/>
    </row>
    <row r="1652" spans="1:17" x14ac:dyDescent="0.25">
      <c r="A1652" t="str">
        <f>"MICS/"&amp;B1652&amp;"/"&amp;C1652&amp;"/"&amp;D1652&amp;"/"&amp;E1652</f>
        <v>MICS/496/113/2/131</v>
      </c>
      <c r="B1652" s="1">
        <v>496</v>
      </c>
      <c r="C1652" s="1">
        <v>113</v>
      </c>
      <c r="D1652" s="1">
        <v>2</v>
      </c>
      <c r="E1652" s="1">
        <v>131</v>
      </c>
      <c r="F1652" t="s">
        <v>15</v>
      </c>
      <c r="G1652" t="s">
        <v>2245</v>
      </c>
      <c r="H1652" t="s">
        <v>1770</v>
      </c>
      <c r="I1652" t="s">
        <v>18</v>
      </c>
      <c r="J1652">
        <v>11.57105731964111</v>
      </c>
      <c r="K1652">
        <v>3.8643701076507568</v>
      </c>
      <c r="L1652" s="1">
        <v>2</v>
      </c>
      <c r="M1652" s="1">
        <v>98</v>
      </c>
      <c r="N1652" s="1">
        <v>1</v>
      </c>
      <c r="O1652" s="1">
        <v>2</v>
      </c>
      <c r="P1652" s="1">
        <v>496</v>
      </c>
      <c r="Q1652" s="1"/>
    </row>
    <row r="1653" spans="1:17" x14ac:dyDescent="0.25">
      <c r="A1653" t="str">
        <f>"MICS/"&amp;B1653&amp;"/"&amp;C1653&amp;"/"&amp;D1653&amp;"/"&amp;E1653</f>
        <v>MICS/496/115/1/136</v>
      </c>
      <c r="B1653" s="1">
        <v>496</v>
      </c>
      <c r="C1653" s="1">
        <v>115</v>
      </c>
      <c r="D1653" s="1">
        <v>1</v>
      </c>
      <c r="E1653" s="1">
        <v>136</v>
      </c>
      <c r="F1653" t="s">
        <v>15</v>
      </c>
      <c r="G1653" t="s">
        <v>2246</v>
      </c>
      <c r="H1653" t="s">
        <v>2247</v>
      </c>
      <c r="I1653" t="s">
        <v>18</v>
      </c>
      <c r="J1653">
        <v>11.571011543273929</v>
      </c>
      <c r="K1653">
        <v>3.8645060062408452</v>
      </c>
      <c r="L1653" s="1">
        <v>2</v>
      </c>
      <c r="M1653" s="1">
        <v>98</v>
      </c>
      <c r="N1653" s="1">
        <v>1</v>
      </c>
      <c r="O1653" s="1">
        <v>1</v>
      </c>
      <c r="P1653" s="1">
        <v>496</v>
      </c>
      <c r="Q1653" s="1"/>
    </row>
    <row r="1654" spans="1:17" x14ac:dyDescent="0.25">
      <c r="A1654" t="str">
        <f>"MICS/"&amp;B1654&amp;"/"&amp;C1654&amp;"/"&amp;D1654&amp;"/"&amp;E1654</f>
        <v>MICS/496/119/1/141</v>
      </c>
      <c r="B1654" s="1">
        <v>496</v>
      </c>
      <c r="C1654" s="1">
        <v>119</v>
      </c>
      <c r="D1654" s="1">
        <v>1</v>
      </c>
      <c r="E1654" s="1">
        <v>141</v>
      </c>
      <c r="F1654" t="s">
        <v>15</v>
      </c>
      <c r="G1654" t="s">
        <v>2248</v>
      </c>
      <c r="H1654" t="s">
        <v>2249</v>
      </c>
      <c r="I1654" t="s">
        <v>18</v>
      </c>
      <c r="J1654">
        <v>11.57116222381592</v>
      </c>
      <c r="K1654">
        <v>3.8648650646209721</v>
      </c>
      <c r="L1654" s="1">
        <v>2</v>
      </c>
      <c r="M1654" s="1">
        <v>98</v>
      </c>
      <c r="N1654" s="1">
        <v>1</v>
      </c>
      <c r="O1654" s="1">
        <v>2</v>
      </c>
      <c r="P1654" s="1">
        <v>496</v>
      </c>
      <c r="Q1654" s="1"/>
    </row>
    <row r="1655" spans="1:17" x14ac:dyDescent="0.25">
      <c r="A1655" t="str">
        <f>"MICS/"&amp;B1655&amp;"/"&amp;C1655&amp;"/"&amp;D1655&amp;"/"&amp;E1655</f>
        <v>MICS/496/120/1/146</v>
      </c>
      <c r="B1655" s="1">
        <v>496</v>
      </c>
      <c r="C1655" s="1">
        <v>120</v>
      </c>
      <c r="D1655" s="1">
        <v>1</v>
      </c>
      <c r="E1655" s="1">
        <v>146</v>
      </c>
      <c r="F1655" t="s">
        <v>2250</v>
      </c>
      <c r="G1655" t="s">
        <v>2251</v>
      </c>
      <c r="H1655" t="s">
        <v>1240</v>
      </c>
      <c r="I1655" t="s">
        <v>18</v>
      </c>
      <c r="J1655">
        <v>11.571088790893549</v>
      </c>
      <c r="K1655">
        <v>3.864893913269043</v>
      </c>
      <c r="L1655" s="1">
        <v>1</v>
      </c>
      <c r="M1655" s="1">
        <v>4</v>
      </c>
      <c r="N1655" s="1">
        <v>1</v>
      </c>
      <c r="O1655" s="1">
        <v>1</v>
      </c>
      <c r="P1655" s="1">
        <v>496</v>
      </c>
      <c r="Q1655" s="1"/>
    </row>
    <row r="1656" spans="1:17" x14ac:dyDescent="0.25">
      <c r="A1656" t="str">
        <f>"MICS/"&amp;B1656&amp;"/"&amp;C1656&amp;"/"&amp;D1656&amp;"/"&amp;E1656</f>
        <v>MICS/496/124/1/151</v>
      </c>
      <c r="B1656" s="1">
        <v>496</v>
      </c>
      <c r="C1656" s="1">
        <v>124</v>
      </c>
      <c r="D1656" s="1">
        <v>1</v>
      </c>
      <c r="E1656" s="1">
        <v>151</v>
      </c>
      <c r="F1656" t="s">
        <v>15</v>
      </c>
      <c r="G1656" t="s">
        <v>2252</v>
      </c>
      <c r="H1656" t="s">
        <v>1733</v>
      </c>
      <c r="I1656" t="s">
        <v>18</v>
      </c>
      <c r="J1656">
        <v>11.57168006896973</v>
      </c>
      <c r="K1656">
        <v>3.865024089813232</v>
      </c>
      <c r="L1656" s="1">
        <v>2</v>
      </c>
      <c r="M1656" s="1">
        <v>98</v>
      </c>
      <c r="N1656" s="1">
        <v>1</v>
      </c>
      <c r="O1656" s="1">
        <v>1</v>
      </c>
      <c r="P1656" s="1">
        <v>496</v>
      </c>
      <c r="Q1656" s="1"/>
    </row>
    <row r="1657" spans="1:17" x14ac:dyDescent="0.25">
      <c r="A1657" t="str">
        <f>"MICS/"&amp;B1657&amp;"/"&amp;C1657&amp;"/"&amp;D1657&amp;"/"&amp;E1657</f>
        <v>MICS/496/127/3/156</v>
      </c>
      <c r="B1657" s="1">
        <v>496</v>
      </c>
      <c r="C1657" s="1">
        <v>127</v>
      </c>
      <c r="D1657" s="1">
        <v>3</v>
      </c>
      <c r="E1657" s="1">
        <v>156</v>
      </c>
      <c r="F1657" t="s">
        <v>2253</v>
      </c>
      <c r="G1657" t="s">
        <v>2254</v>
      </c>
      <c r="H1657" t="s">
        <v>1770</v>
      </c>
      <c r="I1657" t="s">
        <v>18</v>
      </c>
      <c r="J1657">
        <v>11.571445465087891</v>
      </c>
      <c r="K1657">
        <v>3.865278005599976</v>
      </c>
      <c r="L1657" s="1">
        <v>2</v>
      </c>
      <c r="M1657" s="1">
        <v>1</v>
      </c>
      <c r="N1657" s="1">
        <v>1</v>
      </c>
      <c r="O1657" s="1">
        <v>2</v>
      </c>
      <c r="P1657" s="1">
        <v>496</v>
      </c>
      <c r="Q1657" s="1"/>
    </row>
    <row r="1658" spans="1:17" x14ac:dyDescent="0.25">
      <c r="A1658" t="str">
        <f>"MICS/"&amp;B1658&amp;"/"&amp;C1658&amp;"/"&amp;D1658&amp;"/"&amp;E1658</f>
        <v>MICS/496/129/1/161</v>
      </c>
      <c r="B1658" s="1">
        <v>496</v>
      </c>
      <c r="C1658" s="1">
        <v>129</v>
      </c>
      <c r="D1658" s="1">
        <v>1</v>
      </c>
      <c r="E1658" s="1">
        <v>161</v>
      </c>
      <c r="F1658" t="s">
        <v>15</v>
      </c>
      <c r="G1658" t="s">
        <v>2255</v>
      </c>
      <c r="H1658" t="s">
        <v>2256</v>
      </c>
      <c r="I1658" t="s">
        <v>18</v>
      </c>
      <c r="J1658">
        <v>11.57125282287598</v>
      </c>
      <c r="K1658">
        <v>3.86490797996521</v>
      </c>
      <c r="L1658" s="1">
        <v>2</v>
      </c>
      <c r="M1658" s="1">
        <v>98</v>
      </c>
      <c r="N1658" s="1">
        <v>1</v>
      </c>
      <c r="O1658" s="1">
        <v>2</v>
      </c>
      <c r="P1658" s="1">
        <v>496</v>
      </c>
      <c r="Q1658" s="1"/>
    </row>
    <row r="1659" spans="1:17" x14ac:dyDescent="0.25">
      <c r="A1659" t="str">
        <f>"MICS/"&amp;B1659&amp;"/"&amp;C1659&amp;"/"&amp;D1659&amp;"/"&amp;E1659</f>
        <v>MICS/496/129/6/166</v>
      </c>
      <c r="B1659" s="1">
        <v>496</v>
      </c>
      <c r="C1659" s="1">
        <v>129</v>
      </c>
      <c r="D1659" s="1">
        <v>6</v>
      </c>
      <c r="E1659" s="1">
        <v>166</v>
      </c>
      <c r="F1659" t="s">
        <v>15</v>
      </c>
      <c r="G1659" t="s">
        <v>2255</v>
      </c>
      <c r="H1659" t="s">
        <v>2257</v>
      </c>
      <c r="I1659" t="s">
        <v>18</v>
      </c>
      <c r="J1659">
        <v>11.571248054504389</v>
      </c>
      <c r="K1659">
        <v>3.8649179935455318</v>
      </c>
      <c r="L1659" s="1">
        <v>2</v>
      </c>
      <c r="M1659" s="1">
        <v>98</v>
      </c>
      <c r="N1659" s="1">
        <v>1</v>
      </c>
      <c r="O1659" s="1">
        <v>2</v>
      </c>
      <c r="P1659" s="1">
        <v>496</v>
      </c>
      <c r="Q1659" s="1"/>
    </row>
    <row r="1660" spans="1:17" x14ac:dyDescent="0.25">
      <c r="A1660" t="str">
        <f>"MICS/"&amp;B1660&amp;"/"&amp;C1660&amp;"/"&amp;D1660&amp;"/"&amp;E1660</f>
        <v>MICS/496/133/1/171</v>
      </c>
      <c r="B1660" s="1">
        <v>496</v>
      </c>
      <c r="C1660" s="1">
        <v>133</v>
      </c>
      <c r="D1660" s="1">
        <v>1</v>
      </c>
      <c r="E1660" s="1">
        <v>171</v>
      </c>
      <c r="F1660" t="s">
        <v>15</v>
      </c>
      <c r="G1660" t="s">
        <v>2258</v>
      </c>
      <c r="H1660" t="s">
        <v>2259</v>
      </c>
      <c r="I1660" t="s">
        <v>18</v>
      </c>
      <c r="J1660">
        <v>11.570956230163571</v>
      </c>
      <c r="K1660">
        <v>3.865129947662354</v>
      </c>
      <c r="L1660" s="1">
        <v>2</v>
      </c>
      <c r="M1660" s="1">
        <v>98</v>
      </c>
      <c r="N1660" s="1">
        <v>1</v>
      </c>
      <c r="O1660" s="1">
        <v>1</v>
      </c>
      <c r="P1660" s="1">
        <v>496</v>
      </c>
      <c r="Q1660" s="1"/>
    </row>
    <row r="1661" spans="1:17" x14ac:dyDescent="0.25">
      <c r="A1661" t="str">
        <f>"MICS/"&amp;B1661&amp;"/"&amp;C1661&amp;"/"&amp;D1661&amp;"/"&amp;E1661</f>
        <v>MICS/496/137/1/176</v>
      </c>
      <c r="B1661" s="1">
        <v>496</v>
      </c>
      <c r="C1661" s="1">
        <v>137</v>
      </c>
      <c r="D1661" s="1">
        <v>1</v>
      </c>
      <c r="E1661" s="1">
        <v>176</v>
      </c>
      <c r="F1661" t="s">
        <v>2260</v>
      </c>
      <c r="G1661" t="s">
        <v>2261</v>
      </c>
      <c r="H1661" t="s">
        <v>1631</v>
      </c>
      <c r="I1661" t="s">
        <v>18</v>
      </c>
      <c r="J1661">
        <v>11.571365356445311</v>
      </c>
      <c r="K1661">
        <v>3.8654320240020752</v>
      </c>
      <c r="L1661" s="1">
        <v>2</v>
      </c>
      <c r="M1661" s="1">
        <v>9</v>
      </c>
      <c r="N1661" s="1">
        <v>1</v>
      </c>
      <c r="O1661" s="1">
        <v>1</v>
      </c>
      <c r="P1661" s="1">
        <v>496</v>
      </c>
      <c r="Q1661" s="1"/>
    </row>
    <row r="1662" spans="1:17" x14ac:dyDescent="0.25">
      <c r="A1662" t="str">
        <f>"MICS/"&amp;B1662&amp;"/"&amp;C1662&amp;"/"&amp;D1662&amp;"/"&amp;E1662</f>
        <v>MICS/496/144/1/181</v>
      </c>
      <c r="B1662" s="1">
        <v>496</v>
      </c>
      <c r="C1662" s="1">
        <v>144</v>
      </c>
      <c r="D1662" s="1">
        <v>1</v>
      </c>
      <c r="E1662" s="1">
        <v>181</v>
      </c>
      <c r="F1662" t="s">
        <v>1691</v>
      </c>
      <c r="G1662" t="s">
        <v>2262</v>
      </c>
      <c r="H1662" t="s">
        <v>2223</v>
      </c>
      <c r="I1662" t="s">
        <v>2263</v>
      </c>
      <c r="J1662">
        <v>11.57143497467041</v>
      </c>
      <c r="K1662">
        <v>3.8661899566650391</v>
      </c>
      <c r="L1662" s="1">
        <v>2</v>
      </c>
      <c r="M1662" s="1">
        <v>98</v>
      </c>
      <c r="N1662" s="1">
        <v>1</v>
      </c>
      <c r="O1662" s="1">
        <v>1</v>
      </c>
      <c r="P1662" s="1">
        <v>496</v>
      </c>
      <c r="Q1662" s="1"/>
    </row>
    <row r="1663" spans="1:17" x14ac:dyDescent="0.25">
      <c r="A1663" t="str">
        <f>"MICS/"&amp;B1663&amp;"/"&amp;C1663&amp;"/"&amp;D1663&amp;"/"&amp;E1663</f>
        <v>MICS/496/148/1/186</v>
      </c>
      <c r="B1663" s="1">
        <v>496</v>
      </c>
      <c r="C1663" s="1">
        <v>148</v>
      </c>
      <c r="D1663" s="1">
        <v>1</v>
      </c>
      <c r="E1663" s="1">
        <v>186</v>
      </c>
      <c r="F1663" t="s">
        <v>2264</v>
      </c>
      <c r="G1663" t="s">
        <v>2265</v>
      </c>
      <c r="H1663" t="s">
        <v>2266</v>
      </c>
      <c r="I1663" t="s">
        <v>18</v>
      </c>
      <c r="J1663">
        <v>11.571657180786129</v>
      </c>
      <c r="K1663">
        <v>3.8660850524902339</v>
      </c>
      <c r="L1663" s="1">
        <v>2</v>
      </c>
      <c r="M1663" s="1">
        <v>4</v>
      </c>
      <c r="N1663" s="1">
        <v>1</v>
      </c>
      <c r="O1663" s="1">
        <v>2</v>
      </c>
      <c r="P1663" s="1">
        <v>496</v>
      </c>
      <c r="Q1663" s="1"/>
    </row>
    <row r="1664" spans="1:17" x14ac:dyDescent="0.25">
      <c r="A1664" t="str">
        <f>"MICS/"&amp;B1664&amp;"/"&amp;C1664&amp;"/"&amp;D1664&amp;"/"&amp;E1664</f>
        <v>MICS/496/149/4/191</v>
      </c>
      <c r="B1664" s="1">
        <v>496</v>
      </c>
      <c r="C1664" s="1">
        <v>149</v>
      </c>
      <c r="D1664" s="1">
        <v>4</v>
      </c>
      <c r="E1664" s="1">
        <v>191</v>
      </c>
      <c r="F1664" t="s">
        <v>15</v>
      </c>
      <c r="G1664" t="s">
        <v>2267</v>
      </c>
      <c r="H1664" t="s">
        <v>1768</v>
      </c>
      <c r="I1664" t="s">
        <v>18</v>
      </c>
      <c r="J1664">
        <v>11.57143497467041</v>
      </c>
      <c r="K1664">
        <v>3.8665099143981929</v>
      </c>
      <c r="L1664" s="1">
        <v>2</v>
      </c>
      <c r="M1664" s="1">
        <v>98</v>
      </c>
      <c r="N1664" s="1">
        <v>1</v>
      </c>
      <c r="O1664" s="1">
        <v>2</v>
      </c>
      <c r="P1664" s="1">
        <v>496</v>
      </c>
      <c r="Q1664" s="1"/>
    </row>
    <row r="1665" spans="1:17" x14ac:dyDescent="0.25">
      <c r="A1665" t="str">
        <f>"MICS/"&amp;B1665&amp;"/"&amp;C1665&amp;"/"&amp;D1665&amp;"/"&amp;E1665</f>
        <v>MICS/496/151/1/196</v>
      </c>
      <c r="B1665" s="1">
        <v>496</v>
      </c>
      <c r="C1665" s="1">
        <v>151</v>
      </c>
      <c r="D1665" s="1">
        <v>1</v>
      </c>
      <c r="E1665" s="1">
        <v>196</v>
      </c>
      <c r="F1665" t="s">
        <v>2268</v>
      </c>
      <c r="G1665" t="s">
        <v>2269</v>
      </c>
      <c r="H1665" t="s">
        <v>2269</v>
      </c>
      <c r="I1665" t="s">
        <v>18</v>
      </c>
      <c r="J1665">
        <v>11.571292877197269</v>
      </c>
      <c r="K1665">
        <v>3.8665270805358891</v>
      </c>
      <c r="L1665" s="1">
        <v>1</v>
      </c>
      <c r="M1665" s="1">
        <v>7</v>
      </c>
      <c r="N1665" s="1">
        <v>1</v>
      </c>
      <c r="O1665" s="1">
        <v>1</v>
      </c>
      <c r="P1665" s="1">
        <v>496</v>
      </c>
      <c r="Q1665" s="1"/>
    </row>
    <row r="1666" spans="1:17" x14ac:dyDescent="0.25">
      <c r="A1666" t="str">
        <f>"MICS/"&amp;B1666&amp;"/"&amp;C1666&amp;"/"&amp;D1666&amp;"/"&amp;E1666</f>
        <v>MICS/496/154/3/201</v>
      </c>
      <c r="B1666" s="1">
        <v>496</v>
      </c>
      <c r="C1666" s="1">
        <v>154</v>
      </c>
      <c r="D1666" s="1">
        <v>3</v>
      </c>
      <c r="E1666" s="1">
        <v>201</v>
      </c>
      <c r="F1666" t="s">
        <v>15</v>
      </c>
      <c r="G1666" t="s">
        <v>2270</v>
      </c>
      <c r="H1666" t="s">
        <v>1770</v>
      </c>
      <c r="I1666" t="s">
        <v>18</v>
      </c>
      <c r="J1666">
        <v>11.5717830657959</v>
      </c>
      <c r="K1666">
        <v>3.8661079406738281</v>
      </c>
      <c r="L1666" s="1">
        <v>2</v>
      </c>
      <c r="M1666" s="1">
        <v>98</v>
      </c>
      <c r="N1666" s="1">
        <v>1</v>
      </c>
      <c r="O1666" s="1">
        <v>2</v>
      </c>
      <c r="P1666" s="1">
        <v>496</v>
      </c>
      <c r="Q1666" s="1"/>
    </row>
    <row r="1667" spans="1:17" x14ac:dyDescent="0.25">
      <c r="A1667" t="str">
        <f>"MICS/"&amp;B1667&amp;"/"&amp;C1667&amp;"/"&amp;D1667&amp;"/"&amp;E1667</f>
        <v>MICS/496/157/1/206</v>
      </c>
      <c r="B1667" s="1">
        <v>496</v>
      </c>
      <c r="C1667" s="1">
        <v>157</v>
      </c>
      <c r="D1667" s="1">
        <v>1</v>
      </c>
      <c r="E1667" s="1">
        <v>206</v>
      </c>
      <c r="F1667" t="s">
        <v>2271</v>
      </c>
      <c r="G1667" t="s">
        <v>2272</v>
      </c>
      <c r="H1667" t="s">
        <v>1733</v>
      </c>
      <c r="I1667" t="s">
        <v>18</v>
      </c>
      <c r="J1667">
        <v>11.572102546691889</v>
      </c>
      <c r="K1667">
        <v>3.8660929203033452</v>
      </c>
      <c r="L1667" s="1">
        <v>2</v>
      </c>
      <c r="M1667" s="1">
        <v>9</v>
      </c>
      <c r="N1667" s="1">
        <v>1</v>
      </c>
      <c r="O1667" s="1">
        <v>1</v>
      </c>
      <c r="P1667" s="1">
        <v>496</v>
      </c>
      <c r="Q1667" s="1"/>
    </row>
    <row r="1668" spans="1:17" x14ac:dyDescent="0.25">
      <c r="A1668" t="str">
        <f>"MICS/"&amp;B1668&amp;"/"&amp;C1668&amp;"/"&amp;D1668&amp;"/"&amp;E1668</f>
        <v>MICS/496/160/1/210</v>
      </c>
      <c r="B1668" s="1">
        <v>496</v>
      </c>
      <c r="C1668" s="1">
        <v>160</v>
      </c>
      <c r="D1668" s="1">
        <v>1</v>
      </c>
      <c r="E1668" s="1">
        <v>210</v>
      </c>
      <c r="F1668" t="s">
        <v>2273</v>
      </c>
      <c r="G1668" t="s">
        <v>1771</v>
      </c>
      <c r="H1668" t="s">
        <v>1749</v>
      </c>
      <c r="I1668" t="s">
        <v>18</v>
      </c>
      <c r="J1668">
        <v>11.571907997131349</v>
      </c>
      <c r="K1668">
        <v>3.866096973419189</v>
      </c>
      <c r="L1668" s="1">
        <v>1</v>
      </c>
      <c r="M1668" s="1">
        <v>2</v>
      </c>
      <c r="N1668" s="1">
        <v>1</v>
      </c>
      <c r="O1668" s="1">
        <v>2</v>
      </c>
      <c r="P1668" s="1">
        <v>496</v>
      </c>
      <c r="Q1668" s="1"/>
    </row>
    <row r="1669" spans="1:17" x14ac:dyDescent="0.25">
      <c r="A1669" t="str">
        <f>"MICS/"&amp;B1669&amp;"/"&amp;C1669&amp;"/"&amp;D1669&amp;"/"&amp;E1669</f>
        <v>MICS/496/160/6/215</v>
      </c>
      <c r="B1669" s="1">
        <v>496</v>
      </c>
      <c r="C1669" s="1">
        <v>160</v>
      </c>
      <c r="D1669" s="1">
        <v>6</v>
      </c>
      <c r="E1669" s="1">
        <v>215</v>
      </c>
      <c r="F1669" t="s">
        <v>15</v>
      </c>
      <c r="G1669" t="s">
        <v>1771</v>
      </c>
      <c r="H1669" t="s">
        <v>2274</v>
      </c>
      <c r="I1669" t="s">
        <v>18</v>
      </c>
      <c r="J1669">
        <v>11.57178974151611</v>
      </c>
      <c r="K1669">
        <v>3.8660469055175781</v>
      </c>
      <c r="L1669" s="1">
        <v>2</v>
      </c>
      <c r="M1669" s="1">
        <v>98</v>
      </c>
      <c r="N1669" s="1">
        <v>1</v>
      </c>
      <c r="O1669" s="1">
        <v>2</v>
      </c>
      <c r="P1669" s="1">
        <v>496</v>
      </c>
      <c r="Q1669" s="1"/>
    </row>
    <row r="1670" spans="1:17" x14ac:dyDescent="0.25">
      <c r="A1670" t="str">
        <f>"MICS/"&amp;B1670&amp;"/"&amp;C1670&amp;"/"&amp;D1670&amp;"/"&amp;E1670</f>
        <v>MICS/496/161/4/220</v>
      </c>
      <c r="B1670" s="1">
        <v>496</v>
      </c>
      <c r="C1670" s="1">
        <v>161</v>
      </c>
      <c r="D1670" s="1">
        <v>4</v>
      </c>
      <c r="E1670" s="1">
        <v>220</v>
      </c>
      <c r="F1670" t="s">
        <v>15</v>
      </c>
      <c r="G1670" t="s">
        <v>2275</v>
      </c>
      <c r="H1670" t="s">
        <v>1741</v>
      </c>
      <c r="I1670" t="s">
        <v>18</v>
      </c>
      <c r="J1670">
        <v>11.57194995880127</v>
      </c>
      <c r="K1670">
        <v>3.8663399219512939</v>
      </c>
      <c r="L1670" s="1">
        <v>2</v>
      </c>
      <c r="M1670" s="1">
        <v>98</v>
      </c>
      <c r="N1670" s="1">
        <v>1</v>
      </c>
      <c r="O1670" s="1">
        <v>2</v>
      </c>
      <c r="P1670" s="1">
        <v>496</v>
      </c>
      <c r="Q1670" s="1"/>
    </row>
    <row r="1671" spans="1:17" x14ac:dyDescent="0.25">
      <c r="A1671" t="str">
        <f>"MICS/"&amp;B1671&amp;"/"&amp;C1671&amp;"/"&amp;D1671&amp;"/"&amp;E1671</f>
        <v>MICS/496/165/1/225</v>
      </c>
      <c r="B1671" s="1">
        <v>496</v>
      </c>
      <c r="C1671" s="1">
        <v>165</v>
      </c>
      <c r="D1671" s="1">
        <v>1</v>
      </c>
      <c r="E1671" s="1">
        <v>225</v>
      </c>
      <c r="F1671" t="s">
        <v>1691</v>
      </c>
      <c r="G1671" t="s">
        <v>128</v>
      </c>
      <c r="H1671" t="s">
        <v>128</v>
      </c>
      <c r="I1671" t="s">
        <v>18</v>
      </c>
      <c r="J1671">
        <v>11.57219791412354</v>
      </c>
      <c r="K1671">
        <v>3.8665308952331539</v>
      </c>
      <c r="L1671" s="1">
        <v>2</v>
      </c>
      <c r="M1671" s="1">
        <v>98</v>
      </c>
      <c r="N1671" s="1">
        <v>1</v>
      </c>
      <c r="O1671" s="1">
        <v>1</v>
      </c>
      <c r="P1671" s="1">
        <v>496</v>
      </c>
      <c r="Q1671" s="1"/>
    </row>
    <row r="1672" spans="1:17" x14ac:dyDescent="0.25">
      <c r="A1672" t="str">
        <f>"MICS/"&amp;B1672&amp;"/"&amp;C1672&amp;"/"&amp;D1672&amp;"/"&amp;E1672</f>
        <v>MICS/496/168/3/230</v>
      </c>
      <c r="B1672" s="1">
        <v>496</v>
      </c>
      <c r="C1672" s="1">
        <v>168</v>
      </c>
      <c r="D1672" s="1">
        <v>3</v>
      </c>
      <c r="E1672" s="1">
        <v>230</v>
      </c>
      <c r="F1672" t="s">
        <v>15</v>
      </c>
      <c r="G1672" t="s">
        <v>2276</v>
      </c>
      <c r="H1672" t="s">
        <v>2277</v>
      </c>
      <c r="I1672" t="s">
        <v>18</v>
      </c>
      <c r="J1672">
        <v>11.57162284851074</v>
      </c>
      <c r="K1672">
        <v>3.8666200637817378</v>
      </c>
      <c r="L1672" s="1">
        <v>2</v>
      </c>
      <c r="M1672" s="1">
        <v>98</v>
      </c>
      <c r="N1672" s="1">
        <v>1</v>
      </c>
      <c r="O1672" s="1">
        <v>7</v>
      </c>
      <c r="P1672" s="1">
        <v>496</v>
      </c>
      <c r="Q1672" s="1"/>
    </row>
    <row r="1673" spans="1:17" x14ac:dyDescent="0.25">
      <c r="A1673" t="str">
        <f>"MICS/"&amp;B1673&amp;"/"&amp;C1673&amp;"/"&amp;D1673&amp;"/"&amp;E1673</f>
        <v>MICS/496/171/2/235</v>
      </c>
      <c r="B1673" s="1">
        <v>496</v>
      </c>
      <c r="C1673" s="1">
        <v>171</v>
      </c>
      <c r="D1673" s="1">
        <v>2</v>
      </c>
      <c r="E1673" s="1">
        <v>235</v>
      </c>
      <c r="F1673" t="s">
        <v>1691</v>
      </c>
      <c r="G1673" t="s">
        <v>2278</v>
      </c>
      <c r="H1673" t="s">
        <v>1749</v>
      </c>
      <c r="I1673" t="s">
        <v>18</v>
      </c>
      <c r="J1673">
        <v>11.5715217590332</v>
      </c>
      <c r="K1673">
        <v>3.867101907730103</v>
      </c>
      <c r="L1673" s="1">
        <v>2</v>
      </c>
      <c r="M1673" s="1">
        <v>98</v>
      </c>
      <c r="N1673" s="1">
        <v>1</v>
      </c>
      <c r="O1673" s="1">
        <v>2</v>
      </c>
      <c r="P1673" s="1">
        <v>496</v>
      </c>
      <c r="Q1673" s="1"/>
    </row>
    <row r="1674" spans="1:17" x14ac:dyDescent="0.25">
      <c r="A1674" t="str">
        <f>"MICS/"&amp;B1674&amp;"/"&amp;C1674&amp;"/"&amp;D1674&amp;"/"&amp;E1674</f>
        <v>MICS/496/174/1/240</v>
      </c>
      <c r="B1674" s="1">
        <v>496</v>
      </c>
      <c r="C1674" s="1">
        <v>174</v>
      </c>
      <c r="D1674" s="1">
        <v>1</v>
      </c>
      <c r="E1674" s="1">
        <v>240</v>
      </c>
      <c r="F1674" t="s">
        <v>15</v>
      </c>
      <c r="G1674" t="s">
        <v>2279</v>
      </c>
      <c r="H1674" t="s">
        <v>2279</v>
      </c>
      <c r="I1674" t="s">
        <v>18</v>
      </c>
      <c r="J1674">
        <v>11.571775436401371</v>
      </c>
      <c r="K1674">
        <v>3.8670780658721919</v>
      </c>
      <c r="L1674" s="1">
        <v>2</v>
      </c>
      <c r="M1674" s="1">
        <v>98</v>
      </c>
      <c r="N1674" s="1">
        <v>1</v>
      </c>
      <c r="O1674" s="1">
        <v>1</v>
      </c>
      <c r="P1674" s="1">
        <v>496</v>
      </c>
      <c r="Q1674" s="1"/>
    </row>
    <row r="1675" spans="1:17" x14ac:dyDescent="0.25">
      <c r="A1675" t="str">
        <f>"MICS/"&amp;B1675&amp;"/"&amp;C1675&amp;"/"&amp;D1675&amp;"/"&amp;E1675</f>
        <v>MICS/496/177/1/245</v>
      </c>
      <c r="B1675" s="1">
        <v>496</v>
      </c>
      <c r="C1675" s="1">
        <v>177</v>
      </c>
      <c r="D1675" s="1">
        <v>1</v>
      </c>
      <c r="E1675" s="1">
        <v>245</v>
      </c>
      <c r="F1675" t="s">
        <v>1691</v>
      </c>
      <c r="G1675" t="s">
        <v>2280</v>
      </c>
      <c r="H1675" t="s">
        <v>1631</v>
      </c>
      <c r="I1675" t="s">
        <v>18</v>
      </c>
      <c r="J1675">
        <v>11.572262763977051</v>
      </c>
      <c r="K1675">
        <v>3.866967916488647</v>
      </c>
      <c r="L1675" s="1">
        <v>2</v>
      </c>
      <c r="M1675" s="1">
        <v>98</v>
      </c>
      <c r="N1675" s="1">
        <v>1</v>
      </c>
      <c r="O1675" s="1">
        <v>1</v>
      </c>
      <c r="P1675" s="1">
        <v>496</v>
      </c>
      <c r="Q1675" s="1"/>
    </row>
    <row r="1676" spans="1:17" x14ac:dyDescent="0.25">
      <c r="A1676" t="str">
        <f>"MICS/"&amp;B1676&amp;"/"&amp;C1676&amp;"/"&amp;D1676&amp;"/"&amp;E1676</f>
        <v>MICS/496/185/1/250</v>
      </c>
      <c r="B1676" s="1">
        <v>496</v>
      </c>
      <c r="C1676" s="1">
        <v>185</v>
      </c>
      <c r="D1676" s="1">
        <v>1</v>
      </c>
      <c r="E1676" s="1">
        <v>250</v>
      </c>
      <c r="F1676" t="s">
        <v>1691</v>
      </c>
      <c r="G1676" t="s">
        <v>2281</v>
      </c>
      <c r="H1676" t="s">
        <v>1704</v>
      </c>
      <c r="I1676" t="s">
        <v>18</v>
      </c>
      <c r="J1676">
        <v>11.5716667175293</v>
      </c>
      <c r="K1676">
        <v>3.867597103118896</v>
      </c>
      <c r="L1676" s="1">
        <v>2</v>
      </c>
      <c r="M1676" s="1">
        <v>98</v>
      </c>
      <c r="N1676" s="1">
        <v>1</v>
      </c>
      <c r="O1676" s="1">
        <v>1</v>
      </c>
      <c r="P1676" s="1">
        <v>496</v>
      </c>
      <c r="Q1676" s="1"/>
    </row>
    <row r="1677" spans="1:17" x14ac:dyDescent="0.25">
      <c r="A1677" t="str">
        <f>"MICS/"&amp;B1677&amp;"/"&amp;C1677&amp;"/"&amp;D1677&amp;"/"&amp;E1677</f>
        <v>MICS/496/189/1/255</v>
      </c>
      <c r="B1677" s="1">
        <v>496</v>
      </c>
      <c r="C1677" s="1">
        <v>189</v>
      </c>
      <c r="D1677" s="1">
        <v>1</v>
      </c>
      <c r="E1677" s="1">
        <v>255</v>
      </c>
      <c r="F1677" t="s">
        <v>2282</v>
      </c>
      <c r="G1677" t="s">
        <v>2283</v>
      </c>
      <c r="H1677" t="s">
        <v>2284</v>
      </c>
      <c r="I1677" t="s">
        <v>18</v>
      </c>
      <c r="J1677">
        <v>11.572464942932131</v>
      </c>
      <c r="K1677">
        <v>3.8676729202270508</v>
      </c>
      <c r="L1677" s="1">
        <v>2</v>
      </c>
      <c r="M1677" s="1">
        <v>98</v>
      </c>
      <c r="N1677" s="1">
        <v>1</v>
      </c>
      <c r="O1677" s="1">
        <v>1</v>
      </c>
      <c r="P1677" s="1">
        <v>496</v>
      </c>
      <c r="Q1677" s="1"/>
    </row>
    <row r="1678" spans="1:17" x14ac:dyDescent="0.25">
      <c r="A1678" t="str">
        <f>"MICS/"&amp;B1678&amp;"/"&amp;C1678&amp;"/"&amp;D1678&amp;"/"&amp;E1678</f>
        <v>MICS/496/193/2/260</v>
      </c>
      <c r="B1678" s="1">
        <v>496</v>
      </c>
      <c r="C1678" s="1">
        <v>193</v>
      </c>
      <c r="D1678" s="1">
        <v>2</v>
      </c>
      <c r="E1678" s="1">
        <v>260</v>
      </c>
      <c r="F1678" t="s">
        <v>15</v>
      </c>
      <c r="G1678" t="s">
        <v>2285</v>
      </c>
      <c r="H1678" t="s">
        <v>2286</v>
      </c>
      <c r="I1678" t="s">
        <v>18</v>
      </c>
      <c r="J1678">
        <v>11.57191181182861</v>
      </c>
      <c r="K1678">
        <v>3.8676900863647461</v>
      </c>
      <c r="L1678" s="1">
        <v>2</v>
      </c>
      <c r="M1678" s="1">
        <v>98</v>
      </c>
      <c r="N1678" s="1">
        <v>1</v>
      </c>
      <c r="O1678" s="1">
        <v>2</v>
      </c>
      <c r="P1678" s="1">
        <v>496</v>
      </c>
      <c r="Q1678" s="1"/>
    </row>
    <row r="1679" spans="1:17" x14ac:dyDescent="0.25">
      <c r="A1679" t="str">
        <f>"MICS/"&amp;B1679&amp;"/"&amp;C1679&amp;"/"&amp;D1679&amp;"/"&amp;E1679</f>
        <v>MICS/496/198/1/265</v>
      </c>
      <c r="B1679" s="1">
        <v>496</v>
      </c>
      <c r="C1679" s="1">
        <v>198</v>
      </c>
      <c r="D1679" s="1">
        <v>1</v>
      </c>
      <c r="E1679" s="1">
        <v>265</v>
      </c>
      <c r="F1679" t="s">
        <v>1691</v>
      </c>
      <c r="G1679" t="s">
        <v>2287</v>
      </c>
      <c r="H1679" t="s">
        <v>2288</v>
      </c>
      <c r="I1679" t="s">
        <v>18</v>
      </c>
      <c r="J1679">
        <v>11.5720682144165</v>
      </c>
      <c r="K1679">
        <v>3.868263959884644</v>
      </c>
      <c r="L1679" s="1">
        <v>2</v>
      </c>
      <c r="M1679" s="1">
        <v>98</v>
      </c>
      <c r="N1679" s="1">
        <v>1</v>
      </c>
      <c r="O1679" s="1">
        <v>1</v>
      </c>
      <c r="P1679" s="1">
        <v>496</v>
      </c>
      <c r="Q1679" s="1"/>
    </row>
    <row r="1680" spans="1:17" x14ac:dyDescent="0.25">
      <c r="A1680" t="str">
        <f>"MICS/"&amp;B1680&amp;"/"&amp;C1680&amp;"/"&amp;D1680&amp;"/"&amp;E1680</f>
        <v>MICS/496/199/5/270</v>
      </c>
      <c r="B1680" s="1">
        <v>496</v>
      </c>
      <c r="C1680" s="1">
        <v>199</v>
      </c>
      <c r="D1680" s="1">
        <v>5</v>
      </c>
      <c r="E1680" s="1">
        <v>270</v>
      </c>
      <c r="F1680" t="s">
        <v>15</v>
      </c>
      <c r="G1680" t="s">
        <v>2289</v>
      </c>
      <c r="H1680" t="s">
        <v>2290</v>
      </c>
      <c r="I1680" t="s">
        <v>18</v>
      </c>
      <c r="J1680">
        <v>11.57210159301758</v>
      </c>
      <c r="K1680">
        <v>3.8683700561523442</v>
      </c>
      <c r="L1680" s="1">
        <v>2</v>
      </c>
      <c r="M1680" s="1">
        <v>98</v>
      </c>
      <c r="N1680" s="1">
        <v>1</v>
      </c>
      <c r="O1680" s="1">
        <v>2</v>
      </c>
      <c r="P1680" s="1">
        <v>496</v>
      </c>
      <c r="Q1680" s="1"/>
    </row>
    <row r="1681" spans="1:17" x14ac:dyDescent="0.25">
      <c r="A1681" t="str">
        <f>"MICS/"&amp;B1681&amp;"/"&amp;C1681&amp;"/"&amp;D1681&amp;"/"&amp;E1681</f>
        <v>MICS/496/202/3/275</v>
      </c>
      <c r="B1681" s="1">
        <v>496</v>
      </c>
      <c r="C1681" s="1">
        <v>202</v>
      </c>
      <c r="D1681" s="1">
        <v>3</v>
      </c>
      <c r="E1681" s="1">
        <v>275</v>
      </c>
      <c r="F1681" t="s">
        <v>2291</v>
      </c>
      <c r="G1681" t="s">
        <v>2292</v>
      </c>
      <c r="H1681" t="s">
        <v>2286</v>
      </c>
      <c r="I1681" t="s">
        <v>18</v>
      </c>
      <c r="J1681">
        <v>11.572043418884279</v>
      </c>
      <c r="K1681">
        <v>3.8688449859619141</v>
      </c>
      <c r="L1681" s="1">
        <v>2</v>
      </c>
      <c r="M1681" s="1">
        <v>98</v>
      </c>
      <c r="N1681" s="1">
        <v>1</v>
      </c>
      <c r="O1681" s="1">
        <v>2</v>
      </c>
      <c r="P1681" s="1">
        <v>496</v>
      </c>
      <c r="Q1681" s="1"/>
    </row>
    <row r="1682" spans="1:17" x14ac:dyDescent="0.25">
      <c r="A1682" t="str">
        <f>"MICS/"&amp;B1682&amp;"/"&amp;C1682&amp;"/"&amp;D1682&amp;"/"&amp;E1682</f>
        <v>MICS/497/4/1/4</v>
      </c>
      <c r="B1682" s="1">
        <v>497</v>
      </c>
      <c r="C1682" s="1">
        <v>4</v>
      </c>
      <c r="D1682" s="1">
        <v>1</v>
      </c>
      <c r="E1682" s="1">
        <v>4</v>
      </c>
      <c r="F1682" t="s">
        <v>2293</v>
      </c>
      <c r="G1682" t="s">
        <v>2294</v>
      </c>
      <c r="H1682" t="s">
        <v>1022</v>
      </c>
      <c r="I1682" t="s">
        <v>18</v>
      </c>
      <c r="J1682">
        <v>11.562990188598629</v>
      </c>
      <c r="K1682">
        <v>3.8630580902099609</v>
      </c>
      <c r="L1682" s="1">
        <v>1</v>
      </c>
      <c r="M1682" s="1">
        <v>12</v>
      </c>
      <c r="N1682" s="1">
        <v>1</v>
      </c>
      <c r="O1682" s="1">
        <v>1</v>
      </c>
      <c r="P1682" s="1">
        <v>497</v>
      </c>
      <c r="Q1682" s="1"/>
    </row>
    <row r="1683" spans="1:17" x14ac:dyDescent="0.25">
      <c r="A1683" t="str">
        <f>"MICS/"&amp;B1683&amp;"/"&amp;C1683&amp;"/"&amp;D1683&amp;"/"&amp;E1683</f>
        <v>MICS/497/9/1/9</v>
      </c>
      <c r="B1683" s="1">
        <v>497</v>
      </c>
      <c r="C1683" s="1">
        <v>9</v>
      </c>
      <c r="D1683" s="1">
        <v>1</v>
      </c>
      <c r="E1683" s="1">
        <v>9</v>
      </c>
      <c r="F1683" t="s">
        <v>2295</v>
      </c>
      <c r="G1683" t="s">
        <v>2296</v>
      </c>
      <c r="H1683" t="s">
        <v>2297</v>
      </c>
      <c r="I1683" t="s">
        <v>18</v>
      </c>
      <c r="J1683">
        <v>11.56256771087646</v>
      </c>
      <c r="K1683">
        <v>3.863192081451416</v>
      </c>
      <c r="L1683" s="1">
        <v>2</v>
      </c>
      <c r="M1683" s="1">
        <v>8</v>
      </c>
      <c r="N1683" s="1">
        <v>1</v>
      </c>
      <c r="O1683" s="1">
        <v>1</v>
      </c>
      <c r="P1683" s="1">
        <v>497</v>
      </c>
      <c r="Q1683" s="1"/>
    </row>
    <row r="1684" spans="1:17" x14ac:dyDescent="0.25">
      <c r="A1684" t="str">
        <f>"MICS/"&amp;B1684&amp;"/"&amp;C1684&amp;"/"&amp;D1684&amp;"/"&amp;E1684</f>
        <v>MICS/497/11/4/14</v>
      </c>
      <c r="B1684" s="1">
        <v>497</v>
      </c>
      <c r="C1684" s="1">
        <v>11</v>
      </c>
      <c r="D1684" s="1">
        <v>4</v>
      </c>
      <c r="E1684" s="1">
        <v>14</v>
      </c>
      <c r="F1684" t="s">
        <v>2298</v>
      </c>
      <c r="G1684" t="s">
        <v>2299</v>
      </c>
      <c r="H1684" t="s">
        <v>2277</v>
      </c>
      <c r="I1684" t="s">
        <v>18</v>
      </c>
      <c r="J1684">
        <v>11.562761306762701</v>
      </c>
      <c r="K1684">
        <v>3.8631610870361328</v>
      </c>
      <c r="L1684" s="1">
        <v>1</v>
      </c>
      <c r="M1684" s="1">
        <v>3</v>
      </c>
      <c r="N1684" s="1">
        <v>1</v>
      </c>
      <c r="O1684" s="1">
        <v>2</v>
      </c>
      <c r="P1684" s="1">
        <v>497</v>
      </c>
      <c r="Q1684" s="1"/>
    </row>
    <row r="1685" spans="1:17" x14ac:dyDescent="0.25">
      <c r="A1685" t="str">
        <f>"MICS/"&amp;B1685&amp;"/"&amp;C1685&amp;"/"&amp;D1685&amp;"/"&amp;E1685</f>
        <v>MICS/497/11/8/18</v>
      </c>
      <c r="B1685" s="1">
        <v>497</v>
      </c>
      <c r="C1685" s="1">
        <v>11</v>
      </c>
      <c r="D1685" s="1">
        <v>8</v>
      </c>
      <c r="E1685" s="1">
        <v>18</v>
      </c>
      <c r="F1685" t="s">
        <v>15</v>
      </c>
      <c r="G1685" t="s">
        <v>2299</v>
      </c>
      <c r="H1685" t="s">
        <v>1741</v>
      </c>
      <c r="I1685" t="s">
        <v>18</v>
      </c>
      <c r="J1685">
        <v>11.56271457672119</v>
      </c>
      <c r="K1685">
        <v>3.8629050254821782</v>
      </c>
      <c r="L1685" s="1">
        <v>2</v>
      </c>
      <c r="M1685" s="1">
        <v>98</v>
      </c>
      <c r="N1685" s="1">
        <v>1</v>
      </c>
      <c r="O1685" s="1">
        <v>2</v>
      </c>
      <c r="P1685" s="1">
        <v>497</v>
      </c>
      <c r="Q1685" s="1"/>
    </row>
    <row r="1686" spans="1:17" x14ac:dyDescent="0.25">
      <c r="A1686" t="str">
        <f>"MICS/"&amp;B1686&amp;"/"&amp;C1686&amp;"/"&amp;D1686&amp;"/"&amp;E1686</f>
        <v>MICS/497/16/1/23</v>
      </c>
      <c r="B1686" s="1">
        <v>497</v>
      </c>
      <c r="C1686" s="1">
        <v>16</v>
      </c>
      <c r="D1686" s="1">
        <v>1</v>
      </c>
      <c r="E1686" s="1">
        <v>23</v>
      </c>
      <c r="F1686" t="s">
        <v>15</v>
      </c>
      <c r="G1686" t="s">
        <v>2300</v>
      </c>
      <c r="H1686" t="s">
        <v>1817</v>
      </c>
      <c r="I1686" t="s">
        <v>18</v>
      </c>
      <c r="J1686">
        <v>11.56260776519775</v>
      </c>
      <c r="K1686">
        <v>3.8623039722442631</v>
      </c>
      <c r="L1686" s="1">
        <v>2</v>
      </c>
      <c r="M1686" s="1">
        <v>98</v>
      </c>
      <c r="N1686" s="1">
        <v>1</v>
      </c>
      <c r="O1686" s="1">
        <v>1</v>
      </c>
      <c r="P1686" s="1">
        <v>497</v>
      </c>
      <c r="Q1686" s="1"/>
    </row>
    <row r="1687" spans="1:17" x14ac:dyDescent="0.25">
      <c r="A1687" t="str">
        <f>"MICS/"&amp;B1687&amp;"/"&amp;C1687&amp;"/"&amp;D1687&amp;"/"&amp;E1687</f>
        <v>MICS/497/19/2/28</v>
      </c>
      <c r="B1687" s="1">
        <v>497</v>
      </c>
      <c r="C1687" s="1">
        <v>19</v>
      </c>
      <c r="D1687" s="1">
        <v>2</v>
      </c>
      <c r="E1687" s="1">
        <v>28</v>
      </c>
      <c r="F1687" t="s">
        <v>15</v>
      </c>
      <c r="G1687" t="s">
        <v>2301</v>
      </c>
      <c r="H1687" t="s">
        <v>1770</v>
      </c>
      <c r="I1687" t="s">
        <v>18</v>
      </c>
      <c r="J1687">
        <v>11.56250476837158</v>
      </c>
      <c r="K1687">
        <v>3.8620469570159912</v>
      </c>
      <c r="L1687" s="1">
        <v>2</v>
      </c>
      <c r="M1687" s="1">
        <v>98</v>
      </c>
      <c r="N1687" s="1">
        <v>1</v>
      </c>
      <c r="O1687" s="1">
        <v>1</v>
      </c>
      <c r="P1687" s="1">
        <v>497</v>
      </c>
      <c r="Q1687" s="1"/>
    </row>
    <row r="1688" spans="1:17" x14ac:dyDescent="0.25">
      <c r="A1688" t="str">
        <f>"MICS/"&amp;B1688&amp;"/"&amp;C1688&amp;"/"&amp;D1688&amp;"/"&amp;E1688</f>
        <v>MICS/497/24/2/33</v>
      </c>
      <c r="B1688" s="1">
        <v>497</v>
      </c>
      <c r="C1688" s="1">
        <v>24</v>
      </c>
      <c r="D1688" s="1">
        <v>2</v>
      </c>
      <c r="E1688" s="1">
        <v>33</v>
      </c>
      <c r="F1688" t="s">
        <v>15</v>
      </c>
      <c r="G1688" t="s">
        <v>2302</v>
      </c>
      <c r="H1688" t="s">
        <v>2303</v>
      </c>
      <c r="I1688" t="s">
        <v>18</v>
      </c>
      <c r="J1688">
        <v>11.5625</v>
      </c>
      <c r="K1688">
        <v>3.8611350059509282</v>
      </c>
      <c r="L1688" s="1">
        <v>2</v>
      </c>
      <c r="M1688" s="1">
        <v>98</v>
      </c>
      <c r="N1688" s="1">
        <v>1</v>
      </c>
      <c r="O1688" s="1">
        <v>6</v>
      </c>
      <c r="P1688" s="1">
        <v>497</v>
      </c>
      <c r="Q1688" s="1"/>
    </row>
    <row r="1689" spans="1:17" x14ac:dyDescent="0.25">
      <c r="A1689" t="str">
        <f>"MICS/"&amp;B1689&amp;"/"&amp;C1689&amp;"/"&amp;D1689&amp;"/"&amp;E1689</f>
        <v>MICS/497/30/1/38</v>
      </c>
      <c r="B1689" s="1">
        <v>497</v>
      </c>
      <c r="C1689" s="1">
        <v>30</v>
      </c>
      <c r="D1689" s="1">
        <v>1</v>
      </c>
      <c r="E1689" s="1">
        <v>38</v>
      </c>
      <c r="F1689" t="s">
        <v>1727</v>
      </c>
      <c r="G1689" t="s">
        <v>1771</v>
      </c>
      <c r="H1689" t="s">
        <v>2304</v>
      </c>
      <c r="I1689" t="s">
        <v>18</v>
      </c>
      <c r="J1689">
        <v>11.562314987182621</v>
      </c>
      <c r="K1689">
        <v>3.8603088855743408</v>
      </c>
      <c r="L1689" s="1">
        <v>2</v>
      </c>
      <c r="M1689" s="1">
        <v>1</v>
      </c>
      <c r="N1689" s="1">
        <v>1</v>
      </c>
      <c r="O1689" s="1">
        <v>2</v>
      </c>
      <c r="P1689" s="1">
        <v>497</v>
      </c>
      <c r="Q1689" s="1"/>
    </row>
    <row r="1690" spans="1:17" x14ac:dyDescent="0.25">
      <c r="A1690" t="str">
        <f>"MICS/"&amp;B1690&amp;"/"&amp;C1690&amp;"/"&amp;D1690&amp;"/"&amp;E1690</f>
        <v>MICS/497/31/2/43</v>
      </c>
      <c r="B1690" s="1">
        <v>497</v>
      </c>
      <c r="C1690" s="1">
        <v>31</v>
      </c>
      <c r="D1690" s="1">
        <v>2</v>
      </c>
      <c r="E1690" s="1">
        <v>43</v>
      </c>
      <c r="F1690" t="s">
        <v>2305</v>
      </c>
      <c r="G1690" t="s">
        <v>1806</v>
      </c>
      <c r="H1690" t="s">
        <v>1741</v>
      </c>
      <c r="I1690" t="s">
        <v>18</v>
      </c>
      <c r="J1690">
        <v>11.562039375305179</v>
      </c>
      <c r="K1690">
        <v>3.8602640628814702</v>
      </c>
      <c r="L1690" s="1">
        <v>1</v>
      </c>
      <c r="M1690" s="1">
        <v>5</v>
      </c>
      <c r="N1690" s="1">
        <v>1</v>
      </c>
      <c r="O1690" s="1">
        <v>2</v>
      </c>
      <c r="P1690" s="1">
        <v>497</v>
      </c>
      <c r="Q1690" s="1"/>
    </row>
    <row r="1691" spans="1:17" x14ac:dyDescent="0.25">
      <c r="A1691" t="str">
        <f>"MICS/"&amp;B1691&amp;"/"&amp;C1691&amp;"/"&amp;D1691&amp;"/"&amp;E1691</f>
        <v>MICS/497/37/1/48</v>
      </c>
      <c r="B1691" s="1">
        <v>497</v>
      </c>
      <c r="C1691" s="1">
        <v>37</v>
      </c>
      <c r="D1691" s="1">
        <v>1</v>
      </c>
      <c r="E1691" s="1">
        <v>48</v>
      </c>
      <c r="F1691" t="s">
        <v>15</v>
      </c>
      <c r="G1691" t="s">
        <v>2306</v>
      </c>
      <c r="H1691" t="s">
        <v>2307</v>
      </c>
      <c r="I1691" t="s">
        <v>18</v>
      </c>
      <c r="J1691">
        <v>11.56198215484619</v>
      </c>
      <c r="K1691">
        <v>3.8598780632019039</v>
      </c>
      <c r="L1691" s="1">
        <v>2</v>
      </c>
      <c r="M1691" s="1">
        <v>98</v>
      </c>
      <c r="N1691" s="1">
        <v>1</v>
      </c>
      <c r="O1691" s="1">
        <v>1</v>
      </c>
      <c r="P1691" s="1">
        <v>497</v>
      </c>
      <c r="Q1691" s="1"/>
    </row>
    <row r="1692" spans="1:17" x14ac:dyDescent="0.25">
      <c r="A1692" t="str">
        <f>"MICS/"&amp;B1692&amp;"/"&amp;C1692&amp;"/"&amp;D1692&amp;"/"&amp;E1692</f>
        <v>MICS/497/40/1/52</v>
      </c>
      <c r="B1692" s="1">
        <v>497</v>
      </c>
      <c r="C1692" s="1">
        <v>40</v>
      </c>
      <c r="D1692" s="1">
        <v>1</v>
      </c>
      <c r="E1692" s="1">
        <v>52</v>
      </c>
      <c r="F1692" t="s">
        <v>1691</v>
      </c>
      <c r="G1692" t="s">
        <v>2308</v>
      </c>
      <c r="H1692" t="s">
        <v>2309</v>
      </c>
      <c r="I1692" t="s">
        <v>18</v>
      </c>
      <c r="J1692">
        <v>11.5618896484375</v>
      </c>
      <c r="K1692">
        <v>3.860476970672607</v>
      </c>
      <c r="L1692" s="1">
        <v>2</v>
      </c>
      <c r="M1692" s="1">
        <v>98</v>
      </c>
      <c r="N1692" s="1">
        <v>1</v>
      </c>
      <c r="O1692" s="1">
        <v>2</v>
      </c>
      <c r="P1692" s="1">
        <v>497</v>
      </c>
      <c r="Q1692" s="1"/>
    </row>
    <row r="1693" spans="1:17" x14ac:dyDescent="0.25">
      <c r="A1693" t="str">
        <f>"MICS/"&amp;B1693&amp;"/"&amp;C1693&amp;"/"&amp;D1693&amp;"/"&amp;E1693</f>
        <v>MICS/497/42/1/57</v>
      </c>
      <c r="B1693" s="1">
        <v>497</v>
      </c>
      <c r="C1693" s="1">
        <v>42</v>
      </c>
      <c r="D1693" s="1">
        <v>1</v>
      </c>
      <c r="E1693" s="1">
        <v>57</v>
      </c>
      <c r="F1693" t="s">
        <v>1691</v>
      </c>
      <c r="G1693" t="s">
        <v>2310</v>
      </c>
      <c r="H1693" t="s">
        <v>2311</v>
      </c>
      <c r="I1693" t="s">
        <v>2312</v>
      </c>
      <c r="J1693">
        <v>11.561904907226561</v>
      </c>
      <c r="K1693">
        <v>3.8605499267578129</v>
      </c>
      <c r="L1693" s="1">
        <v>2</v>
      </c>
      <c r="M1693" s="1">
        <v>98</v>
      </c>
      <c r="N1693" s="1">
        <v>1</v>
      </c>
      <c r="O1693" s="1">
        <v>1</v>
      </c>
      <c r="P1693" s="1">
        <v>497</v>
      </c>
      <c r="Q1693" s="1"/>
    </row>
    <row r="1694" spans="1:17" x14ac:dyDescent="0.25">
      <c r="A1694" t="str">
        <f>"MICS/"&amp;B1694&amp;"/"&amp;C1694&amp;"/"&amp;D1694&amp;"/"&amp;E1694</f>
        <v>MICS/497/46/1/62</v>
      </c>
      <c r="B1694" s="1">
        <v>497</v>
      </c>
      <c r="C1694" s="1">
        <v>46</v>
      </c>
      <c r="D1694" s="1">
        <v>1</v>
      </c>
      <c r="E1694" s="1">
        <v>62</v>
      </c>
      <c r="F1694" t="s">
        <v>2313</v>
      </c>
      <c r="G1694" t="s">
        <v>2314</v>
      </c>
      <c r="H1694" t="s">
        <v>1733</v>
      </c>
      <c r="I1694" t="s">
        <v>2315</v>
      </c>
      <c r="J1694">
        <v>11.561928749084471</v>
      </c>
      <c r="K1694">
        <v>3.860975980758667</v>
      </c>
      <c r="L1694" s="1">
        <v>1</v>
      </c>
      <c r="M1694" s="1">
        <v>8</v>
      </c>
      <c r="N1694" s="1">
        <v>1</v>
      </c>
      <c r="O1694" s="1">
        <v>1</v>
      </c>
      <c r="P1694" s="1">
        <v>497</v>
      </c>
      <c r="Q1694" s="1"/>
    </row>
    <row r="1695" spans="1:17" x14ac:dyDescent="0.25">
      <c r="A1695" t="str">
        <f>"MICS/"&amp;B1695&amp;"/"&amp;C1695&amp;"/"&amp;D1695&amp;"/"&amp;E1695</f>
        <v>MICS/497/49/1/67</v>
      </c>
      <c r="B1695" s="1">
        <v>497</v>
      </c>
      <c r="C1695" s="1">
        <v>49</v>
      </c>
      <c r="D1695" s="1">
        <v>1</v>
      </c>
      <c r="E1695" s="1">
        <v>67</v>
      </c>
      <c r="F1695" t="s">
        <v>15</v>
      </c>
      <c r="G1695" t="s">
        <v>2316</v>
      </c>
      <c r="H1695" t="s">
        <v>1770</v>
      </c>
      <c r="I1695" t="s">
        <v>18</v>
      </c>
      <c r="J1695">
        <v>11.562089920043951</v>
      </c>
      <c r="K1695">
        <v>3.86114501953125</v>
      </c>
      <c r="L1695" s="1">
        <v>2</v>
      </c>
      <c r="M1695" s="1">
        <v>98</v>
      </c>
      <c r="N1695" s="1">
        <v>1</v>
      </c>
      <c r="O1695" s="1">
        <v>2</v>
      </c>
      <c r="P1695" s="1">
        <v>497</v>
      </c>
      <c r="Q1695" s="1"/>
    </row>
    <row r="1696" spans="1:17" x14ac:dyDescent="0.25">
      <c r="A1696" t="str">
        <f>"MICS/"&amp;B1696&amp;"/"&amp;C1696&amp;"/"&amp;D1696&amp;"/"&amp;E1696</f>
        <v>MICS/497/50/1/72</v>
      </c>
      <c r="B1696" s="1">
        <v>497</v>
      </c>
      <c r="C1696" s="1">
        <v>50</v>
      </c>
      <c r="D1696" s="1">
        <v>1</v>
      </c>
      <c r="E1696" s="1">
        <v>72</v>
      </c>
      <c r="F1696" t="s">
        <v>2317</v>
      </c>
      <c r="G1696" t="s">
        <v>2318</v>
      </c>
      <c r="H1696" t="s">
        <v>2319</v>
      </c>
      <c r="I1696" t="s">
        <v>18</v>
      </c>
      <c r="J1696">
        <v>11.56190204620361</v>
      </c>
      <c r="K1696">
        <v>3.8610019683837891</v>
      </c>
      <c r="L1696" s="1">
        <v>1</v>
      </c>
      <c r="M1696" s="1">
        <v>4</v>
      </c>
      <c r="N1696" s="1">
        <v>1</v>
      </c>
      <c r="O1696" s="1">
        <v>2</v>
      </c>
      <c r="P1696" s="1">
        <v>497</v>
      </c>
      <c r="Q1696" s="1"/>
    </row>
    <row r="1697" spans="1:17" x14ac:dyDescent="0.25">
      <c r="A1697" t="str">
        <f>"MICS/"&amp;B1697&amp;"/"&amp;C1697&amp;"/"&amp;D1697&amp;"/"&amp;E1697</f>
        <v>MICS/497/51/2/77</v>
      </c>
      <c r="B1697" s="1">
        <v>497</v>
      </c>
      <c r="C1697" s="1">
        <v>51</v>
      </c>
      <c r="D1697" s="1">
        <v>2</v>
      </c>
      <c r="E1697" s="1">
        <v>77</v>
      </c>
      <c r="F1697" t="s">
        <v>2320</v>
      </c>
      <c r="G1697" t="s">
        <v>2321</v>
      </c>
      <c r="H1697" t="s">
        <v>1768</v>
      </c>
      <c r="I1697" t="s">
        <v>18</v>
      </c>
      <c r="J1697">
        <v>11.56194972991943</v>
      </c>
      <c r="K1697">
        <v>3.8614180088043208</v>
      </c>
      <c r="L1697" s="1">
        <v>1</v>
      </c>
      <c r="M1697" s="1">
        <v>7</v>
      </c>
      <c r="N1697" s="1">
        <v>1</v>
      </c>
      <c r="O1697" s="1">
        <v>2</v>
      </c>
      <c r="P1697" s="1">
        <v>497</v>
      </c>
      <c r="Q1697" s="1"/>
    </row>
    <row r="1698" spans="1:17" x14ac:dyDescent="0.25">
      <c r="A1698" t="str">
        <f>"MICS/"&amp;B1698&amp;"/"&amp;C1698&amp;"/"&amp;D1698&amp;"/"&amp;E1698</f>
        <v>MICS/497/53/4/82</v>
      </c>
      <c r="B1698" s="1">
        <v>497</v>
      </c>
      <c r="C1698" s="1">
        <v>53</v>
      </c>
      <c r="D1698" s="1">
        <v>4</v>
      </c>
      <c r="E1698" s="1">
        <v>82</v>
      </c>
      <c r="F1698" t="s">
        <v>2322</v>
      </c>
      <c r="G1698" t="s">
        <v>1771</v>
      </c>
      <c r="H1698" t="s">
        <v>1768</v>
      </c>
      <c r="I1698" t="s">
        <v>18</v>
      </c>
      <c r="J1698">
        <v>11.562252998352051</v>
      </c>
      <c r="K1698">
        <v>3.8613350391387939</v>
      </c>
      <c r="L1698" s="1">
        <v>1</v>
      </c>
      <c r="M1698" s="1">
        <v>5</v>
      </c>
      <c r="N1698" s="1">
        <v>1</v>
      </c>
      <c r="O1698" s="1">
        <v>2</v>
      </c>
      <c r="P1698" s="1">
        <v>497</v>
      </c>
      <c r="Q1698" s="1"/>
    </row>
    <row r="1699" spans="1:17" x14ac:dyDescent="0.25">
      <c r="A1699" t="str">
        <f>"MICS/"&amp;B1699&amp;"/"&amp;C1699&amp;"/"&amp;D1699&amp;"/"&amp;E1699</f>
        <v>MICS/497/54/3/86</v>
      </c>
      <c r="B1699" s="1">
        <v>497</v>
      </c>
      <c r="C1699" s="1">
        <v>54</v>
      </c>
      <c r="D1699" s="1">
        <v>3</v>
      </c>
      <c r="E1699" s="1">
        <v>86</v>
      </c>
      <c r="F1699" t="s">
        <v>2323</v>
      </c>
      <c r="G1699" t="s">
        <v>2324</v>
      </c>
      <c r="H1699" t="s">
        <v>1770</v>
      </c>
      <c r="I1699" t="s">
        <v>18</v>
      </c>
      <c r="J1699">
        <v>11.56226825714111</v>
      </c>
      <c r="K1699">
        <v>3.8614130020141602</v>
      </c>
      <c r="L1699" s="1">
        <v>2</v>
      </c>
      <c r="M1699" s="1">
        <v>98</v>
      </c>
      <c r="N1699" s="1">
        <v>1</v>
      </c>
      <c r="O1699" s="1">
        <v>2</v>
      </c>
      <c r="P1699" s="1">
        <v>497</v>
      </c>
      <c r="Q1699" s="1"/>
    </row>
    <row r="1700" spans="1:17" x14ac:dyDescent="0.25">
      <c r="A1700" t="str">
        <f>"MICS/"&amp;B1700&amp;"/"&amp;C1700&amp;"/"&amp;D1700&amp;"/"&amp;E1700</f>
        <v>MICS/497/56/3/91</v>
      </c>
      <c r="B1700" s="1">
        <v>497</v>
      </c>
      <c r="C1700" s="1">
        <v>56</v>
      </c>
      <c r="D1700" s="1">
        <v>3</v>
      </c>
      <c r="E1700" s="1">
        <v>91</v>
      </c>
      <c r="F1700" t="s">
        <v>15</v>
      </c>
      <c r="G1700" t="s">
        <v>2325</v>
      </c>
      <c r="H1700" t="s">
        <v>1770</v>
      </c>
      <c r="I1700" t="s">
        <v>18</v>
      </c>
      <c r="J1700">
        <v>11.56211471557617</v>
      </c>
      <c r="K1700">
        <v>3.861808061599731</v>
      </c>
      <c r="L1700" s="1">
        <v>2</v>
      </c>
      <c r="M1700" s="1">
        <v>98</v>
      </c>
      <c r="N1700" s="1">
        <v>1</v>
      </c>
      <c r="O1700" s="1">
        <v>2</v>
      </c>
      <c r="P1700" s="1">
        <v>497</v>
      </c>
      <c r="Q1700" s="1"/>
    </row>
    <row r="1701" spans="1:17" x14ac:dyDescent="0.25">
      <c r="A1701" t="str">
        <f>"MICS/"&amp;B1701&amp;"/"&amp;C1701&amp;"/"&amp;D1701&amp;"/"&amp;E1701</f>
        <v>MICS/497/57/1/96</v>
      </c>
      <c r="B1701" s="1">
        <v>497</v>
      </c>
      <c r="C1701" s="1">
        <v>57</v>
      </c>
      <c r="D1701" s="1">
        <v>1</v>
      </c>
      <c r="E1701" s="1">
        <v>96</v>
      </c>
      <c r="F1701" t="s">
        <v>2326</v>
      </c>
      <c r="G1701" t="s">
        <v>2327</v>
      </c>
      <c r="H1701" t="s">
        <v>2328</v>
      </c>
      <c r="I1701" t="s">
        <v>18</v>
      </c>
      <c r="J1701">
        <v>11.562255859375</v>
      </c>
      <c r="K1701">
        <v>3.861793041229248</v>
      </c>
      <c r="L1701" s="1">
        <v>1</v>
      </c>
      <c r="M1701" s="1">
        <v>15</v>
      </c>
      <c r="N1701" s="1">
        <v>1</v>
      </c>
      <c r="O1701" s="1">
        <v>1</v>
      </c>
      <c r="P1701" s="1">
        <v>497</v>
      </c>
      <c r="Q1701" s="1"/>
    </row>
    <row r="1702" spans="1:17" x14ac:dyDescent="0.25">
      <c r="A1702" t="str">
        <f>"MICS/"&amp;B1702&amp;"/"&amp;C1702&amp;"/"&amp;D1702&amp;"/"&amp;E1702</f>
        <v>MICS/497/59/1/101</v>
      </c>
      <c r="B1702" s="1">
        <v>497</v>
      </c>
      <c r="C1702" s="1">
        <v>59</v>
      </c>
      <c r="D1702" s="1">
        <v>1</v>
      </c>
      <c r="E1702" s="1">
        <v>101</v>
      </c>
      <c r="F1702" t="s">
        <v>2329</v>
      </c>
      <c r="G1702" t="s">
        <v>2330</v>
      </c>
      <c r="H1702" t="s">
        <v>1733</v>
      </c>
      <c r="I1702" t="s">
        <v>18</v>
      </c>
      <c r="J1702">
        <v>11.56228446960449</v>
      </c>
      <c r="K1702">
        <v>3.8619480133056641</v>
      </c>
      <c r="L1702" s="1">
        <v>1</v>
      </c>
      <c r="M1702" s="1">
        <v>8</v>
      </c>
      <c r="N1702" s="1">
        <v>1</v>
      </c>
      <c r="O1702" s="1">
        <v>1</v>
      </c>
      <c r="P1702" s="1">
        <v>497</v>
      </c>
      <c r="Q1702" s="1"/>
    </row>
    <row r="1703" spans="1:17" x14ac:dyDescent="0.25">
      <c r="A1703" t="str">
        <f>"MICS/"&amp;B1703&amp;"/"&amp;C1703&amp;"/"&amp;D1703&amp;"/"&amp;E1703</f>
        <v>MICS/497/60/5/106</v>
      </c>
      <c r="B1703" s="1">
        <v>497</v>
      </c>
      <c r="C1703" s="1">
        <v>60</v>
      </c>
      <c r="D1703" s="1">
        <v>5</v>
      </c>
      <c r="E1703" s="1">
        <v>106</v>
      </c>
      <c r="F1703" t="s">
        <v>2331</v>
      </c>
      <c r="G1703" t="s">
        <v>2332</v>
      </c>
      <c r="H1703" t="s">
        <v>2286</v>
      </c>
      <c r="I1703" t="s">
        <v>18</v>
      </c>
      <c r="J1703">
        <v>11.562375068664551</v>
      </c>
      <c r="K1703">
        <v>3.861974954605103</v>
      </c>
      <c r="L1703" s="1">
        <v>2</v>
      </c>
      <c r="M1703" s="1">
        <v>6</v>
      </c>
      <c r="N1703" s="1">
        <v>1</v>
      </c>
      <c r="O1703" s="1">
        <v>2</v>
      </c>
      <c r="P1703" s="1">
        <v>497</v>
      </c>
      <c r="Q1703" s="1"/>
    </row>
    <row r="1704" spans="1:17" x14ac:dyDescent="0.25">
      <c r="A1704" t="str">
        <f>"MICS/"&amp;B1704&amp;"/"&amp;C1704&amp;"/"&amp;D1704&amp;"/"&amp;E1704</f>
        <v>MICS/497/64/1/111</v>
      </c>
      <c r="B1704" s="1">
        <v>497</v>
      </c>
      <c r="C1704" s="1">
        <v>64</v>
      </c>
      <c r="D1704" s="1">
        <v>1</v>
      </c>
      <c r="E1704" s="1">
        <v>111</v>
      </c>
      <c r="F1704" t="s">
        <v>2333</v>
      </c>
      <c r="G1704" t="s">
        <v>1771</v>
      </c>
      <c r="H1704" t="s">
        <v>1770</v>
      </c>
      <c r="I1704" t="s">
        <v>18</v>
      </c>
      <c r="J1704">
        <v>11.562238693237299</v>
      </c>
      <c r="K1704">
        <v>3.86235499382019</v>
      </c>
      <c r="L1704" s="1">
        <v>1</v>
      </c>
      <c r="M1704" s="1">
        <v>4</v>
      </c>
      <c r="N1704" s="1">
        <v>1</v>
      </c>
      <c r="O1704" s="1">
        <v>2</v>
      </c>
      <c r="P1704" s="1">
        <v>497</v>
      </c>
      <c r="Q1704" s="1"/>
    </row>
    <row r="1705" spans="1:17" x14ac:dyDescent="0.25">
      <c r="A1705" t="str">
        <f>"MICS/"&amp;B1705&amp;"/"&amp;C1705&amp;"/"&amp;D1705&amp;"/"&amp;E1705</f>
        <v>MICS/497/68/1/116</v>
      </c>
      <c r="B1705" s="1">
        <v>497</v>
      </c>
      <c r="C1705" s="1">
        <v>68</v>
      </c>
      <c r="D1705" s="1">
        <v>1</v>
      </c>
      <c r="E1705" s="1">
        <v>116</v>
      </c>
      <c r="F1705" t="s">
        <v>2334</v>
      </c>
      <c r="G1705" t="s">
        <v>2335</v>
      </c>
      <c r="H1705" t="s">
        <v>2336</v>
      </c>
      <c r="I1705" t="s">
        <v>18</v>
      </c>
      <c r="J1705">
        <v>11.562211036682131</v>
      </c>
      <c r="K1705">
        <v>3.8627750873565669</v>
      </c>
      <c r="L1705" s="1">
        <v>2</v>
      </c>
      <c r="M1705" s="1">
        <v>6</v>
      </c>
      <c r="N1705" s="1">
        <v>1</v>
      </c>
      <c r="O1705" s="1">
        <v>1</v>
      </c>
      <c r="P1705" s="1">
        <v>497</v>
      </c>
      <c r="Q1705" s="1"/>
    </row>
    <row r="1706" spans="1:17" x14ac:dyDescent="0.25">
      <c r="A1706" t="str">
        <f>"MICS/"&amp;B1706&amp;"/"&amp;C1706&amp;"/"&amp;D1706&amp;"/"&amp;E1706</f>
        <v>MICS/497/73/1/120</v>
      </c>
      <c r="B1706" s="1">
        <v>497</v>
      </c>
      <c r="C1706" s="1">
        <v>73</v>
      </c>
      <c r="D1706" s="1">
        <v>1</v>
      </c>
      <c r="E1706" s="1">
        <v>120</v>
      </c>
      <c r="F1706" t="s">
        <v>2337</v>
      </c>
      <c r="G1706" t="s">
        <v>1854</v>
      </c>
      <c r="H1706" t="s">
        <v>1854</v>
      </c>
      <c r="I1706" t="s">
        <v>18</v>
      </c>
      <c r="J1706">
        <v>11.56224155426025</v>
      </c>
      <c r="K1706">
        <v>3.863056898117065</v>
      </c>
      <c r="L1706" s="1">
        <v>1</v>
      </c>
      <c r="M1706" s="1">
        <v>10</v>
      </c>
      <c r="N1706" s="1">
        <v>1</v>
      </c>
      <c r="O1706" s="1">
        <v>1</v>
      </c>
      <c r="P1706" s="1">
        <v>497</v>
      </c>
      <c r="Q1706" s="1"/>
    </row>
    <row r="1707" spans="1:17" x14ac:dyDescent="0.25">
      <c r="A1707" t="str">
        <f>"MICS/"&amp;B1707&amp;"/"&amp;C1707&amp;"/"&amp;D1707&amp;"/"&amp;E1707</f>
        <v>MICS/497/78/1/125</v>
      </c>
      <c r="B1707" s="1">
        <v>497</v>
      </c>
      <c r="C1707" s="1">
        <v>78</v>
      </c>
      <c r="D1707" s="1">
        <v>1</v>
      </c>
      <c r="E1707" s="1">
        <v>125</v>
      </c>
      <c r="F1707" t="s">
        <v>1691</v>
      </c>
      <c r="G1707" t="s">
        <v>2338</v>
      </c>
      <c r="H1707" t="s">
        <v>2339</v>
      </c>
      <c r="I1707" t="s">
        <v>2312</v>
      </c>
      <c r="J1707">
        <v>11.56194400787354</v>
      </c>
      <c r="K1707">
        <v>3.8634600639343262</v>
      </c>
      <c r="L1707" s="1">
        <v>2</v>
      </c>
      <c r="M1707" s="1">
        <v>98</v>
      </c>
      <c r="N1707" s="1">
        <v>1</v>
      </c>
      <c r="O1707" s="1">
        <v>4</v>
      </c>
      <c r="P1707" s="1">
        <v>497</v>
      </c>
      <c r="Q1707" s="1"/>
    </row>
    <row r="1708" spans="1:17" x14ac:dyDescent="0.25">
      <c r="A1708" t="str">
        <f>"MICS/"&amp;B1708&amp;"/"&amp;C1708&amp;"/"&amp;D1708&amp;"/"&amp;E1708</f>
        <v>MICS/497/83/1/130</v>
      </c>
      <c r="B1708" s="1">
        <v>497</v>
      </c>
      <c r="C1708" s="1">
        <v>83</v>
      </c>
      <c r="D1708" s="1">
        <v>1</v>
      </c>
      <c r="E1708" s="1">
        <v>130</v>
      </c>
      <c r="F1708" t="s">
        <v>2340</v>
      </c>
      <c r="G1708" t="s">
        <v>2341</v>
      </c>
      <c r="H1708" t="s">
        <v>2342</v>
      </c>
      <c r="I1708" t="s">
        <v>18</v>
      </c>
      <c r="J1708">
        <v>11.562515258789061</v>
      </c>
      <c r="K1708">
        <v>3.8627851009368901</v>
      </c>
      <c r="L1708" s="1">
        <v>1</v>
      </c>
      <c r="M1708" s="1">
        <v>6</v>
      </c>
      <c r="N1708" s="1">
        <v>1</v>
      </c>
      <c r="O1708" s="1">
        <v>1</v>
      </c>
      <c r="P1708" s="1">
        <v>497</v>
      </c>
      <c r="Q1708" s="1"/>
    </row>
    <row r="1709" spans="1:17" x14ac:dyDescent="0.25">
      <c r="A1709" t="str">
        <f>"MICS/"&amp;B1709&amp;"/"&amp;C1709&amp;"/"&amp;D1709&amp;"/"&amp;E1709</f>
        <v>MICS/497/88/1/135</v>
      </c>
      <c r="B1709" s="1">
        <v>497</v>
      </c>
      <c r="C1709" s="1">
        <v>88</v>
      </c>
      <c r="D1709" s="1">
        <v>1</v>
      </c>
      <c r="E1709" s="1">
        <v>135</v>
      </c>
      <c r="F1709" t="s">
        <v>15</v>
      </c>
      <c r="G1709" t="s">
        <v>2343</v>
      </c>
      <c r="H1709" t="s">
        <v>1022</v>
      </c>
      <c r="I1709" t="s">
        <v>18</v>
      </c>
      <c r="J1709">
        <v>11.56206703186035</v>
      </c>
      <c r="K1709">
        <v>3.862947940826416</v>
      </c>
      <c r="L1709" s="1">
        <v>2</v>
      </c>
      <c r="M1709" s="1">
        <v>98</v>
      </c>
      <c r="N1709" s="1">
        <v>1</v>
      </c>
      <c r="O1709" s="1">
        <v>1</v>
      </c>
      <c r="P1709" s="1">
        <v>497</v>
      </c>
      <c r="Q1709" s="1"/>
    </row>
    <row r="1710" spans="1:17" x14ac:dyDescent="0.25">
      <c r="A1710" t="str">
        <f>"MICS/"&amp;B1710&amp;"/"&amp;C1710&amp;"/"&amp;D1710&amp;"/"&amp;E1710</f>
        <v>MICS/497/92/1/140</v>
      </c>
      <c r="B1710" s="1">
        <v>497</v>
      </c>
      <c r="C1710" s="1">
        <v>92</v>
      </c>
      <c r="D1710" s="1">
        <v>1</v>
      </c>
      <c r="E1710" s="1">
        <v>140</v>
      </c>
      <c r="F1710" t="s">
        <v>15</v>
      </c>
      <c r="G1710" t="s">
        <v>2344</v>
      </c>
      <c r="H1710" t="s">
        <v>1768</v>
      </c>
      <c r="I1710" t="s">
        <v>18</v>
      </c>
      <c r="J1710">
        <v>11.56191253662109</v>
      </c>
      <c r="K1710">
        <v>3.862523078918457</v>
      </c>
      <c r="L1710" s="1">
        <v>2</v>
      </c>
      <c r="M1710" s="1">
        <v>98</v>
      </c>
      <c r="N1710" s="1">
        <v>1</v>
      </c>
      <c r="O1710" s="1">
        <v>2</v>
      </c>
      <c r="P1710" s="1">
        <v>497</v>
      </c>
      <c r="Q1710" s="1"/>
    </row>
    <row r="1711" spans="1:17" x14ac:dyDescent="0.25">
      <c r="A1711" t="str">
        <f>"MICS/"&amp;B1711&amp;"/"&amp;C1711&amp;"/"&amp;D1711&amp;"/"&amp;E1711</f>
        <v>MICS/497/97/1/145</v>
      </c>
      <c r="B1711" s="1">
        <v>497</v>
      </c>
      <c r="C1711" s="1">
        <v>97</v>
      </c>
      <c r="D1711" s="1">
        <v>1</v>
      </c>
      <c r="E1711" s="1">
        <v>145</v>
      </c>
      <c r="F1711" t="s">
        <v>15</v>
      </c>
      <c r="G1711" t="s">
        <v>2345</v>
      </c>
      <c r="H1711" t="s">
        <v>2346</v>
      </c>
      <c r="I1711" t="s">
        <v>18</v>
      </c>
      <c r="J1711">
        <v>11.56163501739502</v>
      </c>
      <c r="K1711">
        <v>3.8606269359588619</v>
      </c>
      <c r="L1711" s="1">
        <v>2</v>
      </c>
      <c r="M1711" s="1">
        <v>98</v>
      </c>
      <c r="N1711" s="1">
        <v>1</v>
      </c>
      <c r="O1711" s="1">
        <v>1</v>
      </c>
      <c r="P1711" s="1">
        <v>497</v>
      </c>
      <c r="Q1711" s="1"/>
    </row>
    <row r="1712" spans="1:17" x14ac:dyDescent="0.25">
      <c r="A1712" t="str">
        <f>"MICS/"&amp;B1712&amp;"/"&amp;C1712&amp;"/"&amp;D1712&amp;"/"&amp;E1712</f>
        <v>MICS/497/102/1/150</v>
      </c>
      <c r="B1712" s="1">
        <v>497</v>
      </c>
      <c r="C1712" s="1">
        <v>102</v>
      </c>
      <c r="D1712" s="1">
        <v>1</v>
      </c>
      <c r="E1712" s="1">
        <v>150</v>
      </c>
      <c r="F1712" t="s">
        <v>15</v>
      </c>
      <c r="G1712" t="s">
        <v>2347</v>
      </c>
      <c r="H1712" t="s">
        <v>2348</v>
      </c>
      <c r="I1712" t="s">
        <v>18</v>
      </c>
      <c r="J1712">
        <v>11.561582565307621</v>
      </c>
      <c r="K1712">
        <v>3.8601269721984859</v>
      </c>
      <c r="L1712" s="1">
        <v>2</v>
      </c>
      <c r="M1712" s="1">
        <v>98</v>
      </c>
      <c r="N1712" s="1">
        <v>1</v>
      </c>
      <c r="O1712" s="1">
        <v>2</v>
      </c>
      <c r="P1712" s="1">
        <v>497</v>
      </c>
      <c r="Q1712" s="1"/>
    </row>
    <row r="1713" spans="1:17" x14ac:dyDescent="0.25">
      <c r="A1713" t="str">
        <f>"MICS/"&amp;B1713&amp;"/"&amp;C1713&amp;"/"&amp;D1713&amp;"/"&amp;E1713</f>
        <v>MICS/497/106/1/154</v>
      </c>
      <c r="B1713" s="1">
        <v>497</v>
      </c>
      <c r="C1713" s="1">
        <v>106</v>
      </c>
      <c r="D1713" s="1">
        <v>1</v>
      </c>
      <c r="E1713" s="1">
        <v>154</v>
      </c>
      <c r="F1713" t="s">
        <v>15</v>
      </c>
      <c r="G1713" t="s">
        <v>2349</v>
      </c>
      <c r="H1713" t="s">
        <v>2350</v>
      </c>
      <c r="I1713" t="s">
        <v>18</v>
      </c>
      <c r="J1713">
        <v>11.561483383178709</v>
      </c>
      <c r="K1713">
        <v>3.860505104064941</v>
      </c>
      <c r="L1713" s="1">
        <v>2</v>
      </c>
      <c r="M1713" s="1">
        <v>98</v>
      </c>
      <c r="N1713" s="1">
        <v>1</v>
      </c>
      <c r="O1713" s="1">
        <v>1</v>
      </c>
      <c r="P1713" s="1">
        <v>497</v>
      </c>
      <c r="Q1713" s="1"/>
    </row>
    <row r="1714" spans="1:17" x14ac:dyDescent="0.25">
      <c r="A1714" t="str">
        <f>"MICS/"&amp;B1714&amp;"/"&amp;C1714&amp;"/"&amp;D1714&amp;"/"&amp;E1714</f>
        <v>MICS/497/108/2/159</v>
      </c>
      <c r="B1714" s="1">
        <v>497</v>
      </c>
      <c r="C1714" s="1">
        <v>108</v>
      </c>
      <c r="D1714" s="1">
        <v>2</v>
      </c>
      <c r="E1714" s="1">
        <v>159</v>
      </c>
      <c r="F1714" t="s">
        <v>2351</v>
      </c>
      <c r="G1714" t="s">
        <v>2352</v>
      </c>
      <c r="H1714" t="s">
        <v>1768</v>
      </c>
      <c r="I1714" t="s">
        <v>18</v>
      </c>
      <c r="J1714">
        <v>11.561227798461911</v>
      </c>
      <c r="K1714">
        <v>3.8609869480133061</v>
      </c>
      <c r="L1714" s="1">
        <v>1</v>
      </c>
      <c r="M1714" s="1">
        <v>4</v>
      </c>
      <c r="N1714" s="1">
        <v>1</v>
      </c>
      <c r="O1714" s="1">
        <v>2</v>
      </c>
      <c r="P1714" s="1">
        <v>497</v>
      </c>
      <c r="Q1714" s="1"/>
    </row>
    <row r="1715" spans="1:17" x14ac:dyDescent="0.25">
      <c r="A1715" t="str">
        <f>"MICS/"&amp;B1715&amp;"/"&amp;C1715&amp;"/"&amp;D1715&amp;"/"&amp;E1715</f>
        <v>MICS/497/110/1/164</v>
      </c>
      <c r="B1715" s="1">
        <v>497</v>
      </c>
      <c r="C1715" s="1">
        <v>110</v>
      </c>
      <c r="D1715" s="1">
        <v>1</v>
      </c>
      <c r="E1715" s="1">
        <v>164</v>
      </c>
      <c r="F1715" t="s">
        <v>2353</v>
      </c>
      <c r="G1715" t="s">
        <v>2354</v>
      </c>
      <c r="H1715" t="s">
        <v>1631</v>
      </c>
      <c r="I1715" t="s">
        <v>18</v>
      </c>
      <c r="J1715">
        <v>11.561567306518549</v>
      </c>
      <c r="K1715">
        <v>3.8602850437164311</v>
      </c>
      <c r="L1715" s="1">
        <v>1</v>
      </c>
      <c r="M1715" s="1">
        <v>3</v>
      </c>
      <c r="N1715" s="1">
        <v>1</v>
      </c>
      <c r="O1715" s="1">
        <v>1</v>
      </c>
      <c r="P1715" s="1">
        <v>497</v>
      </c>
      <c r="Q1715" s="1"/>
    </row>
    <row r="1716" spans="1:17" x14ac:dyDescent="0.25">
      <c r="A1716" t="str">
        <f>"MICS/"&amp;B1716&amp;"/"&amp;C1716&amp;"/"&amp;D1716&amp;"/"&amp;E1716</f>
        <v>MICS/497/112/4/169</v>
      </c>
      <c r="B1716" s="1">
        <v>497</v>
      </c>
      <c r="C1716" s="1">
        <v>112</v>
      </c>
      <c r="D1716" s="1">
        <v>4</v>
      </c>
      <c r="E1716" s="1">
        <v>169</v>
      </c>
      <c r="F1716" t="s">
        <v>1691</v>
      </c>
      <c r="G1716" t="s">
        <v>2347</v>
      </c>
      <c r="H1716" t="s">
        <v>1770</v>
      </c>
      <c r="I1716" t="s">
        <v>18</v>
      </c>
      <c r="J1716">
        <v>11.561198234558111</v>
      </c>
      <c r="K1716">
        <v>3.860078096389771</v>
      </c>
      <c r="L1716" s="1">
        <v>2</v>
      </c>
      <c r="M1716" s="1">
        <v>98</v>
      </c>
      <c r="N1716" s="1">
        <v>1</v>
      </c>
      <c r="O1716" s="1">
        <v>2</v>
      </c>
      <c r="P1716" s="1">
        <v>497</v>
      </c>
      <c r="Q1716" s="1"/>
    </row>
    <row r="1717" spans="1:17" x14ac:dyDescent="0.25">
      <c r="A1717" t="str">
        <f>"MICS/"&amp;B1717&amp;"/"&amp;C1717&amp;"/"&amp;D1717&amp;"/"&amp;E1717</f>
        <v>MICS/497/116/3/174</v>
      </c>
      <c r="B1717" s="1">
        <v>497</v>
      </c>
      <c r="C1717" s="1">
        <v>116</v>
      </c>
      <c r="D1717" s="1">
        <v>3</v>
      </c>
      <c r="E1717" s="1">
        <v>174</v>
      </c>
      <c r="F1717" t="s">
        <v>15</v>
      </c>
      <c r="G1717" t="s">
        <v>2355</v>
      </c>
      <c r="H1717" t="s">
        <v>2220</v>
      </c>
      <c r="I1717" t="s">
        <v>18</v>
      </c>
      <c r="J1717">
        <v>11.56094455718994</v>
      </c>
      <c r="K1717">
        <v>3.8609669208526611</v>
      </c>
      <c r="L1717" s="1">
        <v>2</v>
      </c>
      <c r="M1717" s="1">
        <v>98</v>
      </c>
      <c r="N1717" s="1">
        <v>1</v>
      </c>
      <c r="O1717" s="1">
        <v>6</v>
      </c>
      <c r="P1717" s="1">
        <v>497</v>
      </c>
      <c r="Q1717" s="1"/>
    </row>
    <row r="1718" spans="1:17" x14ac:dyDescent="0.25">
      <c r="A1718" t="str">
        <f>"MICS/"&amp;B1718&amp;"/"&amp;C1718&amp;"/"&amp;D1718&amp;"/"&amp;E1718</f>
        <v>MICS/497/116/8/179</v>
      </c>
      <c r="B1718" s="1">
        <v>497</v>
      </c>
      <c r="C1718" s="1">
        <v>116</v>
      </c>
      <c r="D1718" s="1">
        <v>8</v>
      </c>
      <c r="E1718" s="1">
        <v>179</v>
      </c>
      <c r="F1718" t="s">
        <v>15</v>
      </c>
      <c r="G1718" t="s">
        <v>2355</v>
      </c>
      <c r="H1718" t="s">
        <v>2220</v>
      </c>
      <c r="I1718" t="s">
        <v>18</v>
      </c>
      <c r="J1718">
        <v>11.56126022338867</v>
      </c>
      <c r="K1718">
        <v>3.860899925231934</v>
      </c>
      <c r="L1718" s="1">
        <v>2</v>
      </c>
      <c r="M1718" s="1">
        <v>98</v>
      </c>
      <c r="N1718" s="1">
        <v>1</v>
      </c>
      <c r="O1718" s="1">
        <v>6</v>
      </c>
      <c r="P1718" s="1">
        <v>497</v>
      </c>
      <c r="Q1718" s="1"/>
    </row>
    <row r="1719" spans="1:17" x14ac:dyDescent="0.25">
      <c r="A1719" t="str">
        <f>"MICS/"&amp;B1719&amp;"/"&amp;C1719&amp;"/"&amp;D1719&amp;"/"&amp;E1719</f>
        <v>MICS/497/117/1/184</v>
      </c>
      <c r="B1719" s="1">
        <v>497</v>
      </c>
      <c r="C1719" s="1">
        <v>117</v>
      </c>
      <c r="D1719" s="1">
        <v>1</v>
      </c>
      <c r="E1719" s="1">
        <v>184</v>
      </c>
      <c r="F1719" t="s">
        <v>15</v>
      </c>
      <c r="G1719" t="s">
        <v>2356</v>
      </c>
      <c r="H1719" t="s">
        <v>1768</v>
      </c>
      <c r="I1719" t="s">
        <v>18</v>
      </c>
      <c r="J1719">
        <v>11.561601638793951</v>
      </c>
      <c r="K1719">
        <v>3.860914945602417</v>
      </c>
      <c r="L1719" s="1">
        <v>2</v>
      </c>
      <c r="M1719" s="1">
        <v>98</v>
      </c>
      <c r="N1719" s="1">
        <v>1</v>
      </c>
      <c r="O1719" s="1">
        <v>2</v>
      </c>
      <c r="P1719" s="1">
        <v>497</v>
      </c>
      <c r="Q1719" s="1"/>
    </row>
    <row r="1720" spans="1:17" x14ac:dyDescent="0.25">
      <c r="A1720" t="str">
        <f>"MICS/"&amp;B1720&amp;"/"&amp;C1720&amp;"/"&amp;D1720&amp;"/"&amp;E1720</f>
        <v>MICS/497/117/5/188</v>
      </c>
      <c r="B1720" s="1">
        <v>497</v>
      </c>
      <c r="C1720" s="1">
        <v>117</v>
      </c>
      <c r="D1720" s="1">
        <v>5</v>
      </c>
      <c r="E1720" s="1">
        <v>188</v>
      </c>
      <c r="F1720" t="s">
        <v>15</v>
      </c>
      <c r="G1720" t="s">
        <v>2356</v>
      </c>
      <c r="H1720" t="s">
        <v>1770</v>
      </c>
      <c r="I1720" t="s">
        <v>18</v>
      </c>
      <c r="J1720">
        <v>11.561567306518549</v>
      </c>
      <c r="K1720">
        <v>3.8609778881072998</v>
      </c>
      <c r="L1720" s="1">
        <v>2</v>
      </c>
      <c r="M1720" s="1">
        <v>98</v>
      </c>
      <c r="N1720" s="1">
        <v>1</v>
      </c>
      <c r="O1720" s="1">
        <v>2</v>
      </c>
      <c r="P1720" s="1">
        <v>497</v>
      </c>
      <c r="Q1720" s="1"/>
    </row>
    <row r="1721" spans="1:17" x14ac:dyDescent="0.25">
      <c r="A1721" t="str">
        <f>"MICS/"&amp;B1721&amp;"/"&amp;C1721&amp;"/"&amp;D1721&amp;"/"&amp;E1721</f>
        <v>MICS/497/120/1/193</v>
      </c>
      <c r="B1721" s="1">
        <v>497</v>
      </c>
      <c r="C1721" s="1">
        <v>120</v>
      </c>
      <c r="D1721" s="1">
        <v>1</v>
      </c>
      <c r="E1721" s="1">
        <v>193</v>
      </c>
      <c r="F1721" t="s">
        <v>15</v>
      </c>
      <c r="G1721" t="s">
        <v>2357</v>
      </c>
      <c r="H1721" t="s">
        <v>2358</v>
      </c>
      <c r="I1721" t="s">
        <v>18</v>
      </c>
      <c r="J1721">
        <v>11.560999870300289</v>
      </c>
      <c r="K1721">
        <v>3.8603579998016362</v>
      </c>
      <c r="L1721" s="1">
        <v>2</v>
      </c>
      <c r="M1721" s="1">
        <v>98</v>
      </c>
      <c r="N1721" s="1">
        <v>1</v>
      </c>
      <c r="O1721" s="1">
        <v>2</v>
      </c>
      <c r="P1721" s="1">
        <v>497</v>
      </c>
      <c r="Q1721" s="1"/>
    </row>
    <row r="1722" spans="1:17" x14ac:dyDescent="0.25">
      <c r="A1722" t="str">
        <f>"MICS/"&amp;B1722&amp;"/"&amp;C1722&amp;"/"&amp;D1722&amp;"/"&amp;E1722</f>
        <v>MICS/497/123/3/198</v>
      </c>
      <c r="B1722" s="1">
        <v>497</v>
      </c>
      <c r="C1722" s="1">
        <v>123</v>
      </c>
      <c r="D1722" s="1">
        <v>3</v>
      </c>
      <c r="E1722" s="1">
        <v>198</v>
      </c>
      <c r="F1722" t="s">
        <v>15</v>
      </c>
      <c r="G1722" t="s">
        <v>2359</v>
      </c>
      <c r="H1722" t="s">
        <v>2360</v>
      </c>
      <c r="I1722" t="s">
        <v>18</v>
      </c>
      <c r="J1722">
        <v>11.56074237823486</v>
      </c>
      <c r="K1722">
        <v>3.8602650165557861</v>
      </c>
      <c r="L1722" s="1">
        <v>2</v>
      </c>
      <c r="M1722" s="1">
        <v>98</v>
      </c>
      <c r="N1722" s="1">
        <v>1</v>
      </c>
      <c r="O1722" s="1">
        <v>2</v>
      </c>
      <c r="P1722" s="1">
        <v>497</v>
      </c>
      <c r="Q1722" s="1"/>
    </row>
    <row r="1723" spans="1:17" x14ac:dyDescent="0.25">
      <c r="A1723" t="str">
        <f>"MICS/"&amp;B1723&amp;"/"&amp;C1723&amp;"/"&amp;D1723&amp;"/"&amp;E1723</f>
        <v>MICS/497/125/4/203</v>
      </c>
      <c r="B1723" s="1">
        <v>497</v>
      </c>
      <c r="C1723" s="1">
        <v>125</v>
      </c>
      <c r="D1723" s="1">
        <v>4</v>
      </c>
      <c r="E1723" s="1">
        <v>203</v>
      </c>
      <c r="F1723" t="s">
        <v>15</v>
      </c>
      <c r="G1723" t="s">
        <v>2361</v>
      </c>
      <c r="H1723" t="s">
        <v>2362</v>
      </c>
      <c r="I1723" t="s">
        <v>18</v>
      </c>
      <c r="J1723">
        <v>11.56080532073975</v>
      </c>
      <c r="K1723">
        <v>3.8604660034179692</v>
      </c>
      <c r="L1723" s="1">
        <v>2</v>
      </c>
      <c r="M1723" s="1">
        <v>98</v>
      </c>
      <c r="N1723" s="1">
        <v>1</v>
      </c>
      <c r="O1723" s="1">
        <v>2</v>
      </c>
      <c r="P1723" s="1">
        <v>497</v>
      </c>
      <c r="Q1723" s="1"/>
    </row>
    <row r="1724" spans="1:17" x14ac:dyDescent="0.25">
      <c r="A1724" t="str">
        <f>"MICS/"&amp;B1724&amp;"/"&amp;C1724&amp;"/"&amp;D1724&amp;"/"&amp;E1724</f>
        <v>MICS/497/130/1/208</v>
      </c>
      <c r="B1724" s="1">
        <v>497</v>
      </c>
      <c r="C1724" s="1">
        <v>130</v>
      </c>
      <c r="D1724" s="1">
        <v>1</v>
      </c>
      <c r="E1724" s="1">
        <v>208</v>
      </c>
      <c r="F1724" t="s">
        <v>15</v>
      </c>
      <c r="G1724" t="s">
        <v>2363</v>
      </c>
      <c r="H1724" t="s">
        <v>1749</v>
      </c>
      <c r="I1724" t="s">
        <v>18</v>
      </c>
      <c r="J1724">
        <v>11.560634613037109</v>
      </c>
      <c r="K1724">
        <v>3.860578060150146</v>
      </c>
      <c r="L1724" s="1">
        <v>2</v>
      </c>
      <c r="M1724" s="1">
        <v>98</v>
      </c>
      <c r="N1724" s="1">
        <v>1</v>
      </c>
      <c r="O1724" s="1">
        <v>2</v>
      </c>
      <c r="P1724" s="1">
        <v>497</v>
      </c>
      <c r="Q1724" s="1"/>
    </row>
    <row r="1725" spans="1:17" x14ac:dyDescent="0.25">
      <c r="A1725" t="str">
        <f>"MICS/"&amp;B1725&amp;"/"&amp;C1725&amp;"/"&amp;D1725&amp;"/"&amp;E1725</f>
        <v>MICS/497/132/2/213</v>
      </c>
      <c r="B1725" s="1">
        <v>497</v>
      </c>
      <c r="C1725" s="1">
        <v>132</v>
      </c>
      <c r="D1725" s="1">
        <v>2</v>
      </c>
      <c r="E1725" s="1">
        <v>213</v>
      </c>
      <c r="F1725" t="s">
        <v>15</v>
      </c>
      <c r="G1725" t="s">
        <v>2364</v>
      </c>
      <c r="H1725" t="s">
        <v>1741</v>
      </c>
      <c r="I1725" t="s">
        <v>18</v>
      </c>
      <c r="J1725">
        <v>11.560617446899411</v>
      </c>
      <c r="K1725">
        <v>3.860657930374146</v>
      </c>
      <c r="L1725" s="1">
        <v>2</v>
      </c>
      <c r="M1725" s="1">
        <v>98</v>
      </c>
      <c r="N1725" s="1">
        <v>1</v>
      </c>
      <c r="O1725" s="1">
        <v>2</v>
      </c>
      <c r="P1725" s="1">
        <v>497</v>
      </c>
      <c r="Q1725" s="1"/>
    </row>
    <row r="1726" spans="1:17" x14ac:dyDescent="0.25">
      <c r="A1726" t="str">
        <f>"MICS/"&amp;B1726&amp;"/"&amp;C1726&amp;"/"&amp;D1726&amp;"/"&amp;E1726</f>
        <v>MICS/497/136/1/218</v>
      </c>
      <c r="B1726" s="1">
        <v>497</v>
      </c>
      <c r="C1726" s="1">
        <v>136</v>
      </c>
      <c r="D1726" s="1">
        <v>1</v>
      </c>
      <c r="E1726" s="1">
        <v>218</v>
      </c>
      <c r="F1726" t="s">
        <v>15</v>
      </c>
      <c r="G1726" t="s">
        <v>2365</v>
      </c>
      <c r="H1726" t="s">
        <v>1911</v>
      </c>
      <c r="I1726" t="s">
        <v>18</v>
      </c>
      <c r="J1726">
        <v>11.560219764709471</v>
      </c>
      <c r="K1726">
        <v>3.86028003692627</v>
      </c>
      <c r="L1726" s="1">
        <v>2</v>
      </c>
      <c r="M1726" s="1">
        <v>98</v>
      </c>
      <c r="N1726" s="1">
        <v>1</v>
      </c>
      <c r="O1726" s="1">
        <v>1</v>
      </c>
      <c r="P1726" s="1">
        <v>497</v>
      </c>
      <c r="Q1726" s="1"/>
    </row>
    <row r="1727" spans="1:17" x14ac:dyDescent="0.25">
      <c r="A1727" t="str">
        <f>"MICS/"&amp;B1727&amp;"/"&amp;C1727&amp;"/"&amp;D1727&amp;"/"&amp;E1727</f>
        <v>MICS/497/137/4/222</v>
      </c>
      <c r="B1727" s="1">
        <v>497</v>
      </c>
      <c r="C1727" s="1">
        <v>137</v>
      </c>
      <c r="D1727" s="1">
        <v>4</v>
      </c>
      <c r="E1727" s="1">
        <v>222</v>
      </c>
      <c r="F1727" t="s">
        <v>15</v>
      </c>
      <c r="G1727" t="s">
        <v>2366</v>
      </c>
      <c r="H1727" t="s">
        <v>1770</v>
      </c>
      <c r="I1727" t="s">
        <v>18</v>
      </c>
      <c r="J1727">
        <v>11.56024169921875</v>
      </c>
      <c r="K1727">
        <v>3.8602569103240971</v>
      </c>
      <c r="L1727" s="1">
        <v>2</v>
      </c>
      <c r="M1727" s="1">
        <v>98</v>
      </c>
      <c r="N1727" s="1">
        <v>1</v>
      </c>
      <c r="O1727" s="1">
        <v>2</v>
      </c>
      <c r="P1727" s="1">
        <v>497</v>
      </c>
      <c r="Q1727" s="1"/>
    </row>
    <row r="1728" spans="1:17" x14ac:dyDescent="0.25">
      <c r="A1728" t="str">
        <f>"MICS/"&amp;B1728&amp;"/"&amp;C1728&amp;"/"&amp;D1728&amp;"/"&amp;E1728</f>
        <v>MICS/497/140/1/227</v>
      </c>
      <c r="B1728" s="1">
        <v>497</v>
      </c>
      <c r="C1728" s="1">
        <v>140</v>
      </c>
      <c r="D1728" s="1">
        <v>1</v>
      </c>
      <c r="E1728" s="1">
        <v>227</v>
      </c>
      <c r="F1728" t="s">
        <v>15</v>
      </c>
      <c r="G1728" t="s">
        <v>2367</v>
      </c>
      <c r="H1728" t="s">
        <v>2368</v>
      </c>
      <c r="I1728" t="s">
        <v>18</v>
      </c>
      <c r="J1728">
        <v>11.560233116149901</v>
      </c>
      <c r="K1728">
        <v>3.860596895217896</v>
      </c>
      <c r="L1728" s="1">
        <v>2</v>
      </c>
      <c r="M1728" s="1">
        <v>98</v>
      </c>
      <c r="N1728" s="1">
        <v>1</v>
      </c>
      <c r="O1728" s="1">
        <v>2</v>
      </c>
      <c r="P1728" s="1">
        <v>497</v>
      </c>
      <c r="Q1728" s="1"/>
    </row>
    <row r="1729" spans="1:17" x14ac:dyDescent="0.25">
      <c r="A1729" t="str">
        <f>"MICS/"&amp;B1729&amp;"/"&amp;C1729&amp;"/"&amp;D1729&amp;"/"&amp;E1729</f>
        <v>MICS/497/143/1/232</v>
      </c>
      <c r="B1729" s="1">
        <v>497</v>
      </c>
      <c r="C1729" s="1">
        <v>143</v>
      </c>
      <c r="D1729" s="1">
        <v>1</v>
      </c>
      <c r="E1729" s="1">
        <v>232</v>
      </c>
      <c r="F1729" t="s">
        <v>15</v>
      </c>
      <c r="G1729" t="s">
        <v>2369</v>
      </c>
      <c r="H1729" t="s">
        <v>2370</v>
      </c>
      <c r="I1729" t="s">
        <v>18</v>
      </c>
      <c r="J1729">
        <v>11.560732841491699</v>
      </c>
      <c r="K1729">
        <v>3.8627889156341548</v>
      </c>
      <c r="L1729" s="1">
        <v>2</v>
      </c>
      <c r="M1729" s="1">
        <v>98</v>
      </c>
      <c r="N1729" s="1">
        <v>1</v>
      </c>
      <c r="O1729" s="1">
        <v>2</v>
      </c>
      <c r="P1729" s="1">
        <v>497</v>
      </c>
      <c r="Q1729" s="1"/>
    </row>
    <row r="1730" spans="1:17" x14ac:dyDescent="0.25">
      <c r="A1730" t="str">
        <f>"MICS/"&amp;B1730&amp;"/"&amp;C1730&amp;"/"&amp;D1730&amp;"/"&amp;E1730</f>
        <v>MICS/497/148/1/237</v>
      </c>
      <c r="B1730" s="1">
        <v>497</v>
      </c>
      <c r="C1730" s="1">
        <v>148</v>
      </c>
      <c r="D1730" s="1">
        <v>1</v>
      </c>
      <c r="E1730" s="1">
        <v>237</v>
      </c>
      <c r="F1730" t="s">
        <v>2371</v>
      </c>
      <c r="G1730" t="s">
        <v>2372</v>
      </c>
      <c r="H1730" t="s">
        <v>2373</v>
      </c>
      <c r="I1730" t="s">
        <v>18</v>
      </c>
      <c r="J1730">
        <v>11.560939788818359</v>
      </c>
      <c r="K1730">
        <v>3.8633079528808589</v>
      </c>
      <c r="L1730" s="1">
        <v>1</v>
      </c>
      <c r="M1730" s="1">
        <v>6</v>
      </c>
      <c r="N1730" s="1">
        <v>1</v>
      </c>
      <c r="O1730" s="1">
        <v>1</v>
      </c>
      <c r="P1730" s="1">
        <v>497</v>
      </c>
      <c r="Q1730" s="1"/>
    </row>
    <row r="1731" spans="1:17" x14ac:dyDescent="0.25">
      <c r="A1731" t="str">
        <f>"MICS/"&amp;B1731&amp;"/"&amp;C1731&amp;"/"&amp;D1731&amp;"/"&amp;E1731</f>
        <v>MICS/497/154/1/242</v>
      </c>
      <c r="B1731" s="1">
        <v>497</v>
      </c>
      <c r="C1731" s="1">
        <v>154</v>
      </c>
      <c r="D1731" s="1">
        <v>1</v>
      </c>
      <c r="E1731" s="1">
        <v>242</v>
      </c>
      <c r="F1731" t="s">
        <v>15</v>
      </c>
      <c r="G1731" t="s">
        <v>2374</v>
      </c>
      <c r="H1731" t="s">
        <v>2375</v>
      </c>
      <c r="I1731" t="s">
        <v>18</v>
      </c>
      <c r="J1731">
        <v>11.56129264831543</v>
      </c>
      <c r="K1731">
        <v>3.8630630970001221</v>
      </c>
      <c r="L1731" s="1">
        <v>2</v>
      </c>
      <c r="M1731" s="1">
        <v>98</v>
      </c>
      <c r="N1731" s="1">
        <v>1</v>
      </c>
      <c r="O1731" s="1">
        <v>1</v>
      </c>
      <c r="P1731" s="1">
        <v>497</v>
      </c>
      <c r="Q1731" s="1"/>
    </row>
    <row r="1732" spans="1:17" x14ac:dyDescent="0.25">
      <c r="A1732" t="str">
        <f>"MICS/"&amp;B1732&amp;"/"&amp;C1732&amp;"/"&amp;D1732&amp;"/"&amp;E1732</f>
        <v>MICS/497/159/2/247</v>
      </c>
      <c r="B1732" s="1">
        <v>497</v>
      </c>
      <c r="C1732" s="1">
        <v>159</v>
      </c>
      <c r="D1732" s="1">
        <v>2</v>
      </c>
      <c r="E1732" s="1">
        <v>247</v>
      </c>
      <c r="F1732" t="s">
        <v>15</v>
      </c>
      <c r="G1732" t="s">
        <v>2376</v>
      </c>
      <c r="H1732" t="s">
        <v>2266</v>
      </c>
      <c r="I1732" t="s">
        <v>18</v>
      </c>
      <c r="J1732">
        <v>11.56112861633301</v>
      </c>
      <c r="K1732">
        <v>3.8633689880371089</v>
      </c>
      <c r="L1732" s="1">
        <v>2</v>
      </c>
      <c r="M1732" s="1">
        <v>98</v>
      </c>
      <c r="N1732" s="1">
        <v>1</v>
      </c>
      <c r="O1732" s="1">
        <v>2</v>
      </c>
      <c r="P1732" s="1">
        <v>497</v>
      </c>
      <c r="Q1732" s="1"/>
    </row>
    <row r="1733" spans="1:17" x14ac:dyDescent="0.25">
      <c r="A1733" t="str">
        <f>"MICS/"&amp;B1733&amp;"/"&amp;C1733&amp;"/"&amp;D1733&amp;"/"&amp;E1733</f>
        <v>MICS/497/159/7/252</v>
      </c>
      <c r="B1733" s="1">
        <v>497</v>
      </c>
      <c r="C1733" s="1">
        <v>159</v>
      </c>
      <c r="D1733" s="1">
        <v>7</v>
      </c>
      <c r="E1733" s="1">
        <v>252</v>
      </c>
      <c r="F1733" t="s">
        <v>15</v>
      </c>
      <c r="G1733" t="s">
        <v>2376</v>
      </c>
      <c r="H1733" t="s">
        <v>2377</v>
      </c>
      <c r="I1733" t="s">
        <v>18</v>
      </c>
      <c r="J1733">
        <v>11.561215400695801</v>
      </c>
      <c r="K1733">
        <v>3.8634181022644039</v>
      </c>
      <c r="L1733" s="1">
        <v>2</v>
      </c>
      <c r="M1733" s="1">
        <v>98</v>
      </c>
      <c r="N1733" s="1">
        <v>1</v>
      </c>
      <c r="O1733" s="1">
        <v>2</v>
      </c>
      <c r="P1733" s="1">
        <v>497</v>
      </c>
      <c r="Q1733" s="1"/>
    </row>
    <row r="1734" spans="1:17" x14ac:dyDescent="0.25">
      <c r="A1734" t="str">
        <f>"MICS/"&amp;B1734&amp;"/"&amp;C1734&amp;"/"&amp;D1734&amp;"/"&amp;E1734</f>
        <v>MICS/497/161/2/256</v>
      </c>
      <c r="B1734" s="1">
        <v>497</v>
      </c>
      <c r="C1734" s="1">
        <v>161</v>
      </c>
      <c r="D1734" s="1">
        <v>2</v>
      </c>
      <c r="E1734" s="1">
        <v>256</v>
      </c>
      <c r="F1734" t="s">
        <v>15</v>
      </c>
      <c r="G1734" t="s">
        <v>2378</v>
      </c>
      <c r="H1734" t="s">
        <v>2379</v>
      </c>
      <c r="I1734" t="s">
        <v>18</v>
      </c>
      <c r="J1734">
        <v>11.561050415039061</v>
      </c>
      <c r="K1734">
        <v>3.8637430667877202</v>
      </c>
      <c r="L1734" s="1">
        <v>2</v>
      </c>
      <c r="M1734" s="1">
        <v>98</v>
      </c>
      <c r="N1734" s="1">
        <v>1</v>
      </c>
      <c r="O1734" s="1">
        <v>2</v>
      </c>
      <c r="P1734" s="1">
        <v>497</v>
      </c>
      <c r="Q1734" s="1"/>
    </row>
    <row r="1735" spans="1:17" x14ac:dyDescent="0.25">
      <c r="A1735" t="str">
        <f>"MICS/"&amp;B1735&amp;"/"&amp;C1735&amp;"/"&amp;D1735&amp;"/"&amp;E1735</f>
        <v>MICS/497/165/2/261</v>
      </c>
      <c r="B1735" s="1">
        <v>497</v>
      </c>
      <c r="C1735" s="1">
        <v>165</v>
      </c>
      <c r="D1735" s="1">
        <v>2</v>
      </c>
      <c r="E1735" s="1">
        <v>261</v>
      </c>
      <c r="F1735" t="s">
        <v>1691</v>
      </c>
      <c r="G1735" t="s">
        <v>1806</v>
      </c>
      <c r="H1735" t="s">
        <v>1749</v>
      </c>
      <c r="I1735" t="s">
        <v>18</v>
      </c>
      <c r="J1735">
        <v>11.56083965301514</v>
      </c>
      <c r="K1735">
        <v>3.8635239601135249</v>
      </c>
      <c r="L1735" s="1">
        <v>2</v>
      </c>
      <c r="M1735" s="1">
        <v>6</v>
      </c>
      <c r="N1735" s="1">
        <v>1</v>
      </c>
      <c r="O1735" s="1">
        <v>2</v>
      </c>
      <c r="P1735" s="1">
        <v>497</v>
      </c>
      <c r="Q1735" s="1"/>
    </row>
    <row r="1736" spans="1:17" x14ac:dyDescent="0.25">
      <c r="A1736" t="str">
        <f>"MICS/"&amp;B1736&amp;"/"&amp;C1736&amp;"/"&amp;D1736&amp;"/"&amp;E1736</f>
        <v>MICS/497/168/1/266</v>
      </c>
      <c r="B1736" s="1">
        <v>497</v>
      </c>
      <c r="C1736" s="1">
        <v>168</v>
      </c>
      <c r="D1736" s="1">
        <v>1</v>
      </c>
      <c r="E1736" s="1">
        <v>266</v>
      </c>
      <c r="F1736" t="s">
        <v>15</v>
      </c>
      <c r="G1736" t="s">
        <v>2380</v>
      </c>
      <c r="H1736" t="s">
        <v>2381</v>
      </c>
      <c r="I1736" t="s">
        <v>18</v>
      </c>
      <c r="J1736">
        <v>11.560694694519039</v>
      </c>
      <c r="K1736">
        <v>3.8630139827728271</v>
      </c>
      <c r="L1736" s="1">
        <v>2</v>
      </c>
      <c r="M1736" s="1">
        <v>98</v>
      </c>
      <c r="N1736" s="1">
        <v>1</v>
      </c>
      <c r="O1736" s="1">
        <v>1</v>
      </c>
      <c r="P1736" s="1">
        <v>497</v>
      </c>
      <c r="Q1736" s="1"/>
    </row>
    <row r="1737" spans="1:17" x14ac:dyDescent="0.25">
      <c r="A1737" t="str">
        <f>"MICS/"&amp;B1737&amp;"/"&amp;C1737&amp;"/"&amp;D1737&amp;"/"&amp;E1737</f>
        <v>MICS/497/170/1/271</v>
      </c>
      <c r="B1737" s="1">
        <v>497</v>
      </c>
      <c r="C1737" s="1">
        <v>170</v>
      </c>
      <c r="D1737" s="1">
        <v>1</v>
      </c>
      <c r="E1737" s="1">
        <v>271</v>
      </c>
      <c r="F1737" t="s">
        <v>1691</v>
      </c>
      <c r="G1737" t="s">
        <v>2382</v>
      </c>
      <c r="H1737" t="s">
        <v>2383</v>
      </c>
      <c r="I1737" t="s">
        <v>2312</v>
      </c>
      <c r="J1737">
        <v>11.56089973449707</v>
      </c>
      <c r="K1737">
        <v>3.862745046615601</v>
      </c>
      <c r="L1737" s="1">
        <v>2</v>
      </c>
      <c r="M1737" s="1">
        <v>98</v>
      </c>
      <c r="N1737" s="1">
        <v>1</v>
      </c>
      <c r="O1737" s="1">
        <v>1</v>
      </c>
      <c r="P1737" s="1">
        <v>497</v>
      </c>
      <c r="Q1737" s="1"/>
    </row>
    <row r="1738" spans="1:17" x14ac:dyDescent="0.25">
      <c r="A1738" t="str">
        <f>"MICS/"&amp;B1738&amp;"/"&amp;C1738&amp;"/"&amp;D1738&amp;"/"&amp;E1738</f>
        <v>MICS/498/1/3/3</v>
      </c>
      <c r="B1738" s="1">
        <v>498</v>
      </c>
      <c r="C1738" s="1">
        <v>1</v>
      </c>
      <c r="D1738" s="1">
        <v>3</v>
      </c>
      <c r="E1738" s="1">
        <v>3</v>
      </c>
      <c r="F1738" t="s">
        <v>2384</v>
      </c>
      <c r="G1738" t="s">
        <v>2385</v>
      </c>
      <c r="H1738" t="s">
        <v>2386</v>
      </c>
      <c r="I1738" t="s">
        <v>1717</v>
      </c>
      <c r="J1738">
        <v>11.550497055053709</v>
      </c>
      <c r="K1738">
        <v>3.8641080856323242</v>
      </c>
      <c r="L1738" s="1">
        <v>1</v>
      </c>
      <c r="M1738" s="1">
        <v>6</v>
      </c>
      <c r="N1738" s="1">
        <v>1</v>
      </c>
      <c r="O1738" s="1">
        <v>2</v>
      </c>
      <c r="P1738" s="1">
        <v>498</v>
      </c>
      <c r="Q1738" s="1"/>
    </row>
    <row r="1739" spans="1:17" x14ac:dyDescent="0.25">
      <c r="A1739" t="str">
        <f>"MICS/"&amp;B1739&amp;"/"&amp;C1739&amp;"/"&amp;D1739&amp;"/"&amp;E1739</f>
        <v>MICS/498/1/6/6</v>
      </c>
      <c r="B1739" s="1">
        <v>498</v>
      </c>
      <c r="C1739" s="1">
        <v>1</v>
      </c>
      <c r="D1739" s="1">
        <v>6</v>
      </c>
      <c r="E1739" s="1">
        <v>6</v>
      </c>
      <c r="F1739" t="s">
        <v>2387</v>
      </c>
      <c r="G1739" t="s">
        <v>2385</v>
      </c>
      <c r="H1739" t="s">
        <v>2286</v>
      </c>
      <c r="I1739" t="s">
        <v>2388</v>
      </c>
      <c r="J1739">
        <v>11.550515174865721</v>
      </c>
      <c r="K1739">
        <v>3.8641049861907959</v>
      </c>
      <c r="L1739" s="1">
        <v>1</v>
      </c>
      <c r="M1739" s="1">
        <v>5</v>
      </c>
      <c r="N1739" s="1">
        <v>1</v>
      </c>
      <c r="O1739" s="1">
        <v>2</v>
      </c>
      <c r="P1739" s="1">
        <v>498</v>
      </c>
      <c r="Q1739" s="1"/>
    </row>
    <row r="1740" spans="1:17" x14ac:dyDescent="0.25">
      <c r="A1740" t="str">
        <f>"MICS/"&amp;B1740&amp;"/"&amp;C1740&amp;"/"&amp;D1740&amp;"/"&amp;E1740</f>
        <v>MICS/498/2/1/9</v>
      </c>
      <c r="B1740" s="1">
        <v>498</v>
      </c>
      <c r="C1740" s="1">
        <v>2</v>
      </c>
      <c r="D1740" s="1">
        <v>1</v>
      </c>
      <c r="E1740" s="1">
        <v>9</v>
      </c>
      <c r="F1740" t="s">
        <v>2389</v>
      </c>
      <c r="G1740" t="s">
        <v>2390</v>
      </c>
      <c r="H1740" t="s">
        <v>2391</v>
      </c>
      <c r="I1740" t="s">
        <v>1717</v>
      </c>
      <c r="J1740">
        <v>11.550581932067869</v>
      </c>
      <c r="K1740">
        <v>3.8641190528869629</v>
      </c>
      <c r="L1740" s="1">
        <v>1</v>
      </c>
      <c r="M1740" s="1">
        <v>5</v>
      </c>
      <c r="N1740" s="1">
        <v>1</v>
      </c>
      <c r="O1740" s="1">
        <v>1</v>
      </c>
      <c r="P1740" s="1">
        <v>498</v>
      </c>
      <c r="Q1740" s="1"/>
    </row>
    <row r="1741" spans="1:17" x14ac:dyDescent="0.25">
      <c r="A1741" t="str">
        <f>"MICS/"&amp;B1741&amp;"/"&amp;C1741&amp;"/"&amp;D1741&amp;"/"&amp;E1741</f>
        <v>MICS/498/4/2/12</v>
      </c>
      <c r="B1741" s="1">
        <v>498</v>
      </c>
      <c r="C1741" s="1">
        <v>4</v>
      </c>
      <c r="D1741" s="1">
        <v>2</v>
      </c>
      <c r="E1741" s="1">
        <v>12</v>
      </c>
      <c r="F1741" t="s">
        <v>15</v>
      </c>
      <c r="G1741" t="s">
        <v>2392</v>
      </c>
      <c r="H1741" t="s">
        <v>2393</v>
      </c>
      <c r="I1741" t="s">
        <v>1717</v>
      </c>
      <c r="J1741">
        <v>11.55037784576416</v>
      </c>
      <c r="K1741">
        <v>3.8644781112670898</v>
      </c>
      <c r="L1741" s="1">
        <v>2</v>
      </c>
      <c r="M1741" s="1">
        <v>98</v>
      </c>
      <c r="N1741" s="1">
        <v>1</v>
      </c>
      <c r="O1741" s="1">
        <v>2</v>
      </c>
      <c r="P1741" s="1">
        <v>498</v>
      </c>
      <c r="Q1741" s="1"/>
    </row>
    <row r="1742" spans="1:17" x14ac:dyDescent="0.25">
      <c r="A1742" t="str">
        <f>"MICS/"&amp;B1742&amp;"/"&amp;C1742&amp;"/"&amp;D1742&amp;"/"&amp;E1742</f>
        <v>MICS/498/7/1/15</v>
      </c>
      <c r="B1742" s="1">
        <v>498</v>
      </c>
      <c r="C1742" s="1">
        <v>7</v>
      </c>
      <c r="D1742" s="1">
        <v>1</v>
      </c>
      <c r="E1742" s="1">
        <v>15</v>
      </c>
      <c r="F1742" t="s">
        <v>15</v>
      </c>
      <c r="G1742" t="s">
        <v>2394</v>
      </c>
      <c r="H1742" t="s">
        <v>2395</v>
      </c>
      <c r="I1742" t="s">
        <v>18</v>
      </c>
      <c r="J1742">
        <v>11.550905227661129</v>
      </c>
      <c r="K1742">
        <v>3.8639430999755859</v>
      </c>
      <c r="L1742" s="1">
        <v>2</v>
      </c>
      <c r="M1742" s="1">
        <v>98</v>
      </c>
      <c r="N1742" s="1">
        <v>1</v>
      </c>
      <c r="O1742" s="1">
        <v>1</v>
      </c>
      <c r="P1742" s="1">
        <v>498</v>
      </c>
      <c r="Q1742" s="1"/>
    </row>
    <row r="1743" spans="1:17" x14ac:dyDescent="0.25">
      <c r="A1743" t="str">
        <f>"MICS/"&amp;B1743&amp;"/"&amp;C1743&amp;"/"&amp;D1743&amp;"/"&amp;E1743</f>
        <v>MICS/498/10/1/18</v>
      </c>
      <c r="B1743" s="1">
        <v>498</v>
      </c>
      <c r="C1743" s="1">
        <v>10</v>
      </c>
      <c r="D1743" s="1">
        <v>1</v>
      </c>
      <c r="E1743" s="1">
        <v>18</v>
      </c>
      <c r="F1743" t="s">
        <v>2396</v>
      </c>
      <c r="G1743" t="s">
        <v>2397</v>
      </c>
      <c r="H1743" t="s">
        <v>2398</v>
      </c>
      <c r="I1743" t="s">
        <v>1717</v>
      </c>
      <c r="J1743">
        <v>11.55090808868408</v>
      </c>
      <c r="K1743">
        <v>3.864007949829102</v>
      </c>
      <c r="L1743" s="1">
        <v>1</v>
      </c>
      <c r="M1743" s="1">
        <v>6</v>
      </c>
      <c r="N1743" s="1">
        <v>1</v>
      </c>
      <c r="O1743" s="1">
        <v>1</v>
      </c>
      <c r="P1743" s="1">
        <v>498</v>
      </c>
      <c r="Q1743" s="1"/>
    </row>
    <row r="1744" spans="1:17" x14ac:dyDescent="0.25">
      <c r="A1744" t="str">
        <f>"MICS/"&amp;B1744&amp;"/"&amp;C1744&amp;"/"&amp;D1744&amp;"/"&amp;E1744</f>
        <v>MICS/498/13/1/21</v>
      </c>
      <c r="B1744" s="1">
        <v>498</v>
      </c>
      <c r="C1744" s="1">
        <v>13</v>
      </c>
      <c r="D1744" s="1">
        <v>1</v>
      </c>
      <c r="E1744" s="1">
        <v>21</v>
      </c>
      <c r="F1744" t="s">
        <v>15</v>
      </c>
      <c r="G1744" t="s">
        <v>2399</v>
      </c>
      <c r="H1744" t="s">
        <v>2400</v>
      </c>
      <c r="I1744" t="s">
        <v>18</v>
      </c>
      <c r="J1744">
        <v>11.551088333129879</v>
      </c>
      <c r="K1744">
        <v>3.863362073898315</v>
      </c>
      <c r="L1744" s="1">
        <v>2</v>
      </c>
      <c r="M1744" s="1">
        <v>98</v>
      </c>
      <c r="N1744" s="1">
        <v>1</v>
      </c>
      <c r="O1744" s="1">
        <v>1</v>
      </c>
      <c r="P1744" s="1">
        <v>498</v>
      </c>
      <c r="Q1744" s="1"/>
    </row>
    <row r="1745" spans="1:17" x14ac:dyDescent="0.25">
      <c r="A1745" t="str">
        <f>"MICS/"&amp;B1745&amp;"/"&amp;C1745&amp;"/"&amp;D1745&amp;"/"&amp;E1745</f>
        <v>MICS/498/14/3/24</v>
      </c>
      <c r="B1745" s="1">
        <v>498</v>
      </c>
      <c r="C1745" s="1">
        <v>14</v>
      </c>
      <c r="D1745" s="1">
        <v>3</v>
      </c>
      <c r="E1745" s="1">
        <v>24</v>
      </c>
      <c r="F1745" t="s">
        <v>15</v>
      </c>
      <c r="G1745" t="s">
        <v>2401</v>
      </c>
      <c r="H1745" t="s">
        <v>2402</v>
      </c>
      <c r="I1745" t="s">
        <v>18</v>
      </c>
      <c r="J1745">
        <v>11.551028251647949</v>
      </c>
      <c r="K1745">
        <v>3.8632829189300542</v>
      </c>
      <c r="L1745" s="1">
        <v>2</v>
      </c>
      <c r="M1745" s="1">
        <v>98</v>
      </c>
      <c r="N1745" s="1">
        <v>1</v>
      </c>
      <c r="O1745" s="1">
        <v>2</v>
      </c>
      <c r="P1745" s="1">
        <v>498</v>
      </c>
      <c r="Q1745" s="1"/>
    </row>
    <row r="1746" spans="1:17" x14ac:dyDescent="0.25">
      <c r="A1746" t="str">
        <f>"MICS/"&amp;B1746&amp;"/"&amp;C1746&amp;"/"&amp;D1746&amp;"/"&amp;E1746</f>
        <v>MICS/498/15/1/27</v>
      </c>
      <c r="B1746" s="1">
        <v>498</v>
      </c>
      <c r="C1746" s="1">
        <v>15</v>
      </c>
      <c r="D1746" s="1">
        <v>1</v>
      </c>
      <c r="E1746" s="1">
        <v>27</v>
      </c>
      <c r="F1746" t="s">
        <v>2403</v>
      </c>
      <c r="G1746" t="s">
        <v>2404</v>
      </c>
      <c r="H1746" t="s">
        <v>2405</v>
      </c>
      <c r="I1746" t="s">
        <v>2406</v>
      </c>
      <c r="J1746">
        <v>11.551570892333981</v>
      </c>
      <c r="K1746">
        <v>3.8635320663452148</v>
      </c>
      <c r="L1746" s="1">
        <v>1</v>
      </c>
      <c r="M1746" s="1">
        <v>5</v>
      </c>
      <c r="N1746" s="1">
        <v>1</v>
      </c>
      <c r="O1746" s="1">
        <v>1</v>
      </c>
      <c r="P1746" s="1">
        <v>498</v>
      </c>
      <c r="Q1746" s="1"/>
    </row>
    <row r="1747" spans="1:17" x14ac:dyDescent="0.25">
      <c r="A1747" t="str">
        <f>"MICS/"&amp;B1747&amp;"/"&amp;C1747&amp;"/"&amp;D1747&amp;"/"&amp;E1747</f>
        <v>MICS/498/18/1/30</v>
      </c>
      <c r="B1747" s="1">
        <v>498</v>
      </c>
      <c r="C1747" s="1">
        <v>18</v>
      </c>
      <c r="D1747" s="1">
        <v>1</v>
      </c>
      <c r="E1747" s="1">
        <v>30</v>
      </c>
      <c r="F1747" t="s">
        <v>15</v>
      </c>
      <c r="G1747" t="s">
        <v>2407</v>
      </c>
      <c r="H1747" t="s">
        <v>2408</v>
      </c>
      <c r="I1747" t="s">
        <v>18</v>
      </c>
      <c r="J1747">
        <v>11.551252365112299</v>
      </c>
      <c r="K1747">
        <v>3.8639130592346191</v>
      </c>
      <c r="L1747" s="1">
        <v>2</v>
      </c>
      <c r="M1747" s="1">
        <v>98</v>
      </c>
      <c r="N1747" s="1">
        <v>1</v>
      </c>
      <c r="O1747" s="1">
        <v>2</v>
      </c>
      <c r="P1747" s="1">
        <v>498</v>
      </c>
      <c r="Q1747" s="1"/>
    </row>
    <row r="1748" spans="1:17" x14ac:dyDescent="0.25">
      <c r="A1748" t="str">
        <f>"MICS/"&amp;B1748&amp;"/"&amp;C1748&amp;"/"&amp;D1748&amp;"/"&amp;E1748</f>
        <v>MICS/498/18/4/33</v>
      </c>
      <c r="B1748" s="1">
        <v>498</v>
      </c>
      <c r="C1748" s="1">
        <v>18</v>
      </c>
      <c r="D1748" s="1">
        <v>4</v>
      </c>
      <c r="E1748" s="1">
        <v>33</v>
      </c>
      <c r="F1748" t="s">
        <v>15</v>
      </c>
      <c r="G1748" t="s">
        <v>2407</v>
      </c>
      <c r="H1748" t="s">
        <v>2409</v>
      </c>
      <c r="I1748" t="s">
        <v>18</v>
      </c>
      <c r="J1748">
        <v>11.551321983337401</v>
      </c>
      <c r="K1748">
        <v>3.8638849258422852</v>
      </c>
      <c r="L1748" s="1">
        <v>2</v>
      </c>
      <c r="M1748" s="1">
        <v>98</v>
      </c>
      <c r="N1748" s="1">
        <v>1</v>
      </c>
      <c r="O1748" s="1">
        <v>2</v>
      </c>
      <c r="P1748" s="1">
        <v>498</v>
      </c>
      <c r="Q1748" s="1"/>
    </row>
    <row r="1749" spans="1:17" x14ac:dyDescent="0.25">
      <c r="A1749" t="str">
        <f>"MICS/"&amp;B1749&amp;"/"&amp;C1749&amp;"/"&amp;D1749&amp;"/"&amp;E1749</f>
        <v>MICS/498/19/3/36</v>
      </c>
      <c r="B1749" s="1">
        <v>498</v>
      </c>
      <c r="C1749" s="1">
        <v>19</v>
      </c>
      <c r="D1749" s="1">
        <v>3</v>
      </c>
      <c r="E1749" s="1">
        <v>36</v>
      </c>
      <c r="F1749" t="s">
        <v>15</v>
      </c>
      <c r="G1749" t="s">
        <v>2410</v>
      </c>
      <c r="H1749" t="s">
        <v>2411</v>
      </c>
      <c r="I1749" t="s">
        <v>18</v>
      </c>
      <c r="J1749">
        <v>11.550712585449221</v>
      </c>
      <c r="K1749">
        <v>3.8643629550933838</v>
      </c>
      <c r="L1749" s="1">
        <v>2</v>
      </c>
      <c r="M1749" s="1">
        <v>98</v>
      </c>
      <c r="N1749" s="1">
        <v>1</v>
      </c>
      <c r="O1749" s="1">
        <v>2</v>
      </c>
      <c r="P1749" s="1">
        <v>498</v>
      </c>
      <c r="Q1749" s="1"/>
    </row>
    <row r="1750" spans="1:17" x14ac:dyDescent="0.25">
      <c r="A1750" t="str">
        <f>"MICS/"&amp;B1750&amp;"/"&amp;C1750&amp;"/"&amp;D1750&amp;"/"&amp;E1750</f>
        <v>MICS/498/21/2/39</v>
      </c>
      <c r="B1750" s="1">
        <v>498</v>
      </c>
      <c r="C1750" s="1">
        <v>21</v>
      </c>
      <c r="D1750" s="1">
        <v>2</v>
      </c>
      <c r="E1750" s="1">
        <v>39</v>
      </c>
      <c r="F1750" t="s">
        <v>15</v>
      </c>
      <c r="G1750" t="s">
        <v>2412</v>
      </c>
      <c r="H1750" t="s">
        <v>2413</v>
      </c>
      <c r="I1750" t="s">
        <v>18</v>
      </c>
      <c r="J1750">
        <v>11.551101684570311</v>
      </c>
      <c r="K1750">
        <v>3.8639829158782959</v>
      </c>
      <c r="L1750" s="1">
        <v>2</v>
      </c>
      <c r="M1750" s="1">
        <v>98</v>
      </c>
      <c r="N1750" s="1">
        <v>1</v>
      </c>
      <c r="O1750" s="1">
        <v>2</v>
      </c>
      <c r="P1750" s="1">
        <v>498</v>
      </c>
      <c r="Q1750" s="1"/>
    </row>
    <row r="1751" spans="1:17" x14ac:dyDescent="0.25">
      <c r="A1751" t="str">
        <f>"MICS/"&amp;B1751&amp;"/"&amp;C1751&amp;"/"&amp;D1751&amp;"/"&amp;E1751</f>
        <v>MICS/498/23/2/42</v>
      </c>
      <c r="B1751" s="1">
        <v>498</v>
      </c>
      <c r="C1751" s="1">
        <v>23</v>
      </c>
      <c r="D1751" s="1">
        <v>2</v>
      </c>
      <c r="E1751" s="1">
        <v>42</v>
      </c>
      <c r="F1751" t="s">
        <v>15</v>
      </c>
      <c r="G1751" t="s">
        <v>2414</v>
      </c>
      <c r="H1751" t="s">
        <v>1768</v>
      </c>
      <c r="I1751" t="s">
        <v>2415</v>
      </c>
      <c r="J1751">
        <v>11.55108547210693</v>
      </c>
      <c r="K1751">
        <v>3.8642020225524898</v>
      </c>
      <c r="L1751" s="1">
        <v>2</v>
      </c>
      <c r="M1751" s="1">
        <v>4</v>
      </c>
      <c r="N1751" s="1">
        <v>1</v>
      </c>
      <c r="O1751" s="1">
        <v>2</v>
      </c>
      <c r="P1751" s="1">
        <v>498</v>
      </c>
      <c r="Q1751" s="1"/>
    </row>
    <row r="1752" spans="1:17" x14ac:dyDescent="0.25">
      <c r="A1752" t="str">
        <f>"MICS/"&amp;B1752&amp;"/"&amp;C1752&amp;"/"&amp;D1752&amp;"/"&amp;E1752</f>
        <v>MICS/498/24/1/45</v>
      </c>
      <c r="B1752" s="1">
        <v>498</v>
      </c>
      <c r="C1752" s="1">
        <v>24</v>
      </c>
      <c r="D1752" s="1">
        <v>1</v>
      </c>
      <c r="E1752" s="1">
        <v>45</v>
      </c>
      <c r="F1752" t="s">
        <v>15</v>
      </c>
      <c r="G1752" t="s">
        <v>2416</v>
      </c>
      <c r="H1752" t="s">
        <v>2081</v>
      </c>
      <c r="I1752" t="s">
        <v>18</v>
      </c>
      <c r="J1752">
        <v>11.55070972442627</v>
      </c>
      <c r="K1752">
        <v>3.864185094833374</v>
      </c>
      <c r="L1752" s="1">
        <v>2</v>
      </c>
      <c r="M1752" s="1">
        <v>98</v>
      </c>
      <c r="N1752" s="1">
        <v>1</v>
      </c>
      <c r="O1752" s="1">
        <v>1</v>
      </c>
      <c r="P1752" s="1">
        <v>498</v>
      </c>
      <c r="Q1752" s="1"/>
    </row>
    <row r="1753" spans="1:17" x14ac:dyDescent="0.25">
      <c r="A1753" t="str">
        <f>"MICS/"&amp;B1753&amp;"/"&amp;C1753&amp;"/"&amp;D1753&amp;"/"&amp;E1753</f>
        <v>MICS/498/26/2/48</v>
      </c>
      <c r="B1753" s="1">
        <v>498</v>
      </c>
      <c r="C1753" s="1">
        <v>26</v>
      </c>
      <c r="D1753" s="1">
        <v>2</v>
      </c>
      <c r="E1753" s="1">
        <v>48</v>
      </c>
      <c r="F1753" t="s">
        <v>2417</v>
      </c>
      <c r="G1753" t="s">
        <v>2418</v>
      </c>
      <c r="H1753" t="s">
        <v>1749</v>
      </c>
      <c r="I1753" t="s">
        <v>18</v>
      </c>
      <c r="J1753">
        <v>11.55056953430176</v>
      </c>
      <c r="K1753">
        <v>3.8640649318695068</v>
      </c>
      <c r="L1753" s="1">
        <v>1</v>
      </c>
      <c r="M1753" s="1">
        <v>5</v>
      </c>
      <c r="N1753" s="1">
        <v>1</v>
      </c>
      <c r="O1753" s="1">
        <v>2</v>
      </c>
      <c r="P1753" s="1">
        <v>498</v>
      </c>
      <c r="Q1753" s="1"/>
    </row>
    <row r="1754" spans="1:17" x14ac:dyDescent="0.25">
      <c r="A1754" t="str">
        <f>"MICS/"&amp;B1754&amp;"/"&amp;C1754&amp;"/"&amp;D1754&amp;"/"&amp;E1754</f>
        <v>MICS/498/27/3/51</v>
      </c>
      <c r="B1754" s="1">
        <v>498</v>
      </c>
      <c r="C1754" s="1">
        <v>27</v>
      </c>
      <c r="D1754" s="1">
        <v>3</v>
      </c>
      <c r="E1754" s="1">
        <v>51</v>
      </c>
      <c r="F1754" t="s">
        <v>2419</v>
      </c>
      <c r="G1754" t="s">
        <v>2420</v>
      </c>
      <c r="H1754" t="s">
        <v>1770</v>
      </c>
      <c r="I1754" t="s">
        <v>2421</v>
      </c>
      <c r="J1754">
        <v>11.551218032836911</v>
      </c>
      <c r="K1754">
        <v>3.8643219470977779</v>
      </c>
      <c r="L1754" s="1">
        <v>1</v>
      </c>
      <c r="M1754" s="1">
        <v>3</v>
      </c>
      <c r="N1754" s="1">
        <v>1</v>
      </c>
      <c r="O1754" s="1">
        <v>2</v>
      </c>
      <c r="P1754" s="1">
        <v>498</v>
      </c>
      <c r="Q1754" s="1"/>
    </row>
    <row r="1755" spans="1:17" x14ac:dyDescent="0.25">
      <c r="A1755" t="str">
        <f>"MICS/"&amp;B1755&amp;"/"&amp;C1755&amp;"/"&amp;D1755&amp;"/"&amp;E1755</f>
        <v>MICS/498/29/1/54</v>
      </c>
      <c r="B1755" s="1">
        <v>498</v>
      </c>
      <c r="C1755" s="1">
        <v>29</v>
      </c>
      <c r="D1755" s="1">
        <v>1</v>
      </c>
      <c r="E1755" s="1">
        <v>54</v>
      </c>
      <c r="F1755" t="s">
        <v>15</v>
      </c>
      <c r="G1755" t="s">
        <v>2422</v>
      </c>
      <c r="H1755" t="s">
        <v>2423</v>
      </c>
      <c r="I1755" t="s">
        <v>18</v>
      </c>
      <c r="J1755">
        <v>11.55148124694824</v>
      </c>
      <c r="K1755">
        <v>3.8645141124725342</v>
      </c>
      <c r="L1755" s="1">
        <v>2</v>
      </c>
      <c r="M1755" s="1">
        <v>98</v>
      </c>
      <c r="N1755" s="1">
        <v>1</v>
      </c>
      <c r="O1755" s="1">
        <v>2</v>
      </c>
      <c r="P1755" s="1">
        <v>498</v>
      </c>
      <c r="Q1755" s="1"/>
    </row>
    <row r="1756" spans="1:17" x14ac:dyDescent="0.25">
      <c r="A1756" t="str">
        <f>"MICS/"&amp;B1756&amp;"/"&amp;C1756&amp;"/"&amp;D1756&amp;"/"&amp;E1756</f>
        <v>MICS/498/29/4/57</v>
      </c>
      <c r="B1756" s="1">
        <v>498</v>
      </c>
      <c r="C1756" s="1">
        <v>29</v>
      </c>
      <c r="D1756" s="1">
        <v>4</v>
      </c>
      <c r="E1756" s="1">
        <v>57</v>
      </c>
      <c r="F1756" t="s">
        <v>15</v>
      </c>
      <c r="G1756" t="s">
        <v>2422</v>
      </c>
      <c r="H1756" t="s">
        <v>2424</v>
      </c>
      <c r="I1756" t="s">
        <v>18</v>
      </c>
      <c r="J1756">
        <v>11.55148124694824</v>
      </c>
      <c r="K1756">
        <v>3.8645141124725342</v>
      </c>
      <c r="L1756" s="1">
        <v>2</v>
      </c>
      <c r="M1756" s="1">
        <v>98</v>
      </c>
      <c r="N1756" s="1">
        <v>1</v>
      </c>
      <c r="O1756" s="1">
        <v>2</v>
      </c>
      <c r="P1756" s="1">
        <v>498</v>
      </c>
      <c r="Q1756" s="1"/>
    </row>
    <row r="1757" spans="1:17" x14ac:dyDescent="0.25">
      <c r="A1757" t="str">
        <f>"MICS/"&amp;B1757&amp;"/"&amp;C1757&amp;"/"&amp;D1757&amp;"/"&amp;E1757</f>
        <v>MICS/498/29/7/60</v>
      </c>
      <c r="B1757" s="1">
        <v>498</v>
      </c>
      <c r="C1757" s="1">
        <v>29</v>
      </c>
      <c r="D1757" s="1">
        <v>7</v>
      </c>
      <c r="E1757" s="1">
        <v>60</v>
      </c>
      <c r="F1757" t="s">
        <v>15</v>
      </c>
      <c r="G1757" t="s">
        <v>2422</v>
      </c>
      <c r="H1757" t="s">
        <v>2425</v>
      </c>
      <c r="I1757" t="s">
        <v>18</v>
      </c>
      <c r="J1757">
        <v>11.55148124694824</v>
      </c>
      <c r="K1757">
        <v>3.8645141124725342</v>
      </c>
      <c r="L1757" s="1">
        <v>2</v>
      </c>
      <c r="M1757" s="1">
        <v>98</v>
      </c>
      <c r="N1757" s="1">
        <v>1</v>
      </c>
      <c r="O1757" s="1">
        <v>2</v>
      </c>
      <c r="P1757" s="1">
        <v>498</v>
      </c>
      <c r="Q1757" s="1"/>
    </row>
    <row r="1758" spans="1:17" x14ac:dyDescent="0.25">
      <c r="A1758" t="str">
        <f>"MICS/"&amp;B1758&amp;"/"&amp;C1758&amp;"/"&amp;D1758&amp;"/"&amp;E1758</f>
        <v>MICS/498/30/1/63</v>
      </c>
      <c r="B1758" s="1">
        <v>498</v>
      </c>
      <c r="C1758" s="1">
        <v>30</v>
      </c>
      <c r="D1758" s="1">
        <v>1</v>
      </c>
      <c r="E1758" s="1">
        <v>63</v>
      </c>
      <c r="F1758" t="s">
        <v>15</v>
      </c>
      <c r="G1758" t="s">
        <v>2426</v>
      </c>
      <c r="H1758" t="s">
        <v>1741</v>
      </c>
      <c r="I1758" t="s">
        <v>18</v>
      </c>
      <c r="J1758">
        <v>11.55136775970459</v>
      </c>
      <c r="K1758">
        <v>3.8646450042724609</v>
      </c>
      <c r="L1758" s="1">
        <v>2</v>
      </c>
      <c r="M1758" s="1">
        <v>98</v>
      </c>
      <c r="N1758" s="1">
        <v>1</v>
      </c>
      <c r="O1758" s="1">
        <v>1</v>
      </c>
      <c r="P1758" s="1">
        <v>498</v>
      </c>
      <c r="Q1758" s="1"/>
    </row>
    <row r="1759" spans="1:17" x14ac:dyDescent="0.25">
      <c r="A1759" t="str">
        <f>"MICS/"&amp;B1759&amp;"/"&amp;C1759&amp;"/"&amp;D1759&amp;"/"&amp;E1759</f>
        <v>MICS/498/33/1/66</v>
      </c>
      <c r="B1759" s="1">
        <v>498</v>
      </c>
      <c r="C1759" s="1">
        <v>33</v>
      </c>
      <c r="D1759" s="1">
        <v>1</v>
      </c>
      <c r="E1759" s="1">
        <v>66</v>
      </c>
      <c r="F1759" t="s">
        <v>15</v>
      </c>
      <c r="G1759" t="s">
        <v>2427</v>
      </c>
      <c r="H1759" t="s">
        <v>2428</v>
      </c>
      <c r="I1759" t="s">
        <v>18</v>
      </c>
      <c r="J1759">
        <v>11.551102638244631</v>
      </c>
      <c r="K1759">
        <v>3.8650000095367432</v>
      </c>
      <c r="L1759" s="1">
        <v>2</v>
      </c>
      <c r="M1759" s="1">
        <v>98</v>
      </c>
      <c r="N1759" s="1">
        <v>1</v>
      </c>
      <c r="O1759" s="1">
        <v>2</v>
      </c>
      <c r="P1759" s="1">
        <v>498</v>
      </c>
      <c r="Q1759" s="1"/>
    </row>
    <row r="1760" spans="1:17" x14ac:dyDescent="0.25">
      <c r="A1760" t="str">
        <f>"MICS/"&amp;B1760&amp;"/"&amp;C1760&amp;"/"&amp;D1760&amp;"/"&amp;E1760</f>
        <v>MICS/498/33/4/69</v>
      </c>
      <c r="B1760" s="1">
        <v>498</v>
      </c>
      <c r="C1760" s="1">
        <v>33</v>
      </c>
      <c r="D1760" s="1">
        <v>4</v>
      </c>
      <c r="E1760" s="1">
        <v>69</v>
      </c>
      <c r="F1760" t="s">
        <v>15</v>
      </c>
      <c r="G1760" t="s">
        <v>2427</v>
      </c>
      <c r="H1760" t="s">
        <v>2286</v>
      </c>
      <c r="I1760" t="s">
        <v>18</v>
      </c>
      <c r="J1760">
        <v>11.551102638244631</v>
      </c>
      <c r="K1760">
        <v>3.8650000095367432</v>
      </c>
      <c r="L1760" s="1">
        <v>2</v>
      </c>
      <c r="M1760" s="1">
        <v>98</v>
      </c>
      <c r="N1760" s="1">
        <v>1</v>
      </c>
      <c r="O1760" s="1">
        <v>2</v>
      </c>
      <c r="P1760" s="1">
        <v>498</v>
      </c>
      <c r="Q1760" s="1"/>
    </row>
    <row r="1761" spans="1:17" x14ac:dyDescent="0.25">
      <c r="A1761" t="str">
        <f>"MICS/"&amp;B1761&amp;"/"&amp;C1761&amp;"/"&amp;D1761&amp;"/"&amp;E1761</f>
        <v>MICS/498/36/1/72</v>
      </c>
      <c r="B1761" s="1">
        <v>498</v>
      </c>
      <c r="C1761" s="1">
        <v>36</v>
      </c>
      <c r="D1761" s="1">
        <v>1</v>
      </c>
      <c r="E1761" s="1">
        <v>72</v>
      </c>
      <c r="F1761" t="s">
        <v>1691</v>
      </c>
      <c r="G1761" t="s">
        <v>2429</v>
      </c>
      <c r="H1761" t="s">
        <v>2149</v>
      </c>
      <c r="I1761" t="s">
        <v>2430</v>
      </c>
      <c r="J1761">
        <v>11.55039596557617</v>
      </c>
      <c r="K1761">
        <v>3.8655169010162349</v>
      </c>
      <c r="L1761" s="1">
        <v>2</v>
      </c>
      <c r="M1761" s="1">
        <v>98</v>
      </c>
      <c r="N1761" s="1">
        <v>1</v>
      </c>
      <c r="O1761" s="1">
        <v>1</v>
      </c>
      <c r="P1761" s="1">
        <v>498</v>
      </c>
      <c r="Q1761" s="1"/>
    </row>
    <row r="1762" spans="1:17" x14ac:dyDescent="0.25">
      <c r="A1762" t="str">
        <f>"MICS/"&amp;B1762&amp;"/"&amp;C1762&amp;"/"&amp;D1762&amp;"/"&amp;E1762</f>
        <v>MICS/498/38/3/76</v>
      </c>
      <c r="B1762" s="1">
        <v>498</v>
      </c>
      <c r="C1762" s="1">
        <v>38</v>
      </c>
      <c r="D1762" s="1">
        <v>3</v>
      </c>
      <c r="E1762" s="1">
        <v>76</v>
      </c>
      <c r="F1762" t="s">
        <v>15</v>
      </c>
      <c r="G1762" t="s">
        <v>2431</v>
      </c>
      <c r="H1762" t="s">
        <v>1770</v>
      </c>
      <c r="I1762" t="s">
        <v>18</v>
      </c>
      <c r="J1762">
        <v>11.553243637084959</v>
      </c>
      <c r="K1762">
        <v>3.8650460243225102</v>
      </c>
      <c r="L1762" s="1">
        <v>2</v>
      </c>
      <c r="M1762" s="1">
        <v>98</v>
      </c>
      <c r="N1762" s="1">
        <v>1</v>
      </c>
      <c r="O1762" s="1">
        <v>2</v>
      </c>
      <c r="P1762" s="1">
        <v>498</v>
      </c>
      <c r="Q1762" s="1"/>
    </row>
    <row r="1763" spans="1:17" x14ac:dyDescent="0.25">
      <c r="A1763" t="str">
        <f>"MICS/"&amp;B1763&amp;"/"&amp;C1763&amp;"/"&amp;D1763&amp;"/"&amp;E1763</f>
        <v>MICS/498/39/1/79</v>
      </c>
      <c r="B1763" s="1">
        <v>498</v>
      </c>
      <c r="C1763" s="1">
        <v>39</v>
      </c>
      <c r="D1763" s="1">
        <v>1</v>
      </c>
      <c r="E1763" s="1">
        <v>79</v>
      </c>
      <c r="F1763" t="s">
        <v>15</v>
      </c>
      <c r="G1763" t="s">
        <v>2432</v>
      </c>
      <c r="H1763" t="s">
        <v>1770</v>
      </c>
      <c r="I1763" t="s">
        <v>18</v>
      </c>
      <c r="J1763">
        <v>11.55064868927002</v>
      </c>
      <c r="K1763">
        <v>3.8652191162109379</v>
      </c>
      <c r="L1763" s="1">
        <v>2</v>
      </c>
      <c r="M1763" s="1">
        <v>98</v>
      </c>
      <c r="N1763" s="1">
        <v>1</v>
      </c>
      <c r="O1763" s="1">
        <v>2</v>
      </c>
      <c r="P1763" s="1">
        <v>498</v>
      </c>
      <c r="Q1763" s="1"/>
    </row>
    <row r="1764" spans="1:17" x14ac:dyDescent="0.25">
      <c r="A1764" t="str">
        <f>"MICS/"&amp;B1764&amp;"/"&amp;C1764&amp;"/"&amp;D1764&amp;"/"&amp;E1764</f>
        <v>MICS/498/40/1/82</v>
      </c>
      <c r="B1764" s="1">
        <v>498</v>
      </c>
      <c r="C1764" s="1">
        <v>40</v>
      </c>
      <c r="D1764" s="1">
        <v>1</v>
      </c>
      <c r="E1764" s="1">
        <v>82</v>
      </c>
      <c r="F1764" t="s">
        <v>2433</v>
      </c>
      <c r="G1764" t="s">
        <v>1740</v>
      </c>
      <c r="H1764" t="s">
        <v>2266</v>
      </c>
      <c r="I1764" t="s">
        <v>18</v>
      </c>
      <c r="J1764">
        <v>11.550901412963871</v>
      </c>
      <c r="K1764">
        <v>3.8653049468994141</v>
      </c>
      <c r="L1764" s="1">
        <v>1</v>
      </c>
      <c r="M1764" s="1">
        <v>4</v>
      </c>
      <c r="N1764" s="1">
        <v>1</v>
      </c>
      <c r="O1764" s="1">
        <v>2</v>
      </c>
      <c r="P1764" s="1">
        <v>498</v>
      </c>
      <c r="Q1764" s="1"/>
    </row>
    <row r="1765" spans="1:17" x14ac:dyDescent="0.25">
      <c r="A1765" t="str">
        <f>"MICS/"&amp;B1765&amp;"/"&amp;C1765&amp;"/"&amp;D1765&amp;"/"&amp;E1765</f>
        <v>MICS/498/41/2/85</v>
      </c>
      <c r="B1765" s="1">
        <v>498</v>
      </c>
      <c r="C1765" s="1">
        <v>41</v>
      </c>
      <c r="D1765" s="1">
        <v>2</v>
      </c>
      <c r="E1765" s="1">
        <v>85</v>
      </c>
      <c r="F1765" t="s">
        <v>2434</v>
      </c>
      <c r="G1765" t="s">
        <v>1740</v>
      </c>
      <c r="H1765" t="s">
        <v>2435</v>
      </c>
      <c r="I1765" t="s">
        <v>18</v>
      </c>
      <c r="J1765">
        <v>11.550886154174799</v>
      </c>
      <c r="K1765">
        <v>3.865400075912476</v>
      </c>
      <c r="L1765" s="1">
        <v>1</v>
      </c>
      <c r="M1765" s="1">
        <v>3</v>
      </c>
      <c r="N1765" s="1">
        <v>1</v>
      </c>
      <c r="O1765" s="1">
        <v>2</v>
      </c>
      <c r="P1765" s="1">
        <v>498</v>
      </c>
      <c r="Q1765" s="1"/>
    </row>
    <row r="1766" spans="1:17" x14ac:dyDescent="0.25">
      <c r="A1766" t="str">
        <f>"MICS/"&amp;B1766&amp;"/"&amp;C1766&amp;"/"&amp;D1766&amp;"/"&amp;E1766</f>
        <v>MICS/498/43/1/88</v>
      </c>
      <c r="B1766" s="1">
        <v>498</v>
      </c>
      <c r="C1766" s="1">
        <v>43</v>
      </c>
      <c r="D1766" s="1">
        <v>1</v>
      </c>
      <c r="E1766" s="1">
        <v>88</v>
      </c>
      <c r="F1766" t="s">
        <v>2436</v>
      </c>
      <c r="G1766" t="s">
        <v>2437</v>
      </c>
      <c r="H1766" t="s">
        <v>2438</v>
      </c>
      <c r="I1766" t="s">
        <v>18</v>
      </c>
      <c r="J1766">
        <v>11.55074977874756</v>
      </c>
      <c r="K1766">
        <v>3.865386009216309</v>
      </c>
      <c r="L1766" s="1">
        <v>1</v>
      </c>
      <c r="M1766" s="1">
        <v>6</v>
      </c>
      <c r="N1766" s="1">
        <v>1</v>
      </c>
      <c r="O1766" s="1">
        <v>2</v>
      </c>
      <c r="P1766" s="1">
        <v>498</v>
      </c>
      <c r="Q1766" s="1"/>
    </row>
    <row r="1767" spans="1:17" x14ac:dyDescent="0.25">
      <c r="A1767" t="str">
        <f>"MICS/"&amp;B1767&amp;"/"&amp;C1767&amp;"/"&amp;D1767&amp;"/"&amp;E1767</f>
        <v>MICS/498/45/1/91</v>
      </c>
      <c r="B1767" s="1">
        <v>498</v>
      </c>
      <c r="C1767" s="1">
        <v>45</v>
      </c>
      <c r="D1767" s="1">
        <v>1</v>
      </c>
      <c r="E1767" s="1">
        <v>91</v>
      </c>
      <c r="F1767" t="s">
        <v>15</v>
      </c>
      <c r="G1767" t="s">
        <v>2439</v>
      </c>
      <c r="H1767" t="s">
        <v>1768</v>
      </c>
      <c r="I1767" t="s">
        <v>18</v>
      </c>
      <c r="J1767">
        <v>11.55057525634766</v>
      </c>
      <c r="K1767">
        <v>3.8655600547790532</v>
      </c>
      <c r="L1767" s="1">
        <v>2</v>
      </c>
      <c r="M1767" s="1">
        <v>98</v>
      </c>
      <c r="N1767" s="1">
        <v>1</v>
      </c>
      <c r="O1767" s="1">
        <v>2</v>
      </c>
      <c r="P1767" s="1">
        <v>498</v>
      </c>
      <c r="Q1767" s="1"/>
    </row>
    <row r="1768" spans="1:17" x14ac:dyDescent="0.25">
      <c r="A1768" t="str">
        <f>"MICS/"&amp;B1768&amp;"/"&amp;C1768&amp;"/"&amp;D1768&amp;"/"&amp;E1768</f>
        <v>MICS/498/45/4/94</v>
      </c>
      <c r="B1768" s="1">
        <v>498</v>
      </c>
      <c r="C1768" s="1">
        <v>45</v>
      </c>
      <c r="D1768" s="1">
        <v>4</v>
      </c>
      <c r="E1768" s="1">
        <v>94</v>
      </c>
      <c r="F1768" t="s">
        <v>15</v>
      </c>
      <c r="G1768" t="s">
        <v>2439</v>
      </c>
      <c r="H1768" t="s">
        <v>1768</v>
      </c>
      <c r="I1768" t="s">
        <v>18</v>
      </c>
      <c r="J1768">
        <v>11.55057525634766</v>
      </c>
      <c r="K1768">
        <v>3.8655600547790532</v>
      </c>
      <c r="L1768" s="1">
        <v>2</v>
      </c>
      <c r="M1768" s="1">
        <v>98</v>
      </c>
      <c r="N1768" s="1">
        <v>1</v>
      </c>
      <c r="O1768" s="1">
        <v>2</v>
      </c>
      <c r="P1768" s="1">
        <v>498</v>
      </c>
      <c r="Q1768" s="1"/>
    </row>
    <row r="1769" spans="1:17" x14ac:dyDescent="0.25">
      <c r="A1769" t="str">
        <f>"MICS/"&amp;B1769&amp;"/"&amp;C1769&amp;"/"&amp;D1769&amp;"/"&amp;E1769</f>
        <v>MICS/498/45/7/97</v>
      </c>
      <c r="B1769" s="1">
        <v>498</v>
      </c>
      <c r="C1769" s="1">
        <v>45</v>
      </c>
      <c r="D1769" s="1">
        <v>7</v>
      </c>
      <c r="E1769" s="1">
        <v>97</v>
      </c>
      <c r="F1769" t="s">
        <v>15</v>
      </c>
      <c r="G1769" t="s">
        <v>2439</v>
      </c>
      <c r="H1769" t="s">
        <v>1768</v>
      </c>
      <c r="I1769" t="s">
        <v>18</v>
      </c>
      <c r="J1769">
        <v>11.55057525634766</v>
      </c>
      <c r="K1769">
        <v>3.8655600547790532</v>
      </c>
      <c r="L1769" s="1">
        <v>2</v>
      </c>
      <c r="M1769" s="1">
        <v>98</v>
      </c>
      <c r="N1769" s="1">
        <v>1</v>
      </c>
      <c r="O1769" s="1">
        <v>2</v>
      </c>
      <c r="P1769" s="1">
        <v>498</v>
      </c>
      <c r="Q1769" s="1"/>
    </row>
    <row r="1770" spans="1:17" x14ac:dyDescent="0.25">
      <c r="A1770" t="str">
        <f>"MICS/"&amp;B1770&amp;"/"&amp;C1770&amp;"/"&amp;D1770&amp;"/"&amp;E1770</f>
        <v>MICS/498/45/10/100</v>
      </c>
      <c r="B1770" s="1">
        <v>498</v>
      </c>
      <c r="C1770" s="1">
        <v>45</v>
      </c>
      <c r="D1770" s="1">
        <v>10</v>
      </c>
      <c r="E1770" s="1">
        <v>100</v>
      </c>
      <c r="F1770" t="s">
        <v>1691</v>
      </c>
      <c r="G1770" t="s">
        <v>2439</v>
      </c>
      <c r="H1770" t="s">
        <v>1770</v>
      </c>
      <c r="I1770" t="s">
        <v>2440</v>
      </c>
      <c r="J1770">
        <v>11.55057525634766</v>
      </c>
      <c r="K1770">
        <v>3.8655600547790532</v>
      </c>
      <c r="L1770" s="1">
        <v>2</v>
      </c>
      <c r="M1770" s="1">
        <v>98</v>
      </c>
      <c r="N1770" s="1">
        <v>1</v>
      </c>
      <c r="O1770" s="1">
        <v>2</v>
      </c>
      <c r="P1770" s="1">
        <v>498</v>
      </c>
      <c r="Q1770" s="1"/>
    </row>
    <row r="1771" spans="1:17" x14ac:dyDescent="0.25">
      <c r="A1771" t="str">
        <f>"MICS/"&amp;B1771&amp;"/"&amp;C1771&amp;"/"&amp;D1771&amp;"/"&amp;E1771</f>
        <v>MICS/498/45/13/103</v>
      </c>
      <c r="B1771" s="1">
        <v>498</v>
      </c>
      <c r="C1771" s="1">
        <v>45</v>
      </c>
      <c r="D1771" s="1">
        <v>13</v>
      </c>
      <c r="E1771" s="1">
        <v>103</v>
      </c>
      <c r="F1771" t="s">
        <v>2441</v>
      </c>
      <c r="G1771" t="s">
        <v>2439</v>
      </c>
      <c r="H1771" t="s">
        <v>1749</v>
      </c>
      <c r="I1771" t="s">
        <v>2442</v>
      </c>
      <c r="J1771">
        <v>11.55057525634766</v>
      </c>
      <c r="K1771">
        <v>3.8655600547790532</v>
      </c>
      <c r="L1771" s="1">
        <v>2</v>
      </c>
      <c r="M1771" s="1">
        <v>3</v>
      </c>
      <c r="N1771" s="1">
        <v>1</v>
      </c>
      <c r="O1771" s="1">
        <v>2</v>
      </c>
      <c r="P1771" s="1">
        <v>498</v>
      </c>
      <c r="Q1771" s="1"/>
    </row>
    <row r="1772" spans="1:17" x14ac:dyDescent="0.25">
      <c r="A1772" t="str">
        <f>"MICS/"&amp;B1772&amp;"/"&amp;C1772&amp;"/"&amp;D1772&amp;"/"&amp;E1772</f>
        <v>MICS/498/47/3/106</v>
      </c>
      <c r="B1772" s="1">
        <v>498</v>
      </c>
      <c r="C1772" s="1">
        <v>47</v>
      </c>
      <c r="D1772" s="1">
        <v>3</v>
      </c>
      <c r="E1772" s="1">
        <v>106</v>
      </c>
      <c r="F1772" t="s">
        <v>15</v>
      </c>
      <c r="G1772" t="s">
        <v>1771</v>
      </c>
      <c r="H1772" t="s">
        <v>2443</v>
      </c>
      <c r="I1772" t="s">
        <v>18</v>
      </c>
      <c r="J1772">
        <v>11.550662994384769</v>
      </c>
      <c r="K1772">
        <v>3.8658819198608398</v>
      </c>
      <c r="L1772" s="1">
        <v>2</v>
      </c>
      <c r="M1772" s="1">
        <v>98</v>
      </c>
      <c r="N1772" s="1">
        <v>1</v>
      </c>
      <c r="O1772" s="1">
        <v>2</v>
      </c>
      <c r="P1772" s="1">
        <v>498</v>
      </c>
      <c r="Q1772" s="1"/>
    </row>
    <row r="1773" spans="1:17" x14ac:dyDescent="0.25">
      <c r="A1773" t="str">
        <f>"MICS/"&amp;B1773&amp;"/"&amp;C1773&amp;"/"&amp;D1773&amp;"/"&amp;E1773</f>
        <v>MICS/498/49/1/109</v>
      </c>
      <c r="B1773" s="1">
        <v>498</v>
      </c>
      <c r="C1773" s="1">
        <v>49</v>
      </c>
      <c r="D1773" s="1">
        <v>1</v>
      </c>
      <c r="E1773" s="1">
        <v>109</v>
      </c>
      <c r="F1773" t="s">
        <v>2444</v>
      </c>
      <c r="G1773" t="s">
        <v>2445</v>
      </c>
      <c r="H1773" t="s">
        <v>2274</v>
      </c>
      <c r="I1773" t="s">
        <v>18</v>
      </c>
      <c r="J1773">
        <v>11.55084228515625</v>
      </c>
      <c r="K1773">
        <v>3.865866899490356</v>
      </c>
      <c r="L1773" s="1">
        <v>1</v>
      </c>
      <c r="M1773" s="1">
        <v>1</v>
      </c>
      <c r="N1773" s="1">
        <v>1</v>
      </c>
      <c r="O1773" s="1">
        <v>2</v>
      </c>
      <c r="P1773" s="1">
        <v>498</v>
      </c>
      <c r="Q1773" s="1"/>
    </row>
    <row r="1774" spans="1:17" x14ac:dyDescent="0.25">
      <c r="A1774" t="str">
        <f>"MICS/"&amp;B1774&amp;"/"&amp;C1774&amp;"/"&amp;D1774&amp;"/"&amp;E1774</f>
        <v>MICS/498/51/1/112</v>
      </c>
      <c r="B1774" s="1">
        <v>498</v>
      </c>
      <c r="C1774" s="1">
        <v>51</v>
      </c>
      <c r="D1774" s="1">
        <v>1</v>
      </c>
      <c r="E1774" s="1">
        <v>112</v>
      </c>
      <c r="F1774" t="s">
        <v>2446</v>
      </c>
      <c r="G1774" t="s">
        <v>2447</v>
      </c>
      <c r="H1774" t="s">
        <v>2448</v>
      </c>
      <c r="I1774" t="s">
        <v>18</v>
      </c>
      <c r="J1774">
        <v>11.54992580413818</v>
      </c>
      <c r="K1774">
        <v>3.8664989471435551</v>
      </c>
      <c r="L1774" s="1">
        <v>1</v>
      </c>
      <c r="M1774" s="1">
        <v>5</v>
      </c>
      <c r="N1774" s="1">
        <v>1</v>
      </c>
      <c r="O1774" s="1">
        <v>2</v>
      </c>
      <c r="P1774" s="1">
        <v>498</v>
      </c>
      <c r="Q1774" s="1"/>
    </row>
    <row r="1775" spans="1:17" x14ac:dyDescent="0.25">
      <c r="A1775" t="str">
        <f>"MICS/"&amp;B1775&amp;"/"&amp;C1775&amp;"/"&amp;D1775&amp;"/"&amp;E1775</f>
        <v>MICS/498/52/1/115</v>
      </c>
      <c r="B1775" s="1">
        <v>498</v>
      </c>
      <c r="C1775" s="1">
        <v>52</v>
      </c>
      <c r="D1775" s="1">
        <v>1</v>
      </c>
      <c r="E1775" s="1">
        <v>115</v>
      </c>
      <c r="F1775" t="s">
        <v>15</v>
      </c>
      <c r="G1775" t="s">
        <v>2449</v>
      </c>
      <c r="H1775" t="s">
        <v>2450</v>
      </c>
      <c r="I1775" t="s">
        <v>18</v>
      </c>
      <c r="J1775">
        <v>11.551008224487299</v>
      </c>
      <c r="K1775">
        <v>3.8660309314727779</v>
      </c>
      <c r="L1775" s="1">
        <v>2</v>
      </c>
      <c r="M1775" s="1">
        <v>98</v>
      </c>
      <c r="N1775" s="1">
        <v>1</v>
      </c>
      <c r="O1775" s="1">
        <v>2</v>
      </c>
      <c r="P1775" s="1">
        <v>498</v>
      </c>
      <c r="Q1775" s="1"/>
    </row>
    <row r="1776" spans="1:17" x14ac:dyDescent="0.25">
      <c r="A1776" t="str">
        <f>"MICS/"&amp;B1776&amp;"/"&amp;C1776&amp;"/"&amp;D1776&amp;"/"&amp;E1776</f>
        <v>MICS/498/54/1/118</v>
      </c>
      <c r="B1776" s="1">
        <v>498</v>
      </c>
      <c r="C1776" s="1">
        <v>54</v>
      </c>
      <c r="D1776" s="1">
        <v>1</v>
      </c>
      <c r="E1776" s="1">
        <v>118</v>
      </c>
      <c r="F1776" t="s">
        <v>2451</v>
      </c>
      <c r="G1776" t="s">
        <v>2452</v>
      </c>
      <c r="H1776" t="s">
        <v>2453</v>
      </c>
      <c r="I1776" t="s">
        <v>18</v>
      </c>
      <c r="J1776">
        <v>11.551114082336429</v>
      </c>
      <c r="K1776">
        <v>3.8659389019012451</v>
      </c>
      <c r="L1776" s="1">
        <v>1</v>
      </c>
      <c r="M1776" s="1">
        <v>6</v>
      </c>
      <c r="N1776" s="1">
        <v>1</v>
      </c>
      <c r="O1776" s="1">
        <v>1</v>
      </c>
      <c r="P1776" s="1">
        <v>498</v>
      </c>
      <c r="Q1776" s="1"/>
    </row>
    <row r="1777" spans="1:17" x14ac:dyDescent="0.25">
      <c r="A1777" t="str">
        <f>"MICS/"&amp;B1777&amp;"/"&amp;C1777&amp;"/"&amp;D1777&amp;"/"&amp;E1777</f>
        <v>MICS/498/55/3/121</v>
      </c>
      <c r="B1777" s="1">
        <v>498</v>
      </c>
      <c r="C1777" s="1">
        <v>55</v>
      </c>
      <c r="D1777" s="1">
        <v>3</v>
      </c>
      <c r="E1777" s="1">
        <v>121</v>
      </c>
      <c r="F1777" t="s">
        <v>15</v>
      </c>
      <c r="G1777" t="s">
        <v>2454</v>
      </c>
      <c r="H1777" t="s">
        <v>1770</v>
      </c>
      <c r="I1777" t="s">
        <v>18</v>
      </c>
      <c r="J1777">
        <v>11.55111503601074</v>
      </c>
      <c r="K1777">
        <v>3.865935087203979</v>
      </c>
      <c r="L1777" s="1">
        <v>2</v>
      </c>
      <c r="M1777" s="1">
        <v>98</v>
      </c>
      <c r="N1777" s="1">
        <v>1</v>
      </c>
      <c r="O1777" s="1">
        <v>2</v>
      </c>
      <c r="P1777" s="1">
        <v>498</v>
      </c>
      <c r="Q1777" s="1"/>
    </row>
    <row r="1778" spans="1:17" x14ac:dyDescent="0.25">
      <c r="A1778" t="str">
        <f>"MICS/"&amp;B1778&amp;"/"&amp;C1778&amp;"/"&amp;D1778&amp;"/"&amp;E1778</f>
        <v>MICS/498/58/1/124</v>
      </c>
      <c r="B1778" s="1">
        <v>498</v>
      </c>
      <c r="C1778" s="1">
        <v>58</v>
      </c>
      <c r="D1778" s="1">
        <v>1</v>
      </c>
      <c r="E1778" s="1">
        <v>124</v>
      </c>
      <c r="F1778" t="s">
        <v>15</v>
      </c>
      <c r="G1778" t="s">
        <v>2455</v>
      </c>
      <c r="H1778" t="s">
        <v>2456</v>
      </c>
      <c r="I1778" t="s">
        <v>18</v>
      </c>
      <c r="J1778">
        <v>11.55124092102051</v>
      </c>
      <c r="K1778">
        <v>3.8655309677124019</v>
      </c>
      <c r="L1778" s="1">
        <v>2</v>
      </c>
      <c r="M1778" s="1">
        <v>98</v>
      </c>
      <c r="N1778" s="1">
        <v>1</v>
      </c>
      <c r="O1778" s="1">
        <v>2</v>
      </c>
      <c r="P1778" s="1">
        <v>498</v>
      </c>
      <c r="Q1778" s="1"/>
    </row>
    <row r="1779" spans="1:17" x14ac:dyDescent="0.25">
      <c r="A1779" t="str">
        <f>"MICS/"&amp;B1779&amp;"/"&amp;C1779&amp;"/"&amp;D1779&amp;"/"&amp;E1779</f>
        <v>MICS/498/59/2/127</v>
      </c>
      <c r="B1779" s="1">
        <v>498</v>
      </c>
      <c r="C1779" s="1">
        <v>59</v>
      </c>
      <c r="D1779" s="1">
        <v>2</v>
      </c>
      <c r="E1779" s="1">
        <v>127</v>
      </c>
      <c r="F1779" t="s">
        <v>15</v>
      </c>
      <c r="G1779" t="s">
        <v>2457</v>
      </c>
      <c r="H1779" t="s">
        <v>2458</v>
      </c>
      <c r="I1779" t="s">
        <v>18</v>
      </c>
      <c r="J1779">
        <v>11.551155090332029</v>
      </c>
      <c r="K1779">
        <v>3.8655509948730469</v>
      </c>
      <c r="L1779" s="1">
        <v>2</v>
      </c>
      <c r="M1779" s="1">
        <v>98</v>
      </c>
      <c r="N1779" s="1">
        <v>1</v>
      </c>
      <c r="O1779" s="1">
        <v>2</v>
      </c>
      <c r="P1779" s="1">
        <v>498</v>
      </c>
      <c r="Q1779" s="1"/>
    </row>
    <row r="1780" spans="1:17" x14ac:dyDescent="0.25">
      <c r="A1780" t="str">
        <f>"MICS/"&amp;B1780&amp;"/"&amp;C1780&amp;"/"&amp;D1780&amp;"/"&amp;E1780</f>
        <v>MICS/498/60/1/130</v>
      </c>
      <c r="B1780" s="1">
        <v>498</v>
      </c>
      <c r="C1780" s="1">
        <v>60</v>
      </c>
      <c r="D1780" s="1">
        <v>1</v>
      </c>
      <c r="E1780" s="1">
        <v>130</v>
      </c>
      <c r="F1780" t="s">
        <v>15</v>
      </c>
      <c r="G1780" t="s">
        <v>2459</v>
      </c>
      <c r="H1780" t="s">
        <v>1733</v>
      </c>
      <c r="I1780" t="s">
        <v>18</v>
      </c>
      <c r="J1780">
        <v>11.551589965820311</v>
      </c>
      <c r="K1780">
        <v>3.865433931350708</v>
      </c>
      <c r="L1780" s="1">
        <v>2</v>
      </c>
      <c r="M1780" s="1">
        <v>98</v>
      </c>
      <c r="N1780" s="1">
        <v>1</v>
      </c>
      <c r="O1780" s="1">
        <v>1</v>
      </c>
      <c r="P1780" s="1">
        <v>498</v>
      </c>
      <c r="Q1780" s="1"/>
    </row>
    <row r="1781" spans="1:17" x14ac:dyDescent="0.25">
      <c r="A1781" t="str">
        <f>"MICS/"&amp;B1781&amp;"/"&amp;C1781&amp;"/"&amp;D1781&amp;"/"&amp;E1781</f>
        <v>MICS/498/62/2/133</v>
      </c>
      <c r="B1781" s="1">
        <v>498</v>
      </c>
      <c r="C1781" s="1">
        <v>62</v>
      </c>
      <c r="D1781" s="1">
        <v>2</v>
      </c>
      <c r="E1781" s="1">
        <v>133</v>
      </c>
      <c r="F1781" t="s">
        <v>15</v>
      </c>
      <c r="G1781" t="s">
        <v>2460</v>
      </c>
      <c r="H1781" t="s">
        <v>2461</v>
      </c>
      <c r="I1781" t="s">
        <v>18</v>
      </c>
      <c r="J1781">
        <v>11.55149078369141</v>
      </c>
      <c r="K1781">
        <v>3.865448951721191</v>
      </c>
      <c r="L1781" s="1">
        <v>2</v>
      </c>
      <c r="M1781" s="1">
        <v>98</v>
      </c>
      <c r="N1781" s="1">
        <v>1</v>
      </c>
      <c r="O1781" s="1">
        <v>2</v>
      </c>
      <c r="P1781" s="1">
        <v>498</v>
      </c>
      <c r="Q1781" s="1"/>
    </row>
    <row r="1782" spans="1:17" x14ac:dyDescent="0.25">
      <c r="A1782" t="str">
        <f>"MICS/"&amp;B1782&amp;"/"&amp;C1782&amp;"/"&amp;D1782&amp;"/"&amp;E1782</f>
        <v>MICS/498/62/5/136</v>
      </c>
      <c r="B1782" s="1">
        <v>498</v>
      </c>
      <c r="C1782" s="1">
        <v>62</v>
      </c>
      <c r="D1782" s="1">
        <v>5</v>
      </c>
      <c r="E1782" s="1">
        <v>136</v>
      </c>
      <c r="F1782" t="s">
        <v>15</v>
      </c>
      <c r="G1782" t="s">
        <v>2460</v>
      </c>
      <c r="H1782" t="s">
        <v>2462</v>
      </c>
      <c r="I1782" t="s">
        <v>18</v>
      </c>
      <c r="J1782">
        <v>11.55149078369141</v>
      </c>
      <c r="K1782">
        <v>3.865448951721191</v>
      </c>
      <c r="L1782" s="1">
        <v>2</v>
      </c>
      <c r="M1782" s="1">
        <v>98</v>
      </c>
      <c r="N1782" s="1">
        <v>1</v>
      </c>
      <c r="O1782" s="1">
        <v>2</v>
      </c>
      <c r="P1782" s="1">
        <v>498</v>
      </c>
      <c r="Q1782" s="1"/>
    </row>
    <row r="1783" spans="1:17" x14ac:dyDescent="0.25">
      <c r="A1783" t="str">
        <f>"MICS/"&amp;B1783&amp;"/"&amp;C1783&amp;"/"&amp;D1783&amp;"/"&amp;E1783</f>
        <v>MICS/498/64/1/139</v>
      </c>
      <c r="B1783" s="1">
        <v>498</v>
      </c>
      <c r="C1783" s="1">
        <v>64</v>
      </c>
      <c r="D1783" s="1">
        <v>1</v>
      </c>
      <c r="E1783" s="1">
        <v>139</v>
      </c>
      <c r="F1783" t="s">
        <v>1691</v>
      </c>
      <c r="G1783" t="s">
        <v>2463</v>
      </c>
      <c r="H1783" t="s">
        <v>2464</v>
      </c>
      <c r="I1783" t="s">
        <v>2465</v>
      </c>
      <c r="J1783">
        <v>11.551425933837891</v>
      </c>
      <c r="K1783">
        <v>3.8655769824981689</v>
      </c>
      <c r="L1783" s="1">
        <v>2</v>
      </c>
      <c r="M1783" s="1">
        <v>98</v>
      </c>
      <c r="N1783" s="1">
        <v>1</v>
      </c>
      <c r="O1783" s="1">
        <v>1</v>
      </c>
      <c r="P1783" s="1">
        <v>498</v>
      </c>
      <c r="Q1783" s="1"/>
    </row>
    <row r="1784" spans="1:17" x14ac:dyDescent="0.25">
      <c r="A1784" t="str">
        <f>"MICS/"&amp;B1784&amp;"/"&amp;C1784&amp;"/"&amp;D1784&amp;"/"&amp;E1784</f>
        <v>MICS/498/66/1/142</v>
      </c>
      <c r="B1784" s="1">
        <v>498</v>
      </c>
      <c r="C1784" s="1">
        <v>66</v>
      </c>
      <c r="D1784" s="1">
        <v>1</v>
      </c>
      <c r="E1784" s="1">
        <v>142</v>
      </c>
      <c r="F1784" t="s">
        <v>15</v>
      </c>
      <c r="G1784" t="s">
        <v>2466</v>
      </c>
      <c r="H1784" t="s">
        <v>2467</v>
      </c>
      <c r="I1784" t="s">
        <v>18</v>
      </c>
      <c r="J1784">
        <v>11.55136680603027</v>
      </c>
      <c r="K1784">
        <v>3.8657031059265141</v>
      </c>
      <c r="L1784" s="1">
        <v>2</v>
      </c>
      <c r="M1784" s="1">
        <v>98</v>
      </c>
      <c r="N1784" s="1">
        <v>1</v>
      </c>
      <c r="O1784" s="1">
        <v>1</v>
      </c>
      <c r="P1784" s="1">
        <v>498</v>
      </c>
      <c r="Q1784" s="1"/>
    </row>
    <row r="1785" spans="1:17" x14ac:dyDescent="0.25">
      <c r="A1785" t="str">
        <f>"MICS/"&amp;B1785&amp;"/"&amp;C1785&amp;"/"&amp;D1785&amp;"/"&amp;E1785</f>
        <v>MICS/498/71/1/145</v>
      </c>
      <c r="B1785" s="1">
        <v>498</v>
      </c>
      <c r="C1785" s="1">
        <v>71</v>
      </c>
      <c r="D1785" s="1">
        <v>1</v>
      </c>
      <c r="E1785" s="1">
        <v>145</v>
      </c>
      <c r="F1785" t="s">
        <v>2468</v>
      </c>
      <c r="G1785" t="s">
        <v>2469</v>
      </c>
      <c r="H1785" t="s">
        <v>1631</v>
      </c>
      <c r="I1785" t="s">
        <v>2470</v>
      </c>
      <c r="J1785">
        <v>11.55123233795166</v>
      </c>
      <c r="K1785">
        <v>3.8661270141601558</v>
      </c>
      <c r="L1785" s="1">
        <v>1</v>
      </c>
      <c r="M1785" s="1">
        <v>2</v>
      </c>
      <c r="N1785" s="1">
        <v>1</v>
      </c>
      <c r="O1785" s="1">
        <v>1</v>
      </c>
      <c r="P1785" s="1">
        <v>498</v>
      </c>
      <c r="Q1785" s="1"/>
    </row>
    <row r="1786" spans="1:17" x14ac:dyDescent="0.25">
      <c r="A1786" t="str">
        <f>"MICS/"&amp;B1786&amp;"/"&amp;C1786&amp;"/"&amp;D1786&amp;"/"&amp;E1786</f>
        <v>MICS/498/74/1/148</v>
      </c>
      <c r="B1786" s="1">
        <v>498</v>
      </c>
      <c r="C1786" s="1">
        <v>74</v>
      </c>
      <c r="D1786" s="1">
        <v>1</v>
      </c>
      <c r="E1786" s="1">
        <v>148</v>
      </c>
      <c r="F1786" t="s">
        <v>2471</v>
      </c>
      <c r="G1786" t="s">
        <v>1741</v>
      </c>
      <c r="H1786" t="s">
        <v>2472</v>
      </c>
      <c r="I1786" t="s">
        <v>18</v>
      </c>
      <c r="J1786">
        <v>11.55125522613525</v>
      </c>
      <c r="K1786">
        <v>3.8660800457000728</v>
      </c>
      <c r="L1786" s="1">
        <v>1</v>
      </c>
      <c r="M1786" s="1">
        <v>6</v>
      </c>
      <c r="N1786" s="1">
        <v>1</v>
      </c>
      <c r="O1786" s="1">
        <v>1</v>
      </c>
      <c r="P1786" s="1">
        <v>498</v>
      </c>
      <c r="Q1786" s="1"/>
    </row>
    <row r="1787" spans="1:17" x14ac:dyDescent="0.25">
      <c r="A1787" t="str">
        <f>"MICS/"&amp;B1787&amp;"/"&amp;C1787&amp;"/"&amp;D1787&amp;"/"&amp;E1787</f>
        <v>MICS/498/78/1/151</v>
      </c>
      <c r="B1787" s="1">
        <v>498</v>
      </c>
      <c r="C1787" s="1">
        <v>78</v>
      </c>
      <c r="D1787" s="1">
        <v>1</v>
      </c>
      <c r="E1787" s="1">
        <v>151</v>
      </c>
      <c r="F1787" t="s">
        <v>1691</v>
      </c>
      <c r="G1787" t="s">
        <v>2473</v>
      </c>
      <c r="H1787" t="s">
        <v>2086</v>
      </c>
      <c r="I1787" t="s">
        <v>2430</v>
      </c>
      <c r="J1787">
        <v>11.55152606964111</v>
      </c>
      <c r="K1787">
        <v>3.8661899566650391</v>
      </c>
      <c r="L1787" s="1">
        <v>2</v>
      </c>
      <c r="M1787" s="1">
        <v>98</v>
      </c>
      <c r="N1787" s="1">
        <v>1</v>
      </c>
      <c r="O1787" s="1">
        <v>2</v>
      </c>
      <c r="P1787" s="1">
        <v>498</v>
      </c>
      <c r="Q1787" s="1"/>
    </row>
    <row r="1788" spans="1:17" x14ac:dyDescent="0.25">
      <c r="A1788" t="str">
        <f>"MICS/"&amp;B1788&amp;"/"&amp;C1788&amp;"/"&amp;D1788&amp;"/"&amp;E1788</f>
        <v>MICS/498/79/1/154</v>
      </c>
      <c r="B1788" s="1">
        <v>498</v>
      </c>
      <c r="C1788" s="1">
        <v>79</v>
      </c>
      <c r="D1788" s="1">
        <v>1</v>
      </c>
      <c r="E1788" s="1">
        <v>154</v>
      </c>
      <c r="F1788" t="s">
        <v>2474</v>
      </c>
      <c r="G1788" t="s">
        <v>2475</v>
      </c>
      <c r="H1788" t="s">
        <v>2476</v>
      </c>
      <c r="I1788" t="s">
        <v>2477</v>
      </c>
      <c r="J1788">
        <v>11.55203437805176</v>
      </c>
      <c r="K1788">
        <v>3.866467952728271</v>
      </c>
      <c r="L1788" s="1">
        <v>2</v>
      </c>
      <c r="M1788" s="1">
        <v>2</v>
      </c>
      <c r="N1788" s="1">
        <v>1</v>
      </c>
      <c r="O1788" s="1">
        <v>2</v>
      </c>
      <c r="P1788" s="1">
        <v>498</v>
      </c>
      <c r="Q1788" s="1"/>
    </row>
    <row r="1789" spans="1:17" x14ac:dyDescent="0.25">
      <c r="A1789" t="str">
        <f>"MICS/"&amp;B1789&amp;"/"&amp;C1789&amp;"/"&amp;D1789&amp;"/"&amp;E1789</f>
        <v>MICS/498/79/4/157</v>
      </c>
      <c r="B1789" s="1">
        <v>498</v>
      </c>
      <c r="C1789" s="1">
        <v>79</v>
      </c>
      <c r="D1789" s="1">
        <v>4</v>
      </c>
      <c r="E1789" s="1">
        <v>157</v>
      </c>
      <c r="F1789" t="s">
        <v>15</v>
      </c>
      <c r="G1789" t="s">
        <v>2475</v>
      </c>
      <c r="H1789" t="s">
        <v>2478</v>
      </c>
      <c r="I1789" t="s">
        <v>18</v>
      </c>
      <c r="J1789">
        <v>11.55203437805176</v>
      </c>
      <c r="K1789">
        <v>3.866467952728271</v>
      </c>
      <c r="L1789" s="1">
        <v>2</v>
      </c>
      <c r="M1789" s="1">
        <v>98</v>
      </c>
      <c r="N1789" s="1">
        <v>1</v>
      </c>
      <c r="O1789" s="1">
        <v>2</v>
      </c>
      <c r="P1789" s="1">
        <v>498</v>
      </c>
      <c r="Q1789" s="1"/>
    </row>
    <row r="1790" spans="1:17" x14ac:dyDescent="0.25">
      <c r="A1790" t="str">
        <f>"MICS/"&amp;B1790&amp;"/"&amp;C1790&amp;"/"&amp;D1790&amp;"/"&amp;E1790</f>
        <v>MICS/498/79/8/161</v>
      </c>
      <c r="B1790" s="1">
        <v>498</v>
      </c>
      <c r="C1790" s="1">
        <v>79</v>
      </c>
      <c r="D1790" s="1">
        <v>8</v>
      </c>
      <c r="E1790" s="1">
        <v>161</v>
      </c>
      <c r="F1790" t="s">
        <v>15</v>
      </c>
      <c r="G1790" t="s">
        <v>2475</v>
      </c>
      <c r="H1790" t="s">
        <v>2478</v>
      </c>
      <c r="I1790" t="s">
        <v>18</v>
      </c>
      <c r="J1790">
        <v>11.55203437805176</v>
      </c>
      <c r="K1790">
        <v>3.866467952728271</v>
      </c>
      <c r="L1790" s="1">
        <v>2</v>
      </c>
      <c r="M1790" s="1">
        <v>98</v>
      </c>
      <c r="N1790" s="1">
        <v>1</v>
      </c>
      <c r="O1790" s="1">
        <v>2</v>
      </c>
      <c r="P1790" s="1">
        <v>498</v>
      </c>
      <c r="Q1790" s="1"/>
    </row>
    <row r="1791" spans="1:17" x14ac:dyDescent="0.25">
      <c r="A1791" t="str">
        <f>"MICS/"&amp;B1791&amp;"/"&amp;C1791&amp;"/"&amp;D1791&amp;"/"&amp;E1791</f>
        <v>MICS/498/80/3/164</v>
      </c>
      <c r="B1791" s="1">
        <v>498</v>
      </c>
      <c r="C1791" s="1">
        <v>80</v>
      </c>
      <c r="D1791" s="1">
        <v>3</v>
      </c>
      <c r="E1791" s="1">
        <v>164</v>
      </c>
      <c r="F1791" t="s">
        <v>15</v>
      </c>
      <c r="G1791" t="s">
        <v>1771</v>
      </c>
      <c r="H1791" t="s">
        <v>1768</v>
      </c>
      <c r="I1791" t="s">
        <v>18</v>
      </c>
      <c r="J1791">
        <v>11.551493644714361</v>
      </c>
      <c r="K1791">
        <v>3.8658490180969238</v>
      </c>
      <c r="L1791" s="1">
        <v>2</v>
      </c>
      <c r="M1791" s="1">
        <v>98</v>
      </c>
      <c r="N1791" s="1">
        <v>1</v>
      </c>
      <c r="O1791" s="1">
        <v>2</v>
      </c>
      <c r="P1791" s="1">
        <v>498</v>
      </c>
      <c r="Q1791" s="1"/>
    </row>
    <row r="1792" spans="1:17" x14ac:dyDescent="0.25">
      <c r="A1792" t="str">
        <f>"MICS/"&amp;B1792&amp;"/"&amp;C1792&amp;"/"&amp;D1792&amp;"/"&amp;E1792</f>
        <v>MICS/498/80/6/167</v>
      </c>
      <c r="B1792" s="1">
        <v>498</v>
      </c>
      <c r="C1792" s="1">
        <v>80</v>
      </c>
      <c r="D1792" s="1">
        <v>6</v>
      </c>
      <c r="E1792" s="1">
        <v>167</v>
      </c>
      <c r="F1792" t="s">
        <v>15</v>
      </c>
      <c r="G1792" t="s">
        <v>1771</v>
      </c>
      <c r="H1792" t="s">
        <v>2479</v>
      </c>
      <c r="I1792" t="s">
        <v>18</v>
      </c>
      <c r="J1792">
        <v>11.551493644714361</v>
      </c>
      <c r="K1792">
        <v>3.8658490180969238</v>
      </c>
      <c r="L1792" s="1">
        <v>2</v>
      </c>
      <c r="M1792" s="1">
        <v>98</v>
      </c>
      <c r="N1792" s="1">
        <v>1</v>
      </c>
      <c r="O1792" s="1">
        <v>2</v>
      </c>
      <c r="P1792" s="1">
        <v>498</v>
      </c>
      <c r="Q1792" s="1"/>
    </row>
    <row r="1793" spans="1:17" x14ac:dyDescent="0.25">
      <c r="A1793" t="str">
        <f>"MICS/"&amp;B1793&amp;"/"&amp;C1793&amp;"/"&amp;D1793&amp;"/"&amp;E1793</f>
        <v>MICS/498/82/1/170</v>
      </c>
      <c r="B1793" s="1">
        <v>498</v>
      </c>
      <c r="C1793" s="1">
        <v>82</v>
      </c>
      <c r="D1793" s="1">
        <v>1</v>
      </c>
      <c r="E1793" s="1">
        <v>170</v>
      </c>
      <c r="F1793" t="s">
        <v>15</v>
      </c>
      <c r="G1793" t="s">
        <v>2480</v>
      </c>
      <c r="H1793" t="s">
        <v>2481</v>
      </c>
      <c r="I1793" t="s">
        <v>18</v>
      </c>
      <c r="J1793">
        <v>11.55156230926514</v>
      </c>
      <c r="K1793">
        <v>3.8656220436096191</v>
      </c>
      <c r="L1793" s="1">
        <v>2</v>
      </c>
      <c r="M1793" s="1">
        <v>98</v>
      </c>
      <c r="N1793" s="1">
        <v>1</v>
      </c>
      <c r="O1793" s="1">
        <v>1</v>
      </c>
      <c r="P1793" s="1">
        <v>498</v>
      </c>
      <c r="Q1793" s="1"/>
    </row>
    <row r="1794" spans="1:17" x14ac:dyDescent="0.25">
      <c r="A1794" t="str">
        <f>"MICS/"&amp;B1794&amp;"/"&amp;C1794&amp;"/"&amp;D1794&amp;"/"&amp;E1794</f>
        <v>MICS/499/2/2/2</v>
      </c>
      <c r="B1794" s="1">
        <v>499</v>
      </c>
      <c r="C1794" s="1">
        <v>2</v>
      </c>
      <c r="D1794" s="1">
        <v>2</v>
      </c>
      <c r="E1794" s="1">
        <v>2</v>
      </c>
      <c r="F1794" t="s">
        <v>15</v>
      </c>
      <c r="G1794" t="s">
        <v>2482</v>
      </c>
      <c r="H1794" t="s">
        <v>1903</v>
      </c>
      <c r="I1794" t="s">
        <v>18</v>
      </c>
      <c r="J1794">
        <v>11.539755821228029</v>
      </c>
      <c r="K1794">
        <v>3.8538539409637451</v>
      </c>
      <c r="L1794" s="1">
        <v>2</v>
      </c>
      <c r="M1794" s="1">
        <v>98</v>
      </c>
      <c r="N1794" s="1">
        <v>1</v>
      </c>
      <c r="O1794" s="1">
        <v>2</v>
      </c>
      <c r="P1794" s="1">
        <v>499</v>
      </c>
      <c r="Q1794" s="1"/>
    </row>
    <row r="1795" spans="1:17" x14ac:dyDescent="0.25">
      <c r="A1795" t="str">
        <f>"MICS/"&amp;B1795&amp;"/"&amp;C1795&amp;"/"&amp;D1795&amp;"/"&amp;E1795</f>
        <v>MICS/499/3/1/6</v>
      </c>
      <c r="B1795" s="1">
        <v>499</v>
      </c>
      <c r="C1795" s="1">
        <v>3</v>
      </c>
      <c r="D1795" s="1">
        <v>1</v>
      </c>
      <c r="E1795" s="1">
        <v>6</v>
      </c>
      <c r="F1795" t="s">
        <v>2483</v>
      </c>
      <c r="G1795" t="s">
        <v>2484</v>
      </c>
      <c r="H1795" t="s">
        <v>2485</v>
      </c>
      <c r="I1795" t="s">
        <v>18</v>
      </c>
      <c r="J1795">
        <v>11.539913177490231</v>
      </c>
      <c r="K1795">
        <v>3.8535959720611568</v>
      </c>
      <c r="L1795" s="1">
        <v>2</v>
      </c>
      <c r="M1795" s="1">
        <v>6</v>
      </c>
      <c r="N1795" s="1">
        <v>1</v>
      </c>
      <c r="O1795" s="1">
        <v>7</v>
      </c>
      <c r="P1795" s="1">
        <v>499</v>
      </c>
      <c r="Q1795" s="1"/>
    </row>
    <row r="1796" spans="1:17" x14ac:dyDescent="0.25">
      <c r="A1796" t="str">
        <f>"MICS/"&amp;B1796&amp;"/"&amp;C1796&amp;"/"&amp;D1796&amp;"/"&amp;E1796</f>
        <v>MICS/499/6/1/9</v>
      </c>
      <c r="B1796" s="1">
        <v>499</v>
      </c>
      <c r="C1796" s="1">
        <v>6</v>
      </c>
      <c r="D1796" s="1">
        <v>1</v>
      </c>
      <c r="E1796" s="1">
        <v>9</v>
      </c>
      <c r="F1796" t="s">
        <v>2486</v>
      </c>
      <c r="G1796" t="s">
        <v>2487</v>
      </c>
      <c r="H1796" t="s">
        <v>2488</v>
      </c>
      <c r="I1796" t="s">
        <v>18</v>
      </c>
      <c r="J1796">
        <v>11.539937019348139</v>
      </c>
      <c r="K1796">
        <v>3.8534200191497798</v>
      </c>
      <c r="L1796" s="1">
        <v>2</v>
      </c>
      <c r="M1796" s="1">
        <v>4</v>
      </c>
      <c r="N1796" s="1">
        <v>1</v>
      </c>
      <c r="O1796" s="1">
        <v>7</v>
      </c>
      <c r="P1796" s="1">
        <v>499</v>
      </c>
      <c r="Q1796" s="1"/>
    </row>
    <row r="1797" spans="1:17" x14ac:dyDescent="0.25">
      <c r="A1797" t="str">
        <f>"MICS/"&amp;B1797&amp;"/"&amp;C1797&amp;"/"&amp;D1797&amp;"/"&amp;E1797</f>
        <v>MICS/499/8/2/13</v>
      </c>
      <c r="B1797" s="1">
        <v>499</v>
      </c>
      <c r="C1797" s="1">
        <v>8</v>
      </c>
      <c r="D1797" s="1">
        <v>2</v>
      </c>
      <c r="E1797" s="1">
        <v>13</v>
      </c>
      <c r="F1797" t="s">
        <v>2489</v>
      </c>
      <c r="G1797" t="s">
        <v>2490</v>
      </c>
      <c r="H1797" t="s">
        <v>2491</v>
      </c>
      <c r="I1797" t="s">
        <v>18</v>
      </c>
      <c r="J1797">
        <v>11.539388656616209</v>
      </c>
      <c r="K1797">
        <v>3.853389978408813</v>
      </c>
      <c r="L1797" s="1">
        <v>1</v>
      </c>
      <c r="M1797" s="1">
        <v>8</v>
      </c>
      <c r="N1797" s="1">
        <v>1</v>
      </c>
      <c r="O1797" s="1">
        <v>2</v>
      </c>
      <c r="P1797" s="1">
        <v>499</v>
      </c>
      <c r="Q1797" s="1"/>
    </row>
    <row r="1798" spans="1:17" x14ac:dyDescent="0.25">
      <c r="A1798" t="str">
        <f>"MICS/"&amp;B1798&amp;"/"&amp;C1798&amp;"/"&amp;D1798&amp;"/"&amp;E1798</f>
        <v>MICS/499/9/3/16</v>
      </c>
      <c r="B1798" s="1">
        <v>499</v>
      </c>
      <c r="C1798" s="1">
        <v>9</v>
      </c>
      <c r="D1798" s="1">
        <v>3</v>
      </c>
      <c r="E1798" s="1">
        <v>16</v>
      </c>
      <c r="F1798" t="s">
        <v>2492</v>
      </c>
      <c r="G1798" t="s">
        <v>2185</v>
      </c>
      <c r="H1798" t="s">
        <v>2493</v>
      </c>
      <c r="I1798" t="s">
        <v>18</v>
      </c>
      <c r="J1798">
        <v>11.539133071899411</v>
      </c>
      <c r="K1798">
        <v>3.8529510498046879</v>
      </c>
      <c r="L1798" s="1">
        <v>1</v>
      </c>
      <c r="M1798" s="1">
        <v>8</v>
      </c>
      <c r="N1798" s="1">
        <v>1</v>
      </c>
      <c r="O1798" s="1">
        <v>2</v>
      </c>
      <c r="P1798" s="1">
        <v>499</v>
      </c>
      <c r="Q1798" s="1"/>
    </row>
    <row r="1799" spans="1:17" x14ac:dyDescent="0.25">
      <c r="A1799" t="str">
        <f>"MICS/"&amp;B1799&amp;"/"&amp;C1799&amp;"/"&amp;D1799&amp;"/"&amp;E1799</f>
        <v>MICS/499/11/1/20</v>
      </c>
      <c r="B1799" s="1">
        <v>499</v>
      </c>
      <c r="C1799" s="1">
        <v>11</v>
      </c>
      <c r="D1799" s="1">
        <v>1</v>
      </c>
      <c r="E1799" s="1">
        <v>20</v>
      </c>
      <c r="F1799" t="s">
        <v>2494</v>
      </c>
      <c r="G1799" t="s">
        <v>2495</v>
      </c>
      <c r="H1799" t="s">
        <v>2496</v>
      </c>
      <c r="I1799" t="s">
        <v>18</v>
      </c>
      <c r="J1799">
        <v>11.539157867431641</v>
      </c>
      <c r="K1799">
        <v>3.8533120155334468</v>
      </c>
      <c r="L1799" s="1">
        <v>1</v>
      </c>
      <c r="M1799" s="1">
        <v>7</v>
      </c>
      <c r="N1799" s="1">
        <v>1</v>
      </c>
      <c r="O1799" s="1">
        <v>2</v>
      </c>
      <c r="P1799" s="1">
        <v>499</v>
      </c>
      <c r="Q1799" s="1"/>
    </row>
    <row r="1800" spans="1:17" x14ac:dyDescent="0.25">
      <c r="A1800" t="str">
        <f>"MICS/"&amp;B1800&amp;"/"&amp;C1800&amp;"/"&amp;D1800&amp;"/"&amp;E1800</f>
        <v>MICS/499/13/1/23</v>
      </c>
      <c r="B1800" s="1">
        <v>499</v>
      </c>
      <c r="C1800" s="1">
        <v>13</v>
      </c>
      <c r="D1800" s="1">
        <v>1</v>
      </c>
      <c r="E1800" s="1">
        <v>23</v>
      </c>
      <c r="F1800" t="s">
        <v>1691</v>
      </c>
      <c r="G1800" t="s">
        <v>2497</v>
      </c>
      <c r="H1800" t="s">
        <v>2498</v>
      </c>
      <c r="I1800" t="s">
        <v>18</v>
      </c>
      <c r="J1800">
        <v>11.53902053833008</v>
      </c>
      <c r="K1800">
        <v>3.8529119491577148</v>
      </c>
      <c r="L1800" s="1">
        <v>2</v>
      </c>
      <c r="M1800" s="1">
        <v>4</v>
      </c>
      <c r="N1800" s="1">
        <v>1</v>
      </c>
      <c r="O1800" s="1">
        <v>7</v>
      </c>
      <c r="P1800" s="1">
        <v>499</v>
      </c>
      <c r="Q1800" s="1"/>
    </row>
    <row r="1801" spans="1:17" x14ac:dyDescent="0.25">
      <c r="A1801" t="str">
        <f>"MICS/"&amp;B1801&amp;"/"&amp;C1801&amp;"/"&amp;D1801&amp;"/"&amp;E1801</f>
        <v>MICS/499/16/1/27</v>
      </c>
      <c r="B1801" s="1">
        <v>499</v>
      </c>
      <c r="C1801" s="1">
        <v>16</v>
      </c>
      <c r="D1801" s="1">
        <v>1</v>
      </c>
      <c r="E1801" s="1">
        <v>27</v>
      </c>
      <c r="F1801" t="s">
        <v>2499</v>
      </c>
      <c r="G1801" t="s">
        <v>2500</v>
      </c>
      <c r="H1801" t="s">
        <v>2501</v>
      </c>
      <c r="I1801" t="s">
        <v>18</v>
      </c>
      <c r="J1801">
        <v>11.537266731262211</v>
      </c>
      <c r="K1801">
        <v>3.8532791137695308</v>
      </c>
      <c r="L1801" s="1">
        <v>1</v>
      </c>
      <c r="M1801" s="1">
        <v>10</v>
      </c>
      <c r="N1801" s="1">
        <v>1</v>
      </c>
      <c r="O1801" s="1">
        <v>7</v>
      </c>
      <c r="P1801" s="1">
        <v>499</v>
      </c>
      <c r="Q1801" s="1"/>
    </row>
    <row r="1802" spans="1:17" x14ac:dyDescent="0.25">
      <c r="A1802" t="str">
        <f>"MICS/"&amp;B1802&amp;"/"&amp;C1802&amp;"/"&amp;D1802&amp;"/"&amp;E1802</f>
        <v>MICS/499/17/3/30</v>
      </c>
      <c r="B1802" s="1">
        <v>499</v>
      </c>
      <c r="C1802" s="1">
        <v>17</v>
      </c>
      <c r="D1802" s="1">
        <v>3</v>
      </c>
      <c r="E1802" s="1">
        <v>30</v>
      </c>
      <c r="F1802" t="s">
        <v>1691</v>
      </c>
      <c r="G1802" t="s">
        <v>2502</v>
      </c>
      <c r="H1802" t="s">
        <v>2503</v>
      </c>
      <c r="I1802" t="s">
        <v>18</v>
      </c>
      <c r="J1802">
        <v>11.53831100463867</v>
      </c>
      <c r="K1802">
        <v>3.853140115737915</v>
      </c>
      <c r="L1802" s="1">
        <v>2</v>
      </c>
      <c r="M1802" s="1">
        <v>2</v>
      </c>
      <c r="N1802" s="1">
        <v>1</v>
      </c>
      <c r="O1802" s="1">
        <v>6</v>
      </c>
      <c r="P1802" s="1">
        <v>499</v>
      </c>
      <c r="Q1802" s="1"/>
    </row>
    <row r="1803" spans="1:17" x14ac:dyDescent="0.25">
      <c r="A1803" t="str">
        <f>"MICS/"&amp;B1803&amp;"/"&amp;C1803&amp;"/"&amp;D1803&amp;"/"&amp;E1803</f>
        <v>MICS/499/21/1/33</v>
      </c>
      <c r="B1803" s="1">
        <v>499</v>
      </c>
      <c r="C1803" s="1">
        <v>21</v>
      </c>
      <c r="D1803" s="1">
        <v>1</v>
      </c>
      <c r="E1803" s="1">
        <v>33</v>
      </c>
      <c r="F1803" t="s">
        <v>15</v>
      </c>
      <c r="G1803" t="s">
        <v>2504</v>
      </c>
      <c r="H1803" t="s">
        <v>2505</v>
      </c>
      <c r="I1803" t="s">
        <v>18</v>
      </c>
      <c r="J1803">
        <v>11.538388252258301</v>
      </c>
      <c r="K1803">
        <v>3.8527319431304932</v>
      </c>
      <c r="L1803" s="1">
        <v>2</v>
      </c>
      <c r="M1803" s="1">
        <v>98</v>
      </c>
      <c r="N1803" s="1">
        <v>1</v>
      </c>
      <c r="O1803" s="1">
        <v>7</v>
      </c>
      <c r="P1803" s="1">
        <v>499</v>
      </c>
      <c r="Q1803" s="1"/>
    </row>
    <row r="1804" spans="1:17" x14ac:dyDescent="0.25">
      <c r="A1804" t="str">
        <f>"MICS/"&amp;B1804&amp;"/"&amp;C1804&amp;"/"&amp;D1804&amp;"/"&amp;E1804</f>
        <v>MICS/499/22/2/37</v>
      </c>
      <c r="B1804" s="1">
        <v>499</v>
      </c>
      <c r="C1804" s="1">
        <v>22</v>
      </c>
      <c r="D1804" s="1">
        <v>2</v>
      </c>
      <c r="E1804" s="1">
        <v>37</v>
      </c>
      <c r="F1804" t="s">
        <v>1691</v>
      </c>
      <c r="G1804" t="s">
        <v>2506</v>
      </c>
      <c r="H1804" t="s">
        <v>2507</v>
      </c>
      <c r="I1804" t="s">
        <v>18</v>
      </c>
      <c r="J1804">
        <v>11.5384635925293</v>
      </c>
      <c r="K1804">
        <v>3.852861881256104</v>
      </c>
      <c r="L1804" s="1">
        <v>2</v>
      </c>
      <c r="M1804" s="1">
        <v>98</v>
      </c>
      <c r="N1804" s="1">
        <v>1</v>
      </c>
      <c r="O1804" s="1">
        <v>7</v>
      </c>
      <c r="P1804" s="1">
        <v>499</v>
      </c>
      <c r="Q1804" s="1"/>
    </row>
    <row r="1805" spans="1:17" x14ac:dyDescent="0.25">
      <c r="A1805" t="str">
        <f>"MICS/"&amp;B1805&amp;"/"&amp;C1805&amp;"/"&amp;D1805&amp;"/"&amp;E1805</f>
        <v>MICS/499/24/1/40</v>
      </c>
      <c r="B1805" s="1">
        <v>499</v>
      </c>
      <c r="C1805" s="1">
        <v>24</v>
      </c>
      <c r="D1805" s="1">
        <v>1</v>
      </c>
      <c r="E1805" s="1">
        <v>40</v>
      </c>
      <c r="F1805" t="s">
        <v>1691</v>
      </c>
      <c r="G1805" t="s">
        <v>2508</v>
      </c>
      <c r="H1805" t="s">
        <v>2508</v>
      </c>
      <c r="I1805" t="s">
        <v>18</v>
      </c>
      <c r="J1805">
        <v>11.538680076599119</v>
      </c>
      <c r="K1805">
        <v>3.853112936019897</v>
      </c>
      <c r="L1805" s="1">
        <v>2</v>
      </c>
      <c r="M1805" s="1">
        <v>3</v>
      </c>
      <c r="N1805" s="1">
        <v>1</v>
      </c>
      <c r="O1805" s="1">
        <v>7</v>
      </c>
      <c r="P1805" s="1">
        <v>499</v>
      </c>
      <c r="Q1805" s="1"/>
    </row>
    <row r="1806" spans="1:17" x14ac:dyDescent="0.25">
      <c r="A1806" t="str">
        <f>"MICS/"&amp;B1806&amp;"/"&amp;C1806&amp;"/"&amp;D1806&amp;"/"&amp;E1806</f>
        <v>MICS/499/26/1/44</v>
      </c>
      <c r="B1806" s="1">
        <v>499</v>
      </c>
      <c r="C1806" s="1">
        <v>26</v>
      </c>
      <c r="D1806" s="1">
        <v>1</v>
      </c>
      <c r="E1806" s="1">
        <v>44</v>
      </c>
      <c r="F1806" t="s">
        <v>15</v>
      </c>
      <c r="G1806" t="s">
        <v>2509</v>
      </c>
      <c r="H1806" t="s">
        <v>2509</v>
      </c>
      <c r="I1806" t="s">
        <v>18</v>
      </c>
      <c r="J1806">
        <v>11.539054870605471</v>
      </c>
      <c r="K1806">
        <v>3.8529989719390869</v>
      </c>
      <c r="L1806" s="1">
        <v>2</v>
      </c>
      <c r="M1806" s="1">
        <v>98</v>
      </c>
      <c r="N1806" s="1">
        <v>1</v>
      </c>
      <c r="O1806" s="1">
        <v>2</v>
      </c>
      <c r="P1806" s="1">
        <v>499</v>
      </c>
      <c r="Q1806" s="1"/>
    </row>
    <row r="1807" spans="1:17" x14ac:dyDescent="0.25">
      <c r="A1807" t="str">
        <f>"MICS/"&amp;B1807&amp;"/"&amp;C1807&amp;"/"&amp;D1807&amp;"/"&amp;E1807</f>
        <v>MICS/499/29/1/47</v>
      </c>
      <c r="B1807" s="1">
        <v>499</v>
      </c>
      <c r="C1807" s="1">
        <v>29</v>
      </c>
      <c r="D1807" s="1">
        <v>1</v>
      </c>
      <c r="E1807" s="1">
        <v>47</v>
      </c>
      <c r="F1807" t="s">
        <v>2510</v>
      </c>
      <c r="G1807" t="s">
        <v>2511</v>
      </c>
      <c r="H1807" t="s">
        <v>2512</v>
      </c>
      <c r="I1807" t="s">
        <v>18</v>
      </c>
      <c r="J1807">
        <v>11.53942966461182</v>
      </c>
      <c r="K1807">
        <v>3.853127002716064</v>
      </c>
      <c r="L1807" s="1">
        <v>1</v>
      </c>
      <c r="M1807" s="1">
        <v>4</v>
      </c>
      <c r="N1807" s="1">
        <v>1</v>
      </c>
      <c r="O1807" s="1">
        <v>7</v>
      </c>
      <c r="P1807" s="1">
        <v>499</v>
      </c>
      <c r="Q1807" s="1"/>
    </row>
    <row r="1808" spans="1:17" x14ac:dyDescent="0.25">
      <c r="A1808" t="str">
        <f>"MICS/"&amp;B1808&amp;"/"&amp;C1808&amp;"/"&amp;D1808&amp;"/"&amp;E1808</f>
        <v>MICS/499/34/1/51</v>
      </c>
      <c r="B1808" s="1">
        <v>499</v>
      </c>
      <c r="C1808" s="1">
        <v>34</v>
      </c>
      <c r="D1808" s="1">
        <v>1</v>
      </c>
      <c r="E1808" s="1">
        <v>51</v>
      </c>
      <c r="F1808" t="s">
        <v>2513</v>
      </c>
      <c r="G1808" t="s">
        <v>2514</v>
      </c>
      <c r="H1808" t="s">
        <v>2514</v>
      </c>
      <c r="I1808" t="s">
        <v>18</v>
      </c>
      <c r="J1808">
        <v>11.539647102355961</v>
      </c>
      <c r="K1808">
        <v>3.852802038192749</v>
      </c>
      <c r="L1808" s="1">
        <v>1</v>
      </c>
      <c r="M1808" s="1">
        <v>3</v>
      </c>
      <c r="N1808" s="1">
        <v>1</v>
      </c>
      <c r="O1808" s="1">
        <v>7</v>
      </c>
      <c r="P1808" s="1">
        <v>499</v>
      </c>
      <c r="Q1808" s="1"/>
    </row>
    <row r="1809" spans="1:17" x14ac:dyDescent="0.25">
      <c r="A1809" t="str">
        <f>"MICS/"&amp;B1809&amp;"/"&amp;C1809&amp;"/"&amp;D1809&amp;"/"&amp;E1809</f>
        <v>MICS/499/37/1/54</v>
      </c>
      <c r="B1809" s="1">
        <v>499</v>
      </c>
      <c r="C1809" s="1">
        <v>37</v>
      </c>
      <c r="D1809" s="1">
        <v>1</v>
      </c>
      <c r="E1809" s="1">
        <v>54</v>
      </c>
      <c r="F1809" t="s">
        <v>15</v>
      </c>
      <c r="G1809" t="s">
        <v>2515</v>
      </c>
      <c r="H1809" t="s">
        <v>2516</v>
      </c>
      <c r="I1809" t="s">
        <v>18</v>
      </c>
      <c r="J1809">
        <v>11.539139747619631</v>
      </c>
      <c r="K1809">
        <v>3.8526449203491211</v>
      </c>
      <c r="L1809" s="1">
        <v>2</v>
      </c>
      <c r="M1809" s="1">
        <v>98</v>
      </c>
      <c r="N1809" s="1">
        <v>1</v>
      </c>
      <c r="O1809" s="1">
        <v>3</v>
      </c>
      <c r="P1809" s="1">
        <v>499</v>
      </c>
      <c r="Q1809" s="1"/>
    </row>
    <row r="1810" spans="1:17" x14ac:dyDescent="0.25">
      <c r="A1810" t="str">
        <f>"MICS/"&amp;B1810&amp;"/"&amp;C1810&amp;"/"&amp;D1810&amp;"/"&amp;E1810</f>
        <v>MICS/499/40/2/58</v>
      </c>
      <c r="B1810" s="1">
        <v>499</v>
      </c>
      <c r="C1810" s="1">
        <v>40</v>
      </c>
      <c r="D1810" s="1">
        <v>2</v>
      </c>
      <c r="E1810" s="1">
        <v>58</v>
      </c>
      <c r="F1810" t="s">
        <v>15</v>
      </c>
      <c r="G1810" t="s">
        <v>1690</v>
      </c>
      <c r="H1810" t="s">
        <v>2517</v>
      </c>
      <c r="I1810" t="s">
        <v>18</v>
      </c>
      <c r="J1810">
        <v>11.53854179382324</v>
      </c>
      <c r="K1810">
        <v>3.8523681163787842</v>
      </c>
      <c r="L1810" s="1">
        <v>2</v>
      </c>
      <c r="M1810" s="1">
        <v>98</v>
      </c>
      <c r="N1810" s="1">
        <v>1</v>
      </c>
      <c r="O1810" s="1">
        <v>7</v>
      </c>
      <c r="P1810" s="1">
        <v>499</v>
      </c>
      <c r="Q1810" s="1"/>
    </row>
    <row r="1811" spans="1:17" x14ac:dyDescent="0.25">
      <c r="A1811" t="str">
        <f>"MICS/"&amp;B1811&amp;"/"&amp;C1811&amp;"/"&amp;D1811&amp;"/"&amp;E1811</f>
        <v>MICS/499/43/1/61</v>
      </c>
      <c r="B1811" s="1">
        <v>499</v>
      </c>
      <c r="C1811" s="1">
        <v>43</v>
      </c>
      <c r="D1811" s="1">
        <v>1</v>
      </c>
      <c r="E1811" s="1">
        <v>61</v>
      </c>
      <c r="F1811" t="s">
        <v>2518</v>
      </c>
      <c r="G1811" t="s">
        <v>2185</v>
      </c>
      <c r="H1811" t="s">
        <v>2519</v>
      </c>
      <c r="I1811" t="s">
        <v>18</v>
      </c>
      <c r="J1811">
        <v>11.538322448730471</v>
      </c>
      <c r="K1811">
        <v>3.8522920608520508</v>
      </c>
      <c r="L1811" s="1">
        <v>2</v>
      </c>
      <c r="M1811" s="1">
        <v>5</v>
      </c>
      <c r="N1811" s="1">
        <v>1</v>
      </c>
      <c r="O1811" s="1">
        <v>7</v>
      </c>
      <c r="P1811" s="1">
        <v>499</v>
      </c>
      <c r="Q1811" s="1"/>
    </row>
    <row r="1812" spans="1:17" x14ac:dyDescent="0.25">
      <c r="A1812" t="str">
        <f>"MICS/"&amp;B1812&amp;"/"&amp;C1812&amp;"/"&amp;D1812&amp;"/"&amp;E1812</f>
        <v>MICS/499/46/1/64</v>
      </c>
      <c r="B1812" s="1">
        <v>499</v>
      </c>
      <c r="C1812" s="1">
        <v>46</v>
      </c>
      <c r="D1812" s="1">
        <v>1</v>
      </c>
      <c r="E1812" s="1">
        <v>64</v>
      </c>
      <c r="F1812" t="s">
        <v>2520</v>
      </c>
      <c r="G1812" t="s">
        <v>2521</v>
      </c>
      <c r="H1812" t="s">
        <v>2522</v>
      </c>
      <c r="I1812" t="s">
        <v>18</v>
      </c>
      <c r="J1812">
        <v>11.53870296478271</v>
      </c>
      <c r="K1812">
        <v>3.8524570465087891</v>
      </c>
      <c r="L1812" s="1">
        <v>2</v>
      </c>
      <c r="M1812" s="1">
        <v>5</v>
      </c>
      <c r="N1812" s="1">
        <v>1</v>
      </c>
      <c r="O1812" s="1">
        <v>2</v>
      </c>
      <c r="P1812" s="1">
        <v>499</v>
      </c>
      <c r="Q1812" s="1"/>
    </row>
    <row r="1813" spans="1:17" x14ac:dyDescent="0.25">
      <c r="A1813" t="str">
        <f>"MICS/"&amp;B1813&amp;"/"&amp;C1813&amp;"/"&amp;D1813&amp;"/"&amp;E1813</f>
        <v>MICS/499/47/3/68</v>
      </c>
      <c r="B1813" s="1">
        <v>499</v>
      </c>
      <c r="C1813" s="1">
        <v>47</v>
      </c>
      <c r="D1813" s="1">
        <v>3</v>
      </c>
      <c r="E1813" s="1">
        <v>68</v>
      </c>
      <c r="F1813" t="s">
        <v>1667</v>
      </c>
      <c r="G1813" t="s">
        <v>2523</v>
      </c>
      <c r="H1813" t="s">
        <v>672</v>
      </c>
      <c r="I1813" t="s">
        <v>18</v>
      </c>
      <c r="J1813">
        <v>11.538936614990231</v>
      </c>
      <c r="K1813">
        <v>3.8524270057678218</v>
      </c>
      <c r="L1813" s="1">
        <v>2</v>
      </c>
      <c r="M1813" s="1">
        <v>98</v>
      </c>
      <c r="N1813" s="1">
        <v>1</v>
      </c>
      <c r="O1813" s="1">
        <v>2</v>
      </c>
      <c r="P1813" s="1">
        <v>499</v>
      </c>
      <c r="Q1813" s="1"/>
    </row>
    <row r="1814" spans="1:17" x14ac:dyDescent="0.25">
      <c r="A1814" t="str">
        <f>"MICS/"&amp;B1814&amp;"/"&amp;C1814&amp;"/"&amp;D1814&amp;"/"&amp;E1814</f>
        <v>MICS/499/50/1/71</v>
      </c>
      <c r="B1814" s="1">
        <v>499</v>
      </c>
      <c r="C1814" s="1">
        <v>50</v>
      </c>
      <c r="D1814" s="1">
        <v>1</v>
      </c>
      <c r="E1814" s="1">
        <v>71</v>
      </c>
      <c r="F1814" t="s">
        <v>2524</v>
      </c>
      <c r="G1814" t="s">
        <v>2525</v>
      </c>
      <c r="H1814" t="s">
        <v>2526</v>
      </c>
      <c r="I1814" t="s">
        <v>2527</v>
      </c>
      <c r="J1814">
        <v>11.53929233551025</v>
      </c>
      <c r="K1814">
        <v>3.8520700931549068</v>
      </c>
      <c r="L1814" s="1">
        <v>2</v>
      </c>
      <c r="M1814" s="1">
        <v>98</v>
      </c>
      <c r="N1814" s="1">
        <v>1</v>
      </c>
      <c r="O1814" s="1">
        <v>2</v>
      </c>
      <c r="P1814" s="1">
        <v>499</v>
      </c>
      <c r="Q1814" s="1"/>
    </row>
    <row r="1815" spans="1:17" x14ac:dyDescent="0.25">
      <c r="A1815" t="str">
        <f>"MICS/"&amp;B1815&amp;"/"&amp;C1815&amp;"/"&amp;D1815&amp;"/"&amp;E1815</f>
        <v>MICS/499/52/1/75</v>
      </c>
      <c r="B1815" s="1">
        <v>499</v>
      </c>
      <c r="C1815" s="1">
        <v>52</v>
      </c>
      <c r="D1815" s="1">
        <v>1</v>
      </c>
      <c r="E1815" s="1">
        <v>75</v>
      </c>
      <c r="F1815" t="s">
        <v>2528</v>
      </c>
      <c r="G1815" t="s">
        <v>2529</v>
      </c>
      <c r="H1815" t="s">
        <v>2530</v>
      </c>
      <c r="I1815" t="s">
        <v>18</v>
      </c>
      <c r="J1815">
        <v>11.539591789245611</v>
      </c>
      <c r="K1815">
        <v>3.8526320457458501</v>
      </c>
      <c r="L1815" s="1">
        <v>1</v>
      </c>
      <c r="M1815" s="1">
        <v>12</v>
      </c>
      <c r="N1815" s="1">
        <v>1</v>
      </c>
      <c r="O1815" s="1">
        <v>7</v>
      </c>
      <c r="P1815" s="1">
        <v>499</v>
      </c>
      <c r="Q1815" s="1"/>
    </row>
    <row r="1816" spans="1:17" x14ac:dyDescent="0.25">
      <c r="A1816" t="str">
        <f>"MICS/"&amp;B1816&amp;"/"&amp;C1816&amp;"/"&amp;D1816&amp;"/"&amp;E1816</f>
        <v>MICS/499/56/1/78</v>
      </c>
      <c r="B1816" s="1">
        <v>499</v>
      </c>
      <c r="C1816" s="1">
        <v>56</v>
      </c>
      <c r="D1816" s="1">
        <v>1</v>
      </c>
      <c r="E1816" s="1">
        <v>78</v>
      </c>
      <c r="F1816" t="s">
        <v>15</v>
      </c>
      <c r="G1816" t="s">
        <v>2531</v>
      </c>
      <c r="H1816" t="s">
        <v>2532</v>
      </c>
      <c r="I1816" t="s">
        <v>18</v>
      </c>
      <c r="J1816">
        <v>11.539821624755859</v>
      </c>
      <c r="K1816">
        <v>3.8521881103515629</v>
      </c>
      <c r="L1816" s="1">
        <v>2</v>
      </c>
      <c r="M1816" s="1">
        <v>98</v>
      </c>
      <c r="N1816" s="1">
        <v>1</v>
      </c>
      <c r="O1816" s="1">
        <v>7</v>
      </c>
      <c r="P1816" s="1">
        <v>499</v>
      </c>
      <c r="Q1816" s="1"/>
    </row>
    <row r="1817" spans="1:17" x14ac:dyDescent="0.25">
      <c r="A1817" t="str">
        <f>"MICS/"&amp;B1817&amp;"/"&amp;C1817&amp;"/"&amp;D1817&amp;"/"&amp;E1817</f>
        <v>MICS/499/60/2/82</v>
      </c>
      <c r="B1817" s="1">
        <v>499</v>
      </c>
      <c r="C1817" s="1">
        <v>60</v>
      </c>
      <c r="D1817" s="1">
        <v>2</v>
      </c>
      <c r="E1817" s="1">
        <v>82</v>
      </c>
      <c r="F1817" t="s">
        <v>2533</v>
      </c>
      <c r="G1817" t="s">
        <v>2534</v>
      </c>
      <c r="H1817" t="s">
        <v>2535</v>
      </c>
      <c r="I1817" t="s">
        <v>18</v>
      </c>
      <c r="J1817">
        <v>11.53910541534424</v>
      </c>
      <c r="K1817">
        <v>3.8519120216369629</v>
      </c>
      <c r="L1817" s="1">
        <v>2</v>
      </c>
      <c r="M1817" s="1">
        <v>3</v>
      </c>
      <c r="N1817" s="1">
        <v>1</v>
      </c>
      <c r="O1817" s="1">
        <v>2</v>
      </c>
      <c r="P1817" s="1">
        <v>499</v>
      </c>
      <c r="Q1817" s="1"/>
    </row>
    <row r="1818" spans="1:17" x14ac:dyDescent="0.25">
      <c r="A1818" t="str">
        <f>"MICS/"&amp;B1818&amp;"/"&amp;C1818&amp;"/"&amp;D1818&amp;"/"&amp;E1818</f>
        <v>MICS/499/62/2/85</v>
      </c>
      <c r="B1818" s="1">
        <v>499</v>
      </c>
      <c r="C1818" s="1">
        <v>62</v>
      </c>
      <c r="D1818" s="1">
        <v>2</v>
      </c>
      <c r="E1818" s="1">
        <v>85</v>
      </c>
      <c r="F1818" t="s">
        <v>2536</v>
      </c>
      <c r="G1818" t="s">
        <v>2537</v>
      </c>
      <c r="H1818" t="s">
        <v>1945</v>
      </c>
      <c r="I1818" t="s">
        <v>18</v>
      </c>
      <c r="J1818">
        <v>11.53878974914551</v>
      </c>
      <c r="K1818">
        <v>3.8513870239257808</v>
      </c>
      <c r="L1818" s="1">
        <v>1</v>
      </c>
      <c r="M1818" s="1">
        <v>3</v>
      </c>
      <c r="N1818" s="1">
        <v>1</v>
      </c>
      <c r="O1818" s="1">
        <v>2</v>
      </c>
      <c r="P1818" s="1">
        <v>499</v>
      </c>
      <c r="Q1818" s="1"/>
    </row>
    <row r="1819" spans="1:17" x14ac:dyDescent="0.25">
      <c r="A1819" t="str">
        <f>"MICS/"&amp;B1819&amp;"/"&amp;C1819&amp;"/"&amp;D1819&amp;"/"&amp;E1819</f>
        <v>MICS/499/67/1/89</v>
      </c>
      <c r="B1819" s="1">
        <v>499</v>
      </c>
      <c r="C1819" s="1">
        <v>67</v>
      </c>
      <c r="D1819" s="1">
        <v>1</v>
      </c>
      <c r="E1819" s="1">
        <v>89</v>
      </c>
      <c r="F1819" t="s">
        <v>15</v>
      </c>
      <c r="G1819" t="s">
        <v>2538</v>
      </c>
      <c r="H1819" t="s">
        <v>2538</v>
      </c>
      <c r="I1819" t="s">
        <v>18</v>
      </c>
      <c r="J1819">
        <v>11.53901958465576</v>
      </c>
      <c r="K1819">
        <v>3.8522050380706792</v>
      </c>
      <c r="L1819" s="1">
        <v>2</v>
      </c>
      <c r="M1819" s="1">
        <v>98</v>
      </c>
      <c r="N1819" s="1">
        <v>1</v>
      </c>
      <c r="O1819" s="1">
        <v>7</v>
      </c>
      <c r="P1819" s="1">
        <v>499</v>
      </c>
      <c r="Q1819" s="1"/>
    </row>
    <row r="1820" spans="1:17" x14ac:dyDescent="0.25">
      <c r="A1820" t="str">
        <f>"MICS/"&amp;B1820&amp;"/"&amp;C1820&amp;"/"&amp;D1820&amp;"/"&amp;E1820</f>
        <v>MICS/499/69/1/92</v>
      </c>
      <c r="B1820" s="1">
        <v>499</v>
      </c>
      <c r="C1820" s="1">
        <v>69</v>
      </c>
      <c r="D1820" s="1">
        <v>1</v>
      </c>
      <c r="E1820" s="1">
        <v>92</v>
      </c>
      <c r="F1820" t="s">
        <v>15</v>
      </c>
      <c r="G1820" t="s">
        <v>2487</v>
      </c>
      <c r="H1820" t="s">
        <v>2539</v>
      </c>
      <c r="I1820" t="s">
        <v>18</v>
      </c>
      <c r="J1820">
        <v>11.539772987365721</v>
      </c>
      <c r="K1820">
        <v>3.8524219989776611</v>
      </c>
      <c r="L1820" s="1">
        <v>2</v>
      </c>
      <c r="M1820" s="1">
        <v>98</v>
      </c>
      <c r="N1820" s="1">
        <v>1</v>
      </c>
      <c r="O1820" s="1">
        <v>7</v>
      </c>
      <c r="P1820" s="1">
        <v>499</v>
      </c>
      <c r="Q1820" s="1"/>
    </row>
    <row r="1821" spans="1:17" x14ac:dyDescent="0.25">
      <c r="A1821" t="str">
        <f>"MICS/"&amp;B1821&amp;"/"&amp;C1821&amp;"/"&amp;D1821&amp;"/"&amp;E1821</f>
        <v>MICS/499/71/2/96</v>
      </c>
      <c r="B1821" s="1">
        <v>499</v>
      </c>
      <c r="C1821" s="1">
        <v>71</v>
      </c>
      <c r="D1821" s="1">
        <v>2</v>
      </c>
      <c r="E1821" s="1">
        <v>96</v>
      </c>
      <c r="F1821" t="s">
        <v>15</v>
      </c>
      <c r="G1821" t="s">
        <v>2540</v>
      </c>
      <c r="H1821" t="s">
        <v>2540</v>
      </c>
      <c r="I1821" t="s">
        <v>18</v>
      </c>
      <c r="J1821">
        <v>11.54011344909668</v>
      </c>
      <c r="K1821">
        <v>3.8525369167327881</v>
      </c>
      <c r="L1821" s="1">
        <v>2</v>
      </c>
      <c r="M1821" s="1">
        <v>98</v>
      </c>
      <c r="N1821" s="1">
        <v>1</v>
      </c>
      <c r="O1821" s="1">
        <v>2</v>
      </c>
      <c r="P1821" s="1">
        <v>499</v>
      </c>
      <c r="Q1821" s="1"/>
    </row>
    <row r="1822" spans="1:17" x14ac:dyDescent="0.25">
      <c r="A1822" t="str">
        <f>"MICS/"&amp;B1822&amp;"/"&amp;C1822&amp;"/"&amp;D1822&amp;"/"&amp;E1822</f>
        <v>MICS/499/72/2/99</v>
      </c>
      <c r="B1822" s="1">
        <v>499</v>
      </c>
      <c r="C1822" s="1">
        <v>72</v>
      </c>
      <c r="D1822" s="1">
        <v>2</v>
      </c>
      <c r="E1822" s="1">
        <v>99</v>
      </c>
      <c r="F1822" t="s">
        <v>15</v>
      </c>
      <c r="G1822" t="s">
        <v>2541</v>
      </c>
      <c r="H1822" t="s">
        <v>2542</v>
      </c>
      <c r="I1822" t="s">
        <v>18</v>
      </c>
      <c r="J1822">
        <v>11.540432929992679</v>
      </c>
      <c r="K1822">
        <v>3.852531909942627</v>
      </c>
      <c r="L1822" s="1">
        <v>2</v>
      </c>
      <c r="M1822" s="1">
        <v>98</v>
      </c>
      <c r="N1822" s="1">
        <v>1</v>
      </c>
      <c r="O1822" s="1">
        <v>2</v>
      </c>
      <c r="P1822" s="1">
        <v>499</v>
      </c>
      <c r="Q1822" s="1"/>
    </row>
    <row r="1823" spans="1:17" x14ac:dyDescent="0.25">
      <c r="A1823" t="str">
        <f>"MICS/"&amp;B1823&amp;"/"&amp;C1823&amp;"/"&amp;D1823&amp;"/"&amp;E1823</f>
        <v>MICS/499/74/1/102</v>
      </c>
      <c r="B1823" s="1">
        <v>499</v>
      </c>
      <c r="C1823" s="1">
        <v>74</v>
      </c>
      <c r="D1823" s="1">
        <v>1</v>
      </c>
      <c r="E1823" s="1">
        <v>102</v>
      </c>
      <c r="F1823" t="s">
        <v>15</v>
      </c>
      <c r="G1823" t="s">
        <v>2227</v>
      </c>
      <c r="H1823" t="s">
        <v>2543</v>
      </c>
      <c r="I1823" t="s">
        <v>18</v>
      </c>
      <c r="J1823">
        <v>11.539979934692379</v>
      </c>
      <c r="K1823">
        <v>3.8517270088195801</v>
      </c>
      <c r="L1823" s="1">
        <v>2</v>
      </c>
      <c r="M1823" s="1">
        <v>98</v>
      </c>
      <c r="N1823" s="1">
        <v>1</v>
      </c>
      <c r="O1823" s="1">
        <v>7</v>
      </c>
      <c r="P1823" s="1">
        <v>499</v>
      </c>
      <c r="Q1823" s="1"/>
    </row>
    <row r="1824" spans="1:17" x14ac:dyDescent="0.25">
      <c r="A1824" t="str">
        <f>"MICS/"&amp;B1824&amp;"/"&amp;C1824&amp;"/"&amp;D1824&amp;"/"&amp;E1824</f>
        <v>MICS/499/76/3/106</v>
      </c>
      <c r="B1824" s="1">
        <v>499</v>
      </c>
      <c r="C1824" s="1">
        <v>76</v>
      </c>
      <c r="D1824" s="1">
        <v>3</v>
      </c>
      <c r="E1824" s="1">
        <v>106</v>
      </c>
      <c r="F1824" t="s">
        <v>15</v>
      </c>
      <c r="G1824" t="s">
        <v>2544</v>
      </c>
      <c r="H1824" t="s">
        <v>2545</v>
      </c>
      <c r="I1824" t="s">
        <v>18</v>
      </c>
      <c r="J1824">
        <v>11.5394401550293</v>
      </c>
      <c r="K1824">
        <v>3.8511850833892818</v>
      </c>
      <c r="L1824" s="1">
        <v>2</v>
      </c>
      <c r="M1824" s="1">
        <v>3</v>
      </c>
      <c r="N1824" s="1">
        <v>1</v>
      </c>
      <c r="O1824" s="1">
        <v>7</v>
      </c>
      <c r="P1824" s="1">
        <v>499</v>
      </c>
      <c r="Q1824" s="1"/>
    </row>
    <row r="1825" spans="1:17" x14ac:dyDescent="0.25">
      <c r="A1825" t="str">
        <f>"MICS/"&amp;B1825&amp;"/"&amp;C1825&amp;"/"&amp;D1825&amp;"/"&amp;E1825</f>
        <v>MICS/499/77/1/109</v>
      </c>
      <c r="B1825" s="1">
        <v>499</v>
      </c>
      <c r="C1825" s="1">
        <v>77</v>
      </c>
      <c r="D1825" s="1">
        <v>1</v>
      </c>
      <c r="E1825" s="1">
        <v>109</v>
      </c>
      <c r="F1825" t="s">
        <v>15</v>
      </c>
      <c r="G1825" t="s">
        <v>2546</v>
      </c>
      <c r="H1825" t="s">
        <v>2546</v>
      </c>
      <c r="I1825" t="s">
        <v>18</v>
      </c>
      <c r="J1825">
        <v>11.539463043212891</v>
      </c>
      <c r="K1825">
        <v>3.851452112197876</v>
      </c>
      <c r="L1825" s="1">
        <v>2</v>
      </c>
      <c r="M1825" s="1">
        <v>98</v>
      </c>
      <c r="N1825" s="1">
        <v>1</v>
      </c>
      <c r="O1825" s="1">
        <v>7</v>
      </c>
      <c r="P1825" s="1">
        <v>499</v>
      </c>
      <c r="Q1825" s="1"/>
    </row>
    <row r="1826" spans="1:17" x14ac:dyDescent="0.25">
      <c r="A1826" t="str">
        <f>"MICS/"&amp;B1826&amp;"/"&amp;C1826&amp;"/"&amp;D1826&amp;"/"&amp;E1826</f>
        <v>MICS/499/79/2/113</v>
      </c>
      <c r="B1826" s="1">
        <v>499</v>
      </c>
      <c r="C1826" s="1">
        <v>79</v>
      </c>
      <c r="D1826" s="1">
        <v>2</v>
      </c>
      <c r="E1826" s="1">
        <v>113</v>
      </c>
      <c r="F1826" t="s">
        <v>2547</v>
      </c>
      <c r="G1826" t="s">
        <v>2548</v>
      </c>
      <c r="H1826" t="s">
        <v>2549</v>
      </c>
      <c r="I1826" t="s">
        <v>18</v>
      </c>
      <c r="J1826">
        <v>11.538704872131349</v>
      </c>
      <c r="K1826">
        <v>3.8511660099029541</v>
      </c>
      <c r="L1826" s="1">
        <v>2</v>
      </c>
      <c r="M1826" s="1">
        <v>4</v>
      </c>
      <c r="N1826" s="1">
        <v>1</v>
      </c>
      <c r="O1826" s="1">
        <v>2</v>
      </c>
      <c r="P1826" s="1">
        <v>499</v>
      </c>
      <c r="Q1826" s="1"/>
    </row>
    <row r="1827" spans="1:17" x14ac:dyDescent="0.25">
      <c r="A1827" t="str">
        <f>"MICS/"&amp;B1827&amp;"/"&amp;C1827&amp;"/"&amp;D1827&amp;"/"&amp;E1827</f>
        <v>MICS/499/80/1/116</v>
      </c>
      <c r="B1827" s="1">
        <v>499</v>
      </c>
      <c r="C1827" s="1">
        <v>80</v>
      </c>
      <c r="D1827" s="1">
        <v>1</v>
      </c>
      <c r="E1827" s="1">
        <v>116</v>
      </c>
      <c r="F1827" t="s">
        <v>2550</v>
      </c>
      <c r="G1827" t="s">
        <v>2551</v>
      </c>
      <c r="H1827" t="s">
        <v>2551</v>
      </c>
      <c r="I1827" t="s">
        <v>18</v>
      </c>
      <c r="J1827">
        <v>11.538932800292971</v>
      </c>
      <c r="K1827">
        <v>3.8512320518493648</v>
      </c>
      <c r="L1827" s="1">
        <v>2</v>
      </c>
      <c r="M1827" s="1">
        <v>3</v>
      </c>
      <c r="N1827" s="1">
        <v>1</v>
      </c>
      <c r="O1827" s="1">
        <v>1</v>
      </c>
      <c r="P1827" s="1">
        <v>499</v>
      </c>
      <c r="Q1827" s="1"/>
    </row>
    <row r="1828" spans="1:17" x14ac:dyDescent="0.25">
      <c r="A1828" t="str">
        <f>"MICS/"&amp;B1828&amp;"/"&amp;C1828&amp;"/"&amp;D1828&amp;"/"&amp;E1828</f>
        <v>MICS/499/82/1/120</v>
      </c>
      <c r="B1828" s="1">
        <v>499</v>
      </c>
      <c r="C1828" s="1">
        <v>82</v>
      </c>
      <c r="D1828" s="1">
        <v>1</v>
      </c>
      <c r="E1828" s="1">
        <v>120</v>
      </c>
      <c r="F1828" t="s">
        <v>15</v>
      </c>
      <c r="G1828" t="s">
        <v>2552</v>
      </c>
      <c r="H1828" t="s">
        <v>2553</v>
      </c>
      <c r="I1828" t="s">
        <v>18</v>
      </c>
      <c r="J1828">
        <v>11.53907299041748</v>
      </c>
      <c r="K1828">
        <v>3.8510289192199711</v>
      </c>
      <c r="L1828" s="1">
        <v>2</v>
      </c>
      <c r="M1828" s="1">
        <v>98</v>
      </c>
      <c r="N1828" s="1">
        <v>1</v>
      </c>
      <c r="O1828" s="1">
        <v>7</v>
      </c>
      <c r="P1828" s="1">
        <v>499</v>
      </c>
      <c r="Q1828" s="1"/>
    </row>
    <row r="1829" spans="1:17" x14ac:dyDescent="0.25">
      <c r="A1829" t="str">
        <f>"MICS/"&amp;B1829&amp;"/"&amp;C1829&amp;"/"&amp;D1829&amp;"/"&amp;E1829</f>
        <v>MICS/499/83/3/123</v>
      </c>
      <c r="B1829" s="1">
        <v>499</v>
      </c>
      <c r="C1829" s="1">
        <v>83</v>
      </c>
      <c r="D1829" s="1">
        <v>3</v>
      </c>
      <c r="E1829" s="1">
        <v>123</v>
      </c>
      <c r="F1829" t="s">
        <v>2554</v>
      </c>
      <c r="G1829" t="s">
        <v>2555</v>
      </c>
      <c r="H1829" t="s">
        <v>1644</v>
      </c>
      <c r="I1829" t="s">
        <v>18</v>
      </c>
      <c r="J1829">
        <v>11.53897285461426</v>
      </c>
      <c r="K1829">
        <v>3.8511559963226318</v>
      </c>
      <c r="L1829" s="1">
        <v>1</v>
      </c>
      <c r="M1829" s="1">
        <v>8</v>
      </c>
      <c r="N1829" s="1">
        <v>1</v>
      </c>
      <c r="O1829" s="1">
        <v>2</v>
      </c>
      <c r="P1829" s="1">
        <v>499</v>
      </c>
      <c r="Q1829" s="1"/>
    </row>
    <row r="1830" spans="1:17" x14ac:dyDescent="0.25">
      <c r="A1830" t="str">
        <f>"MICS/"&amp;B1830&amp;"/"&amp;C1830&amp;"/"&amp;D1830&amp;"/"&amp;E1830</f>
        <v>MICS/499/84/2/127</v>
      </c>
      <c r="B1830" s="1">
        <v>499</v>
      </c>
      <c r="C1830" s="1">
        <v>84</v>
      </c>
      <c r="D1830" s="1">
        <v>2</v>
      </c>
      <c r="E1830" s="1">
        <v>127</v>
      </c>
      <c r="F1830" t="s">
        <v>15</v>
      </c>
      <c r="G1830" t="s">
        <v>1959</v>
      </c>
      <c r="H1830" t="s">
        <v>2556</v>
      </c>
      <c r="I1830" t="s">
        <v>18</v>
      </c>
      <c r="J1830">
        <v>11.539175033569339</v>
      </c>
      <c r="K1830">
        <v>3.8515551090240479</v>
      </c>
      <c r="L1830" s="1">
        <v>2</v>
      </c>
      <c r="M1830" s="1">
        <v>98</v>
      </c>
      <c r="N1830" s="1">
        <v>1</v>
      </c>
      <c r="O1830" s="1">
        <v>1</v>
      </c>
      <c r="P1830" s="1">
        <v>499</v>
      </c>
      <c r="Q1830" s="1"/>
    </row>
    <row r="1831" spans="1:17" x14ac:dyDescent="0.25">
      <c r="A1831" t="str">
        <f>"MICS/"&amp;B1831&amp;"/"&amp;C1831&amp;"/"&amp;D1831&amp;"/"&amp;E1831</f>
        <v>MICS/499/86/2/130</v>
      </c>
      <c r="B1831" s="1">
        <v>499</v>
      </c>
      <c r="C1831" s="1">
        <v>86</v>
      </c>
      <c r="D1831" s="1">
        <v>2</v>
      </c>
      <c r="E1831" s="1">
        <v>130</v>
      </c>
      <c r="F1831" t="s">
        <v>2557</v>
      </c>
      <c r="G1831" t="s">
        <v>2558</v>
      </c>
      <c r="H1831" t="s">
        <v>2559</v>
      </c>
      <c r="I1831" t="s">
        <v>18</v>
      </c>
      <c r="J1831">
        <v>11.53927803039551</v>
      </c>
      <c r="K1831">
        <v>3.8517370223999019</v>
      </c>
      <c r="L1831" s="1">
        <v>2</v>
      </c>
      <c r="M1831" s="1">
        <v>5</v>
      </c>
      <c r="N1831" s="1">
        <v>1</v>
      </c>
      <c r="O1831" s="1">
        <v>2</v>
      </c>
      <c r="P1831" s="1">
        <v>499</v>
      </c>
      <c r="Q1831" s="1"/>
    </row>
    <row r="1832" spans="1:17" x14ac:dyDescent="0.25">
      <c r="A1832" t="str">
        <f>"MICS/"&amp;B1832&amp;"/"&amp;C1832&amp;"/"&amp;D1832&amp;"/"&amp;E1832</f>
        <v>MICS/499/87/2/133</v>
      </c>
      <c r="B1832" s="1">
        <v>499</v>
      </c>
      <c r="C1832" s="1">
        <v>87</v>
      </c>
      <c r="D1832" s="1">
        <v>2</v>
      </c>
      <c r="E1832" s="1">
        <v>133</v>
      </c>
      <c r="F1832" t="s">
        <v>15</v>
      </c>
      <c r="G1832" t="s">
        <v>2560</v>
      </c>
      <c r="H1832" t="s">
        <v>2561</v>
      </c>
      <c r="I1832" t="s">
        <v>18</v>
      </c>
      <c r="J1832">
        <v>11.539571762084959</v>
      </c>
      <c r="K1832">
        <v>3.8516209125518799</v>
      </c>
      <c r="L1832" s="1">
        <v>2</v>
      </c>
      <c r="M1832" s="1">
        <v>98</v>
      </c>
      <c r="N1832" s="1">
        <v>1</v>
      </c>
      <c r="O1832" s="1">
        <v>7</v>
      </c>
      <c r="P1832" s="1">
        <v>499</v>
      </c>
      <c r="Q1832" s="1"/>
    </row>
    <row r="1833" spans="1:17" x14ac:dyDescent="0.25">
      <c r="A1833" t="str">
        <f>"MICS/"&amp;B1833&amp;"/"&amp;C1833&amp;"/"&amp;D1833&amp;"/"&amp;E1833</f>
        <v>MICS/499/89/1/137</v>
      </c>
      <c r="B1833" s="1">
        <v>499</v>
      </c>
      <c r="C1833" s="1">
        <v>89</v>
      </c>
      <c r="D1833" s="1">
        <v>1</v>
      </c>
      <c r="E1833" s="1">
        <v>137</v>
      </c>
      <c r="F1833" t="s">
        <v>2562</v>
      </c>
      <c r="G1833" t="s">
        <v>1977</v>
      </c>
      <c r="H1833" t="s">
        <v>2563</v>
      </c>
      <c r="I1833" t="s">
        <v>18</v>
      </c>
      <c r="J1833">
        <v>11.539804458618161</v>
      </c>
      <c r="K1833">
        <v>3.851993083953857</v>
      </c>
      <c r="L1833" s="1">
        <v>1</v>
      </c>
      <c r="M1833" s="1">
        <v>10</v>
      </c>
      <c r="N1833" s="1">
        <v>1</v>
      </c>
      <c r="O1833" s="1">
        <v>2</v>
      </c>
      <c r="P1833" s="1">
        <v>499</v>
      </c>
      <c r="Q1833" s="1"/>
    </row>
    <row r="1834" spans="1:17" x14ac:dyDescent="0.25">
      <c r="A1834" t="str">
        <f>"MICS/"&amp;B1834&amp;"/"&amp;C1834&amp;"/"&amp;D1834&amp;"/"&amp;E1834</f>
        <v>MICS/499/91/2/140</v>
      </c>
      <c r="B1834" s="1">
        <v>499</v>
      </c>
      <c r="C1834" s="1">
        <v>91</v>
      </c>
      <c r="D1834" s="1">
        <v>2</v>
      </c>
      <c r="E1834" s="1">
        <v>140</v>
      </c>
      <c r="F1834" t="s">
        <v>1705</v>
      </c>
      <c r="G1834" t="s">
        <v>2564</v>
      </c>
      <c r="H1834" t="s">
        <v>2565</v>
      </c>
      <c r="I1834" t="s">
        <v>18</v>
      </c>
      <c r="J1834">
        <v>11.540134429931641</v>
      </c>
      <c r="K1834">
        <v>3.852159976959229</v>
      </c>
      <c r="L1834" s="1">
        <v>2</v>
      </c>
      <c r="M1834" s="1">
        <v>98</v>
      </c>
      <c r="N1834" s="1">
        <v>1</v>
      </c>
      <c r="O1834" s="1">
        <v>1</v>
      </c>
      <c r="P1834" s="1">
        <v>499</v>
      </c>
      <c r="Q1834" s="1"/>
    </row>
    <row r="1835" spans="1:17" x14ac:dyDescent="0.25">
      <c r="A1835" t="str">
        <f>"MICS/"&amp;B1835&amp;"/"&amp;C1835&amp;"/"&amp;D1835&amp;"/"&amp;E1835</f>
        <v>MICS/499/97/1/144</v>
      </c>
      <c r="B1835" s="1">
        <v>499</v>
      </c>
      <c r="C1835" s="1">
        <v>97</v>
      </c>
      <c r="D1835" s="1">
        <v>1</v>
      </c>
      <c r="E1835" s="1">
        <v>144</v>
      </c>
      <c r="F1835" t="s">
        <v>2566</v>
      </c>
      <c r="G1835" t="s">
        <v>2567</v>
      </c>
      <c r="H1835" t="s">
        <v>2568</v>
      </c>
      <c r="I1835" t="s">
        <v>18</v>
      </c>
      <c r="J1835">
        <v>11.54004573822021</v>
      </c>
      <c r="K1835">
        <v>3.8514869213104248</v>
      </c>
      <c r="L1835" s="1">
        <v>1</v>
      </c>
      <c r="M1835" s="1">
        <v>13</v>
      </c>
      <c r="N1835" s="1">
        <v>1</v>
      </c>
      <c r="O1835" s="1">
        <v>7</v>
      </c>
      <c r="P1835" s="1">
        <v>499</v>
      </c>
      <c r="Q1835" s="1"/>
    </row>
    <row r="1836" spans="1:17" x14ac:dyDescent="0.25">
      <c r="A1836" t="str">
        <f>"MICS/"&amp;B1836&amp;"/"&amp;C1836&amp;"/"&amp;D1836&amp;"/"&amp;E1836</f>
        <v>MICS/499/99/2/147</v>
      </c>
      <c r="B1836" s="1">
        <v>499</v>
      </c>
      <c r="C1836" s="1">
        <v>99</v>
      </c>
      <c r="D1836" s="1">
        <v>2</v>
      </c>
      <c r="E1836" s="1">
        <v>147</v>
      </c>
      <c r="F1836" t="s">
        <v>2569</v>
      </c>
      <c r="G1836" t="s">
        <v>2570</v>
      </c>
      <c r="H1836" t="s">
        <v>2571</v>
      </c>
      <c r="I1836" t="s">
        <v>18</v>
      </c>
      <c r="J1836">
        <v>11.53959274291992</v>
      </c>
      <c r="K1836">
        <v>3.8513989448547359</v>
      </c>
      <c r="L1836" s="1">
        <v>1</v>
      </c>
      <c r="M1836" s="1">
        <v>5</v>
      </c>
      <c r="N1836" s="1">
        <v>1</v>
      </c>
      <c r="O1836" s="1">
        <v>7</v>
      </c>
      <c r="P1836" s="1">
        <v>499</v>
      </c>
      <c r="Q1836" s="1"/>
    </row>
    <row r="1837" spans="1:17" x14ac:dyDescent="0.25">
      <c r="A1837" t="str">
        <f>"MICS/"&amp;B1837&amp;"/"&amp;C1837&amp;"/"&amp;D1837&amp;"/"&amp;E1837</f>
        <v>MICS/499/106/1/151</v>
      </c>
      <c r="B1837" s="1">
        <v>499</v>
      </c>
      <c r="C1837" s="1">
        <v>106</v>
      </c>
      <c r="D1837" s="1">
        <v>1</v>
      </c>
      <c r="E1837" s="1">
        <v>151</v>
      </c>
      <c r="F1837" t="s">
        <v>15</v>
      </c>
      <c r="G1837" t="s">
        <v>2572</v>
      </c>
      <c r="H1837" t="s">
        <v>2572</v>
      </c>
      <c r="I1837" t="s">
        <v>18</v>
      </c>
      <c r="J1837">
        <v>11.540389060974119</v>
      </c>
      <c r="K1837">
        <v>3.8526570796966548</v>
      </c>
      <c r="L1837" s="1">
        <v>2</v>
      </c>
      <c r="M1837" s="1">
        <v>98</v>
      </c>
      <c r="N1837" s="1">
        <v>1</v>
      </c>
      <c r="O1837" s="1">
        <v>7</v>
      </c>
      <c r="P1837" s="1">
        <v>499</v>
      </c>
      <c r="Q1837" s="1"/>
    </row>
    <row r="1838" spans="1:17" x14ac:dyDescent="0.25">
      <c r="A1838" t="str">
        <f>"MICS/"&amp;B1838&amp;"/"&amp;C1838&amp;"/"&amp;D1838&amp;"/"&amp;E1838</f>
        <v>MICS/499/108/2/154</v>
      </c>
      <c r="B1838" s="1">
        <v>499</v>
      </c>
      <c r="C1838" s="1">
        <v>108</v>
      </c>
      <c r="D1838" s="1">
        <v>2</v>
      </c>
      <c r="E1838" s="1">
        <v>154</v>
      </c>
      <c r="F1838" t="s">
        <v>2573</v>
      </c>
      <c r="G1838" t="s">
        <v>2574</v>
      </c>
      <c r="H1838" t="s">
        <v>2575</v>
      </c>
      <c r="I1838" t="s">
        <v>18</v>
      </c>
      <c r="J1838">
        <v>11.540815353393549</v>
      </c>
      <c r="K1838">
        <v>3.852942943572998</v>
      </c>
      <c r="L1838" s="1">
        <v>2</v>
      </c>
      <c r="M1838" s="1">
        <v>98</v>
      </c>
      <c r="N1838" s="1">
        <v>1</v>
      </c>
      <c r="O1838" s="1">
        <v>7</v>
      </c>
      <c r="P1838" s="1">
        <v>499</v>
      </c>
      <c r="Q1838" s="1"/>
    </row>
    <row r="1839" spans="1:17" x14ac:dyDescent="0.25">
      <c r="A1839" t="str">
        <f>"MICS/"&amp;B1839&amp;"/"&amp;C1839&amp;"/"&amp;D1839&amp;"/"&amp;E1839</f>
        <v>MICS/499/109/3/158</v>
      </c>
      <c r="B1839" s="1">
        <v>499</v>
      </c>
      <c r="C1839" s="1">
        <v>109</v>
      </c>
      <c r="D1839" s="1">
        <v>3</v>
      </c>
      <c r="E1839" s="1">
        <v>158</v>
      </c>
      <c r="F1839" t="s">
        <v>15</v>
      </c>
      <c r="G1839" t="s">
        <v>2576</v>
      </c>
      <c r="H1839" t="s">
        <v>2577</v>
      </c>
      <c r="I1839" t="s">
        <v>18</v>
      </c>
      <c r="J1839">
        <v>11.5408878326416</v>
      </c>
      <c r="K1839">
        <v>3.8530139923095699</v>
      </c>
      <c r="L1839" s="1">
        <v>2</v>
      </c>
      <c r="M1839" s="1">
        <v>98</v>
      </c>
      <c r="N1839" s="1">
        <v>1</v>
      </c>
      <c r="O1839" s="1">
        <v>6</v>
      </c>
      <c r="P1839" s="1">
        <v>499</v>
      </c>
      <c r="Q1839" s="1"/>
    </row>
    <row r="1840" spans="1:17" x14ac:dyDescent="0.25">
      <c r="A1840" t="str">
        <f>"MICS/"&amp;B1840&amp;"/"&amp;C1840&amp;"/"&amp;D1840&amp;"/"&amp;E1840</f>
        <v>MICS/499/111/2/161</v>
      </c>
      <c r="B1840" s="1">
        <v>499</v>
      </c>
      <c r="C1840" s="1">
        <v>111</v>
      </c>
      <c r="D1840" s="1">
        <v>2</v>
      </c>
      <c r="E1840" s="1">
        <v>161</v>
      </c>
      <c r="F1840" t="s">
        <v>15</v>
      </c>
      <c r="G1840" t="s">
        <v>2578</v>
      </c>
      <c r="H1840" t="s">
        <v>2579</v>
      </c>
      <c r="I1840" t="s">
        <v>18</v>
      </c>
      <c r="J1840">
        <v>11.541200637817379</v>
      </c>
      <c r="K1840">
        <v>3.8529949188232422</v>
      </c>
      <c r="L1840" s="1">
        <v>2</v>
      </c>
      <c r="M1840" s="1">
        <v>98</v>
      </c>
      <c r="N1840" s="1">
        <v>1</v>
      </c>
      <c r="O1840" s="1">
        <v>6</v>
      </c>
      <c r="P1840" s="1">
        <v>499</v>
      </c>
      <c r="Q1840" s="1"/>
    </row>
    <row r="1841" spans="1:17" x14ac:dyDescent="0.25">
      <c r="A1841" t="str">
        <f>"MICS/"&amp;B1841&amp;"/"&amp;C1841&amp;"/"&amp;D1841&amp;"/"&amp;E1841</f>
        <v>MICS/499/111/5/164</v>
      </c>
      <c r="B1841" s="1">
        <v>499</v>
      </c>
      <c r="C1841" s="1">
        <v>111</v>
      </c>
      <c r="D1841" s="1">
        <v>5</v>
      </c>
      <c r="E1841" s="1">
        <v>164</v>
      </c>
      <c r="F1841" t="s">
        <v>15</v>
      </c>
      <c r="G1841" t="s">
        <v>2578</v>
      </c>
      <c r="H1841" t="s">
        <v>2580</v>
      </c>
      <c r="I1841" t="s">
        <v>18</v>
      </c>
      <c r="J1841">
        <v>11.541200637817379</v>
      </c>
      <c r="K1841">
        <v>3.8529949188232422</v>
      </c>
      <c r="L1841" s="1">
        <v>2</v>
      </c>
      <c r="M1841" s="1">
        <v>98</v>
      </c>
      <c r="N1841" s="1">
        <v>1</v>
      </c>
      <c r="O1841" s="1">
        <v>6</v>
      </c>
      <c r="P1841" s="1">
        <v>499</v>
      </c>
      <c r="Q1841" s="1"/>
    </row>
    <row r="1842" spans="1:17" x14ac:dyDescent="0.25">
      <c r="A1842" t="str">
        <f>"MICS/"&amp;B1842&amp;"/"&amp;C1842&amp;"/"&amp;D1842&amp;"/"&amp;E1842</f>
        <v>MICS/499/112/1/168</v>
      </c>
      <c r="B1842" s="1">
        <v>499</v>
      </c>
      <c r="C1842" s="1">
        <v>112</v>
      </c>
      <c r="D1842" s="1">
        <v>1</v>
      </c>
      <c r="E1842" s="1">
        <v>168</v>
      </c>
      <c r="F1842" t="s">
        <v>2581</v>
      </c>
      <c r="G1842" t="s">
        <v>2582</v>
      </c>
      <c r="H1842" t="s">
        <v>2582</v>
      </c>
      <c r="I1842" t="s">
        <v>18</v>
      </c>
      <c r="J1842">
        <v>11.541317939758301</v>
      </c>
      <c r="K1842">
        <v>3.8530490398406978</v>
      </c>
      <c r="L1842" s="1">
        <v>2</v>
      </c>
      <c r="M1842" s="1">
        <v>4</v>
      </c>
      <c r="N1842" s="1">
        <v>1</v>
      </c>
      <c r="O1842" s="1">
        <v>6</v>
      </c>
      <c r="P1842" s="1">
        <v>499</v>
      </c>
      <c r="Q1842" s="1"/>
    </row>
    <row r="1843" spans="1:17" x14ac:dyDescent="0.25">
      <c r="A1843" t="str">
        <f>"MICS/"&amp;B1843&amp;"/"&amp;C1843&amp;"/"&amp;D1843&amp;"/"&amp;E1843</f>
        <v>MICS/499/113/1/171</v>
      </c>
      <c r="B1843" s="1">
        <v>499</v>
      </c>
      <c r="C1843" s="1">
        <v>113</v>
      </c>
      <c r="D1843" s="1">
        <v>1</v>
      </c>
      <c r="E1843" s="1">
        <v>171</v>
      </c>
      <c r="F1843" t="s">
        <v>15</v>
      </c>
      <c r="G1843" t="s">
        <v>2583</v>
      </c>
      <c r="H1843" t="s">
        <v>2584</v>
      </c>
      <c r="I1843" t="s">
        <v>18</v>
      </c>
      <c r="J1843">
        <v>11.54136276245117</v>
      </c>
      <c r="K1843">
        <v>3.8530619144439702</v>
      </c>
      <c r="L1843" s="1">
        <v>2</v>
      </c>
      <c r="M1843" s="1">
        <v>1</v>
      </c>
      <c r="N1843" s="1">
        <v>1</v>
      </c>
      <c r="O1843" s="1">
        <v>2</v>
      </c>
      <c r="P1843" s="1">
        <v>499</v>
      </c>
      <c r="Q1843" s="1"/>
    </row>
    <row r="1844" spans="1:17" x14ac:dyDescent="0.25">
      <c r="A1844" t="str">
        <f>"MICS/"&amp;B1844&amp;"/"&amp;C1844&amp;"/"&amp;D1844&amp;"/"&amp;E1844</f>
        <v>MICS/499/114/1/175</v>
      </c>
      <c r="B1844" s="1">
        <v>499</v>
      </c>
      <c r="C1844" s="1">
        <v>114</v>
      </c>
      <c r="D1844" s="1">
        <v>1</v>
      </c>
      <c r="E1844" s="1">
        <v>175</v>
      </c>
      <c r="F1844" t="s">
        <v>15</v>
      </c>
      <c r="G1844" t="s">
        <v>2585</v>
      </c>
      <c r="H1844" t="s">
        <v>2586</v>
      </c>
      <c r="I1844" t="s">
        <v>18</v>
      </c>
      <c r="J1844">
        <v>11.541868209838871</v>
      </c>
      <c r="K1844">
        <v>3.8530619144439702</v>
      </c>
      <c r="L1844" s="1">
        <v>2</v>
      </c>
      <c r="M1844" s="1">
        <v>98</v>
      </c>
      <c r="N1844" s="1">
        <v>1</v>
      </c>
      <c r="O1844" s="1">
        <v>1</v>
      </c>
      <c r="P1844" s="1">
        <v>499</v>
      </c>
      <c r="Q1844" s="1"/>
    </row>
    <row r="1845" spans="1:17" x14ac:dyDescent="0.25">
      <c r="A1845" t="str">
        <f>"MICS/"&amp;B1845&amp;"/"&amp;C1845&amp;"/"&amp;D1845&amp;"/"&amp;E1845</f>
        <v>MICS/499/117/1/178</v>
      </c>
      <c r="B1845" s="1">
        <v>499</v>
      </c>
      <c r="C1845" s="1">
        <v>117</v>
      </c>
      <c r="D1845" s="1">
        <v>1</v>
      </c>
      <c r="E1845" s="1">
        <v>178</v>
      </c>
      <c r="F1845" t="s">
        <v>15</v>
      </c>
      <c r="G1845" t="s">
        <v>2587</v>
      </c>
      <c r="H1845" t="s">
        <v>2588</v>
      </c>
      <c r="I1845" t="s">
        <v>18</v>
      </c>
      <c r="J1845">
        <v>11.541843414306641</v>
      </c>
      <c r="K1845">
        <v>3.8534419536590581</v>
      </c>
      <c r="L1845" s="1">
        <v>2</v>
      </c>
      <c r="M1845" s="1">
        <v>98</v>
      </c>
      <c r="N1845" s="1">
        <v>1</v>
      </c>
      <c r="O1845" s="1">
        <v>3</v>
      </c>
      <c r="P1845" s="1">
        <v>499</v>
      </c>
      <c r="Q1845" s="1"/>
    </row>
    <row r="1846" spans="1:17" x14ac:dyDescent="0.25">
      <c r="A1846" t="str">
        <f>"MICS/"&amp;B1846&amp;"/"&amp;C1846&amp;"/"&amp;D1846&amp;"/"&amp;E1846</f>
        <v>MICS/499/121/1/182</v>
      </c>
      <c r="B1846" s="1">
        <v>499</v>
      </c>
      <c r="C1846" s="1">
        <v>121</v>
      </c>
      <c r="D1846" s="1">
        <v>1</v>
      </c>
      <c r="E1846" s="1">
        <v>182</v>
      </c>
      <c r="F1846" t="s">
        <v>15</v>
      </c>
      <c r="G1846" t="s">
        <v>2589</v>
      </c>
      <c r="H1846" t="s">
        <v>2589</v>
      </c>
      <c r="I1846" t="s">
        <v>18</v>
      </c>
      <c r="J1846">
        <v>11.542490005493161</v>
      </c>
      <c r="K1846">
        <v>3.853701114654541</v>
      </c>
      <c r="L1846" s="1">
        <v>2</v>
      </c>
      <c r="M1846" s="1">
        <v>3</v>
      </c>
      <c r="N1846" s="1">
        <v>1</v>
      </c>
      <c r="O1846" s="1">
        <v>7</v>
      </c>
      <c r="P1846" s="1">
        <v>499</v>
      </c>
      <c r="Q1846" s="1"/>
    </row>
    <row r="1847" spans="1:17" x14ac:dyDescent="0.25">
      <c r="A1847" t="str">
        <f>"MICS/"&amp;B1847&amp;"/"&amp;C1847&amp;"/"&amp;D1847&amp;"/"&amp;E1847</f>
        <v>MICS/499/124/1/185</v>
      </c>
      <c r="B1847" s="1">
        <v>499</v>
      </c>
      <c r="C1847" s="1">
        <v>124</v>
      </c>
      <c r="D1847" s="1">
        <v>1</v>
      </c>
      <c r="E1847" s="1">
        <v>185</v>
      </c>
      <c r="F1847" t="s">
        <v>15</v>
      </c>
      <c r="G1847" t="s">
        <v>2590</v>
      </c>
      <c r="H1847" t="s">
        <v>2591</v>
      </c>
      <c r="I1847" t="s">
        <v>18</v>
      </c>
      <c r="J1847">
        <v>11.54270172119141</v>
      </c>
      <c r="K1847">
        <v>3.854125022888184</v>
      </c>
      <c r="L1847" s="1">
        <v>2</v>
      </c>
      <c r="M1847" s="1">
        <v>98</v>
      </c>
      <c r="N1847" s="1">
        <v>1</v>
      </c>
      <c r="O1847" s="1">
        <v>2</v>
      </c>
      <c r="P1847" s="1">
        <v>499</v>
      </c>
      <c r="Q1847" s="1"/>
    </row>
    <row r="1848" spans="1:17" x14ac:dyDescent="0.25">
      <c r="A1848" t="str">
        <f>"MICS/"&amp;B1848&amp;"/"&amp;C1848&amp;"/"&amp;D1848&amp;"/"&amp;E1848</f>
        <v>MICS/499/125/4/189</v>
      </c>
      <c r="B1848" s="1">
        <v>499</v>
      </c>
      <c r="C1848" s="1">
        <v>125</v>
      </c>
      <c r="D1848" s="1">
        <v>4</v>
      </c>
      <c r="E1848" s="1">
        <v>189</v>
      </c>
      <c r="F1848" t="s">
        <v>15</v>
      </c>
      <c r="G1848" t="s">
        <v>2592</v>
      </c>
      <c r="H1848" t="s">
        <v>2593</v>
      </c>
      <c r="I1848" t="s">
        <v>18</v>
      </c>
      <c r="J1848">
        <v>11.5429573059082</v>
      </c>
      <c r="K1848">
        <v>3.853957891464233</v>
      </c>
      <c r="L1848" s="1">
        <v>2</v>
      </c>
      <c r="M1848" s="1">
        <v>98</v>
      </c>
      <c r="N1848" s="1">
        <v>1</v>
      </c>
      <c r="O1848" s="1">
        <v>2</v>
      </c>
      <c r="P1848" s="1">
        <v>499</v>
      </c>
      <c r="Q1848" s="1"/>
    </row>
    <row r="1849" spans="1:17" x14ac:dyDescent="0.25">
      <c r="A1849" t="str">
        <f>"MICS/"&amp;B1849&amp;"/"&amp;C1849&amp;"/"&amp;D1849&amp;"/"&amp;E1849</f>
        <v>MICS/499/125/7/192</v>
      </c>
      <c r="B1849" s="1">
        <v>499</v>
      </c>
      <c r="C1849" s="1">
        <v>125</v>
      </c>
      <c r="D1849" s="1">
        <v>7</v>
      </c>
      <c r="E1849" s="1">
        <v>192</v>
      </c>
      <c r="F1849" t="s">
        <v>15</v>
      </c>
      <c r="G1849" t="s">
        <v>2592</v>
      </c>
      <c r="H1849" t="s">
        <v>72</v>
      </c>
      <c r="I1849" t="s">
        <v>18</v>
      </c>
      <c r="J1849">
        <v>11.54304313659668</v>
      </c>
      <c r="K1849">
        <v>3.853918075561523</v>
      </c>
      <c r="L1849" s="1">
        <v>2</v>
      </c>
      <c r="M1849" s="1">
        <v>6</v>
      </c>
      <c r="N1849" s="1">
        <v>1</v>
      </c>
      <c r="O1849" s="1">
        <v>2</v>
      </c>
      <c r="P1849" s="1">
        <v>499</v>
      </c>
      <c r="Q1849" s="1"/>
    </row>
    <row r="1850" spans="1:17" x14ac:dyDescent="0.25">
      <c r="A1850" t="str">
        <f>"MICS/"&amp;B1850&amp;"/"&amp;C1850&amp;"/"&amp;D1850&amp;"/"&amp;E1850</f>
        <v>MICS/500/2/1/1</v>
      </c>
      <c r="B1850" s="1">
        <v>500</v>
      </c>
      <c r="C1850" s="1">
        <v>2</v>
      </c>
      <c r="D1850" s="1">
        <v>1</v>
      </c>
      <c r="E1850" s="1">
        <v>1</v>
      </c>
      <c r="F1850" t="s">
        <v>15</v>
      </c>
      <c r="G1850" t="s">
        <v>2594</v>
      </c>
      <c r="H1850" t="s">
        <v>2595</v>
      </c>
      <c r="I1850" t="s">
        <v>18</v>
      </c>
      <c r="J1850">
        <v>11.508358001708981</v>
      </c>
      <c r="K1850">
        <v>3.7769401073455811</v>
      </c>
      <c r="L1850" s="1">
        <v>2</v>
      </c>
      <c r="M1850" s="1">
        <v>98</v>
      </c>
      <c r="N1850" s="1">
        <v>1</v>
      </c>
      <c r="O1850" s="1">
        <v>2</v>
      </c>
      <c r="P1850" s="1">
        <v>500</v>
      </c>
      <c r="Q1850" s="1"/>
    </row>
    <row r="1851" spans="1:17" x14ac:dyDescent="0.25">
      <c r="A1851" t="str">
        <f>"MICS/"&amp;B1851&amp;"/"&amp;C1851&amp;"/"&amp;D1851&amp;"/"&amp;E1851</f>
        <v>MICS/500/2/3/3</v>
      </c>
      <c r="B1851" s="1">
        <v>500</v>
      </c>
      <c r="C1851" s="1">
        <v>2</v>
      </c>
      <c r="D1851" s="1">
        <v>3</v>
      </c>
      <c r="E1851" s="1">
        <v>3</v>
      </c>
      <c r="F1851" t="s">
        <v>15</v>
      </c>
      <c r="G1851" t="s">
        <v>2594</v>
      </c>
      <c r="H1851" t="s">
        <v>2596</v>
      </c>
      <c r="I1851" t="s">
        <v>18</v>
      </c>
      <c r="J1851">
        <v>11.50836753845215</v>
      </c>
      <c r="K1851">
        <v>3.7769379615783691</v>
      </c>
      <c r="L1851" s="1">
        <v>2</v>
      </c>
      <c r="M1851" s="1">
        <v>98</v>
      </c>
      <c r="N1851" s="1">
        <v>1</v>
      </c>
      <c r="O1851" s="1">
        <v>2</v>
      </c>
      <c r="P1851" s="1">
        <v>500</v>
      </c>
      <c r="Q1851" s="1"/>
    </row>
    <row r="1852" spans="1:17" x14ac:dyDescent="0.25">
      <c r="A1852" t="str">
        <f>"MICS/"&amp;B1852&amp;"/"&amp;C1852&amp;"/"&amp;D1852&amp;"/"&amp;E1852</f>
        <v>MICS/500/4/1/5</v>
      </c>
      <c r="B1852" s="1">
        <v>500</v>
      </c>
      <c r="C1852" s="1">
        <v>4</v>
      </c>
      <c r="D1852" s="1">
        <v>1</v>
      </c>
      <c r="E1852" s="1">
        <v>5</v>
      </c>
      <c r="F1852" t="s">
        <v>15</v>
      </c>
      <c r="G1852" t="s">
        <v>2597</v>
      </c>
      <c r="H1852" t="s">
        <v>2598</v>
      </c>
      <c r="I1852" t="s">
        <v>18</v>
      </c>
      <c r="J1852">
        <v>11.508364677429199</v>
      </c>
      <c r="K1852">
        <v>3.7769300937652588</v>
      </c>
      <c r="L1852" s="1">
        <v>2</v>
      </c>
      <c r="M1852" s="1">
        <v>98</v>
      </c>
      <c r="N1852" s="1">
        <v>1</v>
      </c>
      <c r="O1852" s="1">
        <v>1</v>
      </c>
      <c r="P1852" s="1">
        <v>500</v>
      </c>
      <c r="Q1852" s="1"/>
    </row>
    <row r="1853" spans="1:17" x14ac:dyDescent="0.25">
      <c r="A1853" t="str">
        <f>"MICS/"&amp;B1853&amp;"/"&amp;C1853&amp;"/"&amp;D1853&amp;"/"&amp;E1853</f>
        <v>MICS/500/7/1/7</v>
      </c>
      <c r="B1853" s="1">
        <v>500</v>
      </c>
      <c r="C1853" s="1">
        <v>7</v>
      </c>
      <c r="D1853" s="1">
        <v>1</v>
      </c>
      <c r="E1853" s="1">
        <v>7</v>
      </c>
      <c r="F1853" t="s">
        <v>2599</v>
      </c>
      <c r="G1853" t="s">
        <v>2600</v>
      </c>
      <c r="H1853" t="s">
        <v>1854</v>
      </c>
      <c r="I1853" t="s">
        <v>18</v>
      </c>
      <c r="J1853">
        <v>11.50850677490234</v>
      </c>
      <c r="K1853">
        <v>3.7765970230102539</v>
      </c>
      <c r="L1853" s="1">
        <v>1</v>
      </c>
      <c r="M1853" s="1">
        <v>8</v>
      </c>
      <c r="N1853" s="1">
        <v>1</v>
      </c>
      <c r="O1853" s="1">
        <v>1</v>
      </c>
      <c r="P1853" s="1">
        <v>500</v>
      </c>
      <c r="Q1853" s="1"/>
    </row>
    <row r="1854" spans="1:17" x14ac:dyDescent="0.25">
      <c r="A1854" t="str">
        <f>"MICS/"&amp;B1854&amp;"/"&amp;C1854&amp;"/"&amp;D1854&amp;"/"&amp;E1854</f>
        <v>MICS/500/10/1/9</v>
      </c>
      <c r="B1854" s="1">
        <v>500</v>
      </c>
      <c r="C1854" s="1">
        <v>10</v>
      </c>
      <c r="D1854" s="1">
        <v>1</v>
      </c>
      <c r="E1854" s="1">
        <v>9</v>
      </c>
      <c r="F1854" t="s">
        <v>15</v>
      </c>
      <c r="G1854" t="s">
        <v>2601</v>
      </c>
      <c r="H1854" t="s">
        <v>2602</v>
      </c>
      <c r="I1854" t="s">
        <v>18</v>
      </c>
      <c r="J1854">
        <v>11.50883197784424</v>
      </c>
      <c r="K1854">
        <v>3.775901079177856</v>
      </c>
      <c r="L1854" s="1">
        <v>2</v>
      </c>
      <c r="M1854" s="1">
        <v>98</v>
      </c>
      <c r="N1854" s="1">
        <v>1</v>
      </c>
      <c r="O1854" s="1">
        <v>1</v>
      </c>
      <c r="P1854" s="1">
        <v>500</v>
      </c>
      <c r="Q1854" s="1"/>
    </row>
    <row r="1855" spans="1:17" x14ac:dyDescent="0.25">
      <c r="A1855" t="str">
        <f>"MICS/"&amp;B1855&amp;"/"&amp;C1855&amp;"/"&amp;D1855&amp;"/"&amp;E1855</f>
        <v>MICS/500/12/1/11</v>
      </c>
      <c r="B1855" s="1">
        <v>500</v>
      </c>
      <c r="C1855" s="1">
        <v>12</v>
      </c>
      <c r="D1855" s="1">
        <v>1</v>
      </c>
      <c r="E1855" s="1">
        <v>11</v>
      </c>
      <c r="F1855" t="s">
        <v>2603</v>
      </c>
      <c r="G1855" t="s">
        <v>2604</v>
      </c>
      <c r="H1855" t="s">
        <v>2605</v>
      </c>
      <c r="I1855" t="s">
        <v>18</v>
      </c>
      <c r="J1855">
        <v>11.50934314727783</v>
      </c>
      <c r="K1855">
        <v>3.7757449150085449</v>
      </c>
      <c r="L1855" s="1">
        <v>2</v>
      </c>
      <c r="M1855" s="1">
        <v>98</v>
      </c>
      <c r="N1855" s="1">
        <v>12</v>
      </c>
      <c r="O1855" s="1"/>
      <c r="P1855" s="1">
        <v>500</v>
      </c>
      <c r="Q1855" s="1"/>
    </row>
    <row r="1856" spans="1:17" x14ac:dyDescent="0.25">
      <c r="A1856" t="str">
        <f>"MICS/"&amp;B1856&amp;"/"&amp;C1856&amp;"/"&amp;D1856&amp;"/"&amp;E1856</f>
        <v>MICS/500/14/1/13</v>
      </c>
      <c r="B1856" s="1">
        <v>500</v>
      </c>
      <c r="C1856" s="1">
        <v>14</v>
      </c>
      <c r="D1856" s="1">
        <v>1</v>
      </c>
      <c r="E1856" s="1">
        <v>13</v>
      </c>
      <c r="F1856" t="s">
        <v>15</v>
      </c>
      <c r="G1856" t="s">
        <v>2606</v>
      </c>
      <c r="H1856" t="s">
        <v>1022</v>
      </c>
      <c r="I1856" t="s">
        <v>18</v>
      </c>
      <c r="J1856">
        <v>11.50899505615234</v>
      </c>
      <c r="K1856">
        <v>3.7757480144500728</v>
      </c>
      <c r="L1856" s="1">
        <v>2</v>
      </c>
      <c r="M1856" s="1">
        <v>98</v>
      </c>
      <c r="N1856" s="1">
        <v>1</v>
      </c>
      <c r="O1856" s="1">
        <v>1</v>
      </c>
      <c r="P1856" s="1">
        <v>500</v>
      </c>
      <c r="Q1856" s="1"/>
    </row>
    <row r="1857" spans="1:17" x14ac:dyDescent="0.25">
      <c r="A1857" t="str">
        <f>"MICS/"&amp;B1857&amp;"/"&amp;C1857&amp;"/"&amp;D1857&amp;"/"&amp;E1857</f>
        <v>MICS/500/16/1/15</v>
      </c>
      <c r="B1857" s="1">
        <v>500</v>
      </c>
      <c r="C1857" s="1">
        <v>16</v>
      </c>
      <c r="D1857" s="1">
        <v>1</v>
      </c>
      <c r="E1857" s="1">
        <v>15</v>
      </c>
      <c r="F1857" t="s">
        <v>15</v>
      </c>
      <c r="G1857" t="s">
        <v>2607</v>
      </c>
      <c r="H1857" t="s">
        <v>2608</v>
      </c>
      <c r="I1857" t="s">
        <v>18</v>
      </c>
      <c r="J1857">
        <v>11.508936882019039</v>
      </c>
      <c r="K1857">
        <v>3.775752067565918</v>
      </c>
      <c r="L1857" s="1">
        <v>2</v>
      </c>
      <c r="M1857" s="1">
        <v>98</v>
      </c>
      <c r="N1857" s="1">
        <v>1</v>
      </c>
      <c r="O1857" s="1">
        <v>2</v>
      </c>
      <c r="P1857" s="1">
        <v>500</v>
      </c>
      <c r="Q1857" s="1"/>
    </row>
    <row r="1858" spans="1:17" x14ac:dyDescent="0.25">
      <c r="A1858" t="str">
        <f>"MICS/"&amp;B1858&amp;"/"&amp;C1858&amp;"/"&amp;D1858&amp;"/"&amp;E1858</f>
        <v>MICS/500/16/3/17</v>
      </c>
      <c r="B1858" s="1">
        <v>500</v>
      </c>
      <c r="C1858" s="1">
        <v>16</v>
      </c>
      <c r="D1858" s="1">
        <v>3</v>
      </c>
      <c r="E1858" s="1">
        <v>17</v>
      </c>
      <c r="F1858" t="s">
        <v>15</v>
      </c>
      <c r="G1858" t="s">
        <v>2607</v>
      </c>
      <c r="H1858" t="s">
        <v>2609</v>
      </c>
      <c r="I1858" t="s">
        <v>18</v>
      </c>
      <c r="J1858">
        <v>11.508955001831049</v>
      </c>
      <c r="K1858">
        <v>3.7757470607757568</v>
      </c>
      <c r="L1858" s="1">
        <v>2</v>
      </c>
      <c r="M1858" s="1">
        <v>98</v>
      </c>
      <c r="N1858" s="1">
        <v>1</v>
      </c>
      <c r="O1858" s="1">
        <v>2</v>
      </c>
      <c r="P1858" s="1">
        <v>500</v>
      </c>
      <c r="Q1858" s="1"/>
    </row>
    <row r="1859" spans="1:17" x14ac:dyDescent="0.25">
      <c r="A1859" t="str">
        <f>"MICS/"&amp;B1859&amp;"/"&amp;C1859&amp;"/"&amp;D1859&amp;"/"&amp;E1859</f>
        <v>MICS/500/20/1/19</v>
      </c>
      <c r="B1859" s="1">
        <v>500</v>
      </c>
      <c r="C1859" s="1">
        <v>20</v>
      </c>
      <c r="D1859" s="1">
        <v>1</v>
      </c>
      <c r="E1859" s="1">
        <v>19</v>
      </c>
      <c r="F1859" t="s">
        <v>15</v>
      </c>
      <c r="G1859" t="s">
        <v>2610</v>
      </c>
      <c r="H1859" t="s">
        <v>2611</v>
      </c>
      <c r="I1859" t="s">
        <v>18</v>
      </c>
      <c r="J1859">
        <v>11.5086669921875</v>
      </c>
      <c r="K1859">
        <v>3.7753551006317139</v>
      </c>
      <c r="L1859" s="1">
        <v>2</v>
      </c>
      <c r="M1859" s="1">
        <v>98</v>
      </c>
      <c r="N1859" s="1">
        <v>1</v>
      </c>
      <c r="O1859" s="1">
        <v>4</v>
      </c>
      <c r="P1859" s="1">
        <v>500</v>
      </c>
      <c r="Q1859" s="1"/>
    </row>
    <row r="1860" spans="1:17" x14ac:dyDescent="0.25">
      <c r="A1860" t="str">
        <f>"MICS/"&amp;B1860&amp;"/"&amp;C1860&amp;"/"&amp;D1860&amp;"/"&amp;E1860</f>
        <v>MICS/500/23/1/21</v>
      </c>
      <c r="B1860" s="1">
        <v>500</v>
      </c>
      <c r="C1860" s="1">
        <v>23</v>
      </c>
      <c r="D1860" s="1">
        <v>1</v>
      </c>
      <c r="E1860" s="1">
        <v>21</v>
      </c>
      <c r="F1860" t="s">
        <v>2612</v>
      </c>
      <c r="G1860" t="s">
        <v>2613</v>
      </c>
      <c r="H1860" t="s">
        <v>1022</v>
      </c>
      <c r="I1860" t="s">
        <v>18</v>
      </c>
      <c r="J1860">
        <v>11.50869083404541</v>
      </c>
      <c r="K1860">
        <v>3.7748770713806148</v>
      </c>
      <c r="L1860" s="1">
        <v>2</v>
      </c>
      <c r="M1860" s="1">
        <v>3</v>
      </c>
      <c r="N1860" s="1">
        <v>1</v>
      </c>
      <c r="O1860" s="1">
        <v>1</v>
      </c>
      <c r="P1860" s="1">
        <v>500</v>
      </c>
      <c r="Q1860" s="1"/>
    </row>
    <row r="1861" spans="1:17" x14ac:dyDescent="0.25">
      <c r="A1861" t="str">
        <f>"MICS/"&amp;B1861&amp;"/"&amp;C1861&amp;"/"&amp;D1861&amp;"/"&amp;E1861</f>
        <v>MICS/500/25/1/23</v>
      </c>
      <c r="B1861" s="1">
        <v>500</v>
      </c>
      <c r="C1861" s="1">
        <v>25</v>
      </c>
      <c r="D1861" s="1">
        <v>1</v>
      </c>
      <c r="E1861" s="1">
        <v>23</v>
      </c>
      <c r="F1861" t="s">
        <v>2614</v>
      </c>
      <c r="G1861" t="s">
        <v>2615</v>
      </c>
      <c r="H1861" t="s">
        <v>2616</v>
      </c>
      <c r="I1861" t="s">
        <v>18</v>
      </c>
      <c r="J1861">
        <v>11.5090389251709</v>
      </c>
      <c r="K1861">
        <v>3.7744309902191162</v>
      </c>
      <c r="L1861" s="1">
        <v>2</v>
      </c>
      <c r="M1861" s="1">
        <v>4</v>
      </c>
      <c r="N1861" s="1">
        <v>1</v>
      </c>
      <c r="O1861" s="1">
        <v>1</v>
      </c>
      <c r="P1861" s="1">
        <v>500</v>
      </c>
      <c r="Q1861" s="1"/>
    </row>
    <row r="1862" spans="1:17" x14ac:dyDescent="0.25">
      <c r="A1862" t="str">
        <f>"MICS/"&amp;B1862&amp;"/"&amp;C1862&amp;"/"&amp;D1862&amp;"/"&amp;E1862</f>
        <v>MICS/500/30/1/26</v>
      </c>
      <c r="B1862" s="1">
        <v>500</v>
      </c>
      <c r="C1862" s="1">
        <v>30</v>
      </c>
      <c r="D1862" s="1">
        <v>1</v>
      </c>
      <c r="E1862" s="1">
        <v>26</v>
      </c>
      <c r="F1862" t="s">
        <v>15</v>
      </c>
      <c r="G1862" t="s">
        <v>2617</v>
      </c>
      <c r="H1862" t="s">
        <v>2311</v>
      </c>
      <c r="I1862" t="s">
        <v>18</v>
      </c>
      <c r="J1862">
        <v>11.509115219116209</v>
      </c>
      <c r="K1862">
        <v>3.7740399837493901</v>
      </c>
      <c r="L1862" s="1">
        <v>2</v>
      </c>
      <c r="M1862" s="1">
        <v>98</v>
      </c>
      <c r="N1862" s="1">
        <v>1</v>
      </c>
      <c r="O1862" s="1">
        <v>1</v>
      </c>
      <c r="P1862" s="1">
        <v>500</v>
      </c>
      <c r="Q1862" s="1"/>
    </row>
    <row r="1863" spans="1:17" x14ac:dyDescent="0.25">
      <c r="A1863" t="str">
        <f>"MICS/"&amp;B1863&amp;"/"&amp;C1863&amp;"/"&amp;D1863&amp;"/"&amp;E1863</f>
        <v>MICS/500/32/1/28</v>
      </c>
      <c r="B1863" s="1">
        <v>500</v>
      </c>
      <c r="C1863" s="1">
        <v>32</v>
      </c>
      <c r="D1863" s="1">
        <v>1</v>
      </c>
      <c r="E1863" s="1">
        <v>28</v>
      </c>
      <c r="F1863" t="s">
        <v>15</v>
      </c>
      <c r="G1863" t="s">
        <v>2618</v>
      </c>
      <c r="H1863" t="s">
        <v>2619</v>
      </c>
      <c r="I1863" t="s">
        <v>18</v>
      </c>
      <c r="J1863">
        <v>11.509627342224119</v>
      </c>
      <c r="K1863">
        <v>3.774046897888184</v>
      </c>
      <c r="L1863" s="1">
        <v>2</v>
      </c>
      <c r="M1863" s="1">
        <v>98</v>
      </c>
      <c r="N1863" s="1">
        <v>1</v>
      </c>
      <c r="O1863" s="1">
        <v>1</v>
      </c>
      <c r="P1863" s="1">
        <v>500</v>
      </c>
      <c r="Q1863" s="1"/>
    </row>
    <row r="1864" spans="1:17" x14ac:dyDescent="0.25">
      <c r="A1864" t="str">
        <f>"MICS/"&amp;B1864&amp;"/"&amp;C1864&amp;"/"&amp;D1864&amp;"/"&amp;E1864</f>
        <v>MICS/500/35/1/30</v>
      </c>
      <c r="B1864" s="1">
        <v>500</v>
      </c>
      <c r="C1864" s="1">
        <v>35</v>
      </c>
      <c r="D1864" s="1">
        <v>1</v>
      </c>
      <c r="E1864" s="1">
        <v>30</v>
      </c>
      <c r="F1864" t="s">
        <v>15</v>
      </c>
      <c r="G1864" t="s">
        <v>2620</v>
      </c>
      <c r="H1864" t="s">
        <v>2621</v>
      </c>
      <c r="I1864" t="s">
        <v>18</v>
      </c>
      <c r="J1864">
        <v>11.50904655456543</v>
      </c>
      <c r="K1864">
        <v>3.7735528945922852</v>
      </c>
      <c r="L1864" s="1">
        <v>2</v>
      </c>
      <c r="M1864" s="1">
        <v>98</v>
      </c>
      <c r="N1864" s="1">
        <v>1</v>
      </c>
      <c r="O1864" s="1">
        <v>1</v>
      </c>
      <c r="P1864" s="1">
        <v>500</v>
      </c>
      <c r="Q1864" s="1"/>
    </row>
    <row r="1865" spans="1:17" x14ac:dyDescent="0.25">
      <c r="A1865" t="str">
        <f>"MICS/"&amp;B1865&amp;"/"&amp;C1865&amp;"/"&amp;D1865&amp;"/"&amp;E1865</f>
        <v>MICS/500/38/1/32</v>
      </c>
      <c r="B1865" s="1">
        <v>500</v>
      </c>
      <c r="C1865" s="1">
        <v>38</v>
      </c>
      <c r="D1865" s="1">
        <v>1</v>
      </c>
      <c r="E1865" s="1">
        <v>32</v>
      </c>
      <c r="F1865" t="s">
        <v>2622</v>
      </c>
      <c r="G1865" t="s">
        <v>2623</v>
      </c>
      <c r="H1865" t="s">
        <v>1733</v>
      </c>
      <c r="I1865" t="s">
        <v>18</v>
      </c>
      <c r="J1865">
        <v>11.50985717773438</v>
      </c>
      <c r="K1865">
        <v>3.7732551097869869</v>
      </c>
      <c r="L1865" s="1">
        <v>1</v>
      </c>
      <c r="M1865" s="1">
        <v>13</v>
      </c>
      <c r="N1865" s="1">
        <v>1</v>
      </c>
      <c r="O1865" s="1">
        <v>1</v>
      </c>
      <c r="P1865" s="1">
        <v>500</v>
      </c>
      <c r="Q1865" s="1"/>
    </row>
    <row r="1866" spans="1:17" x14ac:dyDescent="0.25">
      <c r="A1866" t="str">
        <f>"MICS/"&amp;B1866&amp;"/"&amp;C1866&amp;"/"&amp;D1866&amp;"/"&amp;E1866</f>
        <v>MICS/500/40/1/34</v>
      </c>
      <c r="B1866" s="1">
        <v>500</v>
      </c>
      <c r="C1866" s="1">
        <v>40</v>
      </c>
      <c r="D1866" s="1">
        <v>1</v>
      </c>
      <c r="E1866" s="1">
        <v>34</v>
      </c>
      <c r="F1866" t="s">
        <v>2624</v>
      </c>
      <c r="G1866" t="s">
        <v>2625</v>
      </c>
      <c r="H1866" t="s">
        <v>2626</v>
      </c>
      <c r="I1866" t="s">
        <v>18</v>
      </c>
      <c r="J1866">
        <v>11.5095682144165</v>
      </c>
      <c r="K1866">
        <v>3.7731249332427979</v>
      </c>
      <c r="L1866" s="1">
        <v>1</v>
      </c>
      <c r="M1866" s="1">
        <v>12</v>
      </c>
      <c r="N1866" s="1">
        <v>1</v>
      </c>
      <c r="O1866" s="1">
        <v>1</v>
      </c>
      <c r="P1866" s="1">
        <v>500</v>
      </c>
      <c r="Q1866" s="1"/>
    </row>
    <row r="1867" spans="1:17" x14ac:dyDescent="0.25">
      <c r="A1867" t="str">
        <f>"MICS/"&amp;B1867&amp;"/"&amp;C1867&amp;"/"&amp;D1867&amp;"/"&amp;E1867</f>
        <v>MICS/500/42/1/36</v>
      </c>
      <c r="B1867" s="1">
        <v>500</v>
      </c>
      <c r="C1867" s="1">
        <v>42</v>
      </c>
      <c r="D1867" s="1">
        <v>1</v>
      </c>
      <c r="E1867" s="1">
        <v>36</v>
      </c>
      <c r="F1867" t="s">
        <v>2627</v>
      </c>
      <c r="G1867" t="s">
        <v>2628</v>
      </c>
      <c r="H1867" t="s">
        <v>1240</v>
      </c>
      <c r="I1867" t="s">
        <v>18</v>
      </c>
      <c r="J1867">
        <v>11.50927734375</v>
      </c>
      <c r="K1867">
        <v>3.7730720043182369</v>
      </c>
      <c r="L1867" s="1">
        <v>1</v>
      </c>
      <c r="M1867" s="1">
        <v>1</v>
      </c>
      <c r="N1867" s="1">
        <v>1</v>
      </c>
      <c r="O1867" s="1">
        <v>1</v>
      </c>
      <c r="P1867" s="1">
        <v>500</v>
      </c>
      <c r="Q1867" s="1"/>
    </row>
    <row r="1868" spans="1:17" x14ac:dyDescent="0.25">
      <c r="A1868" t="str">
        <f>"MICS/"&amp;B1868&amp;"/"&amp;C1868&amp;"/"&amp;D1868&amp;"/"&amp;E1868</f>
        <v>MICS/500/46/1/38</v>
      </c>
      <c r="B1868" s="1">
        <v>500</v>
      </c>
      <c r="C1868" s="1">
        <v>46</v>
      </c>
      <c r="D1868" s="1">
        <v>1</v>
      </c>
      <c r="E1868" s="1">
        <v>38</v>
      </c>
      <c r="F1868" t="s">
        <v>15</v>
      </c>
      <c r="G1868" t="s">
        <v>2629</v>
      </c>
      <c r="H1868" t="s">
        <v>1741</v>
      </c>
      <c r="I1868" t="s">
        <v>18</v>
      </c>
      <c r="J1868">
        <v>11.509202003479</v>
      </c>
      <c r="K1868">
        <v>3.7710011005401611</v>
      </c>
      <c r="L1868" s="1">
        <v>2</v>
      </c>
      <c r="M1868" s="1">
        <v>98</v>
      </c>
      <c r="N1868" s="1">
        <v>1</v>
      </c>
      <c r="O1868" s="1">
        <v>1</v>
      </c>
      <c r="P1868" s="1">
        <v>500</v>
      </c>
      <c r="Q1868" s="1"/>
    </row>
    <row r="1869" spans="1:17" x14ac:dyDescent="0.25">
      <c r="A1869" t="str">
        <f>"MICS/"&amp;B1869&amp;"/"&amp;C1869&amp;"/"&amp;D1869&amp;"/"&amp;E1869</f>
        <v>MICS/500/47/2/40</v>
      </c>
      <c r="B1869" s="1">
        <v>500</v>
      </c>
      <c r="C1869" s="1">
        <v>47</v>
      </c>
      <c r="D1869" s="1">
        <v>2</v>
      </c>
      <c r="E1869" s="1">
        <v>40</v>
      </c>
      <c r="F1869" t="s">
        <v>2630</v>
      </c>
      <c r="G1869" t="s">
        <v>2631</v>
      </c>
      <c r="H1869" t="s">
        <v>2411</v>
      </c>
      <c r="I1869" t="s">
        <v>18</v>
      </c>
      <c r="J1869">
        <v>11.509305000305179</v>
      </c>
      <c r="K1869">
        <v>3.7709329128265381</v>
      </c>
      <c r="L1869" s="1">
        <v>2</v>
      </c>
      <c r="M1869" s="1">
        <v>1</v>
      </c>
      <c r="N1869" s="1">
        <v>1</v>
      </c>
      <c r="O1869" s="1">
        <v>2</v>
      </c>
      <c r="P1869" s="1">
        <v>500</v>
      </c>
      <c r="Q1869" s="1"/>
    </row>
    <row r="1870" spans="1:17" x14ac:dyDescent="0.25">
      <c r="A1870" t="str">
        <f>"MICS/"&amp;B1870&amp;"/"&amp;C1870&amp;"/"&amp;D1870&amp;"/"&amp;E1870</f>
        <v>MICS/500/48/1/42</v>
      </c>
      <c r="B1870" s="1">
        <v>500</v>
      </c>
      <c r="C1870" s="1">
        <v>48</v>
      </c>
      <c r="D1870" s="1">
        <v>1</v>
      </c>
      <c r="E1870" s="1">
        <v>42</v>
      </c>
      <c r="F1870" t="s">
        <v>15</v>
      </c>
      <c r="G1870" t="s">
        <v>2632</v>
      </c>
      <c r="H1870" t="s">
        <v>2633</v>
      </c>
      <c r="I1870" t="s">
        <v>18</v>
      </c>
      <c r="J1870">
        <v>11.50954055786133</v>
      </c>
      <c r="K1870">
        <v>3.770699024200439</v>
      </c>
      <c r="L1870" s="1">
        <v>2</v>
      </c>
      <c r="M1870" s="1">
        <v>98</v>
      </c>
      <c r="N1870" s="1">
        <v>1</v>
      </c>
      <c r="O1870" s="1">
        <v>1</v>
      </c>
      <c r="P1870" s="1">
        <v>500</v>
      </c>
      <c r="Q1870" s="1"/>
    </row>
    <row r="1871" spans="1:17" x14ac:dyDescent="0.25">
      <c r="A1871" t="str">
        <f>"MICS/"&amp;B1871&amp;"/"&amp;C1871&amp;"/"&amp;D1871&amp;"/"&amp;E1871</f>
        <v>MICS/500/53/1/44</v>
      </c>
      <c r="B1871" s="1">
        <v>500</v>
      </c>
      <c r="C1871" s="1">
        <v>53</v>
      </c>
      <c r="D1871" s="1">
        <v>1</v>
      </c>
      <c r="E1871" s="1">
        <v>44</v>
      </c>
      <c r="F1871" t="s">
        <v>15</v>
      </c>
      <c r="G1871" t="s">
        <v>2634</v>
      </c>
      <c r="H1871" t="s">
        <v>2635</v>
      </c>
      <c r="I1871" t="s">
        <v>18</v>
      </c>
      <c r="J1871">
        <v>11.51022529602051</v>
      </c>
      <c r="K1871">
        <v>3.7692620754241939</v>
      </c>
      <c r="L1871" s="1">
        <v>2</v>
      </c>
      <c r="M1871" s="1">
        <v>98</v>
      </c>
      <c r="N1871" s="1">
        <v>1</v>
      </c>
      <c r="O1871" s="1">
        <v>1</v>
      </c>
      <c r="P1871" s="1">
        <v>500</v>
      </c>
      <c r="Q1871" s="1"/>
    </row>
    <row r="1872" spans="1:17" x14ac:dyDescent="0.25">
      <c r="A1872" t="str">
        <f>"MICS/"&amp;B1872&amp;"/"&amp;C1872&amp;"/"&amp;D1872&amp;"/"&amp;E1872</f>
        <v>MICS/500/55/1/46</v>
      </c>
      <c r="B1872" s="1">
        <v>500</v>
      </c>
      <c r="C1872" s="1">
        <v>55</v>
      </c>
      <c r="D1872" s="1">
        <v>1</v>
      </c>
      <c r="E1872" s="1">
        <v>46</v>
      </c>
      <c r="F1872" t="s">
        <v>2636</v>
      </c>
      <c r="G1872" t="s">
        <v>2637</v>
      </c>
      <c r="H1872" t="s">
        <v>2638</v>
      </c>
      <c r="I1872" t="s">
        <v>18</v>
      </c>
      <c r="J1872">
        <v>11.51041412353516</v>
      </c>
      <c r="K1872">
        <v>3.769090890884399</v>
      </c>
      <c r="L1872" s="1">
        <v>2</v>
      </c>
      <c r="M1872" s="1">
        <v>10</v>
      </c>
      <c r="N1872" s="1">
        <v>1</v>
      </c>
      <c r="O1872" s="1">
        <v>1</v>
      </c>
      <c r="P1872" s="1">
        <v>500</v>
      </c>
      <c r="Q1872" s="1"/>
    </row>
    <row r="1873" spans="1:17" x14ac:dyDescent="0.25">
      <c r="A1873" t="str">
        <f>"MICS/"&amp;B1873&amp;"/"&amp;C1873&amp;"/"&amp;D1873&amp;"/"&amp;E1873</f>
        <v>MICS/500/56/2/48</v>
      </c>
      <c r="B1873" s="1">
        <v>500</v>
      </c>
      <c r="C1873" s="1">
        <v>56</v>
      </c>
      <c r="D1873" s="1">
        <v>2</v>
      </c>
      <c r="E1873" s="1">
        <v>48</v>
      </c>
      <c r="F1873" t="s">
        <v>15</v>
      </c>
      <c r="G1873" t="s">
        <v>2639</v>
      </c>
      <c r="H1873" t="s">
        <v>1741</v>
      </c>
      <c r="I1873" t="s">
        <v>18</v>
      </c>
      <c r="J1873">
        <v>11.5104866027832</v>
      </c>
      <c r="K1873">
        <v>3.769022941589355</v>
      </c>
      <c r="L1873" s="1">
        <v>2</v>
      </c>
      <c r="M1873" s="1">
        <v>98</v>
      </c>
      <c r="N1873" s="1">
        <v>1</v>
      </c>
      <c r="O1873" s="1">
        <v>2</v>
      </c>
      <c r="P1873" s="1">
        <v>500</v>
      </c>
      <c r="Q1873" s="1"/>
    </row>
    <row r="1874" spans="1:17" x14ac:dyDescent="0.25">
      <c r="A1874" t="str">
        <f>"MICS/"&amp;B1874&amp;"/"&amp;C1874&amp;"/"&amp;D1874&amp;"/"&amp;E1874</f>
        <v>MICS/500/57/1/50</v>
      </c>
      <c r="B1874" s="1">
        <v>500</v>
      </c>
      <c r="C1874" s="1">
        <v>57</v>
      </c>
      <c r="D1874" s="1">
        <v>1</v>
      </c>
      <c r="E1874" s="1">
        <v>50</v>
      </c>
      <c r="F1874" t="s">
        <v>15</v>
      </c>
      <c r="G1874" t="s">
        <v>2640</v>
      </c>
      <c r="H1874" t="s">
        <v>2641</v>
      </c>
      <c r="I1874" t="s">
        <v>18</v>
      </c>
      <c r="J1874">
        <v>11.510490417480471</v>
      </c>
      <c r="K1874">
        <v>3.769037008285522</v>
      </c>
      <c r="L1874" s="1">
        <v>2</v>
      </c>
      <c r="M1874" s="1">
        <v>98</v>
      </c>
      <c r="N1874" s="1">
        <v>1</v>
      </c>
      <c r="O1874" s="1">
        <v>1</v>
      </c>
      <c r="P1874" s="1">
        <v>500</v>
      </c>
      <c r="Q1874" s="1"/>
    </row>
    <row r="1875" spans="1:17" x14ac:dyDescent="0.25">
      <c r="A1875" t="str">
        <f>"MICS/"&amp;B1875&amp;"/"&amp;C1875&amp;"/"&amp;D1875&amp;"/"&amp;E1875</f>
        <v>MICS/500/59/1/52</v>
      </c>
      <c r="B1875" s="1">
        <v>500</v>
      </c>
      <c r="C1875" s="1">
        <v>59</v>
      </c>
      <c r="D1875" s="1">
        <v>1</v>
      </c>
      <c r="E1875" s="1">
        <v>52</v>
      </c>
      <c r="F1875" t="s">
        <v>15</v>
      </c>
      <c r="G1875" t="s">
        <v>2642</v>
      </c>
      <c r="H1875" t="s">
        <v>2643</v>
      </c>
      <c r="I1875" t="s">
        <v>18</v>
      </c>
      <c r="J1875">
        <v>11.51055908203125</v>
      </c>
      <c r="K1875">
        <v>3.7683620452880859</v>
      </c>
      <c r="L1875" s="1">
        <v>2</v>
      </c>
      <c r="M1875" s="1">
        <v>98</v>
      </c>
      <c r="N1875" s="1">
        <v>1</v>
      </c>
      <c r="O1875" s="1">
        <v>1</v>
      </c>
      <c r="P1875" s="1">
        <v>500</v>
      </c>
      <c r="Q1875" s="1"/>
    </row>
    <row r="1876" spans="1:17" x14ac:dyDescent="0.25">
      <c r="A1876" t="str">
        <f>"MICS/"&amp;B1876&amp;"/"&amp;C1876&amp;"/"&amp;D1876&amp;"/"&amp;E1876</f>
        <v>MICS/500/62/1/54</v>
      </c>
      <c r="B1876" s="1">
        <v>500</v>
      </c>
      <c r="C1876" s="1">
        <v>62</v>
      </c>
      <c r="D1876" s="1">
        <v>1</v>
      </c>
      <c r="E1876" s="1">
        <v>54</v>
      </c>
      <c r="F1876" t="s">
        <v>1691</v>
      </c>
      <c r="G1876" t="s">
        <v>2644</v>
      </c>
      <c r="H1876" t="s">
        <v>1733</v>
      </c>
      <c r="I1876" t="s">
        <v>2645</v>
      </c>
      <c r="J1876">
        <v>11.51098728179932</v>
      </c>
      <c r="K1876">
        <v>3.766335010528564</v>
      </c>
      <c r="L1876" s="1">
        <v>2</v>
      </c>
      <c r="M1876" s="1">
        <v>98</v>
      </c>
      <c r="N1876" s="1">
        <v>1</v>
      </c>
      <c r="O1876" s="1">
        <v>1</v>
      </c>
      <c r="P1876" s="1">
        <v>500</v>
      </c>
      <c r="Q1876" s="1"/>
    </row>
    <row r="1877" spans="1:17" x14ac:dyDescent="0.25">
      <c r="A1877" t="str">
        <f>"MICS/"&amp;B1877&amp;"/"&amp;C1877&amp;"/"&amp;D1877&amp;"/"&amp;E1877</f>
        <v>MICS/500/64/1/56</v>
      </c>
      <c r="B1877" s="1">
        <v>500</v>
      </c>
      <c r="C1877" s="1">
        <v>64</v>
      </c>
      <c r="D1877" s="1">
        <v>1</v>
      </c>
      <c r="E1877" s="1">
        <v>56</v>
      </c>
      <c r="F1877" t="s">
        <v>15</v>
      </c>
      <c r="G1877" t="s">
        <v>2646</v>
      </c>
      <c r="H1877" t="s">
        <v>2647</v>
      </c>
      <c r="I1877" t="s">
        <v>18</v>
      </c>
      <c r="J1877">
        <v>11.51088333129883</v>
      </c>
      <c r="K1877">
        <v>3.7661499977111821</v>
      </c>
      <c r="L1877" s="1">
        <v>2</v>
      </c>
      <c r="M1877" s="1">
        <v>98</v>
      </c>
      <c r="N1877" s="1">
        <v>1</v>
      </c>
      <c r="O1877" s="1">
        <v>1</v>
      </c>
      <c r="P1877" s="1">
        <v>500</v>
      </c>
      <c r="Q1877" s="1"/>
    </row>
    <row r="1878" spans="1:17" x14ac:dyDescent="0.25">
      <c r="A1878" t="str">
        <f>"MICS/"&amp;B1878&amp;"/"&amp;C1878&amp;"/"&amp;D1878&amp;"/"&amp;E1878</f>
        <v>MICS/500/66/1/58</v>
      </c>
      <c r="B1878" s="1">
        <v>500</v>
      </c>
      <c r="C1878" s="1">
        <v>66</v>
      </c>
      <c r="D1878" s="1">
        <v>1</v>
      </c>
      <c r="E1878" s="1">
        <v>58</v>
      </c>
      <c r="F1878" t="s">
        <v>15</v>
      </c>
      <c r="G1878" t="s">
        <v>2648</v>
      </c>
      <c r="H1878" t="s">
        <v>1733</v>
      </c>
      <c r="I1878" t="s">
        <v>18</v>
      </c>
      <c r="J1878">
        <v>11.510837554931641</v>
      </c>
      <c r="K1878">
        <v>3.766132116317749</v>
      </c>
      <c r="L1878" s="1">
        <v>2</v>
      </c>
      <c r="M1878" s="1">
        <v>98</v>
      </c>
      <c r="N1878" s="1">
        <v>1</v>
      </c>
      <c r="O1878" s="1">
        <v>1</v>
      </c>
      <c r="P1878" s="1">
        <v>500</v>
      </c>
      <c r="Q1878" s="1"/>
    </row>
    <row r="1879" spans="1:17" x14ac:dyDescent="0.25">
      <c r="A1879" t="str">
        <f>"MICS/"&amp;B1879&amp;"/"&amp;C1879&amp;"/"&amp;D1879&amp;"/"&amp;E1879</f>
        <v>MICS/500/70/1/60</v>
      </c>
      <c r="B1879" s="1">
        <v>500</v>
      </c>
      <c r="C1879" s="1">
        <v>70</v>
      </c>
      <c r="D1879" s="1">
        <v>1</v>
      </c>
      <c r="E1879" s="1">
        <v>60</v>
      </c>
      <c r="F1879" t="s">
        <v>15</v>
      </c>
      <c r="G1879" t="s">
        <v>2649</v>
      </c>
      <c r="H1879" t="s">
        <v>2650</v>
      </c>
      <c r="I1879" t="s">
        <v>18</v>
      </c>
      <c r="J1879">
        <v>11.5107421875</v>
      </c>
      <c r="K1879">
        <v>3.764731884002686</v>
      </c>
      <c r="L1879" s="1">
        <v>2</v>
      </c>
      <c r="M1879" s="1">
        <v>98</v>
      </c>
      <c r="N1879" s="1">
        <v>1</v>
      </c>
      <c r="O1879" s="1">
        <v>1</v>
      </c>
      <c r="P1879" s="1">
        <v>500</v>
      </c>
      <c r="Q1879" s="1"/>
    </row>
    <row r="1880" spans="1:17" x14ac:dyDescent="0.25">
      <c r="A1880" t="str">
        <f>"MICS/"&amp;B1880&amp;"/"&amp;C1880&amp;"/"&amp;D1880&amp;"/"&amp;E1880</f>
        <v>MICS/500/73/1/62</v>
      </c>
      <c r="B1880" s="1">
        <v>500</v>
      </c>
      <c r="C1880" s="1">
        <v>73</v>
      </c>
      <c r="D1880" s="1">
        <v>1</v>
      </c>
      <c r="E1880" s="1">
        <v>62</v>
      </c>
      <c r="F1880" t="s">
        <v>1691</v>
      </c>
      <c r="G1880" t="s">
        <v>2651</v>
      </c>
      <c r="H1880" t="s">
        <v>2652</v>
      </c>
      <c r="I1880" t="s">
        <v>2312</v>
      </c>
      <c r="J1880">
        <v>11.51010799407959</v>
      </c>
      <c r="K1880">
        <v>3.766002893447876</v>
      </c>
      <c r="L1880" s="1">
        <v>2</v>
      </c>
      <c r="M1880" s="1">
        <v>98</v>
      </c>
      <c r="N1880" s="1">
        <v>1</v>
      </c>
      <c r="O1880" s="1">
        <v>1</v>
      </c>
      <c r="P1880" s="1">
        <v>500</v>
      </c>
      <c r="Q1880" s="1"/>
    </row>
    <row r="1881" spans="1:17" x14ac:dyDescent="0.25">
      <c r="A1881" t="str">
        <f>"MICS/"&amp;B1881&amp;"/"&amp;C1881&amp;"/"&amp;D1881&amp;"/"&amp;E1881</f>
        <v>MICS/500/77/1/65</v>
      </c>
      <c r="B1881" s="1">
        <v>500</v>
      </c>
      <c r="C1881" s="1">
        <v>77</v>
      </c>
      <c r="D1881" s="1">
        <v>1</v>
      </c>
      <c r="E1881" s="1">
        <v>65</v>
      </c>
      <c r="F1881" t="s">
        <v>1691</v>
      </c>
      <c r="G1881" t="s">
        <v>2653</v>
      </c>
      <c r="H1881" t="s">
        <v>2654</v>
      </c>
      <c r="I1881" t="s">
        <v>2312</v>
      </c>
      <c r="J1881">
        <v>11.51019954681396</v>
      </c>
      <c r="K1881">
        <v>3.7659800052642818</v>
      </c>
      <c r="L1881" s="1">
        <v>2</v>
      </c>
      <c r="M1881" s="1">
        <v>98</v>
      </c>
      <c r="N1881" s="1">
        <v>1</v>
      </c>
      <c r="O1881" s="1">
        <v>1</v>
      </c>
      <c r="P1881" s="1">
        <v>500</v>
      </c>
      <c r="Q1881" s="1"/>
    </row>
    <row r="1882" spans="1:17" x14ac:dyDescent="0.25">
      <c r="A1882" t="str">
        <f>"MICS/"&amp;B1882&amp;"/"&amp;C1882&amp;"/"&amp;D1882&amp;"/"&amp;E1882</f>
        <v>MICS/500/79/1/67</v>
      </c>
      <c r="B1882" s="1">
        <v>500</v>
      </c>
      <c r="C1882" s="1">
        <v>79</v>
      </c>
      <c r="D1882" s="1">
        <v>1</v>
      </c>
      <c r="E1882" s="1">
        <v>67</v>
      </c>
      <c r="F1882" t="s">
        <v>1691</v>
      </c>
      <c r="G1882" t="s">
        <v>2655</v>
      </c>
      <c r="H1882" t="s">
        <v>2656</v>
      </c>
      <c r="I1882" t="s">
        <v>2312</v>
      </c>
      <c r="J1882">
        <v>11.510541915893549</v>
      </c>
      <c r="K1882">
        <v>3.7664330005645752</v>
      </c>
      <c r="L1882" s="1">
        <v>2</v>
      </c>
      <c r="M1882" s="1">
        <v>98</v>
      </c>
      <c r="N1882" s="1">
        <v>1</v>
      </c>
      <c r="O1882" s="1">
        <v>1</v>
      </c>
      <c r="P1882" s="1">
        <v>500</v>
      </c>
      <c r="Q1882" s="1"/>
    </row>
    <row r="1883" spans="1:17" x14ac:dyDescent="0.25">
      <c r="A1883" t="str">
        <f>"MICS/"&amp;B1883&amp;"/"&amp;C1883&amp;"/"&amp;D1883&amp;"/"&amp;E1883</f>
        <v>MICS/500/81/1/69</v>
      </c>
      <c r="B1883" s="1">
        <v>500</v>
      </c>
      <c r="C1883" s="1">
        <v>81</v>
      </c>
      <c r="D1883" s="1">
        <v>1</v>
      </c>
      <c r="E1883" s="1">
        <v>69</v>
      </c>
      <c r="F1883" t="s">
        <v>15</v>
      </c>
      <c r="G1883" t="s">
        <v>2657</v>
      </c>
      <c r="H1883" t="s">
        <v>1760</v>
      </c>
      <c r="I1883" t="s">
        <v>18</v>
      </c>
      <c r="J1883">
        <v>11.510537147521971</v>
      </c>
      <c r="K1883">
        <v>3.7664699554443359</v>
      </c>
      <c r="L1883" s="1">
        <v>2</v>
      </c>
      <c r="M1883" s="1">
        <v>98</v>
      </c>
      <c r="N1883" s="1">
        <v>1</v>
      </c>
      <c r="O1883" s="1">
        <v>1</v>
      </c>
      <c r="P1883" s="1">
        <v>500</v>
      </c>
      <c r="Q1883" s="1"/>
    </row>
    <row r="1884" spans="1:17" x14ac:dyDescent="0.25">
      <c r="A1884" t="str">
        <f>"MICS/"&amp;B1884&amp;"/"&amp;C1884&amp;"/"&amp;D1884&amp;"/"&amp;E1884</f>
        <v>MICS/500/83/1/71</v>
      </c>
      <c r="B1884" s="1">
        <v>500</v>
      </c>
      <c r="C1884" s="1">
        <v>83</v>
      </c>
      <c r="D1884" s="1">
        <v>1</v>
      </c>
      <c r="E1884" s="1">
        <v>71</v>
      </c>
      <c r="F1884" t="s">
        <v>2658</v>
      </c>
      <c r="G1884" t="s">
        <v>2659</v>
      </c>
      <c r="H1884" t="s">
        <v>2660</v>
      </c>
      <c r="I1884" t="s">
        <v>18</v>
      </c>
      <c r="J1884">
        <v>11.510080337524411</v>
      </c>
      <c r="K1884">
        <v>3.7667629718780522</v>
      </c>
      <c r="L1884" s="1">
        <v>1</v>
      </c>
      <c r="M1884" s="1">
        <v>6</v>
      </c>
      <c r="N1884" s="1">
        <v>1</v>
      </c>
      <c r="O1884" s="1">
        <v>1</v>
      </c>
      <c r="P1884" s="1">
        <v>500</v>
      </c>
      <c r="Q1884" s="1"/>
    </row>
    <row r="1885" spans="1:17" x14ac:dyDescent="0.25">
      <c r="A1885" t="str">
        <f>"MICS/"&amp;B1885&amp;"/"&amp;C1885&amp;"/"&amp;D1885&amp;"/"&amp;E1885</f>
        <v>MICS/500/84/2/73</v>
      </c>
      <c r="B1885" s="1">
        <v>500</v>
      </c>
      <c r="C1885" s="1">
        <v>84</v>
      </c>
      <c r="D1885" s="1">
        <v>2</v>
      </c>
      <c r="E1885" s="1">
        <v>73</v>
      </c>
      <c r="F1885" t="s">
        <v>15</v>
      </c>
      <c r="G1885" t="s">
        <v>2661</v>
      </c>
      <c r="H1885" t="s">
        <v>1741</v>
      </c>
      <c r="I1885" t="s">
        <v>18</v>
      </c>
      <c r="J1885">
        <v>11.51006031036377</v>
      </c>
      <c r="K1885">
        <v>3.7667720317840581</v>
      </c>
      <c r="L1885" s="1">
        <v>2</v>
      </c>
      <c r="M1885" s="1">
        <v>98</v>
      </c>
      <c r="N1885" s="1">
        <v>1</v>
      </c>
      <c r="O1885" s="1">
        <v>2</v>
      </c>
      <c r="P1885" s="1">
        <v>500</v>
      </c>
      <c r="Q1885" s="1"/>
    </row>
    <row r="1886" spans="1:17" x14ac:dyDescent="0.25">
      <c r="A1886" t="str">
        <f>"MICS/"&amp;B1886&amp;"/"&amp;C1886&amp;"/"&amp;D1886&amp;"/"&amp;E1886</f>
        <v>MICS/500/85/1/75</v>
      </c>
      <c r="B1886" s="1">
        <v>500</v>
      </c>
      <c r="C1886" s="1">
        <v>85</v>
      </c>
      <c r="D1886" s="1">
        <v>1</v>
      </c>
      <c r="E1886" s="1">
        <v>75</v>
      </c>
      <c r="F1886" t="s">
        <v>2662</v>
      </c>
      <c r="G1886" t="s">
        <v>2663</v>
      </c>
      <c r="H1886" t="s">
        <v>1733</v>
      </c>
      <c r="I1886" t="s">
        <v>18</v>
      </c>
      <c r="J1886">
        <v>11.510311126708981</v>
      </c>
      <c r="K1886">
        <v>3.7667899131774898</v>
      </c>
      <c r="L1886" s="1">
        <v>1</v>
      </c>
      <c r="M1886" s="1">
        <v>7</v>
      </c>
      <c r="N1886" s="1">
        <v>1</v>
      </c>
      <c r="O1886" s="1">
        <v>1</v>
      </c>
      <c r="P1886" s="1">
        <v>500</v>
      </c>
      <c r="Q1886" s="1"/>
    </row>
    <row r="1887" spans="1:17" x14ac:dyDescent="0.25">
      <c r="A1887" t="str">
        <f>"MICS/"&amp;B1887&amp;"/"&amp;C1887&amp;"/"&amp;D1887&amp;"/"&amp;E1887</f>
        <v>MICS/500/87/1/77</v>
      </c>
      <c r="B1887" s="1">
        <v>500</v>
      </c>
      <c r="C1887" s="1">
        <v>87</v>
      </c>
      <c r="D1887" s="1">
        <v>1</v>
      </c>
      <c r="E1887" s="1">
        <v>77</v>
      </c>
      <c r="F1887" t="s">
        <v>2664</v>
      </c>
      <c r="G1887" t="s">
        <v>2665</v>
      </c>
      <c r="H1887" t="s">
        <v>2666</v>
      </c>
      <c r="I1887" t="s">
        <v>18</v>
      </c>
      <c r="J1887">
        <v>11.51027202606201</v>
      </c>
      <c r="K1887">
        <v>3.7683320045471191</v>
      </c>
      <c r="L1887" s="1">
        <v>1</v>
      </c>
      <c r="M1887" s="1">
        <v>10</v>
      </c>
      <c r="N1887" s="1">
        <v>1</v>
      </c>
      <c r="O1887" s="1">
        <v>1</v>
      </c>
      <c r="P1887" s="1">
        <v>500</v>
      </c>
      <c r="Q1887" s="1"/>
    </row>
    <row r="1888" spans="1:17" x14ac:dyDescent="0.25">
      <c r="A1888" t="str">
        <f>"MICS/"&amp;B1888&amp;"/"&amp;C1888&amp;"/"&amp;D1888&amp;"/"&amp;E1888</f>
        <v>MICS/500/92/1/79</v>
      </c>
      <c r="B1888" s="1">
        <v>500</v>
      </c>
      <c r="C1888" s="1">
        <v>92</v>
      </c>
      <c r="D1888" s="1">
        <v>1</v>
      </c>
      <c r="E1888" s="1">
        <v>79</v>
      </c>
      <c r="F1888" t="s">
        <v>2667</v>
      </c>
      <c r="G1888" t="s">
        <v>2668</v>
      </c>
      <c r="H1888" t="s">
        <v>2669</v>
      </c>
      <c r="I1888" t="s">
        <v>18</v>
      </c>
      <c r="J1888">
        <v>11.50968170166016</v>
      </c>
      <c r="K1888">
        <v>3.7701869010925289</v>
      </c>
      <c r="L1888" s="1">
        <v>2</v>
      </c>
      <c r="M1888" s="1">
        <v>6</v>
      </c>
      <c r="N1888" s="1">
        <v>1</v>
      </c>
      <c r="O1888" s="1">
        <v>1</v>
      </c>
      <c r="P1888" s="1">
        <v>500</v>
      </c>
      <c r="Q1888" s="1"/>
    </row>
    <row r="1889" spans="1:17" x14ac:dyDescent="0.25">
      <c r="A1889" t="str">
        <f>"MICS/"&amp;B1889&amp;"/"&amp;C1889&amp;"/"&amp;D1889&amp;"/"&amp;E1889</f>
        <v>MICS/500/94/1/81</v>
      </c>
      <c r="B1889" s="1">
        <v>500</v>
      </c>
      <c r="C1889" s="1">
        <v>94</v>
      </c>
      <c r="D1889" s="1">
        <v>1</v>
      </c>
      <c r="E1889" s="1">
        <v>81</v>
      </c>
      <c r="F1889" t="s">
        <v>15</v>
      </c>
      <c r="G1889" t="s">
        <v>2670</v>
      </c>
      <c r="H1889" t="s">
        <v>2671</v>
      </c>
      <c r="I1889" t="s">
        <v>18</v>
      </c>
      <c r="J1889">
        <v>11.50958728790283</v>
      </c>
      <c r="K1889">
        <v>3.7703649997711182</v>
      </c>
      <c r="L1889" s="1">
        <v>2</v>
      </c>
      <c r="M1889" s="1">
        <v>98</v>
      </c>
      <c r="N1889" s="1">
        <v>1</v>
      </c>
      <c r="O1889" s="1">
        <v>1</v>
      </c>
      <c r="P1889" s="1">
        <v>500</v>
      </c>
      <c r="Q1889" s="1"/>
    </row>
    <row r="1890" spans="1:17" x14ac:dyDescent="0.25">
      <c r="A1890" t="str">
        <f>"MICS/"&amp;B1890&amp;"/"&amp;C1890&amp;"/"&amp;D1890&amp;"/"&amp;E1890</f>
        <v>MICS/500/97/1/83</v>
      </c>
      <c r="B1890" s="1">
        <v>500</v>
      </c>
      <c r="C1890" s="1">
        <v>97</v>
      </c>
      <c r="D1890" s="1">
        <v>1</v>
      </c>
      <c r="E1890" s="1">
        <v>83</v>
      </c>
      <c r="F1890" t="s">
        <v>2672</v>
      </c>
      <c r="G1890" t="s">
        <v>2673</v>
      </c>
      <c r="H1890" t="s">
        <v>2674</v>
      </c>
      <c r="I1890" t="s">
        <v>18</v>
      </c>
      <c r="J1890">
        <v>11.50908946990967</v>
      </c>
      <c r="K1890">
        <v>3.7707200050353999</v>
      </c>
      <c r="L1890" s="1">
        <v>1</v>
      </c>
      <c r="M1890" s="1">
        <v>4</v>
      </c>
      <c r="N1890" s="1">
        <v>1</v>
      </c>
      <c r="O1890" s="1">
        <v>1</v>
      </c>
      <c r="P1890" s="1">
        <v>500</v>
      </c>
      <c r="Q1890" s="1"/>
    </row>
    <row r="1891" spans="1:17" x14ac:dyDescent="0.25">
      <c r="A1891" t="str">
        <f>"MICS/"&amp;B1891&amp;"/"&amp;C1891&amp;"/"&amp;D1891&amp;"/"&amp;E1891</f>
        <v>MICS/500/99/1/85</v>
      </c>
      <c r="B1891" s="1">
        <v>500</v>
      </c>
      <c r="C1891" s="1">
        <v>99</v>
      </c>
      <c r="D1891" s="1">
        <v>1</v>
      </c>
      <c r="E1891" s="1">
        <v>85</v>
      </c>
      <c r="F1891" t="s">
        <v>2675</v>
      </c>
      <c r="G1891" t="s">
        <v>2676</v>
      </c>
      <c r="H1891" t="s">
        <v>2677</v>
      </c>
      <c r="I1891" t="s">
        <v>18</v>
      </c>
      <c r="J1891">
        <v>11.50880241394043</v>
      </c>
      <c r="K1891">
        <v>3.770733118057251</v>
      </c>
      <c r="L1891" s="1">
        <v>1</v>
      </c>
      <c r="M1891" s="1">
        <v>6</v>
      </c>
      <c r="N1891" s="1">
        <v>1</v>
      </c>
      <c r="O1891" s="1">
        <v>2</v>
      </c>
      <c r="P1891" s="1">
        <v>500</v>
      </c>
      <c r="Q1891" s="1"/>
    </row>
    <row r="1892" spans="1:17" x14ac:dyDescent="0.25">
      <c r="A1892" t="str">
        <f>"MICS/"&amp;B1892&amp;"/"&amp;C1892&amp;"/"&amp;D1892&amp;"/"&amp;E1892</f>
        <v>MICS/500/101/1/87</v>
      </c>
      <c r="B1892" s="1">
        <v>500</v>
      </c>
      <c r="C1892" s="1">
        <v>101</v>
      </c>
      <c r="D1892" s="1">
        <v>1</v>
      </c>
      <c r="E1892" s="1">
        <v>87</v>
      </c>
      <c r="F1892" t="s">
        <v>2678</v>
      </c>
      <c r="G1892" t="s">
        <v>2679</v>
      </c>
      <c r="H1892" t="s">
        <v>2680</v>
      </c>
      <c r="I1892" t="s">
        <v>2312</v>
      </c>
      <c r="J1892">
        <v>11.5076150894165</v>
      </c>
      <c r="K1892">
        <v>3.7701370716094971</v>
      </c>
      <c r="L1892" s="1">
        <v>2</v>
      </c>
      <c r="M1892" s="1">
        <v>98</v>
      </c>
      <c r="N1892" s="1">
        <v>1</v>
      </c>
      <c r="O1892" s="1">
        <v>1</v>
      </c>
      <c r="P1892" s="1">
        <v>500</v>
      </c>
      <c r="Q1892" s="1"/>
    </row>
    <row r="1893" spans="1:17" x14ac:dyDescent="0.25">
      <c r="A1893" t="str">
        <f>"MICS/"&amp;B1893&amp;"/"&amp;C1893&amp;"/"&amp;D1893&amp;"/"&amp;E1893</f>
        <v>MICS/500/103/1/89</v>
      </c>
      <c r="B1893" s="1">
        <v>500</v>
      </c>
      <c r="C1893" s="1">
        <v>103</v>
      </c>
      <c r="D1893" s="1">
        <v>1</v>
      </c>
      <c r="E1893" s="1">
        <v>89</v>
      </c>
      <c r="F1893" t="s">
        <v>2681</v>
      </c>
      <c r="G1893" t="s">
        <v>2682</v>
      </c>
      <c r="H1893" t="s">
        <v>2683</v>
      </c>
      <c r="I1893" t="s">
        <v>18</v>
      </c>
      <c r="J1893">
        <v>11.507120132446291</v>
      </c>
      <c r="K1893">
        <v>3.770299911499023</v>
      </c>
      <c r="L1893" s="1">
        <v>1</v>
      </c>
      <c r="M1893" s="1">
        <v>7</v>
      </c>
      <c r="N1893" s="1">
        <v>1</v>
      </c>
      <c r="O1893" s="1">
        <v>1</v>
      </c>
      <c r="P1893" s="1">
        <v>500</v>
      </c>
      <c r="Q1893" s="1"/>
    </row>
    <row r="1894" spans="1:17" x14ac:dyDescent="0.25">
      <c r="A1894" t="str">
        <f>"MICS/"&amp;B1894&amp;"/"&amp;C1894&amp;"/"&amp;D1894&amp;"/"&amp;E1894</f>
        <v>MICS/500/110/1/91</v>
      </c>
      <c r="B1894" s="1">
        <v>500</v>
      </c>
      <c r="C1894" s="1">
        <v>110</v>
      </c>
      <c r="D1894" s="1">
        <v>1</v>
      </c>
      <c r="E1894" s="1">
        <v>91</v>
      </c>
      <c r="F1894" t="s">
        <v>1691</v>
      </c>
      <c r="G1894" t="s">
        <v>2684</v>
      </c>
      <c r="H1894" t="s">
        <v>2685</v>
      </c>
      <c r="I1894" t="s">
        <v>2312</v>
      </c>
      <c r="J1894">
        <v>11.50761032104492</v>
      </c>
      <c r="K1894">
        <v>3.7728269100189209</v>
      </c>
      <c r="L1894" s="1">
        <v>2</v>
      </c>
      <c r="M1894" s="1">
        <v>98</v>
      </c>
      <c r="N1894" s="1">
        <v>1</v>
      </c>
      <c r="O1894" s="1">
        <v>4</v>
      </c>
      <c r="P1894" s="1">
        <v>500</v>
      </c>
      <c r="Q1894" s="1"/>
    </row>
    <row r="1895" spans="1:17" x14ac:dyDescent="0.25">
      <c r="A1895" t="str">
        <f>"MICS/"&amp;B1895&amp;"/"&amp;C1895&amp;"/"&amp;D1895&amp;"/"&amp;E1895</f>
        <v>MICS/500/112/2/93</v>
      </c>
      <c r="B1895" s="1">
        <v>500</v>
      </c>
      <c r="C1895" s="1">
        <v>112</v>
      </c>
      <c r="D1895" s="1">
        <v>2</v>
      </c>
      <c r="E1895" s="1">
        <v>93</v>
      </c>
      <c r="F1895" t="s">
        <v>15</v>
      </c>
      <c r="G1895" t="s">
        <v>1806</v>
      </c>
      <c r="H1895" t="s">
        <v>2686</v>
      </c>
      <c r="I1895" t="s">
        <v>18</v>
      </c>
      <c r="J1895">
        <v>11.50836277008057</v>
      </c>
      <c r="K1895">
        <v>3.7728729248046879</v>
      </c>
      <c r="L1895" s="1">
        <v>2</v>
      </c>
      <c r="M1895" s="1">
        <v>98</v>
      </c>
      <c r="N1895" s="1">
        <v>1</v>
      </c>
      <c r="O1895" s="1">
        <v>2</v>
      </c>
      <c r="P1895" s="1">
        <v>500</v>
      </c>
      <c r="Q1895" s="1"/>
    </row>
    <row r="1896" spans="1:17" x14ac:dyDescent="0.25">
      <c r="A1896" t="str">
        <f>"MICS/"&amp;B1896&amp;"/"&amp;C1896&amp;"/"&amp;D1896&amp;"/"&amp;E1896</f>
        <v>MICS/500/114/1/95</v>
      </c>
      <c r="B1896" s="1">
        <v>500</v>
      </c>
      <c r="C1896" s="1">
        <v>114</v>
      </c>
      <c r="D1896" s="1">
        <v>1</v>
      </c>
      <c r="E1896" s="1">
        <v>95</v>
      </c>
      <c r="F1896" t="s">
        <v>2687</v>
      </c>
      <c r="G1896" t="s">
        <v>2688</v>
      </c>
      <c r="H1896" t="s">
        <v>2689</v>
      </c>
      <c r="I1896" t="s">
        <v>18</v>
      </c>
      <c r="J1896">
        <v>11.508737564086911</v>
      </c>
      <c r="K1896">
        <v>3.7729320526123051</v>
      </c>
      <c r="L1896" s="1">
        <v>2</v>
      </c>
      <c r="M1896" s="1">
        <v>10</v>
      </c>
      <c r="N1896" s="1">
        <v>1</v>
      </c>
      <c r="O1896" s="1">
        <v>1</v>
      </c>
      <c r="P1896" s="1">
        <v>500</v>
      </c>
      <c r="Q1896" s="1"/>
    </row>
    <row r="1897" spans="1:17" x14ac:dyDescent="0.25">
      <c r="A1897" t="str">
        <f>"MICS/"&amp;B1897&amp;"/"&amp;C1897&amp;"/"&amp;D1897&amp;"/"&amp;E1897</f>
        <v>MICS/500/118/1/97</v>
      </c>
      <c r="B1897" s="1">
        <v>500</v>
      </c>
      <c r="C1897" s="1">
        <v>118</v>
      </c>
      <c r="D1897" s="1">
        <v>1</v>
      </c>
      <c r="E1897" s="1">
        <v>97</v>
      </c>
      <c r="F1897" t="s">
        <v>1650</v>
      </c>
      <c r="G1897" t="s">
        <v>2690</v>
      </c>
      <c r="H1897" t="s">
        <v>2691</v>
      </c>
      <c r="I1897" t="s">
        <v>18</v>
      </c>
      <c r="J1897">
        <v>11.50885009765625</v>
      </c>
      <c r="K1897">
        <v>3.7732169628143311</v>
      </c>
      <c r="L1897" s="1">
        <v>2</v>
      </c>
      <c r="M1897" s="1">
        <v>5</v>
      </c>
      <c r="N1897" s="1">
        <v>1</v>
      </c>
      <c r="O1897" s="1">
        <v>1</v>
      </c>
      <c r="P1897" s="1">
        <v>500</v>
      </c>
      <c r="Q1897" s="1"/>
    </row>
    <row r="1898" spans="1:17" x14ac:dyDescent="0.25">
      <c r="A1898" t="str">
        <f>"MICS/"&amp;B1898&amp;"/"&amp;C1898&amp;"/"&amp;D1898&amp;"/"&amp;E1898</f>
        <v>MICS/500/120/2/99</v>
      </c>
      <c r="B1898" s="1">
        <v>500</v>
      </c>
      <c r="C1898" s="1">
        <v>120</v>
      </c>
      <c r="D1898" s="1">
        <v>2</v>
      </c>
      <c r="E1898" s="1">
        <v>99</v>
      </c>
      <c r="F1898" t="s">
        <v>2692</v>
      </c>
      <c r="G1898" t="s">
        <v>2693</v>
      </c>
      <c r="H1898" t="s">
        <v>1741</v>
      </c>
      <c r="I1898" t="s">
        <v>18</v>
      </c>
      <c r="J1898">
        <v>11.50882720947266</v>
      </c>
      <c r="K1898">
        <v>3.7737030982971191</v>
      </c>
      <c r="L1898" s="1">
        <v>2</v>
      </c>
      <c r="M1898" s="1">
        <v>5</v>
      </c>
      <c r="N1898" s="1">
        <v>1</v>
      </c>
      <c r="O1898" s="1">
        <v>2</v>
      </c>
      <c r="P1898" s="1">
        <v>500</v>
      </c>
      <c r="Q1898" s="1"/>
    </row>
    <row r="1899" spans="1:17" x14ac:dyDescent="0.25">
      <c r="A1899" t="str">
        <f>"MICS/"&amp;B1899&amp;"/"&amp;C1899&amp;"/"&amp;D1899&amp;"/"&amp;E1899</f>
        <v>MICS/500/122/1/101</v>
      </c>
      <c r="B1899" s="1">
        <v>500</v>
      </c>
      <c r="C1899" s="1">
        <v>122</v>
      </c>
      <c r="D1899" s="1">
        <v>1</v>
      </c>
      <c r="E1899" s="1">
        <v>101</v>
      </c>
      <c r="F1899" t="s">
        <v>1691</v>
      </c>
      <c r="G1899" t="s">
        <v>2694</v>
      </c>
      <c r="H1899" t="s">
        <v>2695</v>
      </c>
      <c r="I1899" t="s">
        <v>2312</v>
      </c>
      <c r="J1899">
        <v>11.508724212646481</v>
      </c>
      <c r="K1899">
        <v>3.7740979194641109</v>
      </c>
      <c r="L1899" s="1">
        <v>2</v>
      </c>
      <c r="M1899" s="1">
        <v>98</v>
      </c>
      <c r="N1899" s="1">
        <v>1</v>
      </c>
      <c r="O1899" s="1">
        <v>1</v>
      </c>
      <c r="P1899" s="1">
        <v>500</v>
      </c>
      <c r="Q1899" s="1"/>
    </row>
    <row r="1900" spans="1:17" x14ac:dyDescent="0.25">
      <c r="A1900" t="str">
        <f>"MICS/"&amp;B1900&amp;"/"&amp;C1900&amp;"/"&amp;D1900&amp;"/"&amp;E1900</f>
        <v>MICS/500/127/1/104</v>
      </c>
      <c r="B1900" s="1">
        <v>500</v>
      </c>
      <c r="C1900" s="1">
        <v>127</v>
      </c>
      <c r="D1900" s="1">
        <v>1</v>
      </c>
      <c r="E1900" s="1">
        <v>104</v>
      </c>
      <c r="F1900" t="s">
        <v>1691</v>
      </c>
      <c r="G1900" t="s">
        <v>2696</v>
      </c>
      <c r="H1900" t="s">
        <v>2697</v>
      </c>
      <c r="I1900" t="s">
        <v>2312</v>
      </c>
      <c r="J1900">
        <v>11.508127212524411</v>
      </c>
      <c r="K1900">
        <v>3.7742230892181401</v>
      </c>
      <c r="L1900" s="1">
        <v>2</v>
      </c>
      <c r="M1900" s="1">
        <v>98</v>
      </c>
      <c r="N1900" s="1">
        <v>1</v>
      </c>
      <c r="O1900" s="1">
        <v>4</v>
      </c>
      <c r="P1900" s="1">
        <v>500</v>
      </c>
      <c r="Q1900" s="1"/>
    </row>
    <row r="1901" spans="1:17" x14ac:dyDescent="0.25">
      <c r="A1901" t="str">
        <f>"MICS/"&amp;B1901&amp;"/"&amp;C1901&amp;"/"&amp;D1901&amp;"/"&amp;E1901</f>
        <v>MICS/500/131/1/106</v>
      </c>
      <c r="B1901" s="1">
        <v>500</v>
      </c>
      <c r="C1901" s="1">
        <v>131</v>
      </c>
      <c r="D1901" s="1">
        <v>1</v>
      </c>
      <c r="E1901" s="1">
        <v>106</v>
      </c>
      <c r="F1901" t="s">
        <v>1691</v>
      </c>
      <c r="G1901" t="s">
        <v>2698</v>
      </c>
      <c r="H1901" t="s">
        <v>2699</v>
      </c>
      <c r="I1901" t="s">
        <v>18</v>
      </c>
      <c r="J1901">
        <v>11.507918357849119</v>
      </c>
      <c r="K1901">
        <v>3.7750198841094971</v>
      </c>
      <c r="L1901" s="1">
        <v>2</v>
      </c>
      <c r="M1901" s="1">
        <v>98</v>
      </c>
      <c r="N1901" s="1">
        <v>1</v>
      </c>
      <c r="O1901" s="1">
        <v>1</v>
      </c>
      <c r="P1901" s="1">
        <v>500</v>
      </c>
      <c r="Q1901" s="1"/>
    </row>
    <row r="1902" spans="1:17" x14ac:dyDescent="0.25">
      <c r="A1902" t="str">
        <f>"MICS/"&amp;B1902&amp;"/"&amp;C1902&amp;"/"&amp;D1902&amp;"/"&amp;E1902</f>
        <v>MICS/500/133/1/108</v>
      </c>
      <c r="B1902" s="1">
        <v>500</v>
      </c>
      <c r="C1902" s="1">
        <v>133</v>
      </c>
      <c r="D1902" s="1">
        <v>1</v>
      </c>
      <c r="E1902" s="1">
        <v>108</v>
      </c>
      <c r="F1902" t="s">
        <v>2700</v>
      </c>
      <c r="G1902" t="s">
        <v>2701</v>
      </c>
      <c r="H1902" t="s">
        <v>2702</v>
      </c>
      <c r="I1902" t="s">
        <v>18</v>
      </c>
      <c r="J1902">
        <v>11.507621765136721</v>
      </c>
      <c r="K1902">
        <v>3.7756979465484619</v>
      </c>
      <c r="L1902" s="1">
        <v>2</v>
      </c>
      <c r="M1902" s="1">
        <v>4</v>
      </c>
      <c r="N1902" s="1">
        <v>12</v>
      </c>
      <c r="O1902" s="1"/>
      <c r="P1902" s="1">
        <v>500</v>
      </c>
      <c r="Q1902" s="1"/>
    </row>
    <row r="1903" spans="1:17" x14ac:dyDescent="0.25">
      <c r="A1903" t="str">
        <f>"MICS/"&amp;B1903&amp;"/"&amp;C1903&amp;"/"&amp;D1903&amp;"/"&amp;E1903</f>
        <v>MICS/500/136/1/110</v>
      </c>
      <c r="B1903" s="1">
        <v>500</v>
      </c>
      <c r="C1903" s="1">
        <v>136</v>
      </c>
      <c r="D1903" s="1">
        <v>1</v>
      </c>
      <c r="E1903" s="1">
        <v>110</v>
      </c>
      <c r="F1903" t="s">
        <v>2703</v>
      </c>
      <c r="G1903" t="s">
        <v>2704</v>
      </c>
      <c r="H1903" t="s">
        <v>1741</v>
      </c>
      <c r="I1903" t="s">
        <v>18</v>
      </c>
      <c r="J1903">
        <v>11.507954597473139</v>
      </c>
      <c r="K1903">
        <v>3.7751889228820801</v>
      </c>
      <c r="L1903" s="1">
        <v>2</v>
      </c>
      <c r="M1903" s="1">
        <v>2</v>
      </c>
      <c r="N1903" s="1">
        <v>1</v>
      </c>
      <c r="O1903" s="1">
        <v>2</v>
      </c>
      <c r="P1903" s="1">
        <v>500</v>
      </c>
      <c r="Q1903" s="1"/>
    </row>
    <row r="1904" spans="1:17" x14ac:dyDescent="0.25">
      <c r="A1904" t="str">
        <f>"MICS/"&amp;B1904&amp;"/"&amp;C1904&amp;"/"&amp;D1904&amp;"/"&amp;E1904</f>
        <v>MICS/500/137/1/112</v>
      </c>
      <c r="B1904" s="1">
        <v>500</v>
      </c>
      <c r="C1904" s="1">
        <v>137</v>
      </c>
      <c r="D1904" s="1">
        <v>1</v>
      </c>
      <c r="E1904" s="1">
        <v>112</v>
      </c>
      <c r="F1904" t="s">
        <v>2705</v>
      </c>
      <c r="G1904" t="s">
        <v>2706</v>
      </c>
      <c r="H1904" t="s">
        <v>2707</v>
      </c>
      <c r="I1904" t="s">
        <v>18</v>
      </c>
      <c r="J1904">
        <v>11.508529663085939</v>
      </c>
      <c r="K1904">
        <v>3.7755229473114009</v>
      </c>
      <c r="L1904" s="1">
        <v>2</v>
      </c>
      <c r="M1904" s="1">
        <v>5</v>
      </c>
      <c r="N1904" s="1">
        <v>1</v>
      </c>
      <c r="O1904" s="1">
        <v>1</v>
      </c>
      <c r="P1904" s="1">
        <v>500</v>
      </c>
      <c r="Q1904" s="1"/>
    </row>
    <row r="1905" spans="1:17" x14ac:dyDescent="0.25">
      <c r="A1905" t="str">
        <f>"MICS/"&amp;B1905&amp;"/"&amp;C1905&amp;"/"&amp;D1905&amp;"/"&amp;E1905</f>
        <v>MICS/500/139/1/114</v>
      </c>
      <c r="B1905" s="1">
        <v>500</v>
      </c>
      <c r="C1905" s="1">
        <v>139</v>
      </c>
      <c r="D1905" s="1">
        <v>1</v>
      </c>
      <c r="E1905" s="1">
        <v>114</v>
      </c>
      <c r="F1905" t="s">
        <v>2708</v>
      </c>
      <c r="G1905" t="s">
        <v>2709</v>
      </c>
      <c r="H1905" t="s">
        <v>2710</v>
      </c>
      <c r="I1905" t="s">
        <v>18</v>
      </c>
      <c r="J1905">
        <v>11.5082950592041</v>
      </c>
      <c r="K1905">
        <v>3.776698112487793</v>
      </c>
      <c r="L1905" s="1">
        <v>1</v>
      </c>
      <c r="M1905" s="1">
        <v>6</v>
      </c>
      <c r="N1905" s="1">
        <v>1</v>
      </c>
      <c r="O1905" s="1">
        <v>1</v>
      </c>
      <c r="P1905" s="1">
        <v>500</v>
      </c>
      <c r="Q1905" s="1"/>
    </row>
    <row r="1906" spans="1:17" x14ac:dyDescent="0.25">
      <c r="A1906" t="str">
        <f>"MICS/"&amp;B1906&amp;"/"&amp;C1906&amp;"/"&amp;D1906&amp;"/"&amp;E1906</f>
        <v>MICS/501/1/1/1</v>
      </c>
      <c r="B1906" s="1">
        <v>501</v>
      </c>
      <c r="C1906" s="1">
        <v>1</v>
      </c>
      <c r="D1906" s="1">
        <v>1</v>
      </c>
      <c r="E1906" s="1">
        <v>1</v>
      </c>
      <c r="F1906" t="s">
        <v>15</v>
      </c>
      <c r="G1906" t="s">
        <v>2711</v>
      </c>
      <c r="H1906" t="s">
        <v>2712</v>
      </c>
      <c r="I1906" t="s">
        <v>18</v>
      </c>
      <c r="J1906">
        <v>11.59148502349854</v>
      </c>
      <c r="K1906">
        <v>3.8737349510192871</v>
      </c>
      <c r="L1906" s="1">
        <v>2</v>
      </c>
      <c r="M1906" s="1">
        <v>98</v>
      </c>
      <c r="N1906" s="1">
        <v>1</v>
      </c>
      <c r="O1906" s="1">
        <v>1</v>
      </c>
      <c r="P1906" s="1">
        <v>501</v>
      </c>
      <c r="Q1906" s="1"/>
    </row>
    <row r="1907" spans="1:17" x14ac:dyDescent="0.25">
      <c r="A1907" t="str">
        <f>"MICS/"&amp;B1907&amp;"/"&amp;C1907&amp;"/"&amp;D1907&amp;"/"&amp;E1907</f>
        <v>MICS/501/4/1/4</v>
      </c>
      <c r="B1907" s="1">
        <v>501</v>
      </c>
      <c r="C1907" s="1">
        <v>4</v>
      </c>
      <c r="D1907" s="1">
        <v>1</v>
      </c>
      <c r="E1907" s="1">
        <v>4</v>
      </c>
      <c r="F1907" t="s">
        <v>2713</v>
      </c>
      <c r="G1907" t="s">
        <v>2714</v>
      </c>
      <c r="H1907" t="s">
        <v>2715</v>
      </c>
      <c r="I1907" t="s">
        <v>2716</v>
      </c>
      <c r="J1907">
        <v>11.591061592102051</v>
      </c>
      <c r="K1907">
        <v>3.8737070560455318</v>
      </c>
      <c r="L1907" s="1">
        <v>1</v>
      </c>
      <c r="M1907" s="1">
        <v>12</v>
      </c>
      <c r="N1907" s="1">
        <v>1</v>
      </c>
      <c r="O1907" s="1">
        <v>1</v>
      </c>
      <c r="P1907" s="1">
        <v>501</v>
      </c>
      <c r="Q1907" s="1"/>
    </row>
    <row r="1908" spans="1:17" x14ac:dyDescent="0.25">
      <c r="A1908" t="str">
        <f>"MICS/"&amp;B1908&amp;"/"&amp;C1908&amp;"/"&amp;D1908&amp;"/"&amp;E1908</f>
        <v>MICS/501/6/2/7</v>
      </c>
      <c r="B1908" s="1">
        <v>501</v>
      </c>
      <c r="C1908" s="1">
        <v>6</v>
      </c>
      <c r="D1908" s="1">
        <v>2</v>
      </c>
      <c r="E1908" s="1">
        <v>7</v>
      </c>
      <c r="F1908" t="s">
        <v>15</v>
      </c>
      <c r="G1908" t="s">
        <v>2717</v>
      </c>
      <c r="H1908" t="s">
        <v>2718</v>
      </c>
      <c r="I1908" t="s">
        <v>18</v>
      </c>
      <c r="J1908">
        <v>11.591244697570801</v>
      </c>
      <c r="K1908">
        <v>3.874552965164185</v>
      </c>
      <c r="L1908" s="1">
        <v>2</v>
      </c>
      <c r="M1908" s="1">
        <v>98</v>
      </c>
      <c r="N1908" s="1">
        <v>1</v>
      </c>
      <c r="O1908" s="1">
        <v>2</v>
      </c>
      <c r="P1908" s="1">
        <v>501</v>
      </c>
      <c r="Q1908" s="1"/>
    </row>
    <row r="1909" spans="1:17" x14ac:dyDescent="0.25">
      <c r="A1909" t="str">
        <f>"MICS/"&amp;B1909&amp;"/"&amp;C1909&amp;"/"&amp;D1909&amp;"/"&amp;E1909</f>
        <v>MICS/501/9/1/9</v>
      </c>
      <c r="B1909" s="1">
        <v>501</v>
      </c>
      <c r="C1909" s="1">
        <v>9</v>
      </c>
      <c r="D1909" s="1">
        <v>1</v>
      </c>
      <c r="E1909" s="1">
        <v>9</v>
      </c>
      <c r="F1909" t="s">
        <v>2719</v>
      </c>
      <c r="G1909" t="s">
        <v>2720</v>
      </c>
      <c r="H1909" t="s">
        <v>2721</v>
      </c>
      <c r="I1909" t="s">
        <v>18</v>
      </c>
      <c r="J1909">
        <v>11.591477394104</v>
      </c>
      <c r="K1909">
        <v>3.8749740123748779</v>
      </c>
      <c r="L1909" s="1">
        <v>2</v>
      </c>
      <c r="M1909" s="1">
        <v>8</v>
      </c>
      <c r="N1909" s="1">
        <v>1</v>
      </c>
      <c r="O1909" s="1">
        <v>1</v>
      </c>
      <c r="P1909" s="1">
        <v>501</v>
      </c>
      <c r="Q1909" s="1"/>
    </row>
    <row r="1910" spans="1:17" x14ac:dyDescent="0.25">
      <c r="A1910" t="str">
        <f>"MICS/"&amp;B1910&amp;"/"&amp;C1910&amp;"/"&amp;D1910&amp;"/"&amp;E1910</f>
        <v>MICS/501/11/2/12</v>
      </c>
      <c r="B1910" s="1">
        <v>501</v>
      </c>
      <c r="C1910" s="1">
        <v>11</v>
      </c>
      <c r="D1910" s="1">
        <v>2</v>
      </c>
      <c r="E1910" s="1">
        <v>12</v>
      </c>
      <c r="F1910" t="s">
        <v>15</v>
      </c>
      <c r="G1910" t="s">
        <v>2722</v>
      </c>
      <c r="H1910" t="s">
        <v>2723</v>
      </c>
      <c r="I1910" t="s">
        <v>18</v>
      </c>
      <c r="J1910">
        <v>11.59149742126465</v>
      </c>
      <c r="K1910">
        <v>3.874629020690918</v>
      </c>
      <c r="L1910" s="1">
        <v>2</v>
      </c>
      <c r="M1910" s="1">
        <v>98</v>
      </c>
      <c r="N1910" s="1">
        <v>1</v>
      </c>
      <c r="O1910" s="1">
        <v>2</v>
      </c>
      <c r="P1910" s="1">
        <v>501</v>
      </c>
      <c r="Q1910" s="1"/>
    </row>
    <row r="1911" spans="1:17" x14ac:dyDescent="0.25">
      <c r="A1911" t="str">
        <f>"MICS/"&amp;B1911&amp;"/"&amp;C1911&amp;"/"&amp;D1911&amp;"/"&amp;E1911</f>
        <v>MICS/501/14/1/15</v>
      </c>
      <c r="B1911" s="1">
        <v>501</v>
      </c>
      <c r="C1911" s="1">
        <v>14</v>
      </c>
      <c r="D1911" s="1">
        <v>1</v>
      </c>
      <c r="E1911" s="1">
        <v>15</v>
      </c>
      <c r="F1911" t="s">
        <v>2724</v>
      </c>
      <c r="G1911" t="s">
        <v>2725</v>
      </c>
      <c r="H1911" t="s">
        <v>2726</v>
      </c>
      <c r="I1911" t="s">
        <v>18</v>
      </c>
      <c r="J1911">
        <v>11.59157085418701</v>
      </c>
      <c r="K1911">
        <v>3.8750429153442378</v>
      </c>
      <c r="L1911" s="1">
        <v>1</v>
      </c>
      <c r="M1911" s="1">
        <v>4</v>
      </c>
      <c r="N1911" s="1">
        <v>1</v>
      </c>
      <c r="O1911" s="1">
        <v>1</v>
      </c>
      <c r="P1911" s="1">
        <v>501</v>
      </c>
      <c r="Q1911" s="1"/>
    </row>
    <row r="1912" spans="1:17" x14ac:dyDescent="0.25">
      <c r="A1912" t="str">
        <f>"MICS/"&amp;B1912&amp;"/"&amp;C1912&amp;"/"&amp;D1912&amp;"/"&amp;E1912</f>
        <v>MICS/501/18/1/18</v>
      </c>
      <c r="B1912" s="1">
        <v>501</v>
      </c>
      <c r="C1912" s="1">
        <v>18</v>
      </c>
      <c r="D1912" s="1">
        <v>1</v>
      </c>
      <c r="E1912" s="1">
        <v>18</v>
      </c>
      <c r="F1912" t="s">
        <v>15</v>
      </c>
      <c r="G1912" t="s">
        <v>2727</v>
      </c>
      <c r="H1912" t="s">
        <v>2728</v>
      </c>
      <c r="I1912" t="s">
        <v>18</v>
      </c>
      <c r="J1912">
        <v>11.59196090698242</v>
      </c>
      <c r="K1912">
        <v>3.8746359348297119</v>
      </c>
      <c r="L1912" s="1">
        <v>2</v>
      </c>
      <c r="M1912" s="1">
        <v>98</v>
      </c>
      <c r="N1912" s="1">
        <v>1</v>
      </c>
      <c r="O1912" s="1">
        <v>1</v>
      </c>
      <c r="P1912" s="1">
        <v>501</v>
      </c>
      <c r="Q1912" s="1"/>
    </row>
    <row r="1913" spans="1:17" x14ac:dyDescent="0.25">
      <c r="A1913" t="str">
        <f>"MICS/"&amp;B1913&amp;"/"&amp;C1913&amp;"/"&amp;D1913&amp;"/"&amp;E1913</f>
        <v>MICS/501/21/1/21</v>
      </c>
      <c r="B1913" s="1">
        <v>501</v>
      </c>
      <c r="C1913" s="1">
        <v>21</v>
      </c>
      <c r="D1913" s="1">
        <v>1</v>
      </c>
      <c r="E1913" s="1">
        <v>21</v>
      </c>
      <c r="F1913" t="s">
        <v>2729</v>
      </c>
      <c r="G1913" t="s">
        <v>2730</v>
      </c>
      <c r="H1913" t="s">
        <v>2731</v>
      </c>
      <c r="I1913" t="s">
        <v>18</v>
      </c>
      <c r="J1913">
        <v>11.592502593994141</v>
      </c>
      <c r="K1913">
        <v>3.8748059272766109</v>
      </c>
      <c r="L1913" s="1">
        <v>1</v>
      </c>
      <c r="M1913" s="1">
        <v>5</v>
      </c>
      <c r="N1913" s="1">
        <v>12</v>
      </c>
      <c r="O1913" s="1"/>
      <c r="P1913" s="1">
        <v>501</v>
      </c>
      <c r="Q1913" s="1"/>
    </row>
    <row r="1914" spans="1:17" x14ac:dyDescent="0.25">
      <c r="A1914" t="str">
        <f>"MICS/"&amp;B1914&amp;"/"&amp;C1914&amp;"/"&amp;D1914&amp;"/"&amp;E1914</f>
        <v>MICS/501/24/1/24</v>
      </c>
      <c r="B1914" s="1">
        <v>501</v>
      </c>
      <c r="C1914" s="1">
        <v>24</v>
      </c>
      <c r="D1914" s="1">
        <v>1</v>
      </c>
      <c r="E1914" s="1">
        <v>24</v>
      </c>
      <c r="F1914" t="s">
        <v>2732</v>
      </c>
      <c r="G1914" t="s">
        <v>2733</v>
      </c>
      <c r="H1914" t="s">
        <v>2734</v>
      </c>
      <c r="I1914" t="s">
        <v>18</v>
      </c>
      <c r="J1914">
        <v>11.59273719787598</v>
      </c>
      <c r="K1914">
        <v>3.8748059272766109</v>
      </c>
      <c r="L1914" s="1">
        <v>2</v>
      </c>
      <c r="M1914" s="1">
        <v>5</v>
      </c>
      <c r="N1914" s="1">
        <v>1</v>
      </c>
      <c r="O1914" s="1">
        <v>1</v>
      </c>
      <c r="P1914" s="1">
        <v>501</v>
      </c>
      <c r="Q1914" s="1"/>
    </row>
    <row r="1915" spans="1:17" x14ac:dyDescent="0.25">
      <c r="A1915" t="str">
        <f>"MICS/"&amp;B1915&amp;"/"&amp;C1915&amp;"/"&amp;D1915&amp;"/"&amp;E1915</f>
        <v>MICS/501/30/1/27</v>
      </c>
      <c r="B1915" s="1">
        <v>501</v>
      </c>
      <c r="C1915" s="1">
        <v>30</v>
      </c>
      <c r="D1915" s="1">
        <v>1</v>
      </c>
      <c r="E1915" s="1">
        <v>27</v>
      </c>
      <c r="F1915" t="s">
        <v>15</v>
      </c>
      <c r="G1915" t="s">
        <v>2735</v>
      </c>
      <c r="H1915" t="s">
        <v>1022</v>
      </c>
      <c r="I1915" t="s">
        <v>18</v>
      </c>
      <c r="J1915">
        <v>11.592302322387701</v>
      </c>
      <c r="K1915">
        <v>3.8750920295715332</v>
      </c>
      <c r="L1915" s="1">
        <v>2</v>
      </c>
      <c r="M1915" s="1">
        <v>98</v>
      </c>
      <c r="N1915" s="1">
        <v>1</v>
      </c>
      <c r="O1915" s="1">
        <v>1</v>
      </c>
      <c r="P1915" s="1">
        <v>501</v>
      </c>
      <c r="Q1915" s="1"/>
    </row>
    <row r="1916" spans="1:17" x14ac:dyDescent="0.25">
      <c r="A1916" t="str">
        <f>"MICS/"&amp;B1916&amp;"/"&amp;C1916&amp;"/"&amp;D1916&amp;"/"&amp;E1916</f>
        <v>MICS/501/32/1/29</v>
      </c>
      <c r="B1916" s="1">
        <v>501</v>
      </c>
      <c r="C1916" s="1">
        <v>32</v>
      </c>
      <c r="D1916" s="1">
        <v>1</v>
      </c>
      <c r="E1916" s="1">
        <v>29</v>
      </c>
      <c r="F1916" t="s">
        <v>2736</v>
      </c>
      <c r="G1916" t="s">
        <v>2737</v>
      </c>
      <c r="H1916" t="s">
        <v>1022</v>
      </c>
      <c r="I1916" t="s">
        <v>18</v>
      </c>
      <c r="J1916">
        <v>11.59173679351807</v>
      </c>
      <c r="K1916">
        <v>3.8747930526733398</v>
      </c>
      <c r="L1916" s="1">
        <v>2</v>
      </c>
      <c r="M1916" s="1">
        <v>7</v>
      </c>
      <c r="N1916" s="1">
        <v>1</v>
      </c>
      <c r="O1916" s="1">
        <v>1</v>
      </c>
      <c r="P1916" s="1">
        <v>501</v>
      </c>
      <c r="Q1916" s="1"/>
    </row>
    <row r="1917" spans="1:17" x14ac:dyDescent="0.25">
      <c r="A1917" t="str">
        <f>"MICS/"&amp;B1917&amp;"/"&amp;C1917&amp;"/"&amp;D1917&amp;"/"&amp;E1917</f>
        <v>MICS/501/36/1/32</v>
      </c>
      <c r="B1917" s="1">
        <v>501</v>
      </c>
      <c r="C1917" s="1">
        <v>36</v>
      </c>
      <c r="D1917" s="1">
        <v>1</v>
      </c>
      <c r="E1917" s="1">
        <v>32</v>
      </c>
      <c r="F1917" t="s">
        <v>2738</v>
      </c>
      <c r="G1917" t="s">
        <v>2739</v>
      </c>
      <c r="H1917" t="s">
        <v>2740</v>
      </c>
      <c r="I1917" t="s">
        <v>18</v>
      </c>
      <c r="J1917">
        <v>11.59150505065918</v>
      </c>
      <c r="K1917">
        <v>3.8753020763397221</v>
      </c>
      <c r="L1917" s="1">
        <v>2</v>
      </c>
      <c r="M1917" s="1">
        <v>8</v>
      </c>
      <c r="N1917" s="1">
        <v>1</v>
      </c>
      <c r="O1917" s="1">
        <v>1</v>
      </c>
      <c r="P1917" s="1">
        <v>501</v>
      </c>
      <c r="Q1917" s="1"/>
    </row>
    <row r="1918" spans="1:17" x14ac:dyDescent="0.25">
      <c r="A1918" t="str">
        <f>"MICS/"&amp;B1918&amp;"/"&amp;C1918&amp;"/"&amp;D1918&amp;"/"&amp;E1918</f>
        <v>MICS/501/40/1/35</v>
      </c>
      <c r="B1918" s="1">
        <v>501</v>
      </c>
      <c r="C1918" s="1">
        <v>40</v>
      </c>
      <c r="D1918" s="1">
        <v>1</v>
      </c>
      <c r="E1918" s="1">
        <v>35</v>
      </c>
      <c r="F1918" t="s">
        <v>2741</v>
      </c>
      <c r="G1918" t="s">
        <v>2742</v>
      </c>
      <c r="H1918" t="s">
        <v>2743</v>
      </c>
      <c r="I1918" t="s">
        <v>18</v>
      </c>
      <c r="J1918">
        <v>11.590995788574221</v>
      </c>
      <c r="K1918">
        <v>3.8754980564117432</v>
      </c>
      <c r="L1918" s="1">
        <v>1</v>
      </c>
      <c r="M1918" s="1">
        <v>7</v>
      </c>
      <c r="N1918" s="1">
        <v>1</v>
      </c>
      <c r="O1918" s="1">
        <v>1</v>
      </c>
      <c r="P1918" s="1">
        <v>501</v>
      </c>
      <c r="Q1918" s="1"/>
    </row>
    <row r="1919" spans="1:17" x14ac:dyDescent="0.25">
      <c r="A1919" t="str">
        <f>"MICS/"&amp;B1919&amp;"/"&amp;C1919&amp;"/"&amp;D1919&amp;"/"&amp;E1919</f>
        <v>MICS/501/43/1/38</v>
      </c>
      <c r="B1919" s="1">
        <v>501</v>
      </c>
      <c r="C1919" s="1">
        <v>43</v>
      </c>
      <c r="D1919" s="1">
        <v>1</v>
      </c>
      <c r="E1919" s="1">
        <v>38</v>
      </c>
      <c r="F1919" t="s">
        <v>15</v>
      </c>
      <c r="G1919" t="s">
        <v>2744</v>
      </c>
      <c r="H1919" t="s">
        <v>2745</v>
      </c>
      <c r="I1919" t="s">
        <v>18</v>
      </c>
      <c r="J1919">
        <v>11.59108257293701</v>
      </c>
      <c r="K1919">
        <v>3.8749101161956792</v>
      </c>
      <c r="L1919" s="1">
        <v>2</v>
      </c>
      <c r="M1919" s="1">
        <v>98</v>
      </c>
      <c r="N1919" s="1">
        <v>1</v>
      </c>
      <c r="O1919" s="1">
        <v>1</v>
      </c>
      <c r="P1919" s="1">
        <v>501</v>
      </c>
      <c r="Q1919" s="1"/>
    </row>
    <row r="1920" spans="1:17" x14ac:dyDescent="0.25">
      <c r="A1920" t="str">
        <f>"MICS/"&amp;B1920&amp;"/"&amp;C1920&amp;"/"&amp;D1920&amp;"/"&amp;E1920</f>
        <v>MICS/501/46/1/41</v>
      </c>
      <c r="B1920" s="1">
        <v>501</v>
      </c>
      <c r="C1920" s="1">
        <v>46</v>
      </c>
      <c r="D1920" s="1">
        <v>1</v>
      </c>
      <c r="E1920" s="1">
        <v>41</v>
      </c>
      <c r="F1920" t="s">
        <v>2746</v>
      </c>
      <c r="G1920" t="s">
        <v>2747</v>
      </c>
      <c r="H1920" t="s">
        <v>1733</v>
      </c>
      <c r="I1920" t="s">
        <v>18</v>
      </c>
      <c r="J1920">
        <v>11.590715408325201</v>
      </c>
      <c r="K1920">
        <v>3.8748290538787842</v>
      </c>
      <c r="L1920" s="1">
        <v>2</v>
      </c>
      <c r="M1920" s="1">
        <v>7</v>
      </c>
      <c r="N1920" s="1">
        <v>1</v>
      </c>
      <c r="O1920" s="1">
        <v>2</v>
      </c>
      <c r="P1920" s="1">
        <v>501</v>
      </c>
      <c r="Q1920" s="1"/>
    </row>
    <row r="1921" spans="1:17" x14ac:dyDescent="0.25">
      <c r="A1921" t="str">
        <f>"MICS/"&amp;B1921&amp;"/"&amp;C1921&amp;"/"&amp;D1921&amp;"/"&amp;E1921</f>
        <v>MICS/501/46/4/44</v>
      </c>
      <c r="B1921" s="1">
        <v>501</v>
      </c>
      <c r="C1921" s="1">
        <v>46</v>
      </c>
      <c r="D1921" s="1">
        <v>4</v>
      </c>
      <c r="E1921" s="1">
        <v>44</v>
      </c>
      <c r="F1921" t="s">
        <v>15</v>
      </c>
      <c r="G1921" t="s">
        <v>2747</v>
      </c>
      <c r="H1921" t="s">
        <v>2748</v>
      </c>
      <c r="I1921" t="s">
        <v>18</v>
      </c>
      <c r="J1921">
        <v>11.590695381164551</v>
      </c>
      <c r="K1921">
        <v>3.874871969223022</v>
      </c>
      <c r="L1921" s="1">
        <v>2</v>
      </c>
      <c r="M1921" s="1">
        <v>98</v>
      </c>
      <c r="N1921" s="1">
        <v>1</v>
      </c>
      <c r="O1921" s="1">
        <v>2</v>
      </c>
      <c r="P1921" s="1">
        <v>501</v>
      </c>
      <c r="Q1921" s="1"/>
    </row>
    <row r="1922" spans="1:17" x14ac:dyDescent="0.25">
      <c r="A1922" t="str">
        <f>"MICS/"&amp;B1922&amp;"/"&amp;C1922&amp;"/"&amp;D1922&amp;"/"&amp;E1922</f>
        <v>MICS/501/49/1/47</v>
      </c>
      <c r="B1922" s="1">
        <v>501</v>
      </c>
      <c r="C1922" s="1">
        <v>49</v>
      </c>
      <c r="D1922" s="1">
        <v>1</v>
      </c>
      <c r="E1922" s="1">
        <v>47</v>
      </c>
      <c r="F1922" t="s">
        <v>2749</v>
      </c>
      <c r="G1922" t="s">
        <v>2750</v>
      </c>
      <c r="H1922" t="s">
        <v>2751</v>
      </c>
      <c r="I1922" t="s">
        <v>18</v>
      </c>
      <c r="J1922">
        <v>11.590616226196291</v>
      </c>
      <c r="K1922">
        <v>3.8749198913574219</v>
      </c>
      <c r="L1922" s="1">
        <v>2</v>
      </c>
      <c r="M1922" s="1">
        <v>5</v>
      </c>
      <c r="N1922" s="1">
        <v>1</v>
      </c>
      <c r="O1922" s="1">
        <v>2</v>
      </c>
      <c r="P1922" s="1">
        <v>501</v>
      </c>
      <c r="Q1922" s="1"/>
    </row>
    <row r="1923" spans="1:17" x14ac:dyDescent="0.25">
      <c r="A1923" t="str">
        <f>"MICS/"&amp;B1923&amp;"/"&amp;C1923&amp;"/"&amp;D1923&amp;"/"&amp;E1923</f>
        <v>MICS/501/50/1/49</v>
      </c>
      <c r="B1923" s="1">
        <v>501</v>
      </c>
      <c r="C1923" s="1">
        <v>50</v>
      </c>
      <c r="D1923" s="1">
        <v>1</v>
      </c>
      <c r="E1923" s="1">
        <v>49</v>
      </c>
      <c r="F1923" t="s">
        <v>2752</v>
      </c>
      <c r="G1923" t="s">
        <v>2753</v>
      </c>
      <c r="H1923" t="s">
        <v>2754</v>
      </c>
      <c r="I1923" t="s">
        <v>18</v>
      </c>
      <c r="J1923">
        <v>11.590391159057621</v>
      </c>
      <c r="K1923">
        <v>3.875163078308105</v>
      </c>
      <c r="L1923" s="1">
        <v>1</v>
      </c>
      <c r="M1923" s="1">
        <v>4</v>
      </c>
      <c r="N1923" s="1">
        <v>1</v>
      </c>
      <c r="O1923" s="1">
        <v>1</v>
      </c>
      <c r="P1923" s="1">
        <v>501</v>
      </c>
      <c r="Q1923" s="1"/>
    </row>
    <row r="1924" spans="1:17" x14ac:dyDescent="0.25">
      <c r="A1924" t="str">
        <f>"MICS/"&amp;B1924&amp;"/"&amp;C1924&amp;"/"&amp;D1924&amp;"/"&amp;E1924</f>
        <v>MICS/501/53/1/52</v>
      </c>
      <c r="B1924" s="1">
        <v>501</v>
      </c>
      <c r="C1924" s="1">
        <v>53</v>
      </c>
      <c r="D1924" s="1">
        <v>1</v>
      </c>
      <c r="E1924" s="1">
        <v>52</v>
      </c>
      <c r="F1924" t="s">
        <v>2755</v>
      </c>
      <c r="G1924" t="s">
        <v>2756</v>
      </c>
      <c r="H1924" t="s">
        <v>1631</v>
      </c>
      <c r="I1924" t="s">
        <v>18</v>
      </c>
      <c r="J1924">
        <v>11.59078407287598</v>
      </c>
      <c r="K1924">
        <v>3.8752470016479492</v>
      </c>
      <c r="L1924" s="1">
        <v>1</v>
      </c>
      <c r="M1924" s="1">
        <v>7</v>
      </c>
      <c r="N1924" s="1">
        <v>1</v>
      </c>
      <c r="O1924" s="1">
        <v>2</v>
      </c>
      <c r="P1924" s="1">
        <v>501</v>
      </c>
      <c r="Q1924" s="1"/>
    </row>
    <row r="1925" spans="1:17" x14ac:dyDescent="0.25">
      <c r="A1925" t="str">
        <f>"MICS/"&amp;B1925&amp;"/"&amp;C1925&amp;"/"&amp;D1925&amp;"/"&amp;E1925</f>
        <v>MICS/501/53/4/55</v>
      </c>
      <c r="B1925" s="1">
        <v>501</v>
      </c>
      <c r="C1925" s="1">
        <v>53</v>
      </c>
      <c r="D1925" s="1">
        <v>4</v>
      </c>
      <c r="E1925" s="1">
        <v>55</v>
      </c>
      <c r="F1925" t="s">
        <v>2757</v>
      </c>
      <c r="G1925" t="s">
        <v>2756</v>
      </c>
      <c r="H1925" t="s">
        <v>2748</v>
      </c>
      <c r="I1925" t="s">
        <v>18</v>
      </c>
      <c r="J1925">
        <v>11.59079170227051</v>
      </c>
      <c r="K1925">
        <v>3.8754370212554932</v>
      </c>
      <c r="L1925" s="1">
        <v>1</v>
      </c>
      <c r="M1925" s="1">
        <v>3</v>
      </c>
      <c r="N1925" s="1">
        <v>1</v>
      </c>
      <c r="O1925" s="1">
        <v>2</v>
      </c>
      <c r="P1925" s="1">
        <v>501</v>
      </c>
      <c r="Q1925" s="1"/>
    </row>
    <row r="1926" spans="1:17" x14ac:dyDescent="0.25">
      <c r="A1926" t="str">
        <f>"MICS/"&amp;B1926&amp;"/"&amp;C1926&amp;"/"&amp;D1926&amp;"/"&amp;E1926</f>
        <v>MICS/501/53/7/58</v>
      </c>
      <c r="B1926" s="1">
        <v>501</v>
      </c>
      <c r="C1926" s="1">
        <v>53</v>
      </c>
      <c r="D1926" s="1">
        <v>7</v>
      </c>
      <c r="E1926" s="1">
        <v>58</v>
      </c>
      <c r="F1926" t="s">
        <v>2758</v>
      </c>
      <c r="G1926" t="s">
        <v>2756</v>
      </c>
      <c r="H1926" t="s">
        <v>2748</v>
      </c>
      <c r="I1926" t="s">
        <v>18</v>
      </c>
      <c r="J1926">
        <v>11.590273857116699</v>
      </c>
      <c r="K1926">
        <v>3.8759689331054692</v>
      </c>
      <c r="L1926" s="1">
        <v>1</v>
      </c>
      <c r="M1926" s="1">
        <v>2</v>
      </c>
      <c r="N1926" s="1">
        <v>1</v>
      </c>
      <c r="O1926" s="1">
        <v>2</v>
      </c>
      <c r="P1926" s="1">
        <v>501</v>
      </c>
      <c r="Q1926" s="1"/>
    </row>
    <row r="1927" spans="1:17" x14ac:dyDescent="0.25">
      <c r="A1927" t="str">
        <f>"MICS/"&amp;B1927&amp;"/"&amp;C1927&amp;"/"&amp;D1927&amp;"/"&amp;E1927</f>
        <v>MICS/501/56/1/61</v>
      </c>
      <c r="B1927" s="1">
        <v>501</v>
      </c>
      <c r="C1927" s="1">
        <v>56</v>
      </c>
      <c r="D1927" s="1">
        <v>1</v>
      </c>
      <c r="E1927" s="1">
        <v>61</v>
      </c>
      <c r="F1927" t="s">
        <v>15</v>
      </c>
      <c r="G1927" t="s">
        <v>2759</v>
      </c>
      <c r="H1927" t="s">
        <v>1768</v>
      </c>
      <c r="I1927" t="s">
        <v>18</v>
      </c>
      <c r="J1927">
        <v>11.590865135192869</v>
      </c>
      <c r="K1927">
        <v>3.8755381107330318</v>
      </c>
      <c r="L1927" s="1">
        <v>2</v>
      </c>
      <c r="M1927" s="1">
        <v>98</v>
      </c>
      <c r="N1927" s="1">
        <v>1</v>
      </c>
      <c r="O1927" s="1">
        <v>2</v>
      </c>
      <c r="P1927" s="1">
        <v>501</v>
      </c>
      <c r="Q1927" s="1"/>
    </row>
    <row r="1928" spans="1:17" x14ac:dyDescent="0.25">
      <c r="A1928" t="str">
        <f>"MICS/"&amp;B1928&amp;"/"&amp;C1928&amp;"/"&amp;D1928&amp;"/"&amp;E1928</f>
        <v>MICS/501/57/1/64</v>
      </c>
      <c r="B1928" s="1">
        <v>501</v>
      </c>
      <c r="C1928" s="1">
        <v>57</v>
      </c>
      <c r="D1928" s="1">
        <v>1</v>
      </c>
      <c r="E1928" s="1">
        <v>64</v>
      </c>
      <c r="F1928" t="s">
        <v>15</v>
      </c>
      <c r="G1928" t="s">
        <v>2760</v>
      </c>
      <c r="H1928" t="s">
        <v>1733</v>
      </c>
      <c r="I1928" t="s">
        <v>18</v>
      </c>
      <c r="J1928">
        <v>11.5908145904541</v>
      </c>
      <c r="K1928">
        <v>3.8756670951843262</v>
      </c>
      <c r="L1928" s="1">
        <v>2</v>
      </c>
      <c r="M1928" s="1">
        <v>98</v>
      </c>
      <c r="N1928" s="1">
        <v>1</v>
      </c>
      <c r="O1928" s="1">
        <v>1</v>
      </c>
      <c r="P1928" s="1">
        <v>501</v>
      </c>
      <c r="Q1928" s="1"/>
    </row>
    <row r="1929" spans="1:17" x14ac:dyDescent="0.25">
      <c r="A1929" t="str">
        <f>"MICS/"&amp;B1929&amp;"/"&amp;C1929&amp;"/"&amp;D1929&amp;"/"&amp;E1929</f>
        <v>MICS/501/60/1/67</v>
      </c>
      <c r="B1929" s="1">
        <v>501</v>
      </c>
      <c r="C1929" s="1">
        <v>60</v>
      </c>
      <c r="D1929" s="1">
        <v>1</v>
      </c>
      <c r="E1929" s="1">
        <v>67</v>
      </c>
      <c r="F1929" t="s">
        <v>2761</v>
      </c>
      <c r="G1929" t="s">
        <v>2762</v>
      </c>
      <c r="H1929" t="s">
        <v>2740</v>
      </c>
      <c r="I1929" t="s">
        <v>18</v>
      </c>
      <c r="J1929">
        <v>11.59149837493896</v>
      </c>
      <c r="K1929">
        <v>3.8759338855743408</v>
      </c>
      <c r="L1929" s="1">
        <v>2</v>
      </c>
      <c r="M1929" s="1">
        <v>4</v>
      </c>
      <c r="N1929" s="1">
        <v>1</v>
      </c>
      <c r="O1929" s="1">
        <v>1</v>
      </c>
      <c r="P1929" s="1">
        <v>501</v>
      </c>
      <c r="Q1929" s="1"/>
    </row>
    <row r="1930" spans="1:17" x14ac:dyDescent="0.25">
      <c r="A1930" t="str">
        <f>"MICS/"&amp;B1930&amp;"/"&amp;C1930&amp;"/"&amp;D1930&amp;"/"&amp;E1930</f>
        <v>MICS/501/64/1/69</v>
      </c>
      <c r="B1930" s="1">
        <v>501</v>
      </c>
      <c r="C1930" s="1">
        <v>64</v>
      </c>
      <c r="D1930" s="1">
        <v>1</v>
      </c>
      <c r="E1930" s="1">
        <v>69</v>
      </c>
      <c r="F1930" t="s">
        <v>15</v>
      </c>
      <c r="G1930" t="s">
        <v>2763</v>
      </c>
      <c r="H1930" t="s">
        <v>2764</v>
      </c>
      <c r="I1930" t="s">
        <v>18</v>
      </c>
      <c r="J1930">
        <v>11.59180164337158</v>
      </c>
      <c r="K1930">
        <v>3.8760719299316411</v>
      </c>
      <c r="L1930" s="1">
        <v>2</v>
      </c>
      <c r="M1930" s="1">
        <v>98</v>
      </c>
      <c r="N1930" s="1">
        <v>1</v>
      </c>
      <c r="O1930" s="1">
        <v>1</v>
      </c>
      <c r="P1930" s="1">
        <v>501</v>
      </c>
      <c r="Q1930" s="1"/>
    </row>
    <row r="1931" spans="1:17" x14ac:dyDescent="0.25">
      <c r="A1931" t="str">
        <f>"MICS/"&amp;B1931&amp;"/"&amp;C1931&amp;"/"&amp;D1931&amp;"/"&amp;E1931</f>
        <v>MICS/501/68/1/72</v>
      </c>
      <c r="B1931" s="1">
        <v>501</v>
      </c>
      <c r="C1931" s="1">
        <v>68</v>
      </c>
      <c r="D1931" s="1">
        <v>1</v>
      </c>
      <c r="E1931" s="1">
        <v>72</v>
      </c>
      <c r="F1931" t="s">
        <v>15</v>
      </c>
      <c r="G1931" t="s">
        <v>2765</v>
      </c>
      <c r="H1931" t="s">
        <v>2748</v>
      </c>
      <c r="I1931" t="s">
        <v>18</v>
      </c>
      <c r="J1931">
        <v>11.592342376708981</v>
      </c>
      <c r="K1931">
        <v>3.8759019374847412</v>
      </c>
      <c r="L1931" s="1">
        <v>2</v>
      </c>
      <c r="M1931" s="1">
        <v>98</v>
      </c>
      <c r="N1931" s="1">
        <v>1</v>
      </c>
      <c r="O1931" s="1">
        <v>2</v>
      </c>
      <c r="P1931" s="1">
        <v>501</v>
      </c>
      <c r="Q1931" s="1"/>
    </row>
    <row r="1932" spans="1:17" x14ac:dyDescent="0.25">
      <c r="A1932" t="str">
        <f>"MICS/"&amp;B1932&amp;"/"&amp;C1932&amp;"/"&amp;D1932&amp;"/"&amp;E1932</f>
        <v>MICS/501/71/1/75</v>
      </c>
      <c r="B1932" s="1">
        <v>501</v>
      </c>
      <c r="C1932" s="1">
        <v>71</v>
      </c>
      <c r="D1932" s="1">
        <v>1</v>
      </c>
      <c r="E1932" s="1">
        <v>75</v>
      </c>
      <c r="F1932" t="s">
        <v>2766</v>
      </c>
      <c r="G1932" t="s">
        <v>2767</v>
      </c>
      <c r="H1932" t="s">
        <v>2768</v>
      </c>
      <c r="I1932" t="s">
        <v>18</v>
      </c>
      <c r="J1932">
        <v>11.59271812438965</v>
      </c>
      <c r="K1932">
        <v>3.8757181167602539</v>
      </c>
      <c r="L1932" s="1">
        <v>2</v>
      </c>
      <c r="M1932" s="1">
        <v>5</v>
      </c>
      <c r="N1932" s="1">
        <v>1</v>
      </c>
      <c r="O1932" s="1">
        <v>1</v>
      </c>
      <c r="P1932" s="1">
        <v>501</v>
      </c>
      <c r="Q1932" s="1"/>
    </row>
    <row r="1933" spans="1:17" x14ac:dyDescent="0.25">
      <c r="A1933" t="str">
        <f>"MICS/"&amp;B1933&amp;"/"&amp;C1933&amp;"/"&amp;D1933&amp;"/"&amp;E1933</f>
        <v>MICS/501/74/1/78</v>
      </c>
      <c r="B1933" s="1">
        <v>501</v>
      </c>
      <c r="C1933" s="1">
        <v>74</v>
      </c>
      <c r="D1933" s="1">
        <v>1</v>
      </c>
      <c r="E1933" s="1">
        <v>78</v>
      </c>
      <c r="F1933" t="s">
        <v>15</v>
      </c>
      <c r="G1933" t="s">
        <v>2769</v>
      </c>
      <c r="H1933" t="s">
        <v>2770</v>
      </c>
      <c r="I1933" t="s">
        <v>18</v>
      </c>
      <c r="J1933">
        <v>11.59270763397217</v>
      </c>
      <c r="K1933">
        <v>3.8755919933319092</v>
      </c>
      <c r="L1933" s="1">
        <v>2</v>
      </c>
      <c r="M1933" s="1">
        <v>98</v>
      </c>
      <c r="N1933" s="1">
        <v>1</v>
      </c>
      <c r="O1933" s="1">
        <v>1</v>
      </c>
      <c r="P1933" s="1">
        <v>501</v>
      </c>
      <c r="Q1933" s="1"/>
    </row>
    <row r="1934" spans="1:17" x14ac:dyDescent="0.25">
      <c r="A1934" t="str">
        <f>"MICS/"&amp;B1934&amp;"/"&amp;C1934&amp;"/"&amp;D1934&amp;"/"&amp;E1934</f>
        <v>MICS/501/78/1/81</v>
      </c>
      <c r="B1934" s="1">
        <v>501</v>
      </c>
      <c r="C1934" s="1">
        <v>78</v>
      </c>
      <c r="D1934" s="1">
        <v>1</v>
      </c>
      <c r="E1934" s="1">
        <v>81</v>
      </c>
      <c r="F1934" t="s">
        <v>2771</v>
      </c>
      <c r="G1934" t="s">
        <v>2772</v>
      </c>
      <c r="H1934" t="s">
        <v>2274</v>
      </c>
      <c r="I1934" t="s">
        <v>18</v>
      </c>
      <c r="J1934">
        <v>11.59248065948486</v>
      </c>
      <c r="K1934">
        <v>3.8759200572967529</v>
      </c>
      <c r="L1934" s="1">
        <v>2</v>
      </c>
      <c r="M1934" s="1">
        <v>1</v>
      </c>
      <c r="N1934" s="1">
        <v>1</v>
      </c>
      <c r="O1934" s="1">
        <v>2</v>
      </c>
      <c r="P1934" s="1">
        <v>501</v>
      </c>
      <c r="Q1934" s="1"/>
    </row>
    <row r="1935" spans="1:17" x14ac:dyDescent="0.25">
      <c r="A1935" t="str">
        <f>"MICS/"&amp;B1935&amp;"/"&amp;C1935&amp;"/"&amp;D1935&amp;"/"&amp;E1935</f>
        <v>MICS/501/80/1/84</v>
      </c>
      <c r="B1935" s="1">
        <v>501</v>
      </c>
      <c r="C1935" s="1">
        <v>80</v>
      </c>
      <c r="D1935" s="1">
        <v>1</v>
      </c>
      <c r="E1935" s="1">
        <v>84</v>
      </c>
      <c r="F1935" t="s">
        <v>15</v>
      </c>
      <c r="G1935" t="s">
        <v>2773</v>
      </c>
      <c r="H1935" t="s">
        <v>2773</v>
      </c>
      <c r="I1935" t="s">
        <v>18</v>
      </c>
      <c r="J1935">
        <v>11.592301368713381</v>
      </c>
      <c r="K1935">
        <v>3.8759679794311519</v>
      </c>
      <c r="L1935" s="1">
        <v>2</v>
      </c>
      <c r="M1935" s="1">
        <v>98</v>
      </c>
      <c r="N1935" s="1">
        <v>1</v>
      </c>
      <c r="O1935" s="1">
        <v>1</v>
      </c>
      <c r="P1935" s="1">
        <v>501</v>
      </c>
      <c r="Q1935" s="1"/>
    </row>
    <row r="1936" spans="1:17" x14ac:dyDescent="0.25">
      <c r="A1936" t="str">
        <f>"MICS/"&amp;B1936&amp;"/"&amp;C1936&amp;"/"&amp;D1936&amp;"/"&amp;E1936</f>
        <v>MICS/501/84/1/87</v>
      </c>
      <c r="B1936" s="1">
        <v>501</v>
      </c>
      <c r="C1936" s="1">
        <v>84</v>
      </c>
      <c r="D1936" s="1">
        <v>1</v>
      </c>
      <c r="E1936" s="1">
        <v>87</v>
      </c>
      <c r="F1936" t="s">
        <v>15</v>
      </c>
      <c r="G1936" t="s">
        <v>2774</v>
      </c>
      <c r="H1936" t="s">
        <v>1733</v>
      </c>
      <c r="I1936" t="s">
        <v>18</v>
      </c>
      <c r="J1936">
        <v>11.59232711791992</v>
      </c>
      <c r="K1936">
        <v>3.87664794921875</v>
      </c>
      <c r="L1936" s="1">
        <v>2</v>
      </c>
      <c r="M1936" s="1">
        <v>98</v>
      </c>
      <c r="N1936" s="1">
        <v>1</v>
      </c>
      <c r="O1936" s="1">
        <v>1</v>
      </c>
      <c r="P1936" s="1">
        <v>501</v>
      </c>
      <c r="Q1936" s="1"/>
    </row>
    <row r="1937" spans="1:17" x14ac:dyDescent="0.25">
      <c r="A1937" t="str">
        <f>"MICS/"&amp;B1937&amp;"/"&amp;C1937&amp;"/"&amp;D1937&amp;"/"&amp;E1937</f>
        <v>MICS/501/86/1/89</v>
      </c>
      <c r="B1937" s="1">
        <v>501</v>
      </c>
      <c r="C1937" s="1">
        <v>86</v>
      </c>
      <c r="D1937" s="1">
        <v>1</v>
      </c>
      <c r="E1937" s="1">
        <v>89</v>
      </c>
      <c r="F1937" t="s">
        <v>15</v>
      </c>
      <c r="G1937" t="s">
        <v>2775</v>
      </c>
      <c r="H1937" t="s">
        <v>1631</v>
      </c>
      <c r="I1937" t="s">
        <v>18</v>
      </c>
      <c r="J1937">
        <v>11.592373847961429</v>
      </c>
      <c r="K1937">
        <v>3.8766191005706792</v>
      </c>
      <c r="L1937" s="1">
        <v>2</v>
      </c>
      <c r="M1937" s="1">
        <v>98</v>
      </c>
      <c r="N1937" s="1">
        <v>1</v>
      </c>
      <c r="O1937" s="1">
        <v>1</v>
      </c>
      <c r="P1937" s="1">
        <v>501</v>
      </c>
      <c r="Q1937" s="1"/>
    </row>
    <row r="1938" spans="1:17" x14ac:dyDescent="0.25">
      <c r="A1938" t="str">
        <f>"MICS/"&amp;B1938&amp;"/"&amp;C1938&amp;"/"&amp;D1938&amp;"/"&amp;E1938</f>
        <v>MICS/501/88/1/92</v>
      </c>
      <c r="B1938" s="1">
        <v>501</v>
      </c>
      <c r="C1938" s="1">
        <v>88</v>
      </c>
      <c r="D1938" s="1">
        <v>1</v>
      </c>
      <c r="E1938" s="1">
        <v>92</v>
      </c>
      <c r="F1938" t="s">
        <v>15</v>
      </c>
      <c r="G1938" t="s">
        <v>2776</v>
      </c>
      <c r="H1938" t="s">
        <v>2777</v>
      </c>
      <c r="I1938" t="s">
        <v>18</v>
      </c>
      <c r="J1938">
        <v>11.592348098754879</v>
      </c>
      <c r="K1938">
        <v>3.8766028881072998</v>
      </c>
      <c r="L1938" s="1">
        <v>2</v>
      </c>
      <c r="M1938" s="1">
        <v>98</v>
      </c>
      <c r="N1938" s="1">
        <v>1</v>
      </c>
      <c r="O1938" s="1">
        <v>1</v>
      </c>
      <c r="P1938" s="1">
        <v>501</v>
      </c>
      <c r="Q1938" s="1"/>
    </row>
    <row r="1939" spans="1:17" x14ac:dyDescent="0.25">
      <c r="A1939" t="str">
        <f>"MICS/"&amp;B1939&amp;"/"&amp;C1939&amp;"/"&amp;D1939&amp;"/"&amp;E1939</f>
        <v>MICS/501/90/1/95</v>
      </c>
      <c r="B1939" s="1">
        <v>501</v>
      </c>
      <c r="C1939" s="1">
        <v>90</v>
      </c>
      <c r="D1939" s="1">
        <v>1</v>
      </c>
      <c r="E1939" s="1">
        <v>95</v>
      </c>
      <c r="F1939" t="s">
        <v>2778</v>
      </c>
      <c r="G1939" t="s">
        <v>2779</v>
      </c>
      <c r="H1939" t="s">
        <v>2780</v>
      </c>
      <c r="I1939" t="s">
        <v>18</v>
      </c>
      <c r="J1939">
        <v>11.5920877456665</v>
      </c>
      <c r="K1939">
        <v>3.8764429092407231</v>
      </c>
      <c r="L1939" s="1">
        <v>2</v>
      </c>
      <c r="M1939" s="1">
        <v>3</v>
      </c>
      <c r="N1939" s="1">
        <v>12</v>
      </c>
      <c r="O1939" s="1"/>
      <c r="P1939" s="1">
        <v>501</v>
      </c>
      <c r="Q1939" s="1"/>
    </row>
    <row r="1940" spans="1:17" x14ac:dyDescent="0.25">
      <c r="A1940" t="str">
        <f>"MICS/"&amp;B1940&amp;"/"&amp;C1940&amp;"/"&amp;D1940&amp;"/"&amp;E1940</f>
        <v>MICS/501/93/2/98</v>
      </c>
      <c r="B1940" s="1">
        <v>501</v>
      </c>
      <c r="C1940" s="1">
        <v>93</v>
      </c>
      <c r="D1940" s="1">
        <v>2</v>
      </c>
      <c r="E1940" s="1">
        <v>98</v>
      </c>
      <c r="F1940" t="s">
        <v>15</v>
      </c>
      <c r="G1940" t="s">
        <v>2781</v>
      </c>
      <c r="H1940" t="s">
        <v>2748</v>
      </c>
      <c r="I1940" t="s">
        <v>18</v>
      </c>
      <c r="J1940">
        <v>11.591677665710449</v>
      </c>
      <c r="K1940">
        <v>3.876177072525024</v>
      </c>
      <c r="L1940" s="1">
        <v>2</v>
      </c>
      <c r="M1940" s="1">
        <v>98</v>
      </c>
      <c r="N1940" s="1">
        <v>1</v>
      </c>
      <c r="O1940" s="1">
        <v>2</v>
      </c>
      <c r="P1940" s="1">
        <v>501</v>
      </c>
      <c r="Q1940" s="1"/>
    </row>
    <row r="1941" spans="1:17" x14ac:dyDescent="0.25">
      <c r="A1941" t="str">
        <f>"MICS/"&amp;B1941&amp;"/"&amp;C1941&amp;"/"&amp;D1941&amp;"/"&amp;E1941</f>
        <v>MICS/501/93/5/101</v>
      </c>
      <c r="B1941" s="1">
        <v>501</v>
      </c>
      <c r="C1941" s="1">
        <v>93</v>
      </c>
      <c r="D1941" s="1">
        <v>5</v>
      </c>
      <c r="E1941" s="1">
        <v>101</v>
      </c>
      <c r="F1941" t="s">
        <v>15</v>
      </c>
      <c r="G1941" t="s">
        <v>2781</v>
      </c>
      <c r="H1941" t="s">
        <v>2748</v>
      </c>
      <c r="I1941" t="s">
        <v>18</v>
      </c>
      <c r="J1941">
        <v>11.591683387756349</v>
      </c>
      <c r="K1941">
        <v>3.8762080669403081</v>
      </c>
      <c r="L1941" s="1">
        <v>2</v>
      </c>
      <c r="M1941" s="1">
        <v>98</v>
      </c>
      <c r="N1941" s="1">
        <v>1</v>
      </c>
      <c r="O1941" s="1">
        <v>2</v>
      </c>
      <c r="P1941" s="1">
        <v>501</v>
      </c>
      <c r="Q1941" s="1"/>
    </row>
    <row r="1942" spans="1:17" x14ac:dyDescent="0.25">
      <c r="A1942" t="str">
        <f>"MICS/"&amp;B1942&amp;"/"&amp;C1942&amp;"/"&amp;D1942&amp;"/"&amp;E1942</f>
        <v>MICS/501/94/1/104</v>
      </c>
      <c r="B1942" s="1">
        <v>501</v>
      </c>
      <c r="C1942" s="1">
        <v>94</v>
      </c>
      <c r="D1942" s="1">
        <v>1</v>
      </c>
      <c r="E1942" s="1">
        <v>104</v>
      </c>
      <c r="F1942" t="s">
        <v>2782</v>
      </c>
      <c r="G1942" t="s">
        <v>2783</v>
      </c>
      <c r="H1942" t="s">
        <v>2784</v>
      </c>
      <c r="I1942" t="s">
        <v>18</v>
      </c>
      <c r="J1942">
        <v>11.591568946838381</v>
      </c>
      <c r="K1942">
        <v>3.8760330677032471</v>
      </c>
      <c r="L1942" s="1">
        <v>2</v>
      </c>
      <c r="M1942" s="1">
        <v>98</v>
      </c>
      <c r="N1942" s="1">
        <v>1</v>
      </c>
      <c r="O1942" s="1">
        <v>1</v>
      </c>
      <c r="P1942" s="1">
        <v>501</v>
      </c>
      <c r="Q1942" s="1"/>
    </row>
    <row r="1943" spans="1:17" x14ac:dyDescent="0.25">
      <c r="A1943" t="str">
        <f>"MICS/"&amp;B1943&amp;"/"&amp;C1943&amp;"/"&amp;D1943&amp;"/"&amp;E1943</f>
        <v>MICS/501/97/1/107</v>
      </c>
      <c r="B1943" s="1">
        <v>501</v>
      </c>
      <c r="C1943" s="1">
        <v>97</v>
      </c>
      <c r="D1943" s="1">
        <v>1</v>
      </c>
      <c r="E1943" s="1">
        <v>107</v>
      </c>
      <c r="F1943" t="s">
        <v>2785</v>
      </c>
      <c r="G1943" t="s">
        <v>2786</v>
      </c>
      <c r="H1943" t="s">
        <v>2787</v>
      </c>
      <c r="I1943" t="s">
        <v>18</v>
      </c>
      <c r="J1943">
        <v>11.590907096862789</v>
      </c>
      <c r="K1943">
        <v>3.876238107681274</v>
      </c>
      <c r="L1943" s="1">
        <v>1</v>
      </c>
      <c r="M1943" s="1">
        <v>6</v>
      </c>
      <c r="N1943" s="1">
        <v>1</v>
      </c>
      <c r="O1943" s="1">
        <v>1</v>
      </c>
      <c r="P1943" s="1">
        <v>501</v>
      </c>
      <c r="Q1943" s="1"/>
    </row>
    <row r="1944" spans="1:17" x14ac:dyDescent="0.25">
      <c r="A1944" t="str">
        <f>"MICS/"&amp;B1944&amp;"/"&amp;C1944&amp;"/"&amp;D1944&amp;"/"&amp;E1944</f>
        <v>MICS/501/99/1/109</v>
      </c>
      <c r="B1944" s="1">
        <v>501</v>
      </c>
      <c r="C1944" s="1">
        <v>99</v>
      </c>
      <c r="D1944" s="1">
        <v>1</v>
      </c>
      <c r="E1944" s="1">
        <v>109</v>
      </c>
      <c r="F1944" t="s">
        <v>15</v>
      </c>
      <c r="G1944" t="s">
        <v>2788</v>
      </c>
      <c r="H1944" t="s">
        <v>2777</v>
      </c>
      <c r="I1944" t="s">
        <v>18</v>
      </c>
      <c r="J1944">
        <v>11.590718269348139</v>
      </c>
      <c r="K1944">
        <v>3.8761179447174068</v>
      </c>
      <c r="L1944" s="1">
        <v>2</v>
      </c>
      <c r="M1944" s="1">
        <v>98</v>
      </c>
      <c r="N1944" s="1">
        <v>1</v>
      </c>
      <c r="O1944" s="1">
        <v>1</v>
      </c>
      <c r="P1944" s="1">
        <v>501</v>
      </c>
      <c r="Q1944" s="1"/>
    </row>
    <row r="1945" spans="1:17" x14ac:dyDescent="0.25">
      <c r="A1945" t="str">
        <f>"MICS/"&amp;B1945&amp;"/"&amp;C1945&amp;"/"&amp;D1945&amp;"/"&amp;E1945</f>
        <v>MICS/501/100/3/112</v>
      </c>
      <c r="B1945" s="1">
        <v>501</v>
      </c>
      <c r="C1945" s="1">
        <v>100</v>
      </c>
      <c r="D1945" s="1">
        <v>3</v>
      </c>
      <c r="E1945" s="1">
        <v>112</v>
      </c>
      <c r="F1945" t="s">
        <v>15</v>
      </c>
      <c r="G1945" t="s">
        <v>2789</v>
      </c>
      <c r="H1945" t="s">
        <v>2790</v>
      </c>
      <c r="I1945" t="s">
        <v>18</v>
      </c>
      <c r="J1945">
        <v>11.59048366546631</v>
      </c>
      <c r="K1945">
        <v>3.876215934753418</v>
      </c>
      <c r="L1945" s="1">
        <v>2</v>
      </c>
      <c r="M1945" s="1">
        <v>98</v>
      </c>
      <c r="N1945" s="1">
        <v>1</v>
      </c>
      <c r="O1945" s="1">
        <v>6</v>
      </c>
      <c r="P1945" s="1">
        <v>501</v>
      </c>
      <c r="Q1945" s="1"/>
    </row>
    <row r="1946" spans="1:17" x14ac:dyDescent="0.25">
      <c r="A1946" t="str">
        <f>"MICS/"&amp;B1946&amp;"/"&amp;C1946&amp;"/"&amp;D1946&amp;"/"&amp;E1946</f>
        <v>MICS/501/103/1/115</v>
      </c>
      <c r="B1946" s="1">
        <v>501</v>
      </c>
      <c r="C1946" s="1">
        <v>103</v>
      </c>
      <c r="D1946" s="1">
        <v>1</v>
      </c>
      <c r="E1946" s="1">
        <v>115</v>
      </c>
      <c r="F1946" t="s">
        <v>15</v>
      </c>
      <c r="G1946" t="s">
        <v>2791</v>
      </c>
      <c r="H1946" t="s">
        <v>2792</v>
      </c>
      <c r="I1946" t="s">
        <v>18</v>
      </c>
      <c r="J1946">
        <v>11.590245246887211</v>
      </c>
      <c r="K1946">
        <v>3.8762390613555908</v>
      </c>
      <c r="L1946" s="1">
        <v>2</v>
      </c>
      <c r="M1946" s="1">
        <v>98</v>
      </c>
      <c r="N1946" s="1">
        <v>1</v>
      </c>
      <c r="O1946" s="1">
        <v>7</v>
      </c>
      <c r="P1946" s="1">
        <v>501</v>
      </c>
      <c r="Q1946" s="1"/>
    </row>
    <row r="1947" spans="1:17" x14ac:dyDescent="0.25">
      <c r="A1947" t="str">
        <f>"MICS/"&amp;B1947&amp;"/"&amp;C1947&amp;"/"&amp;D1947&amp;"/"&amp;E1947</f>
        <v>MICS/501/104/1/118</v>
      </c>
      <c r="B1947" s="1">
        <v>501</v>
      </c>
      <c r="C1947" s="1">
        <v>104</v>
      </c>
      <c r="D1947" s="1">
        <v>1</v>
      </c>
      <c r="E1947" s="1">
        <v>118</v>
      </c>
      <c r="F1947" t="s">
        <v>15</v>
      </c>
      <c r="G1947" t="s">
        <v>2793</v>
      </c>
      <c r="H1947" t="s">
        <v>1733</v>
      </c>
      <c r="I1947" t="s">
        <v>18</v>
      </c>
      <c r="J1947">
        <v>11.590211868286129</v>
      </c>
      <c r="K1947">
        <v>3.8761930465698242</v>
      </c>
      <c r="L1947" s="1">
        <v>2</v>
      </c>
      <c r="M1947" s="1">
        <v>98</v>
      </c>
      <c r="N1947" s="1">
        <v>1</v>
      </c>
      <c r="O1947" s="1">
        <v>2</v>
      </c>
      <c r="P1947" s="1">
        <v>501</v>
      </c>
      <c r="Q1947" s="1"/>
    </row>
    <row r="1948" spans="1:17" x14ac:dyDescent="0.25">
      <c r="A1948" t="str">
        <f>"MICS/"&amp;B1948&amp;"/"&amp;C1948&amp;"/"&amp;D1948&amp;"/"&amp;E1948</f>
        <v>MICS/501/105/1/121</v>
      </c>
      <c r="B1948" s="1">
        <v>501</v>
      </c>
      <c r="C1948" s="1">
        <v>105</v>
      </c>
      <c r="D1948" s="1">
        <v>1</v>
      </c>
      <c r="E1948" s="1">
        <v>121</v>
      </c>
      <c r="F1948" t="s">
        <v>15</v>
      </c>
      <c r="G1948" t="s">
        <v>2794</v>
      </c>
      <c r="H1948" t="s">
        <v>787</v>
      </c>
      <c r="I1948" t="s">
        <v>18</v>
      </c>
      <c r="J1948">
        <v>11.590089797973629</v>
      </c>
      <c r="K1948">
        <v>3.8761940002441411</v>
      </c>
      <c r="L1948" s="1">
        <v>2</v>
      </c>
      <c r="M1948" s="1">
        <v>98</v>
      </c>
      <c r="N1948" s="1">
        <v>1</v>
      </c>
      <c r="O1948" s="1">
        <v>1</v>
      </c>
      <c r="P1948" s="1">
        <v>501</v>
      </c>
      <c r="Q1948" s="1"/>
    </row>
    <row r="1949" spans="1:17" x14ac:dyDescent="0.25">
      <c r="A1949" t="str">
        <f>"MICS/"&amp;B1949&amp;"/"&amp;C1949&amp;"/"&amp;D1949&amp;"/"&amp;E1949</f>
        <v>MICS/501/109/1/124</v>
      </c>
      <c r="B1949" s="1">
        <v>501</v>
      </c>
      <c r="C1949" s="1">
        <v>109</v>
      </c>
      <c r="D1949" s="1">
        <v>1</v>
      </c>
      <c r="E1949" s="1">
        <v>124</v>
      </c>
      <c r="F1949" t="s">
        <v>15</v>
      </c>
      <c r="G1949" t="s">
        <v>2795</v>
      </c>
      <c r="H1949" t="s">
        <v>1911</v>
      </c>
      <c r="I1949" t="s">
        <v>18</v>
      </c>
      <c r="J1949">
        <v>11.59013557434082</v>
      </c>
      <c r="K1949">
        <v>3.8764700889587398</v>
      </c>
      <c r="L1949" s="1">
        <v>2</v>
      </c>
      <c r="M1949" s="1">
        <v>98</v>
      </c>
      <c r="N1949" s="1">
        <v>1</v>
      </c>
      <c r="O1949" s="1">
        <v>1</v>
      </c>
      <c r="P1949" s="1">
        <v>501</v>
      </c>
      <c r="Q1949" s="1"/>
    </row>
    <row r="1950" spans="1:17" x14ac:dyDescent="0.25">
      <c r="A1950" t="str">
        <f>"MICS/"&amp;B1950&amp;"/"&amp;C1950&amp;"/"&amp;D1950&amp;"/"&amp;E1950</f>
        <v>MICS/501/112/1/127</v>
      </c>
      <c r="B1950" s="1">
        <v>501</v>
      </c>
      <c r="C1950" s="1">
        <v>112</v>
      </c>
      <c r="D1950" s="1">
        <v>1</v>
      </c>
      <c r="E1950" s="1">
        <v>127</v>
      </c>
      <c r="F1950" t="s">
        <v>15</v>
      </c>
      <c r="G1950" t="s">
        <v>2796</v>
      </c>
      <c r="H1950" t="s">
        <v>2797</v>
      </c>
      <c r="I1950" t="s">
        <v>18</v>
      </c>
      <c r="J1950">
        <v>11.589817047119141</v>
      </c>
      <c r="K1950">
        <v>3.8762369155883789</v>
      </c>
      <c r="L1950" s="1">
        <v>2</v>
      </c>
      <c r="M1950" s="1">
        <v>98</v>
      </c>
      <c r="N1950" s="1">
        <v>1</v>
      </c>
      <c r="O1950" s="1">
        <v>1</v>
      </c>
      <c r="P1950" s="1">
        <v>501</v>
      </c>
      <c r="Q1950" s="1"/>
    </row>
    <row r="1951" spans="1:17" x14ac:dyDescent="0.25">
      <c r="A1951" t="str">
        <f>"MICS/"&amp;B1951&amp;"/"&amp;C1951&amp;"/"&amp;D1951&amp;"/"&amp;E1951</f>
        <v>MICS/501/113/2/129</v>
      </c>
      <c r="B1951" s="1">
        <v>501</v>
      </c>
      <c r="C1951" s="1">
        <v>113</v>
      </c>
      <c r="D1951" s="1">
        <v>2</v>
      </c>
      <c r="E1951" s="1">
        <v>129</v>
      </c>
      <c r="F1951" t="s">
        <v>2798</v>
      </c>
      <c r="G1951" t="s">
        <v>2799</v>
      </c>
      <c r="H1951" t="s">
        <v>1770</v>
      </c>
      <c r="I1951" t="s">
        <v>18</v>
      </c>
      <c r="J1951">
        <v>11.58977603912354</v>
      </c>
      <c r="K1951">
        <v>3.8760890960693359</v>
      </c>
      <c r="L1951" s="1">
        <v>2</v>
      </c>
      <c r="M1951" s="1">
        <v>6</v>
      </c>
      <c r="N1951" s="1">
        <v>1</v>
      </c>
      <c r="O1951" s="1">
        <v>2</v>
      </c>
      <c r="P1951" s="1">
        <v>501</v>
      </c>
      <c r="Q1951" s="1"/>
    </row>
    <row r="1952" spans="1:17" x14ac:dyDescent="0.25">
      <c r="A1952" t="str">
        <f>"MICS/"&amp;B1952&amp;"/"&amp;C1952&amp;"/"&amp;D1952&amp;"/"&amp;E1952</f>
        <v>MICS/501/114/1/132</v>
      </c>
      <c r="B1952" s="1">
        <v>501</v>
      </c>
      <c r="C1952" s="1">
        <v>114</v>
      </c>
      <c r="D1952" s="1">
        <v>1</v>
      </c>
      <c r="E1952" s="1">
        <v>132</v>
      </c>
      <c r="F1952" t="s">
        <v>2800</v>
      </c>
      <c r="G1952" t="s">
        <v>2801</v>
      </c>
      <c r="H1952" t="s">
        <v>1733</v>
      </c>
      <c r="I1952" t="s">
        <v>18</v>
      </c>
      <c r="J1952">
        <v>11.58961009979248</v>
      </c>
      <c r="K1952">
        <v>3.8761799335479741</v>
      </c>
      <c r="L1952" s="1">
        <v>1</v>
      </c>
      <c r="M1952" s="1">
        <v>5</v>
      </c>
      <c r="N1952" s="1">
        <v>1</v>
      </c>
      <c r="O1952" s="1">
        <v>1</v>
      </c>
      <c r="P1952" s="1">
        <v>501</v>
      </c>
      <c r="Q1952" s="1"/>
    </row>
    <row r="1953" spans="1:17" x14ac:dyDescent="0.25">
      <c r="A1953" t="str">
        <f>"MICS/"&amp;B1953&amp;"/"&amp;C1953&amp;"/"&amp;D1953&amp;"/"&amp;E1953</f>
        <v>MICS/501/117/1/135</v>
      </c>
      <c r="B1953" s="1">
        <v>501</v>
      </c>
      <c r="C1953" s="1">
        <v>117</v>
      </c>
      <c r="D1953" s="1">
        <v>1</v>
      </c>
      <c r="E1953" s="1">
        <v>135</v>
      </c>
      <c r="F1953" t="s">
        <v>15</v>
      </c>
      <c r="G1953" t="s">
        <v>2802</v>
      </c>
      <c r="H1953" t="s">
        <v>2803</v>
      </c>
      <c r="I1953" t="s">
        <v>18</v>
      </c>
      <c r="J1953">
        <v>11.58949661254883</v>
      </c>
      <c r="K1953">
        <v>3.8759429454803471</v>
      </c>
      <c r="L1953" s="1">
        <v>2</v>
      </c>
      <c r="M1953" s="1">
        <v>98</v>
      </c>
      <c r="N1953" s="1">
        <v>1</v>
      </c>
      <c r="O1953" s="1">
        <v>1</v>
      </c>
      <c r="P1953" s="1">
        <v>501</v>
      </c>
      <c r="Q1953" s="1"/>
    </row>
    <row r="1954" spans="1:17" x14ac:dyDescent="0.25">
      <c r="A1954" t="str">
        <f>"MICS/"&amp;B1954&amp;"/"&amp;C1954&amp;"/"&amp;D1954&amp;"/"&amp;E1954</f>
        <v>MICS/501/118/3/138</v>
      </c>
      <c r="B1954" s="1">
        <v>501</v>
      </c>
      <c r="C1954" s="1">
        <v>118</v>
      </c>
      <c r="D1954" s="1">
        <v>3</v>
      </c>
      <c r="E1954" s="1">
        <v>138</v>
      </c>
      <c r="F1954" t="s">
        <v>15</v>
      </c>
      <c r="G1954" t="s">
        <v>2804</v>
      </c>
      <c r="H1954" t="s">
        <v>2748</v>
      </c>
      <c r="I1954" t="s">
        <v>18</v>
      </c>
      <c r="J1954">
        <v>11.58971118927002</v>
      </c>
      <c r="K1954">
        <v>3.8758339881896968</v>
      </c>
      <c r="L1954" s="1">
        <v>2</v>
      </c>
      <c r="M1954" s="1">
        <v>98</v>
      </c>
      <c r="N1954" s="1">
        <v>1</v>
      </c>
      <c r="O1954" s="1">
        <v>2</v>
      </c>
      <c r="P1954" s="1">
        <v>501</v>
      </c>
      <c r="Q1954" s="1"/>
    </row>
    <row r="1955" spans="1:17" x14ac:dyDescent="0.25">
      <c r="A1955" t="str">
        <f>"MICS/"&amp;B1955&amp;"/"&amp;C1955&amp;"/"&amp;D1955&amp;"/"&amp;E1955</f>
        <v>MICS/501/120/1/141</v>
      </c>
      <c r="B1955" s="1">
        <v>501</v>
      </c>
      <c r="C1955" s="1">
        <v>120</v>
      </c>
      <c r="D1955" s="1">
        <v>1</v>
      </c>
      <c r="E1955" s="1">
        <v>141</v>
      </c>
      <c r="F1955" t="s">
        <v>15</v>
      </c>
      <c r="G1955" t="s">
        <v>2805</v>
      </c>
      <c r="H1955" t="s">
        <v>2806</v>
      </c>
      <c r="I1955" t="s">
        <v>18</v>
      </c>
      <c r="J1955">
        <v>11.588950157165529</v>
      </c>
      <c r="K1955">
        <v>3.8767249584197998</v>
      </c>
      <c r="L1955" s="1">
        <v>2</v>
      </c>
      <c r="M1955" s="1">
        <v>98</v>
      </c>
      <c r="N1955" s="1">
        <v>1</v>
      </c>
      <c r="O1955" s="1">
        <v>1</v>
      </c>
      <c r="P1955" s="1">
        <v>501</v>
      </c>
      <c r="Q1955" s="1"/>
    </row>
    <row r="1956" spans="1:17" x14ac:dyDescent="0.25">
      <c r="A1956" t="str">
        <f>"MICS/"&amp;B1956&amp;"/"&amp;C1956&amp;"/"&amp;D1956&amp;"/"&amp;E1956</f>
        <v>MICS/501/122/2/144</v>
      </c>
      <c r="B1956" s="1">
        <v>501</v>
      </c>
      <c r="C1956" s="1">
        <v>122</v>
      </c>
      <c r="D1956" s="1">
        <v>2</v>
      </c>
      <c r="E1956" s="1">
        <v>144</v>
      </c>
      <c r="F1956" t="s">
        <v>2807</v>
      </c>
      <c r="G1956" t="s">
        <v>2808</v>
      </c>
      <c r="H1956" t="s">
        <v>1834</v>
      </c>
      <c r="I1956" t="s">
        <v>18</v>
      </c>
      <c r="J1956">
        <v>11.588948249816889</v>
      </c>
      <c r="K1956">
        <v>3.8767271041870122</v>
      </c>
      <c r="L1956" s="1">
        <v>2</v>
      </c>
      <c r="M1956" s="1">
        <v>98</v>
      </c>
      <c r="N1956" s="1">
        <v>1</v>
      </c>
      <c r="O1956" s="1">
        <v>6</v>
      </c>
      <c r="P1956" s="1">
        <v>501</v>
      </c>
      <c r="Q1956" s="1"/>
    </row>
    <row r="1957" spans="1:17" x14ac:dyDescent="0.25">
      <c r="A1957" t="str">
        <f>"MICS/"&amp;B1957&amp;"/"&amp;C1957&amp;"/"&amp;D1957&amp;"/"&amp;E1957</f>
        <v>MICS/501/125/1/147</v>
      </c>
      <c r="B1957" s="1">
        <v>501</v>
      </c>
      <c r="C1957" s="1">
        <v>125</v>
      </c>
      <c r="D1957" s="1">
        <v>1</v>
      </c>
      <c r="E1957" s="1">
        <v>147</v>
      </c>
      <c r="F1957" t="s">
        <v>15</v>
      </c>
      <c r="G1957" t="s">
        <v>2809</v>
      </c>
      <c r="H1957" t="s">
        <v>2654</v>
      </c>
      <c r="I1957" t="s">
        <v>18</v>
      </c>
      <c r="J1957">
        <v>11.588071823120121</v>
      </c>
      <c r="K1957">
        <v>3.8770720958709721</v>
      </c>
      <c r="L1957" s="1">
        <v>2</v>
      </c>
      <c r="M1957" s="1">
        <v>98</v>
      </c>
      <c r="N1957" s="1">
        <v>1</v>
      </c>
      <c r="O1957" s="1">
        <v>1</v>
      </c>
      <c r="P1957" s="1">
        <v>501</v>
      </c>
      <c r="Q1957" s="1"/>
    </row>
    <row r="1958" spans="1:17" x14ac:dyDescent="0.25">
      <c r="A1958" t="str">
        <f>"MICS/"&amp;B1958&amp;"/"&amp;C1958&amp;"/"&amp;D1958&amp;"/"&amp;E1958</f>
        <v>MICS/501/128/1/149</v>
      </c>
      <c r="B1958" s="1">
        <v>501</v>
      </c>
      <c r="C1958" s="1">
        <v>128</v>
      </c>
      <c r="D1958" s="1">
        <v>1</v>
      </c>
      <c r="E1958" s="1">
        <v>149</v>
      </c>
      <c r="F1958" t="s">
        <v>15</v>
      </c>
      <c r="G1958" t="s">
        <v>2810</v>
      </c>
      <c r="H1958" t="s">
        <v>2286</v>
      </c>
      <c r="I1958" t="s">
        <v>18</v>
      </c>
      <c r="J1958">
        <v>11.587948799133301</v>
      </c>
      <c r="K1958">
        <v>3.8762469291687012</v>
      </c>
      <c r="L1958" s="1">
        <v>2</v>
      </c>
      <c r="M1958" s="1">
        <v>98</v>
      </c>
      <c r="N1958" s="1">
        <v>1</v>
      </c>
      <c r="O1958" s="1">
        <v>1</v>
      </c>
      <c r="P1958" s="1">
        <v>501</v>
      </c>
      <c r="Q1958" s="1"/>
    </row>
    <row r="1959" spans="1:17" x14ac:dyDescent="0.25">
      <c r="A1959" t="str">
        <f>"MICS/"&amp;B1959&amp;"/"&amp;C1959&amp;"/"&amp;D1959&amp;"/"&amp;E1959</f>
        <v>MICS/501/132/1/152</v>
      </c>
      <c r="B1959" s="1">
        <v>501</v>
      </c>
      <c r="C1959" s="1">
        <v>132</v>
      </c>
      <c r="D1959" s="1">
        <v>1</v>
      </c>
      <c r="E1959" s="1">
        <v>152</v>
      </c>
      <c r="F1959" t="s">
        <v>15</v>
      </c>
      <c r="G1959" t="s">
        <v>2811</v>
      </c>
      <c r="H1959" t="s">
        <v>2812</v>
      </c>
      <c r="I1959" t="s">
        <v>18</v>
      </c>
      <c r="J1959">
        <v>11.58841705322266</v>
      </c>
      <c r="K1959">
        <v>3.8779819011688228</v>
      </c>
      <c r="L1959" s="1">
        <v>2</v>
      </c>
      <c r="M1959" s="1">
        <v>98</v>
      </c>
      <c r="N1959" s="1">
        <v>1</v>
      </c>
      <c r="O1959" s="1">
        <v>1</v>
      </c>
      <c r="P1959" s="1">
        <v>501</v>
      </c>
      <c r="Q1959" s="1"/>
    </row>
    <row r="1960" spans="1:17" x14ac:dyDescent="0.25">
      <c r="A1960" t="str">
        <f>"MICS/"&amp;B1960&amp;"/"&amp;C1960&amp;"/"&amp;D1960&amp;"/"&amp;E1960</f>
        <v>MICS/501/139/1/155</v>
      </c>
      <c r="B1960" s="1">
        <v>501</v>
      </c>
      <c r="C1960" s="1">
        <v>139</v>
      </c>
      <c r="D1960" s="1">
        <v>1</v>
      </c>
      <c r="E1960" s="1">
        <v>155</v>
      </c>
      <c r="F1960" t="s">
        <v>15</v>
      </c>
      <c r="G1960" t="s">
        <v>2813</v>
      </c>
      <c r="H1960" t="s">
        <v>1911</v>
      </c>
      <c r="I1960" t="s">
        <v>18</v>
      </c>
      <c r="J1960">
        <v>11.590012550354</v>
      </c>
      <c r="K1960">
        <v>3.8804619312286381</v>
      </c>
      <c r="L1960" s="1">
        <v>2</v>
      </c>
      <c r="M1960" s="1">
        <v>98</v>
      </c>
      <c r="N1960" s="1">
        <v>1</v>
      </c>
      <c r="O1960" s="1">
        <v>1</v>
      </c>
      <c r="P1960" s="1">
        <v>501</v>
      </c>
      <c r="Q1960" s="1"/>
    </row>
    <row r="1961" spans="1:17" x14ac:dyDescent="0.25">
      <c r="A1961" t="str">
        <f>"MICS/"&amp;B1961&amp;"/"&amp;C1961&amp;"/"&amp;D1961&amp;"/"&amp;E1961</f>
        <v>MICS/501/141/2/158</v>
      </c>
      <c r="B1961" s="1">
        <v>501</v>
      </c>
      <c r="C1961" s="1">
        <v>141</v>
      </c>
      <c r="D1961" s="1">
        <v>2</v>
      </c>
      <c r="E1961" s="1">
        <v>158</v>
      </c>
      <c r="F1961" t="s">
        <v>15</v>
      </c>
      <c r="G1961" t="s">
        <v>2814</v>
      </c>
      <c r="H1961" t="s">
        <v>2274</v>
      </c>
      <c r="I1961" t="s">
        <v>18</v>
      </c>
      <c r="J1961">
        <v>11.5900821685791</v>
      </c>
      <c r="K1961">
        <v>3.8799870014190669</v>
      </c>
      <c r="L1961" s="1">
        <v>2</v>
      </c>
      <c r="M1961" s="1">
        <v>98</v>
      </c>
      <c r="N1961" s="1">
        <v>1</v>
      </c>
      <c r="O1961" s="1">
        <v>2</v>
      </c>
      <c r="P1961" s="1">
        <v>501</v>
      </c>
      <c r="Q1961" s="1"/>
    </row>
    <row r="1962" spans="1:17" x14ac:dyDescent="0.25">
      <c r="A1962" t="str">
        <f>"MICS/"&amp;B1962&amp;"/"&amp;C1962&amp;"/"&amp;D1962&amp;"/"&amp;E1962</f>
        <v>MICS/502/2/1/3</v>
      </c>
      <c r="B1962" s="1">
        <v>502</v>
      </c>
      <c r="C1962" s="1">
        <v>2</v>
      </c>
      <c r="D1962" s="1">
        <v>1</v>
      </c>
      <c r="E1962" s="1">
        <v>3</v>
      </c>
      <c r="F1962" t="s">
        <v>15</v>
      </c>
      <c r="G1962" t="s">
        <v>2815</v>
      </c>
      <c r="H1962" t="s">
        <v>2816</v>
      </c>
      <c r="I1962" t="s">
        <v>18</v>
      </c>
      <c r="J1962">
        <v>11.56116199493408</v>
      </c>
      <c r="K1962">
        <v>3.8907420635223389</v>
      </c>
      <c r="L1962" s="1">
        <v>2</v>
      </c>
      <c r="M1962" s="1">
        <v>98</v>
      </c>
      <c r="N1962" s="1">
        <v>1</v>
      </c>
      <c r="O1962" s="1">
        <v>1</v>
      </c>
      <c r="P1962" s="1">
        <v>502</v>
      </c>
      <c r="Q1962" s="1"/>
    </row>
    <row r="1963" spans="1:17" x14ac:dyDescent="0.25">
      <c r="A1963" t="str">
        <f>"MICS/"&amp;B1963&amp;"/"&amp;C1963&amp;"/"&amp;D1963&amp;"/"&amp;E1963</f>
        <v>MICS/502/3/3/6</v>
      </c>
      <c r="B1963" s="1">
        <v>502</v>
      </c>
      <c r="C1963" s="1">
        <v>3</v>
      </c>
      <c r="D1963" s="1">
        <v>3</v>
      </c>
      <c r="E1963" s="1">
        <v>6</v>
      </c>
      <c r="F1963" t="s">
        <v>15</v>
      </c>
      <c r="G1963" t="s">
        <v>2817</v>
      </c>
      <c r="H1963" t="s">
        <v>1741</v>
      </c>
      <c r="I1963" t="s">
        <v>18</v>
      </c>
      <c r="J1963">
        <v>11.561092376708981</v>
      </c>
      <c r="K1963">
        <v>3.8910129070281978</v>
      </c>
      <c r="L1963" s="1">
        <v>2</v>
      </c>
      <c r="M1963" s="1">
        <v>98</v>
      </c>
      <c r="N1963" s="1">
        <v>1</v>
      </c>
      <c r="O1963" s="1">
        <v>2</v>
      </c>
      <c r="P1963" s="1">
        <v>502</v>
      </c>
      <c r="Q1963" s="1"/>
    </row>
    <row r="1964" spans="1:17" x14ac:dyDescent="0.25">
      <c r="A1964" t="str">
        <f>"MICS/"&amp;B1964&amp;"/"&amp;C1964&amp;"/"&amp;D1964&amp;"/"&amp;E1964</f>
        <v>MICS/502/6/3/10</v>
      </c>
      <c r="B1964" s="1">
        <v>502</v>
      </c>
      <c r="C1964" s="1">
        <v>6</v>
      </c>
      <c r="D1964" s="1">
        <v>3</v>
      </c>
      <c r="E1964" s="1">
        <v>10</v>
      </c>
      <c r="F1964" t="s">
        <v>15</v>
      </c>
      <c r="G1964" t="s">
        <v>2818</v>
      </c>
      <c r="H1964" t="s">
        <v>2819</v>
      </c>
      <c r="I1964" t="s">
        <v>18</v>
      </c>
      <c r="J1964">
        <v>11.5615119934082</v>
      </c>
      <c r="K1964">
        <v>3.891252994537354</v>
      </c>
      <c r="L1964" s="1">
        <v>2</v>
      </c>
      <c r="M1964" s="1">
        <v>98</v>
      </c>
      <c r="N1964" s="1">
        <v>1</v>
      </c>
      <c r="O1964" s="1">
        <v>6</v>
      </c>
      <c r="P1964" s="1">
        <v>502</v>
      </c>
      <c r="Q1964" s="1"/>
    </row>
    <row r="1965" spans="1:17" x14ac:dyDescent="0.25">
      <c r="A1965" t="str">
        <f>"MICS/"&amp;B1965&amp;"/"&amp;C1965&amp;"/"&amp;D1965&amp;"/"&amp;E1965</f>
        <v>MICS/502/8/2/14</v>
      </c>
      <c r="B1965" s="1">
        <v>502</v>
      </c>
      <c r="C1965" s="1">
        <v>8</v>
      </c>
      <c r="D1965" s="1">
        <v>2</v>
      </c>
      <c r="E1965" s="1">
        <v>14</v>
      </c>
      <c r="F1965" t="s">
        <v>2820</v>
      </c>
      <c r="G1965" t="s">
        <v>2821</v>
      </c>
      <c r="H1965" t="s">
        <v>1749</v>
      </c>
      <c r="I1965" t="s">
        <v>18</v>
      </c>
      <c r="J1965">
        <v>11.56174945831299</v>
      </c>
      <c r="K1965">
        <v>3.8914659023284912</v>
      </c>
      <c r="L1965" s="1">
        <v>1</v>
      </c>
      <c r="M1965" s="1">
        <v>5</v>
      </c>
      <c r="N1965" s="1">
        <v>1</v>
      </c>
      <c r="O1965" s="1">
        <v>2</v>
      </c>
      <c r="P1965" s="1">
        <v>502</v>
      </c>
      <c r="Q1965" s="1"/>
    </row>
    <row r="1966" spans="1:17" x14ac:dyDescent="0.25">
      <c r="A1966" t="str">
        <f>"MICS/"&amp;B1966&amp;"/"&amp;C1966&amp;"/"&amp;D1966&amp;"/"&amp;E1966</f>
        <v>MICS/502/8/5/17</v>
      </c>
      <c r="B1966" s="1">
        <v>502</v>
      </c>
      <c r="C1966" s="1">
        <v>8</v>
      </c>
      <c r="D1966" s="1">
        <v>5</v>
      </c>
      <c r="E1966" s="1">
        <v>17</v>
      </c>
      <c r="F1966" t="s">
        <v>2822</v>
      </c>
      <c r="G1966" t="s">
        <v>2821</v>
      </c>
      <c r="H1966" t="s">
        <v>2286</v>
      </c>
      <c r="I1966" t="s">
        <v>18</v>
      </c>
      <c r="J1966">
        <v>11.56173706054688</v>
      </c>
      <c r="K1966">
        <v>3.8914880752563481</v>
      </c>
      <c r="L1966" s="1">
        <v>1</v>
      </c>
      <c r="M1966" s="1">
        <v>5</v>
      </c>
      <c r="N1966" s="1">
        <v>1</v>
      </c>
      <c r="O1966" s="1">
        <v>2</v>
      </c>
      <c r="P1966" s="1">
        <v>502</v>
      </c>
      <c r="Q1966" s="1"/>
    </row>
    <row r="1967" spans="1:17" x14ac:dyDescent="0.25">
      <c r="A1967" t="str">
        <f>"MICS/"&amp;B1967&amp;"/"&amp;C1967&amp;"/"&amp;D1967&amp;"/"&amp;E1967</f>
        <v>MICS/502/9/3/21</v>
      </c>
      <c r="B1967" s="1">
        <v>502</v>
      </c>
      <c r="C1967" s="1">
        <v>9</v>
      </c>
      <c r="D1967" s="1">
        <v>3</v>
      </c>
      <c r="E1967" s="1">
        <v>21</v>
      </c>
      <c r="F1967" t="s">
        <v>15</v>
      </c>
      <c r="G1967" t="s">
        <v>2821</v>
      </c>
      <c r="H1967" t="s">
        <v>1741</v>
      </c>
      <c r="I1967" t="s">
        <v>18</v>
      </c>
      <c r="J1967">
        <v>11.561599731445311</v>
      </c>
      <c r="K1967">
        <v>3.8915870189666748</v>
      </c>
      <c r="L1967" s="1">
        <v>2</v>
      </c>
      <c r="M1967" s="1">
        <v>98</v>
      </c>
      <c r="N1967" s="1">
        <v>1</v>
      </c>
      <c r="O1967" s="1">
        <v>2</v>
      </c>
      <c r="P1967" s="1">
        <v>502</v>
      </c>
      <c r="Q1967" s="1"/>
    </row>
    <row r="1968" spans="1:17" x14ac:dyDescent="0.25">
      <c r="A1968" t="str">
        <f>"MICS/"&amp;B1968&amp;"/"&amp;C1968&amp;"/"&amp;D1968&amp;"/"&amp;E1968</f>
        <v>MICS/502/10/1/25</v>
      </c>
      <c r="B1968" s="1">
        <v>502</v>
      </c>
      <c r="C1968" s="1">
        <v>10</v>
      </c>
      <c r="D1968" s="1">
        <v>1</v>
      </c>
      <c r="E1968" s="1">
        <v>25</v>
      </c>
      <c r="F1968" t="s">
        <v>15</v>
      </c>
      <c r="G1968" t="s">
        <v>2823</v>
      </c>
      <c r="H1968" t="s">
        <v>2824</v>
      </c>
      <c r="I1968" t="s">
        <v>18</v>
      </c>
      <c r="J1968">
        <v>11.56166839599609</v>
      </c>
      <c r="K1968">
        <v>3.8916680812835689</v>
      </c>
      <c r="L1968" s="1">
        <v>2</v>
      </c>
      <c r="M1968" s="1">
        <v>98</v>
      </c>
      <c r="N1968" s="1">
        <v>1</v>
      </c>
      <c r="O1968" s="1">
        <v>2</v>
      </c>
      <c r="P1968" s="1">
        <v>502</v>
      </c>
      <c r="Q1968" s="1"/>
    </row>
    <row r="1969" spans="1:17" x14ac:dyDescent="0.25">
      <c r="A1969" t="str">
        <f>"MICS/"&amp;B1969&amp;"/"&amp;C1969&amp;"/"&amp;D1969&amp;"/"&amp;E1969</f>
        <v>MICS/502/10/4/28</v>
      </c>
      <c r="B1969" s="1">
        <v>502</v>
      </c>
      <c r="C1969" s="1">
        <v>10</v>
      </c>
      <c r="D1969" s="1">
        <v>4</v>
      </c>
      <c r="E1969" s="1">
        <v>28</v>
      </c>
      <c r="F1969" t="s">
        <v>15</v>
      </c>
      <c r="G1969" t="s">
        <v>2823</v>
      </c>
      <c r="H1969" t="s">
        <v>1741</v>
      </c>
      <c r="I1969" t="s">
        <v>18</v>
      </c>
      <c r="J1969">
        <v>11.56171321868896</v>
      </c>
      <c r="K1969">
        <v>3.891664981842041</v>
      </c>
      <c r="L1969" s="1">
        <v>2</v>
      </c>
      <c r="M1969" s="1">
        <v>98</v>
      </c>
      <c r="N1969" s="1">
        <v>1</v>
      </c>
      <c r="O1969" s="1">
        <v>2</v>
      </c>
      <c r="P1969" s="1">
        <v>502</v>
      </c>
      <c r="Q1969" s="1"/>
    </row>
    <row r="1970" spans="1:17" x14ac:dyDescent="0.25">
      <c r="A1970" t="str">
        <f>"MICS/"&amp;B1970&amp;"/"&amp;C1970&amp;"/"&amp;D1970&amp;"/"&amp;E1970</f>
        <v>MICS/502/11/3/32</v>
      </c>
      <c r="B1970" s="1">
        <v>502</v>
      </c>
      <c r="C1970" s="1">
        <v>11</v>
      </c>
      <c r="D1970" s="1">
        <v>3</v>
      </c>
      <c r="E1970" s="1">
        <v>32</v>
      </c>
      <c r="F1970" t="s">
        <v>15</v>
      </c>
      <c r="G1970" t="s">
        <v>2825</v>
      </c>
      <c r="H1970" t="s">
        <v>1741</v>
      </c>
      <c r="I1970" t="s">
        <v>18</v>
      </c>
      <c r="J1970">
        <v>11.561747550964361</v>
      </c>
      <c r="K1970">
        <v>3.8917028903961182</v>
      </c>
      <c r="L1970" s="1">
        <v>2</v>
      </c>
      <c r="M1970" s="1">
        <v>98</v>
      </c>
      <c r="N1970" s="1">
        <v>1</v>
      </c>
      <c r="O1970" s="1">
        <v>2</v>
      </c>
      <c r="P1970" s="1">
        <v>502</v>
      </c>
      <c r="Q1970" s="1"/>
    </row>
    <row r="1971" spans="1:17" x14ac:dyDescent="0.25">
      <c r="A1971" t="str">
        <f>"MICS/"&amp;B1971&amp;"/"&amp;C1971&amp;"/"&amp;D1971&amp;"/"&amp;E1971</f>
        <v>MICS/502/15/1/35</v>
      </c>
      <c r="B1971" s="1">
        <v>502</v>
      </c>
      <c r="C1971" s="1">
        <v>15</v>
      </c>
      <c r="D1971" s="1">
        <v>1</v>
      </c>
      <c r="E1971" s="1">
        <v>35</v>
      </c>
      <c r="F1971" t="s">
        <v>1691</v>
      </c>
      <c r="G1971" t="s">
        <v>2826</v>
      </c>
      <c r="H1971" t="s">
        <v>2827</v>
      </c>
      <c r="I1971" t="s">
        <v>18</v>
      </c>
      <c r="J1971">
        <v>11.562255859375</v>
      </c>
      <c r="K1971">
        <v>3.8913919925689702</v>
      </c>
      <c r="L1971" s="1">
        <v>2</v>
      </c>
      <c r="M1971" s="1">
        <v>98</v>
      </c>
      <c r="N1971" s="1">
        <v>1</v>
      </c>
      <c r="O1971" s="1">
        <v>1</v>
      </c>
      <c r="P1971" s="1">
        <v>502</v>
      </c>
      <c r="Q1971" s="1"/>
    </row>
    <row r="1972" spans="1:17" x14ac:dyDescent="0.25">
      <c r="A1972" t="str">
        <f>"MICS/"&amp;B1972&amp;"/"&amp;C1972&amp;"/"&amp;D1972&amp;"/"&amp;E1972</f>
        <v>MICS/502/19/1/39</v>
      </c>
      <c r="B1972" s="1">
        <v>502</v>
      </c>
      <c r="C1972" s="1">
        <v>19</v>
      </c>
      <c r="D1972" s="1">
        <v>1</v>
      </c>
      <c r="E1972" s="1">
        <v>39</v>
      </c>
      <c r="F1972" t="s">
        <v>2486</v>
      </c>
      <c r="G1972" t="s">
        <v>2828</v>
      </c>
      <c r="H1972" t="s">
        <v>1733</v>
      </c>
      <c r="I1972" t="s">
        <v>18</v>
      </c>
      <c r="J1972">
        <v>11.56135082244873</v>
      </c>
      <c r="K1972">
        <v>3.8904929161071782</v>
      </c>
      <c r="L1972" s="1">
        <v>1</v>
      </c>
      <c r="M1972" s="1">
        <v>6</v>
      </c>
      <c r="N1972" s="1">
        <v>1</v>
      </c>
      <c r="O1972" s="1">
        <v>1</v>
      </c>
      <c r="P1972" s="1">
        <v>502</v>
      </c>
      <c r="Q1972" s="1"/>
    </row>
    <row r="1973" spans="1:17" x14ac:dyDescent="0.25">
      <c r="A1973" t="str">
        <f>"MICS/"&amp;B1973&amp;"/"&amp;C1973&amp;"/"&amp;D1973&amp;"/"&amp;E1973</f>
        <v>MICS/502/23/1/43</v>
      </c>
      <c r="B1973" s="1">
        <v>502</v>
      </c>
      <c r="C1973" s="1">
        <v>23</v>
      </c>
      <c r="D1973" s="1">
        <v>1</v>
      </c>
      <c r="E1973" s="1">
        <v>43</v>
      </c>
      <c r="F1973" t="s">
        <v>2829</v>
      </c>
      <c r="G1973" t="s">
        <v>2830</v>
      </c>
      <c r="H1973" t="s">
        <v>2166</v>
      </c>
      <c r="I1973" t="s">
        <v>18</v>
      </c>
      <c r="J1973">
        <v>11.561490058898929</v>
      </c>
      <c r="K1973">
        <v>3.8908450603485112</v>
      </c>
      <c r="L1973" s="1">
        <v>2</v>
      </c>
      <c r="M1973" s="1">
        <v>98</v>
      </c>
      <c r="N1973" s="1">
        <v>1</v>
      </c>
      <c r="O1973" s="1">
        <v>2</v>
      </c>
      <c r="P1973" s="1">
        <v>502</v>
      </c>
      <c r="Q1973" s="1"/>
    </row>
    <row r="1974" spans="1:17" x14ac:dyDescent="0.25">
      <c r="A1974" t="str">
        <f>"MICS/"&amp;B1974&amp;"/"&amp;C1974&amp;"/"&amp;D1974&amp;"/"&amp;E1974</f>
        <v>MICS/502/25/1/46</v>
      </c>
      <c r="B1974" s="1">
        <v>502</v>
      </c>
      <c r="C1974" s="1">
        <v>25</v>
      </c>
      <c r="D1974" s="1">
        <v>1</v>
      </c>
      <c r="E1974" s="1">
        <v>46</v>
      </c>
      <c r="F1974" t="s">
        <v>15</v>
      </c>
      <c r="G1974" t="s">
        <v>2831</v>
      </c>
      <c r="H1974" t="s">
        <v>2832</v>
      </c>
      <c r="I1974" t="s">
        <v>18</v>
      </c>
      <c r="J1974">
        <v>11.56146717071533</v>
      </c>
      <c r="K1974">
        <v>3.8908119201660161</v>
      </c>
      <c r="L1974" s="1">
        <v>2</v>
      </c>
      <c r="M1974" s="1">
        <v>98</v>
      </c>
      <c r="N1974" s="1">
        <v>1</v>
      </c>
      <c r="O1974" s="1">
        <v>1</v>
      </c>
      <c r="P1974" s="1">
        <v>502</v>
      </c>
      <c r="Q1974" s="1"/>
    </row>
    <row r="1975" spans="1:17" x14ac:dyDescent="0.25">
      <c r="A1975" t="str">
        <f>"MICS/"&amp;B1975&amp;"/"&amp;C1975&amp;"/"&amp;D1975&amp;"/"&amp;E1975</f>
        <v>MICS/502/28/1/50</v>
      </c>
      <c r="B1975" s="1">
        <v>502</v>
      </c>
      <c r="C1975" s="1">
        <v>28</v>
      </c>
      <c r="D1975" s="1">
        <v>1</v>
      </c>
      <c r="E1975" s="1">
        <v>50</v>
      </c>
      <c r="F1975" t="s">
        <v>2833</v>
      </c>
      <c r="G1975" t="s">
        <v>2834</v>
      </c>
      <c r="H1975" t="s">
        <v>2835</v>
      </c>
      <c r="I1975" t="s">
        <v>18</v>
      </c>
      <c r="J1975">
        <v>11.56199741363525</v>
      </c>
      <c r="K1975">
        <v>3.8912079334259029</v>
      </c>
      <c r="L1975" s="1">
        <v>2</v>
      </c>
      <c r="M1975" s="1">
        <v>5</v>
      </c>
      <c r="N1975" s="1">
        <v>1</v>
      </c>
      <c r="O1975" s="1">
        <v>1</v>
      </c>
      <c r="P1975" s="1">
        <v>502</v>
      </c>
      <c r="Q1975" s="1"/>
    </row>
    <row r="1976" spans="1:17" x14ac:dyDescent="0.25">
      <c r="A1976" t="str">
        <f>"MICS/"&amp;B1976&amp;"/"&amp;C1976&amp;"/"&amp;D1976&amp;"/"&amp;E1976</f>
        <v>MICS/502/31/2/54</v>
      </c>
      <c r="B1976" s="1">
        <v>502</v>
      </c>
      <c r="C1976" s="1">
        <v>31</v>
      </c>
      <c r="D1976" s="1">
        <v>2</v>
      </c>
      <c r="E1976" s="1">
        <v>54</v>
      </c>
      <c r="F1976" t="s">
        <v>2836</v>
      </c>
      <c r="G1976" t="s">
        <v>2837</v>
      </c>
      <c r="H1976" t="s">
        <v>2838</v>
      </c>
      <c r="I1976" t="s">
        <v>18</v>
      </c>
      <c r="J1976">
        <v>11.561422348022459</v>
      </c>
      <c r="K1976">
        <v>3.8915359973907471</v>
      </c>
      <c r="L1976" s="1">
        <v>2</v>
      </c>
      <c r="M1976" s="1">
        <v>2</v>
      </c>
      <c r="N1976" s="1">
        <v>1</v>
      </c>
      <c r="O1976" s="1">
        <v>2</v>
      </c>
      <c r="P1976" s="1">
        <v>502</v>
      </c>
      <c r="Q1976" s="1"/>
    </row>
    <row r="1977" spans="1:17" x14ac:dyDescent="0.25">
      <c r="A1977" t="str">
        <f>"MICS/"&amp;B1977&amp;"/"&amp;C1977&amp;"/"&amp;D1977&amp;"/"&amp;E1977</f>
        <v>MICS/502/33/1/57</v>
      </c>
      <c r="B1977" s="1">
        <v>502</v>
      </c>
      <c r="C1977" s="1">
        <v>33</v>
      </c>
      <c r="D1977" s="1">
        <v>1</v>
      </c>
      <c r="E1977" s="1">
        <v>57</v>
      </c>
      <c r="F1977" t="s">
        <v>2839</v>
      </c>
      <c r="G1977" t="s">
        <v>2840</v>
      </c>
      <c r="H1977" t="s">
        <v>2841</v>
      </c>
      <c r="I1977" t="s">
        <v>18</v>
      </c>
      <c r="J1977">
        <v>11.56262683868408</v>
      </c>
      <c r="K1977">
        <v>3.8913810253143311</v>
      </c>
      <c r="L1977" s="1">
        <v>1</v>
      </c>
      <c r="M1977" s="1">
        <v>5</v>
      </c>
      <c r="N1977" s="1">
        <v>1</v>
      </c>
      <c r="O1977" s="1">
        <v>1</v>
      </c>
      <c r="P1977" s="1">
        <v>502</v>
      </c>
      <c r="Q1977" s="1"/>
    </row>
    <row r="1978" spans="1:17" x14ac:dyDescent="0.25">
      <c r="A1978" t="str">
        <f>"MICS/"&amp;B1978&amp;"/"&amp;C1978&amp;"/"&amp;D1978&amp;"/"&amp;E1978</f>
        <v>MICS/502/35/1/61</v>
      </c>
      <c r="B1978" s="1">
        <v>502</v>
      </c>
      <c r="C1978" s="1">
        <v>35</v>
      </c>
      <c r="D1978" s="1">
        <v>1</v>
      </c>
      <c r="E1978" s="1">
        <v>61</v>
      </c>
      <c r="F1978" t="s">
        <v>2842</v>
      </c>
      <c r="G1978" t="s">
        <v>2843</v>
      </c>
      <c r="H1978" t="s">
        <v>1631</v>
      </c>
      <c r="I1978" t="s">
        <v>18</v>
      </c>
      <c r="J1978">
        <v>11.562491416931151</v>
      </c>
      <c r="K1978">
        <v>3.891191959381104</v>
      </c>
      <c r="L1978" s="1">
        <v>2</v>
      </c>
      <c r="M1978" s="1">
        <v>11</v>
      </c>
      <c r="N1978" s="1">
        <v>1</v>
      </c>
      <c r="O1978" s="1">
        <v>1</v>
      </c>
      <c r="P1978" s="1">
        <v>502</v>
      </c>
      <c r="Q1978" s="1"/>
    </row>
    <row r="1979" spans="1:17" x14ac:dyDescent="0.25">
      <c r="A1979" t="str">
        <f>"MICS/"&amp;B1979&amp;"/"&amp;C1979&amp;"/"&amp;D1979&amp;"/"&amp;E1979</f>
        <v>MICS/502/38/2/65</v>
      </c>
      <c r="B1979" s="1">
        <v>502</v>
      </c>
      <c r="C1979" s="1">
        <v>38</v>
      </c>
      <c r="D1979" s="1">
        <v>2</v>
      </c>
      <c r="E1979" s="1">
        <v>65</v>
      </c>
      <c r="F1979" t="s">
        <v>2844</v>
      </c>
      <c r="G1979" t="s">
        <v>2845</v>
      </c>
      <c r="H1979" t="s">
        <v>2748</v>
      </c>
      <c r="I1979" t="s">
        <v>18</v>
      </c>
      <c r="J1979">
        <v>11.562313079833981</v>
      </c>
      <c r="K1979">
        <v>3.8913528919219971</v>
      </c>
      <c r="L1979" s="1">
        <v>2</v>
      </c>
      <c r="M1979" s="1">
        <v>2</v>
      </c>
      <c r="N1979" s="1">
        <v>1</v>
      </c>
      <c r="O1979" s="1">
        <v>2</v>
      </c>
      <c r="P1979" s="1">
        <v>502</v>
      </c>
      <c r="Q1979" s="1"/>
    </row>
    <row r="1980" spans="1:17" x14ac:dyDescent="0.25">
      <c r="A1980" t="str">
        <f>"MICS/"&amp;B1980&amp;"/"&amp;C1980&amp;"/"&amp;D1980&amp;"/"&amp;E1980</f>
        <v>MICS/502/38/5/68</v>
      </c>
      <c r="B1980" s="1">
        <v>502</v>
      </c>
      <c r="C1980" s="1">
        <v>38</v>
      </c>
      <c r="D1980" s="1">
        <v>5</v>
      </c>
      <c r="E1980" s="1">
        <v>68</v>
      </c>
      <c r="F1980" t="s">
        <v>2846</v>
      </c>
      <c r="G1980" t="s">
        <v>2845</v>
      </c>
      <c r="H1980" t="s">
        <v>2748</v>
      </c>
      <c r="I1980" t="s">
        <v>18</v>
      </c>
      <c r="J1980">
        <v>11.562337875366209</v>
      </c>
      <c r="K1980">
        <v>3.8912980556488042</v>
      </c>
      <c r="L1980" s="1">
        <v>2</v>
      </c>
      <c r="M1980" s="1">
        <v>1</v>
      </c>
      <c r="N1980" s="1">
        <v>1</v>
      </c>
      <c r="O1980" s="1">
        <v>2</v>
      </c>
      <c r="P1980" s="1">
        <v>502</v>
      </c>
      <c r="Q1980" s="1"/>
    </row>
    <row r="1981" spans="1:17" x14ac:dyDescent="0.25">
      <c r="A1981" t="str">
        <f>"MICS/"&amp;B1981&amp;"/"&amp;C1981&amp;"/"&amp;D1981&amp;"/"&amp;E1981</f>
        <v>MICS/502/41/2/72</v>
      </c>
      <c r="B1981" s="1">
        <v>502</v>
      </c>
      <c r="C1981" s="1">
        <v>41</v>
      </c>
      <c r="D1981" s="1">
        <v>2</v>
      </c>
      <c r="E1981" s="1">
        <v>72</v>
      </c>
      <c r="F1981" t="s">
        <v>15</v>
      </c>
      <c r="G1981" t="s">
        <v>2847</v>
      </c>
      <c r="H1981" t="s">
        <v>2848</v>
      </c>
      <c r="I1981" t="s">
        <v>18</v>
      </c>
      <c r="J1981">
        <v>11.562393188476561</v>
      </c>
      <c r="K1981">
        <v>3.8915150165557861</v>
      </c>
      <c r="L1981" s="1">
        <v>2</v>
      </c>
      <c r="M1981" s="1">
        <v>98</v>
      </c>
      <c r="N1981" s="1">
        <v>1</v>
      </c>
      <c r="O1981" s="1">
        <v>7</v>
      </c>
      <c r="P1981" s="1">
        <v>502</v>
      </c>
      <c r="Q1981" s="1"/>
    </row>
    <row r="1982" spans="1:17" x14ac:dyDescent="0.25">
      <c r="A1982" t="str">
        <f>"MICS/"&amp;B1982&amp;"/"&amp;C1982&amp;"/"&amp;D1982&amp;"/"&amp;E1982</f>
        <v>MICS/502/43/2/76</v>
      </c>
      <c r="B1982" s="1">
        <v>502</v>
      </c>
      <c r="C1982" s="1">
        <v>43</v>
      </c>
      <c r="D1982" s="1">
        <v>2</v>
      </c>
      <c r="E1982" s="1">
        <v>76</v>
      </c>
      <c r="F1982" t="s">
        <v>15</v>
      </c>
      <c r="G1982" t="s">
        <v>2849</v>
      </c>
      <c r="H1982" t="s">
        <v>1741</v>
      </c>
      <c r="I1982" t="s">
        <v>18</v>
      </c>
      <c r="J1982">
        <v>11.56279277801514</v>
      </c>
      <c r="K1982">
        <v>3.891381978988647</v>
      </c>
      <c r="L1982" s="1">
        <v>2</v>
      </c>
      <c r="M1982" s="1">
        <v>98</v>
      </c>
      <c r="N1982" s="1">
        <v>1</v>
      </c>
      <c r="O1982" s="1">
        <v>2</v>
      </c>
      <c r="P1982" s="1">
        <v>502</v>
      </c>
      <c r="Q1982" s="1"/>
    </row>
    <row r="1983" spans="1:17" x14ac:dyDescent="0.25">
      <c r="A1983" t="str">
        <f>"MICS/"&amp;B1983&amp;"/"&amp;C1983&amp;"/"&amp;D1983&amp;"/"&amp;E1983</f>
        <v>MICS/502/45/1/79</v>
      </c>
      <c r="B1983" s="1">
        <v>502</v>
      </c>
      <c r="C1983" s="1">
        <v>45</v>
      </c>
      <c r="D1983" s="1">
        <v>1</v>
      </c>
      <c r="E1983" s="1">
        <v>79</v>
      </c>
      <c r="F1983" t="s">
        <v>2850</v>
      </c>
      <c r="G1983" t="s">
        <v>2851</v>
      </c>
      <c r="H1983" t="s">
        <v>2852</v>
      </c>
      <c r="I1983" t="s">
        <v>18</v>
      </c>
      <c r="J1983">
        <v>11.5630350112915</v>
      </c>
      <c r="K1983">
        <v>3.891746997833252</v>
      </c>
      <c r="L1983" s="1">
        <v>1</v>
      </c>
      <c r="M1983" s="1">
        <v>8</v>
      </c>
      <c r="N1983" s="1">
        <v>1</v>
      </c>
      <c r="O1983" s="1">
        <v>6</v>
      </c>
      <c r="P1983" s="1">
        <v>502</v>
      </c>
      <c r="Q1983" s="1"/>
    </row>
    <row r="1984" spans="1:17" x14ac:dyDescent="0.25">
      <c r="A1984" t="str">
        <f>"MICS/"&amp;B1984&amp;"/"&amp;C1984&amp;"/"&amp;D1984&amp;"/"&amp;E1984</f>
        <v>MICS/502/48/1/83</v>
      </c>
      <c r="B1984" s="1">
        <v>502</v>
      </c>
      <c r="C1984" s="1">
        <v>48</v>
      </c>
      <c r="D1984" s="1">
        <v>1</v>
      </c>
      <c r="E1984" s="1">
        <v>83</v>
      </c>
      <c r="F1984" t="s">
        <v>2853</v>
      </c>
      <c r="G1984" t="s">
        <v>2854</v>
      </c>
      <c r="H1984" t="s">
        <v>1749</v>
      </c>
      <c r="I1984" t="s">
        <v>18</v>
      </c>
      <c r="J1984">
        <v>11.5629997253418</v>
      </c>
      <c r="K1984">
        <v>3.8918180465698242</v>
      </c>
      <c r="L1984" s="1">
        <v>2</v>
      </c>
      <c r="M1984" s="1">
        <v>4</v>
      </c>
      <c r="N1984" s="1">
        <v>1</v>
      </c>
      <c r="O1984" s="1">
        <v>2</v>
      </c>
      <c r="P1984" s="1">
        <v>502</v>
      </c>
      <c r="Q1984" s="1"/>
    </row>
    <row r="1985" spans="1:17" x14ac:dyDescent="0.25">
      <c r="A1985" t="str">
        <f>"MICS/"&amp;B1985&amp;"/"&amp;C1985&amp;"/"&amp;D1985&amp;"/"&amp;E1985</f>
        <v>MICS/502/49/1/86</v>
      </c>
      <c r="B1985" s="1">
        <v>502</v>
      </c>
      <c r="C1985" s="1">
        <v>49</v>
      </c>
      <c r="D1985" s="1">
        <v>1</v>
      </c>
      <c r="E1985" s="1">
        <v>86</v>
      </c>
      <c r="F1985" t="s">
        <v>15</v>
      </c>
      <c r="G1985" t="s">
        <v>2855</v>
      </c>
      <c r="H1985" t="s">
        <v>2856</v>
      </c>
      <c r="I1985" t="s">
        <v>18</v>
      </c>
      <c r="J1985">
        <v>11.5626277923584</v>
      </c>
      <c r="K1985">
        <v>3.8916618824005131</v>
      </c>
      <c r="L1985" s="1">
        <v>2</v>
      </c>
      <c r="M1985" s="1">
        <v>98</v>
      </c>
      <c r="N1985" s="1">
        <v>1</v>
      </c>
      <c r="O1985" s="1">
        <v>2</v>
      </c>
      <c r="P1985" s="1">
        <v>502</v>
      </c>
      <c r="Q1985" s="1"/>
    </row>
    <row r="1986" spans="1:17" x14ac:dyDescent="0.25">
      <c r="A1986" t="str">
        <f>"MICS/"&amp;B1986&amp;"/"&amp;C1986&amp;"/"&amp;D1986&amp;"/"&amp;E1986</f>
        <v>MICS/502/51/1/90</v>
      </c>
      <c r="B1986" s="1">
        <v>502</v>
      </c>
      <c r="C1986" s="1">
        <v>51</v>
      </c>
      <c r="D1986" s="1">
        <v>1</v>
      </c>
      <c r="E1986" s="1">
        <v>90</v>
      </c>
      <c r="F1986" t="s">
        <v>2857</v>
      </c>
      <c r="G1986" t="s">
        <v>2858</v>
      </c>
      <c r="H1986" t="s">
        <v>1682</v>
      </c>
      <c r="I1986" t="s">
        <v>18</v>
      </c>
      <c r="J1986">
        <v>11.56282997131348</v>
      </c>
      <c r="K1986">
        <v>3.8915359973907471</v>
      </c>
      <c r="L1986" s="1">
        <v>2</v>
      </c>
      <c r="M1986" s="1">
        <v>9</v>
      </c>
      <c r="N1986" s="1">
        <v>1</v>
      </c>
      <c r="O1986" s="1">
        <v>1</v>
      </c>
      <c r="P1986" s="1">
        <v>502</v>
      </c>
      <c r="Q1986" s="1"/>
    </row>
    <row r="1987" spans="1:17" x14ac:dyDescent="0.25">
      <c r="A1987" t="str">
        <f>"MICS/"&amp;B1987&amp;"/"&amp;C1987&amp;"/"&amp;D1987&amp;"/"&amp;E1987</f>
        <v>MICS/502/54/2/94</v>
      </c>
      <c r="B1987" s="1">
        <v>502</v>
      </c>
      <c r="C1987" s="1">
        <v>54</v>
      </c>
      <c r="D1987" s="1">
        <v>2</v>
      </c>
      <c r="E1987" s="1">
        <v>94</v>
      </c>
      <c r="F1987" t="s">
        <v>15</v>
      </c>
      <c r="G1987" t="s">
        <v>2859</v>
      </c>
      <c r="H1987" t="s">
        <v>1749</v>
      </c>
      <c r="I1987" t="s">
        <v>18</v>
      </c>
      <c r="J1987">
        <v>11.5623722076416</v>
      </c>
      <c r="K1987">
        <v>3.8919649124145508</v>
      </c>
      <c r="L1987" s="1">
        <v>2</v>
      </c>
      <c r="M1987" s="1">
        <v>98</v>
      </c>
      <c r="N1987" s="1">
        <v>1</v>
      </c>
      <c r="O1987" s="1">
        <v>2</v>
      </c>
      <c r="P1987" s="1">
        <v>502</v>
      </c>
      <c r="Q1987" s="1"/>
    </row>
    <row r="1988" spans="1:17" x14ac:dyDescent="0.25">
      <c r="A1988" t="str">
        <f>"MICS/"&amp;B1988&amp;"/"&amp;C1988&amp;"/"&amp;D1988&amp;"/"&amp;E1988</f>
        <v>MICS/502/57/1/97</v>
      </c>
      <c r="B1988" s="1">
        <v>502</v>
      </c>
      <c r="C1988" s="1">
        <v>57</v>
      </c>
      <c r="D1988" s="1">
        <v>1</v>
      </c>
      <c r="E1988" s="1">
        <v>97</v>
      </c>
      <c r="F1988" t="s">
        <v>15</v>
      </c>
      <c r="G1988" t="s">
        <v>2860</v>
      </c>
      <c r="H1988" t="s">
        <v>2861</v>
      </c>
      <c r="I1988" t="s">
        <v>18</v>
      </c>
      <c r="J1988">
        <v>11.56275653839111</v>
      </c>
      <c r="K1988">
        <v>3.8916769027709961</v>
      </c>
      <c r="L1988" s="1">
        <v>2</v>
      </c>
      <c r="M1988" s="1">
        <v>98</v>
      </c>
      <c r="N1988" s="1">
        <v>1</v>
      </c>
      <c r="O1988" s="1">
        <v>1</v>
      </c>
      <c r="P1988" s="1">
        <v>502</v>
      </c>
      <c r="Q1988" s="1"/>
    </row>
    <row r="1989" spans="1:17" x14ac:dyDescent="0.25">
      <c r="A1989" t="str">
        <f>"MICS/"&amp;B1989&amp;"/"&amp;C1989&amp;"/"&amp;D1989&amp;"/"&amp;E1989</f>
        <v>MICS/502/60/2/101</v>
      </c>
      <c r="B1989" s="1">
        <v>502</v>
      </c>
      <c r="C1989" s="1">
        <v>60</v>
      </c>
      <c r="D1989" s="1">
        <v>2</v>
      </c>
      <c r="E1989" s="1">
        <v>101</v>
      </c>
      <c r="F1989" t="s">
        <v>2862</v>
      </c>
      <c r="G1989" t="s">
        <v>2863</v>
      </c>
      <c r="H1989" t="s">
        <v>2274</v>
      </c>
      <c r="I1989" t="s">
        <v>18</v>
      </c>
      <c r="J1989">
        <v>11.563005447387701</v>
      </c>
      <c r="K1989">
        <v>3.8917539119720459</v>
      </c>
      <c r="L1989" s="1">
        <v>2</v>
      </c>
      <c r="M1989" s="1">
        <v>1</v>
      </c>
      <c r="N1989" s="1">
        <v>12</v>
      </c>
      <c r="O1989" s="1"/>
      <c r="P1989" s="1">
        <v>502</v>
      </c>
      <c r="Q1989" s="1"/>
    </row>
    <row r="1990" spans="1:17" x14ac:dyDescent="0.25">
      <c r="A1990" t="str">
        <f>"MICS/"&amp;B1990&amp;"/"&amp;C1990&amp;"/"&amp;D1990&amp;"/"&amp;E1990</f>
        <v>MICS/502/63/1/105</v>
      </c>
      <c r="B1990" s="1">
        <v>502</v>
      </c>
      <c r="C1990" s="1">
        <v>63</v>
      </c>
      <c r="D1990" s="1">
        <v>1</v>
      </c>
      <c r="E1990" s="1">
        <v>105</v>
      </c>
      <c r="F1990" t="s">
        <v>15</v>
      </c>
      <c r="G1990" t="s">
        <v>2864</v>
      </c>
      <c r="H1990" t="s">
        <v>2865</v>
      </c>
      <c r="I1990" t="s">
        <v>18</v>
      </c>
      <c r="J1990">
        <v>11.5628776550293</v>
      </c>
      <c r="K1990">
        <v>3.892123937606812</v>
      </c>
      <c r="L1990" s="1">
        <v>2</v>
      </c>
      <c r="M1990" s="1">
        <v>98</v>
      </c>
      <c r="N1990" s="1">
        <v>1</v>
      </c>
      <c r="O1990" s="1">
        <v>1</v>
      </c>
      <c r="P1990" s="1">
        <v>502</v>
      </c>
      <c r="Q1990" s="1"/>
    </row>
    <row r="1991" spans="1:17" x14ac:dyDescent="0.25">
      <c r="A1991" t="str">
        <f>"MICS/"&amp;B1991&amp;"/"&amp;C1991&amp;"/"&amp;D1991&amp;"/"&amp;E1991</f>
        <v>MICS/502/64/3/108</v>
      </c>
      <c r="B1991" s="1">
        <v>502</v>
      </c>
      <c r="C1991" s="1">
        <v>64</v>
      </c>
      <c r="D1991" s="1">
        <v>3</v>
      </c>
      <c r="E1991" s="1">
        <v>108</v>
      </c>
      <c r="F1991" t="s">
        <v>15</v>
      </c>
      <c r="G1991" t="s">
        <v>2866</v>
      </c>
      <c r="H1991" t="s">
        <v>1770</v>
      </c>
      <c r="I1991" t="s">
        <v>18</v>
      </c>
      <c r="J1991">
        <v>11.563033103942869</v>
      </c>
      <c r="K1991">
        <v>3.892280101776123</v>
      </c>
      <c r="L1991" s="1">
        <v>2</v>
      </c>
      <c r="M1991" s="1">
        <v>98</v>
      </c>
      <c r="N1991" s="1">
        <v>1</v>
      </c>
      <c r="O1991" s="1">
        <v>2</v>
      </c>
      <c r="P1991" s="1">
        <v>502</v>
      </c>
      <c r="Q1991" s="1"/>
    </row>
    <row r="1992" spans="1:17" x14ac:dyDescent="0.25">
      <c r="A1992" t="str">
        <f>"MICS/"&amp;B1992&amp;"/"&amp;C1992&amp;"/"&amp;D1992&amp;"/"&amp;E1992</f>
        <v>MICS/502/65/2/112</v>
      </c>
      <c r="B1992" s="1">
        <v>502</v>
      </c>
      <c r="C1992" s="1">
        <v>65</v>
      </c>
      <c r="D1992" s="1">
        <v>2</v>
      </c>
      <c r="E1992" s="1">
        <v>112</v>
      </c>
      <c r="F1992" t="s">
        <v>15</v>
      </c>
      <c r="G1992" t="s">
        <v>2867</v>
      </c>
      <c r="H1992" t="s">
        <v>1768</v>
      </c>
      <c r="I1992" t="s">
        <v>18</v>
      </c>
      <c r="J1992">
        <v>11.56277656555176</v>
      </c>
      <c r="K1992">
        <v>3.8921399116516109</v>
      </c>
      <c r="L1992" s="1">
        <v>2</v>
      </c>
      <c r="M1992" s="1">
        <v>98</v>
      </c>
      <c r="N1992" s="1">
        <v>1</v>
      </c>
      <c r="O1992" s="1">
        <v>2</v>
      </c>
      <c r="P1992" s="1">
        <v>502</v>
      </c>
      <c r="Q1992" s="1"/>
    </row>
    <row r="1993" spans="1:17" x14ac:dyDescent="0.25">
      <c r="A1993" t="str">
        <f>"MICS/"&amp;B1993&amp;"/"&amp;C1993&amp;"/"&amp;D1993&amp;"/"&amp;E1993</f>
        <v>MICS/502/66/1/116</v>
      </c>
      <c r="B1993" s="1">
        <v>502</v>
      </c>
      <c r="C1993" s="1">
        <v>66</v>
      </c>
      <c r="D1993" s="1">
        <v>1</v>
      </c>
      <c r="E1993" s="1">
        <v>116</v>
      </c>
      <c r="F1993" t="s">
        <v>1705</v>
      </c>
      <c r="G1993" t="s">
        <v>2868</v>
      </c>
      <c r="H1993" t="s">
        <v>2869</v>
      </c>
      <c r="I1993" t="s">
        <v>18</v>
      </c>
      <c r="J1993">
        <v>11.562751770019529</v>
      </c>
      <c r="K1993">
        <v>3.8921549320220952</v>
      </c>
      <c r="L1993" s="1">
        <v>2</v>
      </c>
      <c r="M1993" s="1">
        <v>98</v>
      </c>
      <c r="N1993" s="1">
        <v>1</v>
      </c>
      <c r="O1993" s="1">
        <v>1</v>
      </c>
      <c r="P1993" s="1">
        <v>502</v>
      </c>
      <c r="Q1993" s="1"/>
    </row>
    <row r="1994" spans="1:17" x14ac:dyDescent="0.25">
      <c r="A1994" t="str">
        <f>"MICS/"&amp;B1994&amp;"/"&amp;C1994&amp;"/"&amp;D1994&amp;"/"&amp;E1994</f>
        <v>MICS/502/69/1/119</v>
      </c>
      <c r="B1994" s="1">
        <v>502</v>
      </c>
      <c r="C1994" s="1">
        <v>69</v>
      </c>
      <c r="D1994" s="1">
        <v>1</v>
      </c>
      <c r="E1994" s="1">
        <v>119</v>
      </c>
      <c r="F1994" t="s">
        <v>15</v>
      </c>
      <c r="G1994" t="s">
        <v>2870</v>
      </c>
      <c r="H1994" t="s">
        <v>2777</v>
      </c>
      <c r="I1994" t="s">
        <v>18</v>
      </c>
      <c r="J1994">
        <v>11.56275463104248</v>
      </c>
      <c r="K1994">
        <v>3.892164945602417</v>
      </c>
      <c r="L1994" s="1">
        <v>2</v>
      </c>
      <c r="M1994" s="1">
        <v>98</v>
      </c>
      <c r="N1994" s="1">
        <v>1</v>
      </c>
      <c r="O1994" s="1">
        <v>1</v>
      </c>
      <c r="P1994" s="1">
        <v>502</v>
      </c>
      <c r="Q1994" s="1"/>
    </row>
    <row r="1995" spans="1:17" x14ac:dyDescent="0.25">
      <c r="A1995" t="str">
        <f>"MICS/"&amp;B1995&amp;"/"&amp;C1995&amp;"/"&amp;D1995&amp;"/"&amp;E1995</f>
        <v>MICS/502/71/3/123</v>
      </c>
      <c r="B1995" s="1">
        <v>502</v>
      </c>
      <c r="C1995" s="1">
        <v>71</v>
      </c>
      <c r="D1995" s="1">
        <v>3</v>
      </c>
      <c r="E1995" s="1">
        <v>123</v>
      </c>
      <c r="F1995" t="s">
        <v>15</v>
      </c>
      <c r="G1995" t="s">
        <v>2871</v>
      </c>
      <c r="H1995" t="s">
        <v>2274</v>
      </c>
      <c r="I1995" t="s">
        <v>18</v>
      </c>
      <c r="J1995">
        <v>11.56272983551025</v>
      </c>
      <c r="K1995">
        <v>3.892374992370605</v>
      </c>
      <c r="L1995" s="1">
        <v>2</v>
      </c>
      <c r="M1995" s="1">
        <v>98</v>
      </c>
      <c r="N1995" s="1">
        <v>1</v>
      </c>
      <c r="O1995" s="1">
        <v>2</v>
      </c>
      <c r="P1995" s="1">
        <v>502</v>
      </c>
      <c r="Q1995" s="1"/>
    </row>
    <row r="1996" spans="1:17" x14ac:dyDescent="0.25">
      <c r="A1996" t="str">
        <f>"MICS/"&amp;B1996&amp;"/"&amp;C1996&amp;"/"&amp;D1996&amp;"/"&amp;E1996</f>
        <v>MICS/502/71/7/127</v>
      </c>
      <c r="B1996" s="1">
        <v>502</v>
      </c>
      <c r="C1996" s="1">
        <v>71</v>
      </c>
      <c r="D1996" s="1">
        <v>7</v>
      </c>
      <c r="E1996" s="1">
        <v>127</v>
      </c>
      <c r="F1996" t="s">
        <v>15</v>
      </c>
      <c r="G1996" t="s">
        <v>2871</v>
      </c>
      <c r="H1996" t="s">
        <v>2274</v>
      </c>
      <c r="I1996" t="s">
        <v>18</v>
      </c>
      <c r="J1996">
        <v>11.5626974105835</v>
      </c>
      <c r="K1996">
        <v>3.8921530246734619</v>
      </c>
      <c r="L1996" s="1">
        <v>2</v>
      </c>
      <c r="M1996" s="1">
        <v>98</v>
      </c>
      <c r="N1996" s="1">
        <v>1</v>
      </c>
      <c r="O1996" s="1">
        <v>2</v>
      </c>
      <c r="P1996" s="1">
        <v>502</v>
      </c>
      <c r="Q1996" s="1"/>
    </row>
    <row r="1997" spans="1:17" x14ac:dyDescent="0.25">
      <c r="A1997" t="str">
        <f>"MICS/"&amp;B1997&amp;"/"&amp;C1997&amp;"/"&amp;D1997&amp;"/"&amp;E1997</f>
        <v>MICS/502/71/10/130</v>
      </c>
      <c r="B1997" s="1">
        <v>502</v>
      </c>
      <c r="C1997" s="1">
        <v>71</v>
      </c>
      <c r="D1997" s="1">
        <v>10</v>
      </c>
      <c r="E1997" s="1">
        <v>130</v>
      </c>
      <c r="F1997" t="s">
        <v>15</v>
      </c>
      <c r="G1997" t="s">
        <v>2871</v>
      </c>
      <c r="H1997" t="s">
        <v>2274</v>
      </c>
      <c r="I1997" t="s">
        <v>18</v>
      </c>
      <c r="J1997">
        <v>11.562796592712401</v>
      </c>
      <c r="K1997">
        <v>3.8921051025390629</v>
      </c>
      <c r="L1997" s="1">
        <v>2</v>
      </c>
      <c r="M1997" s="1">
        <v>98</v>
      </c>
      <c r="N1997" s="1">
        <v>1</v>
      </c>
      <c r="O1997" s="1">
        <v>2</v>
      </c>
      <c r="P1997" s="1">
        <v>502</v>
      </c>
      <c r="Q1997" s="1"/>
    </row>
    <row r="1998" spans="1:17" x14ac:dyDescent="0.25">
      <c r="A1998" t="str">
        <f>"MICS/"&amp;B1998&amp;"/"&amp;C1998&amp;"/"&amp;D1998&amp;"/"&amp;E1998</f>
        <v>MICS/502/73/1/134</v>
      </c>
      <c r="B1998" s="1">
        <v>502</v>
      </c>
      <c r="C1998" s="1">
        <v>73</v>
      </c>
      <c r="D1998" s="1">
        <v>1</v>
      </c>
      <c r="E1998" s="1">
        <v>134</v>
      </c>
      <c r="F1998" t="s">
        <v>2872</v>
      </c>
      <c r="G1998" t="s">
        <v>2873</v>
      </c>
      <c r="H1998" t="s">
        <v>1218</v>
      </c>
      <c r="I1998" t="s">
        <v>18</v>
      </c>
      <c r="J1998">
        <v>11.562578201293951</v>
      </c>
      <c r="K1998">
        <v>3.8921570777893071</v>
      </c>
      <c r="L1998" s="1">
        <v>2</v>
      </c>
      <c r="M1998" s="1">
        <v>4</v>
      </c>
      <c r="N1998" s="1">
        <v>12</v>
      </c>
      <c r="O1998" s="1"/>
      <c r="P1998" s="1">
        <v>502</v>
      </c>
      <c r="Q1998" s="1"/>
    </row>
    <row r="1999" spans="1:17" x14ac:dyDescent="0.25">
      <c r="A1999" t="str">
        <f>"MICS/"&amp;B1999&amp;"/"&amp;C1999&amp;"/"&amp;D1999&amp;"/"&amp;E1999</f>
        <v>MICS/502/77/1/137</v>
      </c>
      <c r="B1999" s="1">
        <v>502</v>
      </c>
      <c r="C1999" s="1">
        <v>77</v>
      </c>
      <c r="D1999" s="1">
        <v>1</v>
      </c>
      <c r="E1999" s="1">
        <v>137</v>
      </c>
      <c r="F1999" t="s">
        <v>1691</v>
      </c>
      <c r="G1999" t="s">
        <v>2874</v>
      </c>
      <c r="H1999" t="s">
        <v>2875</v>
      </c>
      <c r="I1999" t="s">
        <v>2312</v>
      </c>
      <c r="J1999">
        <v>11.56217002868652</v>
      </c>
      <c r="K1999">
        <v>3.8919050693511958</v>
      </c>
      <c r="L1999" s="1">
        <v>2</v>
      </c>
      <c r="M1999" s="1">
        <v>98</v>
      </c>
      <c r="N1999" s="1">
        <v>1</v>
      </c>
      <c r="O1999" s="1">
        <v>1</v>
      </c>
      <c r="P1999" s="1">
        <v>502</v>
      </c>
      <c r="Q1999" s="1"/>
    </row>
    <row r="2000" spans="1:17" x14ac:dyDescent="0.25">
      <c r="A2000" t="str">
        <f>"MICS/"&amp;B2000&amp;"/"&amp;C2000&amp;"/"&amp;D2000&amp;"/"&amp;E2000</f>
        <v>MICS/502/81/1/141</v>
      </c>
      <c r="B2000" s="1">
        <v>502</v>
      </c>
      <c r="C2000" s="1">
        <v>81</v>
      </c>
      <c r="D2000" s="1">
        <v>1</v>
      </c>
      <c r="E2000" s="1">
        <v>141</v>
      </c>
      <c r="F2000" t="s">
        <v>2876</v>
      </c>
      <c r="G2000" t="s">
        <v>2877</v>
      </c>
      <c r="H2000" t="s">
        <v>2878</v>
      </c>
      <c r="I2000" t="s">
        <v>18</v>
      </c>
      <c r="J2000">
        <v>11.562424659729</v>
      </c>
      <c r="K2000">
        <v>3.8920550346374512</v>
      </c>
      <c r="L2000" s="1">
        <v>2</v>
      </c>
      <c r="M2000" s="1">
        <v>5</v>
      </c>
      <c r="N2000" s="1">
        <v>1</v>
      </c>
      <c r="O2000" s="1">
        <v>1</v>
      </c>
      <c r="P2000" s="1">
        <v>502</v>
      </c>
      <c r="Q2000" s="1"/>
    </row>
    <row r="2001" spans="1:17" x14ac:dyDescent="0.25">
      <c r="A2001" t="str">
        <f>"MICS/"&amp;B2001&amp;"/"&amp;C2001&amp;"/"&amp;D2001&amp;"/"&amp;E2001</f>
        <v>MICS/502/83/1/145</v>
      </c>
      <c r="B2001" s="1">
        <v>502</v>
      </c>
      <c r="C2001" s="1">
        <v>83</v>
      </c>
      <c r="D2001" s="1">
        <v>1</v>
      </c>
      <c r="E2001" s="1">
        <v>145</v>
      </c>
      <c r="F2001" t="s">
        <v>2879</v>
      </c>
      <c r="G2001" t="s">
        <v>2880</v>
      </c>
      <c r="H2001" t="s">
        <v>2881</v>
      </c>
      <c r="I2001" t="s">
        <v>18</v>
      </c>
      <c r="J2001">
        <v>11.56241512298584</v>
      </c>
      <c r="K2001">
        <v>3.8921279907226558</v>
      </c>
      <c r="L2001" s="1">
        <v>2</v>
      </c>
      <c r="M2001" s="1">
        <v>6</v>
      </c>
      <c r="N2001" s="1">
        <v>1</v>
      </c>
      <c r="O2001" s="1">
        <v>1</v>
      </c>
      <c r="P2001" s="1">
        <v>502</v>
      </c>
      <c r="Q2001" s="1"/>
    </row>
    <row r="2002" spans="1:17" x14ac:dyDescent="0.25">
      <c r="A2002" t="str">
        <f>"MICS/"&amp;B2002&amp;"/"&amp;C2002&amp;"/"&amp;D2002&amp;"/"&amp;E2002</f>
        <v>MICS/502/87/1/148</v>
      </c>
      <c r="B2002" s="1">
        <v>502</v>
      </c>
      <c r="C2002" s="1">
        <v>87</v>
      </c>
      <c r="D2002" s="1">
        <v>1</v>
      </c>
      <c r="E2002" s="1">
        <v>148</v>
      </c>
      <c r="F2002" t="s">
        <v>15</v>
      </c>
      <c r="G2002" t="s">
        <v>2880</v>
      </c>
      <c r="H2002" t="s">
        <v>2773</v>
      </c>
      <c r="I2002" t="s">
        <v>18</v>
      </c>
      <c r="J2002">
        <v>11.56240272521973</v>
      </c>
      <c r="K2002">
        <v>3.8927280902862549</v>
      </c>
      <c r="L2002" s="1">
        <v>2</v>
      </c>
      <c r="M2002" s="1">
        <v>98</v>
      </c>
      <c r="N2002" s="1">
        <v>1</v>
      </c>
      <c r="O2002" s="1">
        <v>1</v>
      </c>
      <c r="P2002" s="1">
        <v>502</v>
      </c>
      <c r="Q2002" s="1"/>
    </row>
    <row r="2003" spans="1:17" x14ac:dyDescent="0.25">
      <c r="A2003" t="str">
        <f>"MICS/"&amp;B2003&amp;"/"&amp;C2003&amp;"/"&amp;D2003&amp;"/"&amp;E2003</f>
        <v>MICS/502/92/1/152</v>
      </c>
      <c r="B2003" s="1">
        <v>502</v>
      </c>
      <c r="C2003" s="1">
        <v>92</v>
      </c>
      <c r="D2003" s="1">
        <v>1</v>
      </c>
      <c r="E2003" s="1">
        <v>152</v>
      </c>
      <c r="F2003" t="s">
        <v>1691</v>
      </c>
      <c r="G2003" t="s">
        <v>2882</v>
      </c>
      <c r="H2003" t="s">
        <v>2883</v>
      </c>
      <c r="I2003" t="s">
        <v>2312</v>
      </c>
      <c r="J2003">
        <v>11.56265163421631</v>
      </c>
      <c r="K2003">
        <v>3.8925929069519039</v>
      </c>
      <c r="L2003" s="1">
        <v>2</v>
      </c>
      <c r="M2003" s="1">
        <v>98</v>
      </c>
      <c r="N2003" s="1">
        <v>1</v>
      </c>
      <c r="O2003" s="1">
        <v>1</v>
      </c>
      <c r="P2003" s="1">
        <v>502</v>
      </c>
      <c r="Q2003" s="1"/>
    </row>
    <row r="2004" spans="1:17" x14ac:dyDescent="0.25">
      <c r="A2004" t="str">
        <f>"MICS/"&amp;B2004&amp;"/"&amp;C2004&amp;"/"&amp;D2004&amp;"/"&amp;E2004</f>
        <v>MICS/502/96/1/156</v>
      </c>
      <c r="B2004" s="1">
        <v>502</v>
      </c>
      <c r="C2004" s="1">
        <v>96</v>
      </c>
      <c r="D2004" s="1">
        <v>1</v>
      </c>
      <c r="E2004" s="1">
        <v>156</v>
      </c>
      <c r="F2004" t="s">
        <v>1691</v>
      </c>
      <c r="G2004" t="s">
        <v>2884</v>
      </c>
      <c r="H2004" t="s">
        <v>2773</v>
      </c>
      <c r="I2004" t="s">
        <v>2312</v>
      </c>
      <c r="J2004">
        <v>11.56277656555176</v>
      </c>
      <c r="K2004">
        <v>3.8925468921661381</v>
      </c>
      <c r="L2004" s="1">
        <v>2</v>
      </c>
      <c r="M2004" s="1">
        <v>5</v>
      </c>
      <c r="N2004" s="1">
        <v>1</v>
      </c>
      <c r="O2004" s="1">
        <v>1</v>
      </c>
      <c r="P2004" s="1">
        <v>502</v>
      </c>
      <c r="Q2004" s="1"/>
    </row>
    <row r="2005" spans="1:17" x14ac:dyDescent="0.25">
      <c r="A2005" t="str">
        <f>"MICS/"&amp;B2005&amp;"/"&amp;C2005&amp;"/"&amp;D2005&amp;"/"&amp;E2005</f>
        <v>MICS/502/98/2/159</v>
      </c>
      <c r="B2005" s="1">
        <v>502</v>
      </c>
      <c r="C2005" s="1">
        <v>98</v>
      </c>
      <c r="D2005" s="1">
        <v>2</v>
      </c>
      <c r="E2005" s="1">
        <v>159</v>
      </c>
      <c r="F2005" t="s">
        <v>2885</v>
      </c>
      <c r="G2005" t="s">
        <v>2886</v>
      </c>
      <c r="H2005" t="s">
        <v>1770</v>
      </c>
      <c r="I2005" t="s">
        <v>18</v>
      </c>
      <c r="J2005">
        <v>11.563289642333981</v>
      </c>
      <c r="K2005">
        <v>3.89207911491394</v>
      </c>
      <c r="L2005" s="1">
        <v>2</v>
      </c>
      <c r="M2005" s="1">
        <v>98</v>
      </c>
      <c r="N2005" s="1">
        <v>1</v>
      </c>
      <c r="O2005" s="1">
        <v>2</v>
      </c>
      <c r="P2005" s="1">
        <v>502</v>
      </c>
      <c r="Q2005" s="1"/>
    </row>
    <row r="2006" spans="1:17" x14ac:dyDescent="0.25">
      <c r="A2006" t="str">
        <f>"MICS/"&amp;B2006&amp;"/"&amp;C2006&amp;"/"&amp;D2006&amp;"/"&amp;E2006</f>
        <v>MICS/502/99/4/163</v>
      </c>
      <c r="B2006" s="1">
        <v>502</v>
      </c>
      <c r="C2006" s="1">
        <v>99</v>
      </c>
      <c r="D2006" s="1">
        <v>4</v>
      </c>
      <c r="E2006" s="1">
        <v>163</v>
      </c>
      <c r="F2006" t="s">
        <v>15</v>
      </c>
      <c r="G2006" t="s">
        <v>2887</v>
      </c>
      <c r="H2006" t="s">
        <v>2718</v>
      </c>
      <c r="I2006" t="s">
        <v>18</v>
      </c>
      <c r="J2006">
        <v>11.56319999694824</v>
      </c>
      <c r="K2006">
        <v>3.892038106918335</v>
      </c>
      <c r="L2006" s="1">
        <v>2</v>
      </c>
      <c r="M2006" s="1">
        <v>98</v>
      </c>
      <c r="N2006" s="1">
        <v>1</v>
      </c>
      <c r="O2006" s="1">
        <v>6</v>
      </c>
      <c r="P2006" s="1">
        <v>502</v>
      </c>
      <c r="Q2006" s="1"/>
    </row>
    <row r="2007" spans="1:17" x14ac:dyDescent="0.25">
      <c r="A2007" t="str">
        <f>"MICS/"&amp;B2007&amp;"/"&amp;C2007&amp;"/"&amp;D2007&amp;"/"&amp;E2007</f>
        <v>MICS/502/100/2/167</v>
      </c>
      <c r="B2007" s="1">
        <v>502</v>
      </c>
      <c r="C2007" s="1">
        <v>100</v>
      </c>
      <c r="D2007" s="1">
        <v>2</v>
      </c>
      <c r="E2007" s="1">
        <v>167</v>
      </c>
      <c r="F2007" t="s">
        <v>15</v>
      </c>
      <c r="G2007" t="s">
        <v>2888</v>
      </c>
      <c r="H2007" t="s">
        <v>1770</v>
      </c>
      <c r="I2007" t="s">
        <v>18</v>
      </c>
      <c r="J2007">
        <v>11.563198089599609</v>
      </c>
      <c r="K2007">
        <v>3.892065048217773</v>
      </c>
      <c r="L2007" s="1">
        <v>2</v>
      </c>
      <c r="M2007" s="1">
        <v>98</v>
      </c>
      <c r="N2007" s="1">
        <v>1</v>
      </c>
      <c r="O2007" s="1">
        <v>2</v>
      </c>
      <c r="P2007" s="1">
        <v>502</v>
      </c>
      <c r="Q2007" s="1"/>
    </row>
    <row r="2008" spans="1:17" x14ac:dyDescent="0.25">
      <c r="A2008" t="str">
        <f>"MICS/"&amp;B2008&amp;"/"&amp;C2008&amp;"/"&amp;D2008&amp;"/"&amp;E2008</f>
        <v>MICS/502/100/5/170</v>
      </c>
      <c r="B2008" s="1">
        <v>502</v>
      </c>
      <c r="C2008" s="1">
        <v>100</v>
      </c>
      <c r="D2008" s="1">
        <v>5</v>
      </c>
      <c r="E2008" s="1">
        <v>170</v>
      </c>
      <c r="F2008" t="s">
        <v>15</v>
      </c>
      <c r="G2008" t="s">
        <v>2888</v>
      </c>
      <c r="H2008" t="s">
        <v>1768</v>
      </c>
      <c r="I2008" t="s">
        <v>18</v>
      </c>
      <c r="J2008">
        <v>11.563224792480471</v>
      </c>
      <c r="K2008">
        <v>3.8921248912811279</v>
      </c>
      <c r="L2008" s="1">
        <v>2</v>
      </c>
      <c r="M2008" s="1">
        <v>98</v>
      </c>
      <c r="N2008" s="1">
        <v>1</v>
      </c>
      <c r="O2008" s="1">
        <v>2</v>
      </c>
      <c r="P2008" s="1">
        <v>502</v>
      </c>
      <c r="Q2008" s="1"/>
    </row>
    <row r="2009" spans="1:17" x14ac:dyDescent="0.25">
      <c r="A2009" t="str">
        <f>"MICS/"&amp;B2009&amp;"/"&amp;C2009&amp;"/"&amp;D2009&amp;"/"&amp;E2009</f>
        <v>MICS/502/104/1/174</v>
      </c>
      <c r="B2009" s="1">
        <v>502</v>
      </c>
      <c r="C2009" s="1">
        <v>104</v>
      </c>
      <c r="D2009" s="1">
        <v>1</v>
      </c>
      <c r="E2009" s="1">
        <v>174</v>
      </c>
      <c r="F2009" t="s">
        <v>2889</v>
      </c>
      <c r="G2009" t="s">
        <v>2890</v>
      </c>
      <c r="H2009" t="s">
        <v>2891</v>
      </c>
      <c r="I2009" t="s">
        <v>18</v>
      </c>
      <c r="J2009">
        <v>11.563517570495611</v>
      </c>
      <c r="K2009">
        <v>3.8922479152679439</v>
      </c>
      <c r="L2009" s="1">
        <v>2</v>
      </c>
      <c r="M2009" s="1">
        <v>6</v>
      </c>
      <c r="N2009" s="1">
        <v>1</v>
      </c>
      <c r="O2009" s="1">
        <v>1</v>
      </c>
      <c r="P2009" s="1">
        <v>502</v>
      </c>
      <c r="Q2009" s="1"/>
    </row>
    <row r="2010" spans="1:17" x14ac:dyDescent="0.25">
      <c r="A2010" t="str">
        <f>"MICS/"&amp;B2010&amp;"/"&amp;C2010&amp;"/"&amp;D2010&amp;"/"&amp;E2010</f>
        <v>MICS/502/108/1/178</v>
      </c>
      <c r="B2010" s="1">
        <v>502</v>
      </c>
      <c r="C2010" s="1">
        <v>108</v>
      </c>
      <c r="D2010" s="1">
        <v>1</v>
      </c>
      <c r="E2010" s="1">
        <v>178</v>
      </c>
      <c r="F2010" t="s">
        <v>15</v>
      </c>
      <c r="G2010" t="s">
        <v>2892</v>
      </c>
      <c r="H2010" t="s">
        <v>2893</v>
      </c>
      <c r="I2010" t="s">
        <v>18</v>
      </c>
      <c r="J2010">
        <v>11.5634765625</v>
      </c>
      <c r="K2010">
        <v>3.8922829627990718</v>
      </c>
      <c r="L2010" s="1">
        <v>2</v>
      </c>
      <c r="M2010" s="1">
        <v>98</v>
      </c>
      <c r="N2010" s="1">
        <v>1</v>
      </c>
      <c r="O2010" s="1">
        <v>1</v>
      </c>
      <c r="P2010" s="1">
        <v>502</v>
      </c>
      <c r="Q2010" s="1"/>
    </row>
    <row r="2011" spans="1:17" x14ac:dyDescent="0.25">
      <c r="A2011" t="str">
        <f>"MICS/"&amp;B2011&amp;"/"&amp;C2011&amp;"/"&amp;D2011&amp;"/"&amp;E2011</f>
        <v>MICS/502/110/2/181</v>
      </c>
      <c r="B2011" s="1">
        <v>502</v>
      </c>
      <c r="C2011" s="1">
        <v>110</v>
      </c>
      <c r="D2011" s="1">
        <v>2</v>
      </c>
      <c r="E2011" s="1">
        <v>181</v>
      </c>
      <c r="F2011" t="s">
        <v>15</v>
      </c>
      <c r="G2011" t="s">
        <v>2894</v>
      </c>
      <c r="H2011" t="s">
        <v>2895</v>
      </c>
      <c r="I2011" t="s">
        <v>18</v>
      </c>
      <c r="J2011">
        <v>11.56343460083008</v>
      </c>
      <c r="K2011">
        <v>3.8923270702362061</v>
      </c>
      <c r="L2011" s="1">
        <v>2</v>
      </c>
      <c r="M2011" s="1">
        <v>98</v>
      </c>
      <c r="N2011" s="1">
        <v>1</v>
      </c>
      <c r="O2011" s="1">
        <v>2</v>
      </c>
      <c r="P2011" s="1">
        <v>502</v>
      </c>
      <c r="Q2011" s="1"/>
    </row>
    <row r="2012" spans="1:17" x14ac:dyDescent="0.25">
      <c r="A2012" t="str">
        <f>"MICS/"&amp;B2012&amp;"/"&amp;C2012&amp;"/"&amp;D2012&amp;"/"&amp;E2012</f>
        <v>MICS/502/112/1/185</v>
      </c>
      <c r="B2012" s="1">
        <v>502</v>
      </c>
      <c r="C2012" s="1">
        <v>112</v>
      </c>
      <c r="D2012" s="1">
        <v>1</v>
      </c>
      <c r="E2012" s="1">
        <v>185</v>
      </c>
      <c r="F2012" t="s">
        <v>15</v>
      </c>
      <c r="G2012" t="s">
        <v>2896</v>
      </c>
      <c r="H2012" t="s">
        <v>2897</v>
      </c>
      <c r="I2012" t="s">
        <v>18</v>
      </c>
      <c r="J2012">
        <v>11.56329345703125</v>
      </c>
      <c r="K2012">
        <v>3.8928670883178711</v>
      </c>
      <c r="L2012" s="1">
        <v>2</v>
      </c>
      <c r="M2012" s="1">
        <v>98</v>
      </c>
      <c r="N2012" s="1">
        <v>1</v>
      </c>
      <c r="O2012" s="1">
        <v>2</v>
      </c>
      <c r="P2012" s="1">
        <v>502</v>
      </c>
      <c r="Q2012" s="1"/>
    </row>
    <row r="2013" spans="1:17" x14ac:dyDescent="0.25">
      <c r="A2013" t="str">
        <f>"MICS/"&amp;B2013&amp;"/"&amp;C2013&amp;"/"&amp;D2013&amp;"/"&amp;E2013</f>
        <v>MICS/502/114/1/188</v>
      </c>
      <c r="B2013" s="1">
        <v>502</v>
      </c>
      <c r="C2013" s="1">
        <v>114</v>
      </c>
      <c r="D2013" s="1">
        <v>1</v>
      </c>
      <c r="E2013" s="1">
        <v>188</v>
      </c>
      <c r="F2013" t="s">
        <v>15</v>
      </c>
      <c r="G2013" t="s">
        <v>2898</v>
      </c>
      <c r="H2013" t="s">
        <v>2266</v>
      </c>
      <c r="I2013" t="s">
        <v>18</v>
      </c>
      <c r="J2013">
        <v>11.563291549682621</v>
      </c>
      <c r="K2013">
        <v>3.8928298950195308</v>
      </c>
      <c r="L2013" s="1">
        <v>2</v>
      </c>
      <c r="M2013" s="1">
        <v>98</v>
      </c>
      <c r="N2013" s="1">
        <v>1</v>
      </c>
      <c r="O2013" s="1">
        <v>2</v>
      </c>
      <c r="P2013" s="1">
        <v>502</v>
      </c>
      <c r="Q2013" s="1"/>
    </row>
    <row r="2014" spans="1:17" x14ac:dyDescent="0.25">
      <c r="A2014" t="str">
        <f>"MICS/"&amp;B2014&amp;"/"&amp;C2014&amp;"/"&amp;D2014&amp;"/"&amp;E2014</f>
        <v>MICS/502/115/1/192</v>
      </c>
      <c r="B2014" s="1">
        <v>502</v>
      </c>
      <c r="C2014" s="1">
        <v>115</v>
      </c>
      <c r="D2014" s="1">
        <v>1</v>
      </c>
      <c r="E2014" s="1">
        <v>192</v>
      </c>
      <c r="F2014" t="s">
        <v>1691</v>
      </c>
      <c r="G2014" t="s">
        <v>2899</v>
      </c>
      <c r="H2014" t="s">
        <v>2900</v>
      </c>
      <c r="I2014" t="s">
        <v>2312</v>
      </c>
      <c r="J2014">
        <v>11.56291675567627</v>
      </c>
      <c r="K2014">
        <v>3.892678022384644</v>
      </c>
      <c r="L2014" s="1">
        <v>2</v>
      </c>
      <c r="M2014" s="1">
        <v>98</v>
      </c>
      <c r="N2014" s="1">
        <v>1</v>
      </c>
      <c r="O2014" s="1">
        <v>1</v>
      </c>
      <c r="P2014" s="1">
        <v>502</v>
      </c>
      <c r="Q2014" s="1"/>
    </row>
    <row r="2015" spans="1:17" x14ac:dyDescent="0.25">
      <c r="A2015" t="str">
        <f>"MICS/"&amp;B2015&amp;"/"&amp;C2015&amp;"/"&amp;D2015&amp;"/"&amp;E2015</f>
        <v>MICS/502/117/3/196</v>
      </c>
      <c r="B2015" s="1">
        <v>502</v>
      </c>
      <c r="C2015" s="1">
        <v>117</v>
      </c>
      <c r="D2015" s="1">
        <v>3</v>
      </c>
      <c r="E2015" s="1">
        <v>196</v>
      </c>
      <c r="F2015" t="s">
        <v>15</v>
      </c>
      <c r="G2015" t="s">
        <v>2901</v>
      </c>
      <c r="H2015" t="s">
        <v>2274</v>
      </c>
      <c r="I2015" t="s">
        <v>18</v>
      </c>
      <c r="J2015">
        <v>11.562832832336429</v>
      </c>
      <c r="K2015">
        <v>3.892692089080811</v>
      </c>
      <c r="L2015" s="1">
        <v>2</v>
      </c>
      <c r="M2015" s="1">
        <v>98</v>
      </c>
      <c r="N2015" s="1">
        <v>1</v>
      </c>
      <c r="O2015" s="1">
        <v>2</v>
      </c>
      <c r="P2015" s="1">
        <v>502</v>
      </c>
      <c r="Q2015" s="1"/>
    </row>
    <row r="2016" spans="1:17" x14ac:dyDescent="0.25">
      <c r="A2016" t="str">
        <f>"MICS/"&amp;B2016&amp;"/"&amp;C2016&amp;"/"&amp;D2016&amp;"/"&amp;E2016</f>
        <v>MICS/502/117/6/199</v>
      </c>
      <c r="B2016" s="1">
        <v>502</v>
      </c>
      <c r="C2016" s="1">
        <v>117</v>
      </c>
      <c r="D2016" s="1">
        <v>6</v>
      </c>
      <c r="E2016" s="1">
        <v>199</v>
      </c>
      <c r="F2016" t="s">
        <v>1691</v>
      </c>
      <c r="G2016" t="s">
        <v>2901</v>
      </c>
      <c r="H2016" t="s">
        <v>2274</v>
      </c>
      <c r="I2016" t="s">
        <v>18</v>
      </c>
      <c r="J2016">
        <v>11.562740325927731</v>
      </c>
      <c r="K2016">
        <v>3.8927919864654541</v>
      </c>
      <c r="L2016" s="1">
        <v>2</v>
      </c>
      <c r="M2016" s="1">
        <v>98</v>
      </c>
      <c r="N2016" s="1">
        <v>1</v>
      </c>
      <c r="O2016" s="1">
        <v>2</v>
      </c>
      <c r="P2016" s="1">
        <v>502</v>
      </c>
      <c r="Q2016" s="1"/>
    </row>
    <row r="2017" spans="1:17" x14ac:dyDescent="0.25">
      <c r="A2017" t="str">
        <f>"MICS/"&amp;B2017&amp;"/"&amp;C2017&amp;"/"&amp;D2017&amp;"/"&amp;E2017</f>
        <v>MICS/502/120/2/203</v>
      </c>
      <c r="B2017" s="1">
        <v>502</v>
      </c>
      <c r="C2017" s="1">
        <v>120</v>
      </c>
      <c r="D2017" s="1">
        <v>2</v>
      </c>
      <c r="E2017" s="1">
        <v>203</v>
      </c>
      <c r="F2017" t="s">
        <v>15</v>
      </c>
      <c r="G2017" t="s">
        <v>2902</v>
      </c>
      <c r="H2017" t="s">
        <v>2290</v>
      </c>
      <c r="I2017" t="s">
        <v>18</v>
      </c>
      <c r="J2017">
        <v>11.562849998474119</v>
      </c>
      <c r="K2017">
        <v>3.8928771018981929</v>
      </c>
      <c r="L2017" s="1">
        <v>2</v>
      </c>
      <c r="M2017" s="1">
        <v>98</v>
      </c>
      <c r="N2017" s="1">
        <v>1</v>
      </c>
      <c r="O2017" s="1">
        <v>2</v>
      </c>
      <c r="P2017" s="1">
        <v>502</v>
      </c>
      <c r="Q2017" s="1"/>
    </row>
    <row r="2018" spans="1:17" x14ac:dyDescent="0.25">
      <c r="A2018" t="str">
        <f>"MICS/"&amp;B2018&amp;"/"&amp;C2018&amp;"/"&amp;D2018&amp;"/"&amp;E2018</f>
        <v>MICS/503/5/2/3</v>
      </c>
      <c r="B2018" s="1">
        <v>503</v>
      </c>
      <c r="C2018" s="1">
        <v>5</v>
      </c>
      <c r="D2018" s="1">
        <v>2</v>
      </c>
      <c r="E2018" s="1">
        <v>3</v>
      </c>
      <c r="F2018" t="s">
        <v>15</v>
      </c>
      <c r="G2018" t="s">
        <v>2903</v>
      </c>
      <c r="H2018" t="s">
        <v>2904</v>
      </c>
      <c r="I2018" t="s">
        <v>18</v>
      </c>
      <c r="J2018">
        <v>11.537337303161619</v>
      </c>
      <c r="K2018">
        <v>3.9071769714355469</v>
      </c>
      <c r="L2018" s="1">
        <v>2</v>
      </c>
      <c r="M2018" s="1">
        <v>98</v>
      </c>
      <c r="N2018" s="1">
        <v>1</v>
      </c>
      <c r="O2018" s="1">
        <v>2</v>
      </c>
      <c r="P2018" s="1">
        <v>503</v>
      </c>
      <c r="Q2018" s="1"/>
    </row>
    <row r="2019" spans="1:17" x14ac:dyDescent="0.25">
      <c r="A2019" t="str">
        <f>"MICS/"&amp;B2019&amp;"/"&amp;C2019&amp;"/"&amp;D2019&amp;"/"&amp;E2019</f>
        <v>MICS/503/6/3/6</v>
      </c>
      <c r="B2019" s="1">
        <v>503</v>
      </c>
      <c r="C2019" s="1">
        <v>6</v>
      </c>
      <c r="D2019" s="1">
        <v>3</v>
      </c>
      <c r="E2019" s="1">
        <v>6</v>
      </c>
      <c r="F2019" t="s">
        <v>15</v>
      </c>
      <c r="G2019" t="s">
        <v>2905</v>
      </c>
      <c r="H2019" t="s">
        <v>1834</v>
      </c>
      <c r="I2019" t="s">
        <v>18</v>
      </c>
      <c r="J2019">
        <v>11.53739166259766</v>
      </c>
      <c r="K2019">
        <v>3.9070370197296138</v>
      </c>
      <c r="L2019" s="1">
        <v>2</v>
      </c>
      <c r="M2019" s="1">
        <v>98</v>
      </c>
      <c r="N2019" s="1">
        <v>1</v>
      </c>
      <c r="O2019" s="1">
        <v>6</v>
      </c>
      <c r="P2019" s="1">
        <v>503</v>
      </c>
      <c r="Q2019" s="1"/>
    </row>
    <row r="2020" spans="1:17" x14ac:dyDescent="0.25">
      <c r="A2020" t="str">
        <f>"MICS/"&amp;B2020&amp;"/"&amp;C2020&amp;"/"&amp;D2020&amp;"/"&amp;E2020</f>
        <v>MICS/503/9/2/9</v>
      </c>
      <c r="B2020" s="1">
        <v>503</v>
      </c>
      <c r="C2020" s="1">
        <v>9</v>
      </c>
      <c r="D2020" s="1">
        <v>2</v>
      </c>
      <c r="E2020" s="1">
        <v>9</v>
      </c>
      <c r="F2020" t="s">
        <v>15</v>
      </c>
      <c r="G2020" t="s">
        <v>2906</v>
      </c>
      <c r="H2020" t="s">
        <v>1834</v>
      </c>
      <c r="I2020" t="s">
        <v>18</v>
      </c>
      <c r="J2020">
        <v>11.53732299804688</v>
      </c>
      <c r="K2020">
        <v>3.9065299034118648</v>
      </c>
      <c r="L2020" s="1">
        <v>2</v>
      </c>
      <c r="M2020" s="1">
        <v>98</v>
      </c>
      <c r="N2020" s="1">
        <v>1</v>
      </c>
      <c r="O2020" s="1">
        <v>6</v>
      </c>
      <c r="P2020" s="1">
        <v>503</v>
      </c>
      <c r="Q2020" s="1"/>
    </row>
    <row r="2021" spans="1:17" x14ac:dyDescent="0.25">
      <c r="A2021" t="str">
        <f>"MICS/"&amp;B2021&amp;"/"&amp;C2021&amp;"/"&amp;D2021&amp;"/"&amp;E2021</f>
        <v>MICS/503/10/4/13</v>
      </c>
      <c r="B2021" s="1">
        <v>503</v>
      </c>
      <c r="C2021" s="1">
        <v>10</v>
      </c>
      <c r="D2021" s="1">
        <v>4</v>
      </c>
      <c r="E2021" s="1">
        <v>13</v>
      </c>
      <c r="F2021" t="s">
        <v>2907</v>
      </c>
      <c r="G2021" t="s">
        <v>2908</v>
      </c>
      <c r="H2021" t="s">
        <v>2773</v>
      </c>
      <c r="I2021" t="s">
        <v>18</v>
      </c>
      <c r="J2021">
        <v>11.537137031555179</v>
      </c>
      <c r="K2021">
        <v>3.907102108001709</v>
      </c>
      <c r="L2021" s="1">
        <v>2</v>
      </c>
      <c r="M2021" s="1">
        <v>7</v>
      </c>
      <c r="N2021" s="1">
        <v>1</v>
      </c>
      <c r="O2021" s="1">
        <v>2</v>
      </c>
      <c r="P2021" s="1">
        <v>503</v>
      </c>
      <c r="Q2021" s="1"/>
    </row>
    <row r="2022" spans="1:17" x14ac:dyDescent="0.25">
      <c r="A2022" t="str">
        <f>"MICS/"&amp;B2022&amp;"/"&amp;C2022&amp;"/"&amp;D2022&amp;"/"&amp;E2022</f>
        <v>MICS/503/10/7/16</v>
      </c>
      <c r="B2022" s="1">
        <v>503</v>
      </c>
      <c r="C2022" s="1">
        <v>10</v>
      </c>
      <c r="D2022" s="1">
        <v>7</v>
      </c>
      <c r="E2022" s="1">
        <v>16</v>
      </c>
      <c r="F2022" t="s">
        <v>15</v>
      </c>
      <c r="G2022" t="s">
        <v>2908</v>
      </c>
      <c r="H2022" t="s">
        <v>2909</v>
      </c>
      <c r="I2022" t="s">
        <v>18</v>
      </c>
      <c r="J2022">
        <v>11.53713321685791</v>
      </c>
      <c r="K2022">
        <v>3.9070980548858638</v>
      </c>
      <c r="L2022" s="1">
        <v>2</v>
      </c>
      <c r="M2022" s="1">
        <v>98</v>
      </c>
      <c r="N2022" s="1">
        <v>1</v>
      </c>
      <c r="O2022" s="1">
        <v>2</v>
      </c>
      <c r="P2022" s="1">
        <v>503</v>
      </c>
      <c r="Q2022" s="1"/>
    </row>
    <row r="2023" spans="1:17" x14ac:dyDescent="0.25">
      <c r="A2023" t="str">
        <f>"MICS/"&amp;B2023&amp;"/"&amp;C2023&amp;"/"&amp;D2023&amp;"/"&amp;E2023</f>
        <v>MICS/503/12/2/19</v>
      </c>
      <c r="B2023" s="1">
        <v>503</v>
      </c>
      <c r="C2023" s="1">
        <v>12</v>
      </c>
      <c r="D2023" s="1">
        <v>2</v>
      </c>
      <c r="E2023" s="1">
        <v>19</v>
      </c>
      <c r="F2023" t="s">
        <v>15</v>
      </c>
      <c r="G2023" t="s">
        <v>2910</v>
      </c>
      <c r="H2023" t="s">
        <v>2266</v>
      </c>
      <c r="I2023" t="s">
        <v>18</v>
      </c>
      <c r="J2023">
        <v>11.537187576293951</v>
      </c>
      <c r="K2023">
        <v>3.9067919254302979</v>
      </c>
      <c r="L2023" s="1">
        <v>2</v>
      </c>
      <c r="M2023" s="1">
        <v>98</v>
      </c>
      <c r="N2023" s="1">
        <v>1</v>
      </c>
      <c r="O2023" s="1">
        <v>2</v>
      </c>
      <c r="P2023" s="1">
        <v>503</v>
      </c>
      <c r="Q2023" s="1"/>
    </row>
    <row r="2024" spans="1:17" x14ac:dyDescent="0.25">
      <c r="A2024" t="str">
        <f>"MICS/"&amp;B2024&amp;"/"&amp;C2024&amp;"/"&amp;D2024&amp;"/"&amp;E2024</f>
        <v>MICS/503/12/6/23</v>
      </c>
      <c r="B2024" s="1">
        <v>503</v>
      </c>
      <c r="C2024" s="1">
        <v>12</v>
      </c>
      <c r="D2024" s="1">
        <v>6</v>
      </c>
      <c r="E2024" s="1">
        <v>23</v>
      </c>
      <c r="F2024" t="s">
        <v>15</v>
      </c>
      <c r="G2024" t="s">
        <v>2910</v>
      </c>
      <c r="H2024" t="s">
        <v>1749</v>
      </c>
      <c r="I2024" t="s">
        <v>18</v>
      </c>
      <c r="J2024">
        <v>11.53715801239014</v>
      </c>
      <c r="K2024">
        <v>3.90677809715271</v>
      </c>
      <c r="L2024" s="1">
        <v>2</v>
      </c>
      <c r="M2024" s="1">
        <v>98</v>
      </c>
      <c r="N2024" s="1">
        <v>1</v>
      </c>
      <c r="O2024" s="1">
        <v>2</v>
      </c>
      <c r="P2024" s="1">
        <v>503</v>
      </c>
      <c r="Q2024" s="1"/>
    </row>
    <row r="2025" spans="1:17" x14ac:dyDescent="0.25">
      <c r="A2025" t="str">
        <f>"MICS/"&amp;B2025&amp;"/"&amp;C2025&amp;"/"&amp;D2025&amp;"/"&amp;E2025</f>
        <v>MICS/503/15/1/26</v>
      </c>
      <c r="B2025" s="1">
        <v>503</v>
      </c>
      <c r="C2025" s="1">
        <v>15</v>
      </c>
      <c r="D2025" s="1">
        <v>1</v>
      </c>
      <c r="E2025" s="1">
        <v>26</v>
      </c>
      <c r="F2025" t="s">
        <v>2911</v>
      </c>
      <c r="G2025" t="s">
        <v>2912</v>
      </c>
      <c r="H2025" t="s">
        <v>2913</v>
      </c>
      <c r="I2025" t="s">
        <v>18</v>
      </c>
      <c r="J2025">
        <v>11.53703498840332</v>
      </c>
      <c r="K2025">
        <v>3.9065430164337158</v>
      </c>
      <c r="L2025" s="1">
        <v>2</v>
      </c>
      <c r="M2025" s="1">
        <v>7</v>
      </c>
      <c r="N2025" s="1">
        <v>1</v>
      </c>
      <c r="O2025" s="1">
        <v>7</v>
      </c>
      <c r="P2025" s="1">
        <v>503</v>
      </c>
      <c r="Q2025" s="1"/>
    </row>
    <row r="2026" spans="1:17" x14ac:dyDescent="0.25">
      <c r="A2026" t="str">
        <f>"MICS/"&amp;B2026&amp;"/"&amp;C2026&amp;"/"&amp;D2026&amp;"/"&amp;E2026</f>
        <v>MICS/503/15/5/30</v>
      </c>
      <c r="B2026" s="1">
        <v>503</v>
      </c>
      <c r="C2026" s="1">
        <v>15</v>
      </c>
      <c r="D2026" s="1">
        <v>5</v>
      </c>
      <c r="E2026" s="1">
        <v>30</v>
      </c>
      <c r="F2026" t="s">
        <v>2914</v>
      </c>
      <c r="G2026" t="s">
        <v>2912</v>
      </c>
      <c r="H2026" t="s">
        <v>2915</v>
      </c>
      <c r="I2026" t="s">
        <v>18</v>
      </c>
      <c r="J2026">
        <v>11.53704929351807</v>
      </c>
      <c r="K2026">
        <v>3.9066109657287602</v>
      </c>
      <c r="L2026" s="1">
        <v>1</v>
      </c>
      <c r="M2026" s="1">
        <v>3</v>
      </c>
      <c r="N2026" s="1">
        <v>1</v>
      </c>
      <c r="O2026" s="1">
        <v>7</v>
      </c>
      <c r="P2026" s="1">
        <v>503</v>
      </c>
      <c r="Q2026" s="1"/>
    </row>
    <row r="2027" spans="1:17" x14ac:dyDescent="0.25">
      <c r="A2027" t="str">
        <f>"MICS/"&amp;B2027&amp;"/"&amp;C2027&amp;"/"&amp;D2027&amp;"/"&amp;E2027</f>
        <v>MICS/503/16/2/33</v>
      </c>
      <c r="B2027" s="1">
        <v>503</v>
      </c>
      <c r="C2027" s="1">
        <v>16</v>
      </c>
      <c r="D2027" s="1">
        <v>2</v>
      </c>
      <c r="E2027" s="1">
        <v>33</v>
      </c>
      <c r="F2027" t="s">
        <v>2916</v>
      </c>
      <c r="G2027" t="s">
        <v>2917</v>
      </c>
      <c r="H2027" t="s">
        <v>2918</v>
      </c>
      <c r="I2027" t="s">
        <v>18</v>
      </c>
      <c r="J2027">
        <v>11.537126541137701</v>
      </c>
      <c r="K2027">
        <v>3.9068388938903809</v>
      </c>
      <c r="L2027" s="1">
        <v>1</v>
      </c>
      <c r="M2027" s="1">
        <v>10</v>
      </c>
      <c r="N2027" s="1">
        <v>1</v>
      </c>
      <c r="O2027" s="1">
        <v>6</v>
      </c>
      <c r="P2027" s="1">
        <v>503</v>
      </c>
      <c r="Q2027" s="1"/>
    </row>
    <row r="2028" spans="1:17" x14ac:dyDescent="0.25">
      <c r="A2028" t="str">
        <f>"MICS/"&amp;B2028&amp;"/"&amp;C2028&amp;"/"&amp;D2028&amp;"/"&amp;E2028</f>
        <v>MICS/503/17/3/36</v>
      </c>
      <c r="B2028" s="1">
        <v>503</v>
      </c>
      <c r="C2028" s="1">
        <v>17</v>
      </c>
      <c r="D2028" s="1">
        <v>3</v>
      </c>
      <c r="E2028" s="1">
        <v>36</v>
      </c>
      <c r="F2028" t="s">
        <v>2919</v>
      </c>
      <c r="G2028" t="s">
        <v>2920</v>
      </c>
      <c r="H2028" t="s">
        <v>2921</v>
      </c>
      <c r="I2028" t="s">
        <v>18</v>
      </c>
      <c r="J2028">
        <v>11.53704738616943</v>
      </c>
      <c r="K2028">
        <v>3.9068479537963872</v>
      </c>
      <c r="L2028" s="1">
        <v>1</v>
      </c>
      <c r="M2028" s="1">
        <v>2</v>
      </c>
      <c r="N2028" s="1">
        <v>1</v>
      </c>
      <c r="O2028" s="1">
        <v>2</v>
      </c>
      <c r="P2028" s="1">
        <v>503</v>
      </c>
      <c r="Q2028" s="1"/>
    </row>
    <row r="2029" spans="1:17" x14ac:dyDescent="0.25">
      <c r="A2029" t="str">
        <f>"MICS/"&amp;B2029&amp;"/"&amp;C2029&amp;"/"&amp;D2029&amp;"/"&amp;E2029</f>
        <v>MICS/503/20/2/40</v>
      </c>
      <c r="B2029" s="1">
        <v>503</v>
      </c>
      <c r="C2029" s="1">
        <v>20</v>
      </c>
      <c r="D2029" s="1">
        <v>2</v>
      </c>
      <c r="E2029" s="1">
        <v>40</v>
      </c>
      <c r="F2029" t="s">
        <v>15</v>
      </c>
      <c r="G2029" t="s">
        <v>2922</v>
      </c>
      <c r="H2029" t="s">
        <v>1770</v>
      </c>
      <c r="I2029" t="s">
        <v>18</v>
      </c>
      <c r="J2029">
        <v>11.53740787506104</v>
      </c>
      <c r="K2029">
        <v>3.906263113021851</v>
      </c>
      <c r="L2029" s="1">
        <v>2</v>
      </c>
      <c r="M2029" s="1">
        <v>98</v>
      </c>
      <c r="N2029" s="1">
        <v>1</v>
      </c>
      <c r="O2029" s="1">
        <v>2</v>
      </c>
      <c r="P2029" s="1">
        <v>503</v>
      </c>
      <c r="Q2029" s="1"/>
    </row>
    <row r="2030" spans="1:17" x14ac:dyDescent="0.25">
      <c r="A2030" t="str">
        <f>"MICS/"&amp;B2030&amp;"/"&amp;C2030&amp;"/"&amp;D2030&amp;"/"&amp;E2030</f>
        <v>MICS/503/20/5/43</v>
      </c>
      <c r="B2030" s="1">
        <v>503</v>
      </c>
      <c r="C2030" s="1">
        <v>20</v>
      </c>
      <c r="D2030" s="1">
        <v>5</v>
      </c>
      <c r="E2030" s="1">
        <v>43</v>
      </c>
      <c r="F2030" t="s">
        <v>15</v>
      </c>
      <c r="G2030" t="s">
        <v>2922</v>
      </c>
      <c r="H2030" t="s">
        <v>1741</v>
      </c>
      <c r="I2030" t="s">
        <v>18</v>
      </c>
      <c r="J2030">
        <v>11.53736782073975</v>
      </c>
      <c r="K2030">
        <v>3.9062590599060059</v>
      </c>
      <c r="L2030" s="1">
        <v>2</v>
      </c>
      <c r="M2030" s="1">
        <v>98</v>
      </c>
      <c r="N2030" s="1">
        <v>1</v>
      </c>
      <c r="O2030" s="1">
        <v>2</v>
      </c>
      <c r="P2030" s="1">
        <v>503</v>
      </c>
      <c r="Q2030" s="1"/>
    </row>
    <row r="2031" spans="1:17" x14ac:dyDescent="0.25">
      <c r="A2031" t="str">
        <f>"MICS/"&amp;B2031&amp;"/"&amp;C2031&amp;"/"&amp;D2031&amp;"/"&amp;E2031</f>
        <v>MICS/503/21/1/46</v>
      </c>
      <c r="B2031" s="1">
        <v>503</v>
      </c>
      <c r="C2031" s="1">
        <v>21</v>
      </c>
      <c r="D2031" s="1">
        <v>1</v>
      </c>
      <c r="E2031" s="1">
        <v>46</v>
      </c>
      <c r="F2031" t="s">
        <v>2923</v>
      </c>
      <c r="G2031" t="s">
        <v>2924</v>
      </c>
      <c r="H2031" t="s">
        <v>1741</v>
      </c>
      <c r="I2031" t="s">
        <v>18</v>
      </c>
      <c r="J2031">
        <v>11.537386894226071</v>
      </c>
      <c r="K2031">
        <v>3.9062139987945561</v>
      </c>
      <c r="L2031" s="1">
        <v>1</v>
      </c>
      <c r="M2031" s="1">
        <v>10</v>
      </c>
      <c r="N2031" s="1">
        <v>1</v>
      </c>
      <c r="O2031" s="1">
        <v>2</v>
      </c>
      <c r="P2031" s="1">
        <v>503</v>
      </c>
      <c r="Q2031" s="1"/>
    </row>
    <row r="2032" spans="1:17" x14ac:dyDescent="0.25">
      <c r="A2032" t="str">
        <f>"MICS/"&amp;B2032&amp;"/"&amp;C2032&amp;"/"&amp;D2032&amp;"/"&amp;E2032</f>
        <v>MICS/503/22/1/50</v>
      </c>
      <c r="B2032" s="1">
        <v>503</v>
      </c>
      <c r="C2032" s="1">
        <v>22</v>
      </c>
      <c r="D2032" s="1">
        <v>1</v>
      </c>
      <c r="E2032" s="1">
        <v>50</v>
      </c>
      <c r="F2032" t="s">
        <v>2925</v>
      </c>
      <c r="G2032" t="s">
        <v>2926</v>
      </c>
      <c r="H2032" t="s">
        <v>2927</v>
      </c>
      <c r="I2032" t="s">
        <v>18</v>
      </c>
      <c r="J2032">
        <v>11.53757286071777</v>
      </c>
      <c r="K2032">
        <v>3.9059851169586182</v>
      </c>
      <c r="L2032" s="1">
        <v>2</v>
      </c>
      <c r="M2032" s="1">
        <v>7</v>
      </c>
      <c r="N2032" s="1">
        <v>1</v>
      </c>
      <c r="O2032" s="1">
        <v>2</v>
      </c>
      <c r="P2032" s="1">
        <v>503</v>
      </c>
      <c r="Q2032" s="1"/>
    </row>
    <row r="2033" spans="1:17" x14ac:dyDescent="0.25">
      <c r="A2033" t="str">
        <f>"MICS/"&amp;B2033&amp;"/"&amp;C2033&amp;"/"&amp;D2033&amp;"/"&amp;E2033</f>
        <v>MICS/503/23/3/53</v>
      </c>
      <c r="B2033" s="1">
        <v>503</v>
      </c>
      <c r="C2033" s="1">
        <v>23</v>
      </c>
      <c r="D2033" s="1">
        <v>3</v>
      </c>
      <c r="E2033" s="1">
        <v>53</v>
      </c>
      <c r="F2033" t="s">
        <v>2928</v>
      </c>
      <c r="G2033" t="s">
        <v>2929</v>
      </c>
      <c r="H2033" t="s">
        <v>2239</v>
      </c>
      <c r="I2033" t="s">
        <v>18</v>
      </c>
      <c r="J2033">
        <v>11.537397384643549</v>
      </c>
      <c r="K2033">
        <v>3.9060699939727779</v>
      </c>
      <c r="L2033" s="1">
        <v>1</v>
      </c>
      <c r="M2033" s="1">
        <v>6</v>
      </c>
      <c r="N2033" s="1">
        <v>1</v>
      </c>
      <c r="O2033" s="1">
        <v>2</v>
      </c>
      <c r="P2033" s="1">
        <v>503</v>
      </c>
      <c r="Q2033" s="1"/>
    </row>
    <row r="2034" spans="1:17" x14ac:dyDescent="0.25">
      <c r="A2034" t="str">
        <f>"MICS/"&amp;B2034&amp;"/"&amp;C2034&amp;"/"&amp;D2034&amp;"/"&amp;E2034</f>
        <v>MICS/503/24/4/57</v>
      </c>
      <c r="B2034" s="1">
        <v>503</v>
      </c>
      <c r="C2034" s="1">
        <v>24</v>
      </c>
      <c r="D2034" s="1">
        <v>4</v>
      </c>
      <c r="E2034" s="1">
        <v>57</v>
      </c>
      <c r="F2034" t="s">
        <v>15</v>
      </c>
      <c r="G2034" t="s">
        <v>2930</v>
      </c>
      <c r="H2034" t="s">
        <v>2266</v>
      </c>
      <c r="I2034" t="s">
        <v>18</v>
      </c>
      <c r="J2034">
        <v>11.53730297088623</v>
      </c>
      <c r="K2034">
        <v>3.906115055084229</v>
      </c>
      <c r="L2034" s="1">
        <v>2</v>
      </c>
      <c r="M2034" s="1">
        <v>5</v>
      </c>
      <c r="N2034" s="1">
        <v>1</v>
      </c>
      <c r="O2034" s="1">
        <v>2</v>
      </c>
      <c r="P2034" s="1">
        <v>503</v>
      </c>
      <c r="Q2034" s="1"/>
    </row>
    <row r="2035" spans="1:17" x14ac:dyDescent="0.25">
      <c r="A2035" t="str">
        <f>"MICS/"&amp;B2035&amp;"/"&amp;C2035&amp;"/"&amp;D2035&amp;"/"&amp;E2035</f>
        <v>MICS/503/25/1/60</v>
      </c>
      <c r="B2035" s="1">
        <v>503</v>
      </c>
      <c r="C2035" s="1">
        <v>25</v>
      </c>
      <c r="D2035" s="1">
        <v>1</v>
      </c>
      <c r="E2035" s="1">
        <v>60</v>
      </c>
      <c r="F2035" t="s">
        <v>2931</v>
      </c>
      <c r="G2035" t="s">
        <v>2932</v>
      </c>
      <c r="H2035" t="s">
        <v>2933</v>
      </c>
      <c r="I2035" t="s">
        <v>18</v>
      </c>
      <c r="J2035">
        <v>11.537117958068849</v>
      </c>
      <c r="K2035">
        <v>3.9059350490570068</v>
      </c>
      <c r="L2035" s="1">
        <v>1</v>
      </c>
      <c r="M2035" s="1">
        <v>7</v>
      </c>
      <c r="N2035" s="1">
        <v>1</v>
      </c>
      <c r="O2035" s="1">
        <v>2</v>
      </c>
      <c r="P2035" s="1">
        <v>503</v>
      </c>
      <c r="Q2035" s="1"/>
    </row>
    <row r="2036" spans="1:17" x14ac:dyDescent="0.25">
      <c r="A2036" t="str">
        <f>"MICS/"&amp;B2036&amp;"/"&amp;C2036&amp;"/"&amp;D2036&amp;"/"&amp;E2036</f>
        <v>MICS/503/26/2/63</v>
      </c>
      <c r="B2036" s="1">
        <v>503</v>
      </c>
      <c r="C2036" s="1">
        <v>26</v>
      </c>
      <c r="D2036" s="1">
        <v>2</v>
      </c>
      <c r="E2036" s="1">
        <v>63</v>
      </c>
      <c r="F2036" t="s">
        <v>15</v>
      </c>
      <c r="G2036" t="s">
        <v>2934</v>
      </c>
      <c r="H2036" t="s">
        <v>2748</v>
      </c>
      <c r="I2036" t="s">
        <v>18</v>
      </c>
      <c r="J2036">
        <v>11.537190437316889</v>
      </c>
      <c r="K2036">
        <v>3.905917882919312</v>
      </c>
      <c r="L2036" s="1">
        <v>2</v>
      </c>
      <c r="M2036" s="1">
        <v>98</v>
      </c>
      <c r="N2036" s="1">
        <v>1</v>
      </c>
      <c r="O2036" s="1">
        <v>2</v>
      </c>
      <c r="P2036" s="1">
        <v>503</v>
      </c>
      <c r="Q2036" s="1"/>
    </row>
    <row r="2037" spans="1:17" x14ac:dyDescent="0.25">
      <c r="A2037" t="str">
        <f>"MICS/"&amp;B2037&amp;"/"&amp;C2037&amp;"/"&amp;D2037&amp;"/"&amp;E2037</f>
        <v>MICS/503/27/1/67</v>
      </c>
      <c r="B2037" s="1">
        <v>503</v>
      </c>
      <c r="C2037" s="1">
        <v>27</v>
      </c>
      <c r="D2037" s="1">
        <v>1</v>
      </c>
      <c r="E2037" s="1">
        <v>67</v>
      </c>
      <c r="F2037" t="s">
        <v>2935</v>
      </c>
      <c r="G2037" t="s">
        <v>2936</v>
      </c>
      <c r="H2037" t="s">
        <v>2937</v>
      </c>
      <c r="I2037" t="s">
        <v>18</v>
      </c>
      <c r="J2037">
        <v>11.5369930267334</v>
      </c>
      <c r="K2037">
        <v>3.9057250022888179</v>
      </c>
      <c r="L2037" s="1">
        <v>1</v>
      </c>
      <c r="M2037" s="1">
        <v>7</v>
      </c>
      <c r="N2037" s="1">
        <v>1</v>
      </c>
      <c r="O2037" s="1">
        <v>1</v>
      </c>
      <c r="P2037" s="1">
        <v>503</v>
      </c>
      <c r="Q2037" s="1"/>
    </row>
    <row r="2038" spans="1:17" x14ac:dyDescent="0.25">
      <c r="A2038" t="str">
        <f>"MICS/"&amp;B2038&amp;"/"&amp;C2038&amp;"/"&amp;D2038&amp;"/"&amp;E2038</f>
        <v>MICS/503/28/3/70</v>
      </c>
      <c r="B2038" s="1">
        <v>503</v>
      </c>
      <c r="C2038" s="1">
        <v>28</v>
      </c>
      <c r="D2038" s="1">
        <v>3</v>
      </c>
      <c r="E2038" s="1">
        <v>70</v>
      </c>
      <c r="F2038" t="s">
        <v>15</v>
      </c>
      <c r="G2038" t="s">
        <v>2938</v>
      </c>
      <c r="H2038" t="s">
        <v>1741</v>
      </c>
      <c r="I2038" t="s">
        <v>18</v>
      </c>
      <c r="J2038">
        <v>11.53702545166016</v>
      </c>
      <c r="K2038">
        <v>3.9058430194854741</v>
      </c>
      <c r="L2038" s="1">
        <v>2</v>
      </c>
      <c r="M2038" s="1">
        <v>98</v>
      </c>
      <c r="N2038" s="1">
        <v>1</v>
      </c>
      <c r="O2038" s="1">
        <v>2</v>
      </c>
      <c r="P2038" s="1">
        <v>503</v>
      </c>
      <c r="Q2038" s="1"/>
    </row>
    <row r="2039" spans="1:17" x14ac:dyDescent="0.25">
      <c r="A2039" t="str">
        <f>"MICS/"&amp;B2039&amp;"/"&amp;C2039&amp;"/"&amp;D2039&amp;"/"&amp;E2039</f>
        <v>MICS/503/30/1/73</v>
      </c>
      <c r="B2039" s="1">
        <v>503</v>
      </c>
      <c r="C2039" s="1">
        <v>30</v>
      </c>
      <c r="D2039" s="1">
        <v>1</v>
      </c>
      <c r="E2039" s="1">
        <v>73</v>
      </c>
      <c r="F2039" t="s">
        <v>2939</v>
      </c>
      <c r="G2039" t="s">
        <v>2940</v>
      </c>
      <c r="H2039" t="s">
        <v>2654</v>
      </c>
      <c r="I2039" t="s">
        <v>18</v>
      </c>
      <c r="J2039">
        <v>11.53693771362305</v>
      </c>
      <c r="K2039">
        <v>3.9059450626373291</v>
      </c>
      <c r="L2039" s="1">
        <v>1</v>
      </c>
      <c r="M2039" s="1">
        <v>5</v>
      </c>
      <c r="N2039" s="1">
        <v>1</v>
      </c>
      <c r="O2039" s="1">
        <v>2</v>
      </c>
      <c r="P2039" s="1">
        <v>503</v>
      </c>
      <c r="Q2039" s="1"/>
    </row>
    <row r="2040" spans="1:17" x14ac:dyDescent="0.25">
      <c r="A2040" t="str">
        <f>"MICS/"&amp;B2040&amp;"/"&amp;C2040&amp;"/"&amp;D2040&amp;"/"&amp;E2040</f>
        <v>MICS/503/31/1/77</v>
      </c>
      <c r="B2040" s="1">
        <v>503</v>
      </c>
      <c r="C2040" s="1">
        <v>31</v>
      </c>
      <c r="D2040" s="1">
        <v>1</v>
      </c>
      <c r="E2040" s="1">
        <v>77</v>
      </c>
      <c r="F2040" t="s">
        <v>2941</v>
      </c>
      <c r="G2040" t="s">
        <v>2942</v>
      </c>
      <c r="H2040" t="s">
        <v>2943</v>
      </c>
      <c r="I2040" t="s">
        <v>18</v>
      </c>
      <c r="J2040">
        <v>11.537087440490721</v>
      </c>
      <c r="K2040">
        <v>3.9061698913574219</v>
      </c>
      <c r="L2040" s="1">
        <v>1</v>
      </c>
      <c r="M2040" s="1">
        <v>5</v>
      </c>
      <c r="N2040" s="1">
        <v>1</v>
      </c>
      <c r="O2040" s="1">
        <v>2</v>
      </c>
      <c r="P2040" s="1">
        <v>503</v>
      </c>
      <c r="Q2040" s="1"/>
    </row>
    <row r="2041" spans="1:17" x14ac:dyDescent="0.25">
      <c r="A2041" t="str">
        <f>"MICS/"&amp;B2041&amp;"/"&amp;C2041&amp;"/"&amp;D2041&amp;"/"&amp;E2041</f>
        <v>MICS/503/31/4/80</v>
      </c>
      <c r="B2041" s="1">
        <v>503</v>
      </c>
      <c r="C2041" s="1">
        <v>31</v>
      </c>
      <c r="D2041" s="1">
        <v>4</v>
      </c>
      <c r="E2041" s="1">
        <v>80</v>
      </c>
      <c r="F2041" t="s">
        <v>15</v>
      </c>
      <c r="G2041" t="s">
        <v>2942</v>
      </c>
      <c r="H2041" t="s">
        <v>2748</v>
      </c>
      <c r="I2041" t="s">
        <v>18</v>
      </c>
      <c r="J2041">
        <v>11.537087440490721</v>
      </c>
      <c r="K2041">
        <v>3.9061698913574219</v>
      </c>
      <c r="L2041" s="1">
        <v>2</v>
      </c>
      <c r="M2041" s="1">
        <v>98</v>
      </c>
      <c r="N2041" s="1">
        <v>1</v>
      </c>
      <c r="O2041" s="1">
        <v>2</v>
      </c>
      <c r="P2041" s="1">
        <v>503</v>
      </c>
      <c r="Q2041" s="1"/>
    </row>
    <row r="2042" spans="1:17" x14ac:dyDescent="0.25">
      <c r="A2042" t="str">
        <f>"MICS/"&amp;B2042&amp;"/"&amp;C2042&amp;"/"&amp;D2042&amp;"/"&amp;E2042</f>
        <v>MICS/503/33/1/84</v>
      </c>
      <c r="B2042" s="1">
        <v>503</v>
      </c>
      <c r="C2042" s="1">
        <v>33</v>
      </c>
      <c r="D2042" s="1">
        <v>1</v>
      </c>
      <c r="E2042" s="1">
        <v>84</v>
      </c>
      <c r="F2042" t="s">
        <v>15</v>
      </c>
      <c r="G2042" t="s">
        <v>2944</v>
      </c>
      <c r="H2042" t="s">
        <v>2945</v>
      </c>
      <c r="I2042" t="s">
        <v>18</v>
      </c>
      <c r="J2042">
        <v>11.537266731262211</v>
      </c>
      <c r="K2042">
        <v>3.9060299396514888</v>
      </c>
      <c r="L2042" s="1">
        <v>2</v>
      </c>
      <c r="M2042" s="1">
        <v>98</v>
      </c>
      <c r="N2042" s="1">
        <v>1</v>
      </c>
      <c r="O2042" s="1">
        <v>1</v>
      </c>
      <c r="P2042" s="1">
        <v>503</v>
      </c>
      <c r="Q2042" s="1"/>
    </row>
    <row r="2043" spans="1:17" x14ac:dyDescent="0.25">
      <c r="A2043" t="str">
        <f>"MICS/"&amp;B2043&amp;"/"&amp;C2043&amp;"/"&amp;D2043&amp;"/"&amp;E2043</f>
        <v>MICS/503/35/2/87</v>
      </c>
      <c r="B2043" s="1">
        <v>503</v>
      </c>
      <c r="C2043" s="1">
        <v>35</v>
      </c>
      <c r="D2043" s="1">
        <v>2</v>
      </c>
      <c r="E2043" s="1">
        <v>87</v>
      </c>
      <c r="F2043" t="s">
        <v>15</v>
      </c>
      <c r="G2043" t="s">
        <v>2946</v>
      </c>
      <c r="H2043" t="s">
        <v>1770</v>
      </c>
      <c r="I2043" t="s">
        <v>18</v>
      </c>
      <c r="J2043">
        <v>11.53689670562744</v>
      </c>
      <c r="K2043">
        <v>3.9064040184021001</v>
      </c>
      <c r="L2043" s="1">
        <v>2</v>
      </c>
      <c r="M2043" s="1">
        <v>98</v>
      </c>
      <c r="N2043" s="1">
        <v>1</v>
      </c>
      <c r="O2043" s="1">
        <v>2</v>
      </c>
      <c r="P2043" s="1">
        <v>503</v>
      </c>
      <c r="Q2043" s="1"/>
    </row>
    <row r="2044" spans="1:17" x14ac:dyDescent="0.25">
      <c r="A2044" t="str">
        <f>"MICS/"&amp;B2044&amp;"/"&amp;C2044&amp;"/"&amp;D2044&amp;"/"&amp;E2044</f>
        <v>MICS/503/35/5/90</v>
      </c>
      <c r="B2044" s="1">
        <v>503</v>
      </c>
      <c r="C2044" s="1">
        <v>35</v>
      </c>
      <c r="D2044" s="1">
        <v>5</v>
      </c>
      <c r="E2044" s="1">
        <v>90</v>
      </c>
      <c r="F2044" t="s">
        <v>15</v>
      </c>
      <c r="G2044" t="s">
        <v>2946</v>
      </c>
      <c r="H2044" t="s">
        <v>2286</v>
      </c>
      <c r="I2044" t="s">
        <v>18</v>
      </c>
      <c r="J2044">
        <v>11.53689670562744</v>
      </c>
      <c r="K2044">
        <v>3.9064040184021001</v>
      </c>
      <c r="L2044" s="1">
        <v>2</v>
      </c>
      <c r="M2044" s="1">
        <v>98</v>
      </c>
      <c r="N2044" s="1">
        <v>1</v>
      </c>
      <c r="O2044" s="1">
        <v>2</v>
      </c>
      <c r="P2044" s="1">
        <v>503</v>
      </c>
      <c r="Q2044" s="1"/>
    </row>
    <row r="2045" spans="1:17" x14ac:dyDescent="0.25">
      <c r="A2045" t="str">
        <f>"MICS/"&amp;B2045&amp;"/"&amp;C2045&amp;"/"&amp;D2045&amp;"/"&amp;E2045</f>
        <v>MICS/503/36/1/94</v>
      </c>
      <c r="B2045" s="1">
        <v>503</v>
      </c>
      <c r="C2045" s="1">
        <v>36</v>
      </c>
      <c r="D2045" s="1">
        <v>1</v>
      </c>
      <c r="E2045" s="1">
        <v>94</v>
      </c>
      <c r="F2045" t="s">
        <v>2947</v>
      </c>
      <c r="G2045" t="s">
        <v>2948</v>
      </c>
      <c r="H2045" t="s">
        <v>2949</v>
      </c>
      <c r="I2045" t="s">
        <v>18</v>
      </c>
      <c r="J2045">
        <v>11.53688335418701</v>
      </c>
      <c r="K2045">
        <v>3.9063971042633061</v>
      </c>
      <c r="L2045" s="1">
        <v>1</v>
      </c>
      <c r="M2045" s="1">
        <v>3</v>
      </c>
      <c r="N2045" s="1">
        <v>1</v>
      </c>
      <c r="O2045" s="1">
        <v>7</v>
      </c>
      <c r="P2045" s="1">
        <v>503</v>
      </c>
      <c r="Q2045" s="1"/>
    </row>
    <row r="2046" spans="1:17" x14ac:dyDescent="0.25">
      <c r="A2046" t="str">
        <f>"MICS/"&amp;B2046&amp;"/"&amp;C2046&amp;"/"&amp;D2046&amp;"/"&amp;E2046</f>
        <v>MICS/503/36/4/97</v>
      </c>
      <c r="B2046" s="1">
        <v>503</v>
      </c>
      <c r="C2046" s="1">
        <v>36</v>
      </c>
      <c r="D2046" s="1">
        <v>4</v>
      </c>
      <c r="E2046" s="1">
        <v>97</v>
      </c>
      <c r="F2046" t="s">
        <v>1705</v>
      </c>
      <c r="G2046" t="s">
        <v>2948</v>
      </c>
      <c r="H2046" t="s">
        <v>1631</v>
      </c>
      <c r="I2046" t="s">
        <v>18</v>
      </c>
      <c r="J2046">
        <v>11.536745071411129</v>
      </c>
      <c r="K2046">
        <v>3.906349897384644</v>
      </c>
      <c r="L2046" s="1">
        <v>2</v>
      </c>
      <c r="M2046" s="1">
        <v>98</v>
      </c>
      <c r="N2046" s="1">
        <v>1</v>
      </c>
      <c r="O2046" s="1">
        <v>7</v>
      </c>
      <c r="P2046" s="1">
        <v>503</v>
      </c>
      <c r="Q2046" s="1"/>
    </row>
    <row r="2047" spans="1:17" x14ac:dyDescent="0.25">
      <c r="A2047" t="str">
        <f>"MICS/"&amp;B2047&amp;"/"&amp;C2047&amp;"/"&amp;D2047&amp;"/"&amp;E2047</f>
        <v>MICS/503/39/1/100</v>
      </c>
      <c r="B2047" s="1">
        <v>503</v>
      </c>
      <c r="C2047" s="1">
        <v>39</v>
      </c>
      <c r="D2047" s="1">
        <v>1</v>
      </c>
      <c r="E2047" s="1">
        <v>100</v>
      </c>
      <c r="F2047" t="s">
        <v>1691</v>
      </c>
      <c r="G2047" t="s">
        <v>2950</v>
      </c>
      <c r="H2047" t="s">
        <v>2951</v>
      </c>
      <c r="I2047" t="s">
        <v>18</v>
      </c>
      <c r="J2047">
        <v>11.53696823120117</v>
      </c>
      <c r="K2047">
        <v>3.905805110931396</v>
      </c>
      <c r="L2047" s="1">
        <v>2</v>
      </c>
      <c r="M2047" s="1">
        <v>98</v>
      </c>
      <c r="N2047" s="1">
        <v>1</v>
      </c>
      <c r="O2047" s="1">
        <v>1</v>
      </c>
      <c r="P2047" s="1">
        <v>503</v>
      </c>
      <c r="Q2047" s="1"/>
    </row>
    <row r="2048" spans="1:17" x14ac:dyDescent="0.25">
      <c r="A2048" t="str">
        <f>"MICS/"&amp;B2048&amp;"/"&amp;C2048&amp;"/"&amp;D2048&amp;"/"&amp;E2048</f>
        <v>MICS/503/40/4/104</v>
      </c>
      <c r="B2048" s="1">
        <v>503</v>
      </c>
      <c r="C2048" s="1">
        <v>40</v>
      </c>
      <c r="D2048" s="1">
        <v>4</v>
      </c>
      <c r="E2048" s="1">
        <v>104</v>
      </c>
      <c r="F2048" t="s">
        <v>15</v>
      </c>
      <c r="G2048" t="s">
        <v>2952</v>
      </c>
      <c r="H2048" t="s">
        <v>2274</v>
      </c>
      <c r="I2048" t="s">
        <v>18</v>
      </c>
      <c r="J2048">
        <v>11.53703784942627</v>
      </c>
      <c r="K2048">
        <v>3.905736923217773</v>
      </c>
      <c r="L2048" s="1">
        <v>2</v>
      </c>
      <c r="M2048" s="1">
        <v>98</v>
      </c>
      <c r="N2048" s="1">
        <v>1</v>
      </c>
      <c r="O2048" s="1">
        <v>2</v>
      </c>
      <c r="P2048" s="1">
        <v>503</v>
      </c>
      <c r="Q2048" s="1"/>
    </row>
    <row r="2049" spans="1:17" x14ac:dyDescent="0.25">
      <c r="A2049" t="str">
        <f>"MICS/"&amp;B2049&amp;"/"&amp;C2049&amp;"/"&amp;D2049&amp;"/"&amp;E2049</f>
        <v>MICS/503/41/1/107</v>
      </c>
      <c r="B2049" s="1">
        <v>503</v>
      </c>
      <c r="C2049" s="1">
        <v>41</v>
      </c>
      <c r="D2049" s="1">
        <v>1</v>
      </c>
      <c r="E2049" s="1">
        <v>107</v>
      </c>
      <c r="F2049" t="s">
        <v>2953</v>
      </c>
      <c r="G2049" t="s">
        <v>2954</v>
      </c>
      <c r="H2049" t="s">
        <v>1022</v>
      </c>
      <c r="I2049" t="s">
        <v>18</v>
      </c>
      <c r="J2049">
        <v>11.537431716918951</v>
      </c>
      <c r="K2049">
        <v>3.905849933624268</v>
      </c>
      <c r="L2049" s="1">
        <v>2</v>
      </c>
      <c r="M2049" s="1">
        <v>8</v>
      </c>
      <c r="N2049" s="1">
        <v>1</v>
      </c>
      <c r="O2049" s="1">
        <v>1</v>
      </c>
      <c r="P2049" s="1">
        <v>503</v>
      </c>
      <c r="Q2049" s="1"/>
    </row>
    <row r="2050" spans="1:17" x14ac:dyDescent="0.25">
      <c r="A2050" t="str">
        <f>"MICS/"&amp;B2050&amp;"/"&amp;C2050&amp;"/"&amp;D2050&amp;"/"&amp;E2050</f>
        <v>MICS/503/43/1/111</v>
      </c>
      <c r="B2050" s="1">
        <v>503</v>
      </c>
      <c r="C2050" s="1">
        <v>43</v>
      </c>
      <c r="D2050" s="1">
        <v>1</v>
      </c>
      <c r="E2050" s="1">
        <v>111</v>
      </c>
      <c r="F2050" t="s">
        <v>15</v>
      </c>
      <c r="G2050" t="s">
        <v>2955</v>
      </c>
      <c r="H2050" t="s">
        <v>1733</v>
      </c>
      <c r="I2050" t="s">
        <v>18</v>
      </c>
      <c r="J2050">
        <v>11.53748226165771</v>
      </c>
      <c r="K2050">
        <v>3.9059650897979741</v>
      </c>
      <c r="L2050" s="1">
        <v>2</v>
      </c>
      <c r="M2050" s="1">
        <v>98</v>
      </c>
      <c r="N2050" s="1">
        <v>1</v>
      </c>
      <c r="O2050" s="1">
        <v>1</v>
      </c>
      <c r="P2050" s="1">
        <v>503</v>
      </c>
      <c r="Q2050" s="1"/>
    </row>
    <row r="2051" spans="1:17" x14ac:dyDescent="0.25">
      <c r="A2051" t="str">
        <f>"MICS/"&amp;B2051&amp;"/"&amp;C2051&amp;"/"&amp;D2051&amp;"/"&amp;E2051</f>
        <v>MICS/503/46/1/114</v>
      </c>
      <c r="B2051" s="1">
        <v>503</v>
      </c>
      <c r="C2051" s="1">
        <v>46</v>
      </c>
      <c r="D2051" s="1">
        <v>1</v>
      </c>
      <c r="E2051" s="1">
        <v>114</v>
      </c>
      <c r="F2051" t="s">
        <v>15</v>
      </c>
      <c r="G2051" t="s">
        <v>2956</v>
      </c>
      <c r="H2051" t="s">
        <v>2957</v>
      </c>
      <c r="I2051" t="s">
        <v>18</v>
      </c>
      <c r="J2051">
        <v>11.537483215332029</v>
      </c>
      <c r="K2051">
        <v>3.905972957611084</v>
      </c>
      <c r="L2051" s="1">
        <v>2</v>
      </c>
      <c r="M2051" s="1">
        <v>98</v>
      </c>
      <c r="N2051" s="1">
        <v>1</v>
      </c>
      <c r="O2051" s="1">
        <v>2</v>
      </c>
      <c r="P2051" s="1">
        <v>503</v>
      </c>
      <c r="Q2051" s="1"/>
    </row>
    <row r="2052" spans="1:17" x14ac:dyDescent="0.25">
      <c r="A2052" t="str">
        <f>"MICS/"&amp;B2052&amp;"/"&amp;C2052&amp;"/"&amp;D2052&amp;"/"&amp;E2052</f>
        <v>MICS/503/48/1/117</v>
      </c>
      <c r="B2052" s="1">
        <v>503</v>
      </c>
      <c r="C2052" s="1">
        <v>48</v>
      </c>
      <c r="D2052" s="1">
        <v>1</v>
      </c>
      <c r="E2052" s="1">
        <v>117</v>
      </c>
      <c r="F2052" t="s">
        <v>2958</v>
      </c>
      <c r="G2052" t="s">
        <v>2959</v>
      </c>
      <c r="H2052" t="s">
        <v>1022</v>
      </c>
      <c r="I2052" t="s">
        <v>18</v>
      </c>
      <c r="J2052">
        <v>11.537440299987789</v>
      </c>
      <c r="K2052">
        <v>3.905797958374023</v>
      </c>
      <c r="L2052" s="1">
        <v>2</v>
      </c>
      <c r="M2052" s="1">
        <v>98</v>
      </c>
      <c r="N2052" s="1">
        <v>1</v>
      </c>
      <c r="O2052" s="1">
        <v>1</v>
      </c>
      <c r="P2052" s="1">
        <v>503</v>
      </c>
      <c r="Q2052" s="1"/>
    </row>
    <row r="2053" spans="1:17" x14ac:dyDescent="0.25">
      <c r="A2053" t="str">
        <f>"MICS/"&amp;B2053&amp;"/"&amp;C2053&amp;"/"&amp;D2053&amp;"/"&amp;E2053</f>
        <v>MICS/503/49/4/121</v>
      </c>
      <c r="B2053" s="1">
        <v>503</v>
      </c>
      <c r="C2053" s="1">
        <v>49</v>
      </c>
      <c r="D2053" s="1">
        <v>4</v>
      </c>
      <c r="E2053" s="1">
        <v>121</v>
      </c>
      <c r="F2053" t="s">
        <v>2960</v>
      </c>
      <c r="G2053" t="s">
        <v>2961</v>
      </c>
      <c r="H2053" t="s">
        <v>2962</v>
      </c>
      <c r="I2053" t="s">
        <v>18</v>
      </c>
      <c r="J2053">
        <v>11.5376033782959</v>
      </c>
      <c r="K2053">
        <v>3.9056599140167241</v>
      </c>
      <c r="L2053" s="1">
        <v>2</v>
      </c>
      <c r="M2053" s="1">
        <v>3</v>
      </c>
      <c r="N2053" s="1">
        <v>1</v>
      </c>
      <c r="O2053" s="1">
        <v>2</v>
      </c>
      <c r="P2053" s="1">
        <v>503</v>
      </c>
      <c r="Q2053" s="1"/>
    </row>
    <row r="2054" spans="1:17" x14ac:dyDescent="0.25">
      <c r="A2054" t="str">
        <f>"MICS/"&amp;B2054&amp;"/"&amp;C2054&amp;"/"&amp;D2054&amp;"/"&amp;E2054</f>
        <v>MICS/503/50/1/124</v>
      </c>
      <c r="B2054" s="1">
        <v>503</v>
      </c>
      <c r="C2054" s="1">
        <v>50</v>
      </c>
      <c r="D2054" s="1">
        <v>1</v>
      </c>
      <c r="E2054" s="1">
        <v>124</v>
      </c>
      <c r="F2054" t="s">
        <v>2963</v>
      </c>
      <c r="G2054" t="s">
        <v>2964</v>
      </c>
      <c r="H2054" t="s">
        <v>2965</v>
      </c>
      <c r="I2054" t="s">
        <v>18</v>
      </c>
      <c r="J2054">
        <v>11.537606239318849</v>
      </c>
      <c r="K2054">
        <v>3.905662059783936</v>
      </c>
      <c r="L2054" s="1">
        <v>1</v>
      </c>
      <c r="M2054" s="1">
        <v>10</v>
      </c>
      <c r="N2054" s="1">
        <v>12</v>
      </c>
      <c r="O2054" s="1"/>
      <c r="P2054" s="1">
        <v>503</v>
      </c>
      <c r="Q2054" s="1"/>
    </row>
    <row r="2055" spans="1:17" x14ac:dyDescent="0.25">
      <c r="A2055" t="str">
        <f>"MICS/"&amp;B2055&amp;"/"&amp;C2055&amp;"/"&amp;D2055&amp;"/"&amp;E2055</f>
        <v>MICS/503/51/3/127</v>
      </c>
      <c r="B2055" s="1">
        <v>503</v>
      </c>
      <c r="C2055" s="1">
        <v>51</v>
      </c>
      <c r="D2055" s="1">
        <v>3</v>
      </c>
      <c r="E2055" s="1">
        <v>127</v>
      </c>
      <c r="F2055" t="s">
        <v>2966</v>
      </c>
      <c r="G2055" t="s">
        <v>2967</v>
      </c>
      <c r="H2055" t="s">
        <v>2968</v>
      </c>
      <c r="I2055" t="s">
        <v>18</v>
      </c>
      <c r="J2055">
        <v>11.537471771240231</v>
      </c>
      <c r="K2055">
        <v>3.9056179523468022</v>
      </c>
      <c r="L2055" s="1">
        <v>2</v>
      </c>
      <c r="M2055" s="1">
        <v>2</v>
      </c>
      <c r="N2055" s="1">
        <v>1</v>
      </c>
      <c r="O2055" s="1">
        <v>2</v>
      </c>
      <c r="P2055" s="1">
        <v>503</v>
      </c>
      <c r="Q2055" s="1"/>
    </row>
    <row r="2056" spans="1:17" x14ac:dyDescent="0.25">
      <c r="A2056" t="str">
        <f>"MICS/"&amp;B2056&amp;"/"&amp;C2056&amp;"/"&amp;D2056&amp;"/"&amp;E2056</f>
        <v>MICS/503/54/2/131</v>
      </c>
      <c r="B2056" s="1">
        <v>503</v>
      </c>
      <c r="C2056" s="1">
        <v>54</v>
      </c>
      <c r="D2056" s="1">
        <v>2</v>
      </c>
      <c r="E2056" s="1">
        <v>131</v>
      </c>
      <c r="F2056" t="s">
        <v>15</v>
      </c>
      <c r="G2056" t="s">
        <v>2969</v>
      </c>
      <c r="H2056" t="s">
        <v>1741</v>
      </c>
      <c r="I2056" t="s">
        <v>18</v>
      </c>
      <c r="J2056">
        <v>11.53754806518555</v>
      </c>
      <c r="K2056">
        <v>3.9054620265960689</v>
      </c>
      <c r="L2056" s="1">
        <v>2</v>
      </c>
      <c r="M2056" s="1">
        <v>98</v>
      </c>
      <c r="N2056" s="1">
        <v>1</v>
      </c>
      <c r="O2056" s="1">
        <v>2</v>
      </c>
      <c r="P2056" s="1">
        <v>503</v>
      </c>
      <c r="Q2056" s="1"/>
    </row>
    <row r="2057" spans="1:17" x14ac:dyDescent="0.25">
      <c r="A2057" t="str">
        <f>"MICS/"&amp;B2057&amp;"/"&amp;C2057&amp;"/"&amp;D2057&amp;"/"&amp;E2057</f>
        <v>MICS/503/56/2/134</v>
      </c>
      <c r="B2057" s="1">
        <v>503</v>
      </c>
      <c r="C2057" s="1">
        <v>56</v>
      </c>
      <c r="D2057" s="1">
        <v>2</v>
      </c>
      <c r="E2057" s="1">
        <v>134</v>
      </c>
      <c r="F2057" t="s">
        <v>2970</v>
      </c>
      <c r="G2057" t="s">
        <v>2971</v>
      </c>
      <c r="H2057" t="s">
        <v>1741</v>
      </c>
      <c r="I2057" t="s">
        <v>18</v>
      </c>
      <c r="J2057">
        <v>11.537825584411619</v>
      </c>
      <c r="K2057">
        <v>3.9055619239807129</v>
      </c>
      <c r="L2057" s="1">
        <v>2</v>
      </c>
      <c r="M2057" s="1">
        <v>2</v>
      </c>
      <c r="N2057" s="1">
        <v>1</v>
      </c>
      <c r="O2057" s="1">
        <v>2</v>
      </c>
      <c r="P2057" s="1">
        <v>503</v>
      </c>
      <c r="Q2057" s="1"/>
    </row>
    <row r="2058" spans="1:17" x14ac:dyDescent="0.25">
      <c r="A2058" t="str">
        <f>"MICS/"&amp;B2058&amp;"/"&amp;C2058&amp;"/"&amp;D2058&amp;"/"&amp;E2058</f>
        <v>MICS/503/57/3/138</v>
      </c>
      <c r="B2058" s="1">
        <v>503</v>
      </c>
      <c r="C2058" s="1">
        <v>57</v>
      </c>
      <c r="D2058" s="1">
        <v>3</v>
      </c>
      <c r="E2058" s="1">
        <v>138</v>
      </c>
      <c r="F2058" t="s">
        <v>15</v>
      </c>
      <c r="G2058" t="s">
        <v>2972</v>
      </c>
      <c r="H2058" t="s">
        <v>2266</v>
      </c>
      <c r="I2058" t="s">
        <v>18</v>
      </c>
      <c r="J2058">
        <v>11.53775691986084</v>
      </c>
      <c r="K2058">
        <v>3.905534982681274</v>
      </c>
      <c r="L2058" s="1">
        <v>2</v>
      </c>
      <c r="M2058" s="1">
        <v>98</v>
      </c>
      <c r="N2058" s="1">
        <v>1</v>
      </c>
      <c r="O2058" s="1">
        <v>2</v>
      </c>
      <c r="P2058" s="1">
        <v>503</v>
      </c>
      <c r="Q2058" s="1"/>
    </row>
    <row r="2059" spans="1:17" x14ac:dyDescent="0.25">
      <c r="A2059" t="str">
        <f>"MICS/"&amp;B2059&amp;"/"&amp;C2059&amp;"/"&amp;D2059&amp;"/"&amp;E2059</f>
        <v>MICS/503/58/1/141</v>
      </c>
      <c r="B2059" s="1">
        <v>503</v>
      </c>
      <c r="C2059" s="1">
        <v>58</v>
      </c>
      <c r="D2059" s="1">
        <v>1</v>
      </c>
      <c r="E2059" s="1">
        <v>141</v>
      </c>
      <c r="F2059" t="s">
        <v>2973</v>
      </c>
      <c r="G2059" t="s">
        <v>2974</v>
      </c>
      <c r="H2059" t="s">
        <v>2611</v>
      </c>
      <c r="I2059" t="s">
        <v>18</v>
      </c>
      <c r="J2059">
        <v>11.537745475769039</v>
      </c>
      <c r="K2059">
        <v>3.9053618907928471</v>
      </c>
      <c r="L2059" s="1">
        <v>1</v>
      </c>
      <c r="M2059" s="1">
        <v>7</v>
      </c>
      <c r="N2059" s="1">
        <v>12</v>
      </c>
      <c r="O2059" s="1"/>
      <c r="P2059" s="1">
        <v>503</v>
      </c>
      <c r="Q2059" s="1"/>
    </row>
    <row r="2060" spans="1:17" x14ac:dyDescent="0.25">
      <c r="A2060" t="str">
        <f>"MICS/"&amp;B2060&amp;"/"&amp;C2060&amp;"/"&amp;D2060&amp;"/"&amp;E2060</f>
        <v>MICS/503/61/1/144</v>
      </c>
      <c r="B2060" s="1">
        <v>503</v>
      </c>
      <c r="C2060" s="1">
        <v>61</v>
      </c>
      <c r="D2060" s="1">
        <v>1</v>
      </c>
      <c r="E2060" s="1">
        <v>144</v>
      </c>
      <c r="F2060" t="s">
        <v>15</v>
      </c>
      <c r="G2060" t="s">
        <v>2975</v>
      </c>
      <c r="H2060" t="s">
        <v>2976</v>
      </c>
      <c r="I2060" t="s">
        <v>18</v>
      </c>
      <c r="J2060">
        <v>11.537614822387701</v>
      </c>
      <c r="K2060">
        <v>3.905349969863892</v>
      </c>
      <c r="L2060" s="1">
        <v>2</v>
      </c>
      <c r="M2060" s="1">
        <v>98</v>
      </c>
      <c r="N2060" s="1">
        <v>1</v>
      </c>
      <c r="O2060" s="1">
        <v>2</v>
      </c>
      <c r="P2060" s="1">
        <v>503</v>
      </c>
      <c r="Q2060" s="1"/>
    </row>
    <row r="2061" spans="1:17" x14ac:dyDescent="0.25">
      <c r="A2061" t="str">
        <f>"MICS/"&amp;B2061&amp;"/"&amp;C2061&amp;"/"&amp;D2061&amp;"/"&amp;E2061</f>
        <v>MICS/503/61/5/148</v>
      </c>
      <c r="B2061" s="1">
        <v>503</v>
      </c>
      <c r="C2061" s="1">
        <v>61</v>
      </c>
      <c r="D2061" s="1">
        <v>5</v>
      </c>
      <c r="E2061" s="1">
        <v>148</v>
      </c>
      <c r="F2061" t="s">
        <v>15</v>
      </c>
      <c r="G2061" t="s">
        <v>2975</v>
      </c>
      <c r="H2061" t="s">
        <v>2976</v>
      </c>
      <c r="I2061" t="s">
        <v>18</v>
      </c>
      <c r="J2061">
        <v>11.537614822387701</v>
      </c>
      <c r="K2061">
        <v>3.905349969863892</v>
      </c>
      <c r="L2061" s="1">
        <v>2</v>
      </c>
      <c r="M2061" s="1">
        <v>98</v>
      </c>
      <c r="N2061" s="1">
        <v>1</v>
      </c>
      <c r="O2061" s="1">
        <v>2</v>
      </c>
      <c r="P2061" s="1">
        <v>503</v>
      </c>
      <c r="Q2061" s="1"/>
    </row>
    <row r="2062" spans="1:17" x14ac:dyDescent="0.25">
      <c r="A2062" t="str">
        <f>"MICS/"&amp;B2062&amp;"/"&amp;C2062&amp;"/"&amp;D2062&amp;"/"&amp;E2062</f>
        <v>MICS/503/62/1/151</v>
      </c>
      <c r="B2062" s="1">
        <v>503</v>
      </c>
      <c r="C2062" s="1">
        <v>62</v>
      </c>
      <c r="D2062" s="1">
        <v>1</v>
      </c>
      <c r="E2062" s="1">
        <v>151</v>
      </c>
      <c r="F2062" t="s">
        <v>15</v>
      </c>
      <c r="G2062" t="s">
        <v>2977</v>
      </c>
      <c r="H2062" t="s">
        <v>1770</v>
      </c>
      <c r="I2062" t="s">
        <v>18</v>
      </c>
      <c r="J2062">
        <v>11.53748607635498</v>
      </c>
      <c r="K2062">
        <v>3.905250072479248</v>
      </c>
      <c r="L2062" s="1">
        <v>2</v>
      </c>
      <c r="M2062" s="1">
        <v>98</v>
      </c>
      <c r="N2062" s="1">
        <v>1</v>
      </c>
      <c r="O2062" s="1">
        <v>2</v>
      </c>
      <c r="P2062" s="1">
        <v>503</v>
      </c>
      <c r="Q2062" s="1"/>
    </row>
    <row r="2063" spans="1:17" x14ac:dyDescent="0.25">
      <c r="A2063" t="str">
        <f>"MICS/"&amp;B2063&amp;"/"&amp;C2063&amp;"/"&amp;D2063&amp;"/"&amp;E2063</f>
        <v>MICS/503/62/4/154</v>
      </c>
      <c r="B2063" s="1">
        <v>503</v>
      </c>
      <c r="C2063" s="1">
        <v>62</v>
      </c>
      <c r="D2063" s="1">
        <v>4</v>
      </c>
      <c r="E2063" s="1">
        <v>154</v>
      </c>
      <c r="F2063" t="s">
        <v>2978</v>
      </c>
      <c r="G2063" t="s">
        <v>2977</v>
      </c>
      <c r="H2063" t="s">
        <v>1631</v>
      </c>
      <c r="I2063" t="s">
        <v>18</v>
      </c>
      <c r="J2063">
        <v>11.537405014038089</v>
      </c>
      <c r="K2063">
        <v>3.9052400588989258</v>
      </c>
      <c r="L2063" s="1">
        <v>1</v>
      </c>
      <c r="M2063" s="1">
        <v>8</v>
      </c>
      <c r="N2063" s="1">
        <v>1</v>
      </c>
      <c r="O2063" s="1">
        <v>2</v>
      </c>
      <c r="P2063" s="1">
        <v>503</v>
      </c>
      <c r="Q2063" s="1"/>
    </row>
    <row r="2064" spans="1:17" x14ac:dyDescent="0.25">
      <c r="A2064" t="str">
        <f>"MICS/"&amp;B2064&amp;"/"&amp;C2064&amp;"/"&amp;D2064&amp;"/"&amp;E2064</f>
        <v>MICS/503/63/1/158</v>
      </c>
      <c r="B2064" s="1">
        <v>503</v>
      </c>
      <c r="C2064" s="1">
        <v>63</v>
      </c>
      <c r="D2064" s="1">
        <v>1</v>
      </c>
      <c r="E2064" s="1">
        <v>158</v>
      </c>
      <c r="F2064" t="s">
        <v>15</v>
      </c>
      <c r="G2064" t="s">
        <v>2979</v>
      </c>
      <c r="H2064" t="s">
        <v>2099</v>
      </c>
      <c r="I2064" t="s">
        <v>18</v>
      </c>
      <c r="J2064">
        <v>11.537406921386721</v>
      </c>
      <c r="K2064">
        <v>3.9052779674530029</v>
      </c>
      <c r="L2064" s="1">
        <v>2</v>
      </c>
      <c r="M2064" s="1">
        <v>98</v>
      </c>
      <c r="N2064" s="1">
        <v>1</v>
      </c>
      <c r="O2064" s="1">
        <v>2</v>
      </c>
      <c r="P2064" s="1">
        <v>503</v>
      </c>
      <c r="Q2064" s="1"/>
    </row>
    <row r="2065" spans="1:17" x14ac:dyDescent="0.25">
      <c r="A2065" t="str">
        <f>"MICS/"&amp;B2065&amp;"/"&amp;C2065&amp;"/"&amp;D2065&amp;"/"&amp;E2065</f>
        <v>MICS/503/64/1/161</v>
      </c>
      <c r="B2065" s="1">
        <v>503</v>
      </c>
      <c r="C2065" s="1">
        <v>64</v>
      </c>
      <c r="D2065" s="1">
        <v>1</v>
      </c>
      <c r="E2065" s="1">
        <v>161</v>
      </c>
      <c r="F2065" t="s">
        <v>2980</v>
      </c>
      <c r="G2065" t="s">
        <v>2981</v>
      </c>
      <c r="H2065" t="s">
        <v>2982</v>
      </c>
      <c r="I2065" t="s">
        <v>18</v>
      </c>
      <c r="J2065">
        <v>11.538002967834471</v>
      </c>
      <c r="K2065">
        <v>3.905128002166748</v>
      </c>
      <c r="L2065" s="1">
        <v>2</v>
      </c>
      <c r="M2065" s="1">
        <v>4</v>
      </c>
      <c r="N2065" s="1">
        <v>1</v>
      </c>
      <c r="O2065" s="1">
        <v>1</v>
      </c>
      <c r="P2065" s="1">
        <v>503</v>
      </c>
      <c r="Q2065" s="1"/>
    </row>
    <row r="2066" spans="1:17" x14ac:dyDescent="0.25">
      <c r="A2066" t="str">
        <f>"MICS/"&amp;B2066&amp;"/"&amp;C2066&amp;"/"&amp;D2066&amp;"/"&amp;E2066</f>
        <v>MICS/503/67/3/165</v>
      </c>
      <c r="B2066" s="1">
        <v>503</v>
      </c>
      <c r="C2066" s="1">
        <v>67</v>
      </c>
      <c r="D2066" s="1">
        <v>3</v>
      </c>
      <c r="E2066" s="1">
        <v>165</v>
      </c>
      <c r="F2066" t="s">
        <v>15</v>
      </c>
      <c r="G2066" t="s">
        <v>2983</v>
      </c>
      <c r="H2066" t="s">
        <v>2274</v>
      </c>
      <c r="I2066" t="s">
        <v>18</v>
      </c>
      <c r="J2066">
        <v>11.53771495819092</v>
      </c>
      <c r="K2066">
        <v>3.9051740169525151</v>
      </c>
      <c r="L2066" s="1">
        <v>2</v>
      </c>
      <c r="M2066" s="1">
        <v>98</v>
      </c>
      <c r="N2066" s="1">
        <v>1</v>
      </c>
      <c r="O2066" s="1">
        <v>2</v>
      </c>
      <c r="P2066" s="1">
        <v>503</v>
      </c>
      <c r="Q2066" s="1"/>
    </row>
    <row r="2067" spans="1:17" x14ac:dyDescent="0.25">
      <c r="A2067" t="str">
        <f>"MICS/"&amp;B2067&amp;"/"&amp;C2067&amp;"/"&amp;D2067&amp;"/"&amp;E2067</f>
        <v>MICS/503/67/6/168</v>
      </c>
      <c r="B2067" s="1">
        <v>503</v>
      </c>
      <c r="C2067" s="1">
        <v>67</v>
      </c>
      <c r="D2067" s="1">
        <v>6</v>
      </c>
      <c r="E2067" s="1">
        <v>168</v>
      </c>
      <c r="F2067" t="s">
        <v>15</v>
      </c>
      <c r="G2067" t="s">
        <v>2983</v>
      </c>
      <c r="H2067" t="s">
        <v>2274</v>
      </c>
      <c r="I2067" t="s">
        <v>18</v>
      </c>
      <c r="J2067">
        <v>11.53771495819092</v>
      </c>
      <c r="K2067">
        <v>3.9051740169525151</v>
      </c>
      <c r="L2067" s="1">
        <v>2</v>
      </c>
      <c r="M2067" s="1">
        <v>98</v>
      </c>
      <c r="N2067" s="1">
        <v>1</v>
      </c>
      <c r="O2067" s="1">
        <v>2</v>
      </c>
      <c r="P2067" s="1">
        <v>503</v>
      </c>
      <c r="Q2067" s="1"/>
    </row>
    <row r="2068" spans="1:17" x14ac:dyDescent="0.25">
      <c r="A2068" t="str">
        <f>"MICS/"&amp;B2068&amp;"/"&amp;C2068&amp;"/"&amp;D2068&amp;"/"&amp;E2068</f>
        <v>MICS/503/69/1/171</v>
      </c>
      <c r="B2068" s="1">
        <v>503</v>
      </c>
      <c r="C2068" s="1">
        <v>69</v>
      </c>
      <c r="D2068" s="1">
        <v>1</v>
      </c>
      <c r="E2068" s="1">
        <v>171</v>
      </c>
      <c r="F2068" t="s">
        <v>15</v>
      </c>
      <c r="G2068" t="s">
        <v>2984</v>
      </c>
      <c r="H2068" t="s">
        <v>2274</v>
      </c>
      <c r="I2068" t="s">
        <v>18</v>
      </c>
      <c r="J2068">
        <v>11.53770160675049</v>
      </c>
      <c r="K2068">
        <v>3.905072927474976</v>
      </c>
      <c r="L2068" s="1">
        <v>2</v>
      </c>
      <c r="M2068" s="1">
        <v>98</v>
      </c>
      <c r="N2068" s="1">
        <v>1</v>
      </c>
      <c r="O2068" s="1">
        <v>2</v>
      </c>
      <c r="P2068" s="1">
        <v>503</v>
      </c>
      <c r="Q2068" s="1"/>
    </row>
    <row r="2069" spans="1:17" x14ac:dyDescent="0.25">
      <c r="A2069" t="str">
        <f>"MICS/"&amp;B2069&amp;"/"&amp;C2069&amp;"/"&amp;D2069&amp;"/"&amp;E2069</f>
        <v>MICS/503/75/1/175</v>
      </c>
      <c r="B2069" s="1">
        <v>503</v>
      </c>
      <c r="C2069" s="1">
        <v>75</v>
      </c>
      <c r="D2069" s="1">
        <v>1</v>
      </c>
      <c r="E2069" s="1">
        <v>175</v>
      </c>
      <c r="F2069" t="s">
        <v>15</v>
      </c>
      <c r="G2069" t="s">
        <v>2985</v>
      </c>
      <c r="H2069" t="s">
        <v>2986</v>
      </c>
      <c r="I2069" t="s">
        <v>18</v>
      </c>
      <c r="J2069">
        <v>11.53752994537354</v>
      </c>
      <c r="K2069">
        <v>3.9056580066680908</v>
      </c>
      <c r="L2069" s="1">
        <v>2</v>
      </c>
      <c r="M2069" s="1">
        <v>98</v>
      </c>
      <c r="N2069" s="1">
        <v>1</v>
      </c>
      <c r="O2069" s="1">
        <v>1</v>
      </c>
      <c r="P2069" s="1">
        <v>503</v>
      </c>
      <c r="Q2069" s="1"/>
    </row>
    <row r="2070" spans="1:17" x14ac:dyDescent="0.25">
      <c r="A2070" t="str">
        <f>"MICS/"&amp;B2070&amp;"/"&amp;C2070&amp;"/"&amp;D2070&amp;"/"&amp;E2070</f>
        <v>MICS/503/76/3/178</v>
      </c>
      <c r="B2070" s="1">
        <v>503</v>
      </c>
      <c r="C2070" s="1">
        <v>76</v>
      </c>
      <c r="D2070" s="1">
        <v>3</v>
      </c>
      <c r="E2070" s="1">
        <v>178</v>
      </c>
      <c r="F2070" t="s">
        <v>15</v>
      </c>
      <c r="G2070" t="s">
        <v>2987</v>
      </c>
      <c r="H2070" t="s">
        <v>2988</v>
      </c>
      <c r="I2070" t="s">
        <v>18</v>
      </c>
      <c r="J2070">
        <v>11.537296295166019</v>
      </c>
      <c r="K2070">
        <v>3.9056229591369629</v>
      </c>
      <c r="L2070" s="1">
        <v>2</v>
      </c>
      <c r="M2070" s="1">
        <v>98</v>
      </c>
      <c r="N2070" s="1">
        <v>1</v>
      </c>
      <c r="O2070" s="1">
        <v>2</v>
      </c>
      <c r="P2070" s="1">
        <v>503</v>
      </c>
      <c r="Q2070" s="1"/>
    </row>
    <row r="2071" spans="1:17" x14ac:dyDescent="0.25">
      <c r="A2071" t="str">
        <f>"MICS/"&amp;B2071&amp;"/"&amp;C2071&amp;"/"&amp;D2071&amp;"/"&amp;E2071</f>
        <v>MICS/503/78/1/181</v>
      </c>
      <c r="B2071" s="1">
        <v>503</v>
      </c>
      <c r="C2071" s="1">
        <v>78</v>
      </c>
      <c r="D2071" s="1">
        <v>1</v>
      </c>
      <c r="E2071" s="1">
        <v>181</v>
      </c>
      <c r="F2071" t="s">
        <v>15</v>
      </c>
      <c r="G2071" t="s">
        <v>2989</v>
      </c>
      <c r="H2071" t="s">
        <v>2166</v>
      </c>
      <c r="I2071" t="s">
        <v>18</v>
      </c>
      <c r="J2071">
        <v>11.537064552307131</v>
      </c>
      <c r="K2071">
        <v>3.9056670665740971</v>
      </c>
      <c r="L2071" s="1">
        <v>2</v>
      </c>
      <c r="M2071" s="1">
        <v>98</v>
      </c>
      <c r="N2071" s="1">
        <v>1</v>
      </c>
      <c r="O2071" s="1">
        <v>2</v>
      </c>
      <c r="P2071" s="1">
        <v>503</v>
      </c>
      <c r="Q2071" s="1"/>
    </row>
    <row r="2072" spans="1:17" x14ac:dyDescent="0.25">
      <c r="A2072" t="str">
        <f>"MICS/"&amp;B2072&amp;"/"&amp;C2072&amp;"/"&amp;D2072&amp;"/"&amp;E2072</f>
        <v>MICS/503/78/5/185</v>
      </c>
      <c r="B2072" s="1">
        <v>503</v>
      </c>
      <c r="C2072" s="1">
        <v>78</v>
      </c>
      <c r="D2072" s="1">
        <v>5</v>
      </c>
      <c r="E2072" s="1">
        <v>185</v>
      </c>
      <c r="F2072" t="s">
        <v>15</v>
      </c>
      <c r="G2072" t="s">
        <v>2989</v>
      </c>
      <c r="H2072" t="s">
        <v>2274</v>
      </c>
      <c r="I2072" t="s">
        <v>18</v>
      </c>
      <c r="J2072">
        <v>11.537064552307131</v>
      </c>
      <c r="K2072">
        <v>3.9056670665740971</v>
      </c>
      <c r="L2072" s="1">
        <v>2</v>
      </c>
      <c r="M2072" s="1">
        <v>98</v>
      </c>
      <c r="N2072" s="1">
        <v>1</v>
      </c>
      <c r="O2072" s="1">
        <v>2</v>
      </c>
      <c r="P2072" s="1">
        <v>503</v>
      </c>
      <c r="Q2072" s="1"/>
    </row>
    <row r="2073" spans="1:17" x14ac:dyDescent="0.25">
      <c r="A2073" t="str">
        <f>"MICS/"&amp;B2073&amp;"/"&amp;C2073&amp;"/"&amp;D2073&amp;"/"&amp;E2073</f>
        <v>MICS/503/78/8/188</v>
      </c>
      <c r="B2073" s="1">
        <v>503</v>
      </c>
      <c r="C2073" s="1">
        <v>78</v>
      </c>
      <c r="D2073" s="1">
        <v>8</v>
      </c>
      <c r="E2073" s="1">
        <v>188</v>
      </c>
      <c r="F2073" t="s">
        <v>15</v>
      </c>
      <c r="G2073" t="s">
        <v>2989</v>
      </c>
      <c r="H2073" t="s">
        <v>1768</v>
      </c>
      <c r="I2073" t="s">
        <v>18</v>
      </c>
      <c r="J2073">
        <v>11.537064552307131</v>
      </c>
      <c r="K2073">
        <v>3.9056670665740971</v>
      </c>
      <c r="L2073" s="1">
        <v>2</v>
      </c>
      <c r="M2073" s="1">
        <v>98</v>
      </c>
      <c r="N2073" s="1">
        <v>1</v>
      </c>
      <c r="O2073" s="1">
        <v>2</v>
      </c>
      <c r="P2073" s="1">
        <v>503</v>
      </c>
      <c r="Q2073" s="1"/>
    </row>
    <row r="2074" spans="1:17" x14ac:dyDescent="0.25">
      <c r="A2074" t="str">
        <f>"MICS/"&amp;B2074&amp;"/"&amp;C2074&amp;"/"&amp;D2074&amp;"/"&amp;E2074</f>
        <v>MICS/504/2/1/3</v>
      </c>
      <c r="B2074" s="1">
        <v>504</v>
      </c>
      <c r="C2074" s="1">
        <v>2</v>
      </c>
      <c r="D2074" s="1">
        <v>1</v>
      </c>
      <c r="E2074" s="1">
        <v>3</v>
      </c>
      <c r="F2074" t="s">
        <v>2990</v>
      </c>
      <c r="G2074" t="s">
        <v>2991</v>
      </c>
      <c r="H2074" t="s">
        <v>1682</v>
      </c>
      <c r="I2074" t="s">
        <v>18</v>
      </c>
      <c r="J2074">
        <v>11.55446624755859</v>
      </c>
      <c r="K2074">
        <v>3.8843920230865479</v>
      </c>
      <c r="L2074" s="1">
        <v>1</v>
      </c>
      <c r="M2074" s="1">
        <v>6</v>
      </c>
      <c r="N2074" s="1">
        <v>1</v>
      </c>
      <c r="O2074" s="1">
        <v>1</v>
      </c>
      <c r="P2074" s="1">
        <v>504</v>
      </c>
      <c r="Q2074" s="1"/>
    </row>
    <row r="2075" spans="1:17" x14ac:dyDescent="0.25">
      <c r="A2075" t="str">
        <f>"MICS/"&amp;B2075&amp;"/"&amp;C2075&amp;"/"&amp;D2075&amp;"/"&amp;E2075</f>
        <v>MICS/504/4/2/6</v>
      </c>
      <c r="B2075" s="1">
        <v>504</v>
      </c>
      <c r="C2075" s="1">
        <v>4</v>
      </c>
      <c r="D2075" s="1">
        <v>2</v>
      </c>
      <c r="E2075" s="1">
        <v>6</v>
      </c>
      <c r="F2075" t="s">
        <v>2992</v>
      </c>
      <c r="G2075" t="s">
        <v>2993</v>
      </c>
      <c r="H2075" t="s">
        <v>2220</v>
      </c>
      <c r="I2075" t="s">
        <v>2994</v>
      </c>
      <c r="J2075">
        <v>11.554764747619631</v>
      </c>
      <c r="K2075">
        <v>3.884377002716064</v>
      </c>
      <c r="L2075" s="1">
        <v>2</v>
      </c>
      <c r="M2075" s="1">
        <v>4</v>
      </c>
      <c r="N2075" s="1">
        <v>1</v>
      </c>
      <c r="O2075" s="1">
        <v>2</v>
      </c>
      <c r="P2075" s="1">
        <v>504</v>
      </c>
      <c r="Q2075" s="1"/>
    </row>
    <row r="2076" spans="1:17" x14ac:dyDescent="0.25">
      <c r="A2076" t="str">
        <f>"MICS/"&amp;B2076&amp;"/"&amp;C2076&amp;"/"&amp;D2076&amp;"/"&amp;E2076</f>
        <v>MICS/504/6/3/10</v>
      </c>
      <c r="B2076" s="1">
        <v>504</v>
      </c>
      <c r="C2076" s="1">
        <v>6</v>
      </c>
      <c r="D2076" s="1">
        <v>3</v>
      </c>
      <c r="E2076" s="1">
        <v>10</v>
      </c>
      <c r="F2076" t="s">
        <v>1691</v>
      </c>
      <c r="G2076" t="s">
        <v>2995</v>
      </c>
      <c r="H2076" t="s">
        <v>1631</v>
      </c>
      <c r="I2076" t="s">
        <v>2312</v>
      </c>
      <c r="J2076">
        <v>11.55503463745117</v>
      </c>
      <c r="K2076">
        <v>3.8838570117950439</v>
      </c>
      <c r="L2076" s="1">
        <v>2</v>
      </c>
      <c r="M2076" s="1">
        <v>98</v>
      </c>
      <c r="N2076" s="1">
        <v>1</v>
      </c>
      <c r="O2076" s="1">
        <v>2</v>
      </c>
      <c r="P2076" s="1">
        <v>504</v>
      </c>
      <c r="Q2076" s="1"/>
    </row>
    <row r="2077" spans="1:17" x14ac:dyDescent="0.25">
      <c r="A2077" t="str">
        <f>"MICS/"&amp;B2077&amp;"/"&amp;C2077&amp;"/"&amp;D2077&amp;"/"&amp;E2077</f>
        <v>MICS/504/8/1/13</v>
      </c>
      <c r="B2077" s="1">
        <v>504</v>
      </c>
      <c r="C2077" s="1">
        <v>8</v>
      </c>
      <c r="D2077" s="1">
        <v>1</v>
      </c>
      <c r="E2077" s="1">
        <v>13</v>
      </c>
      <c r="F2077" t="s">
        <v>15</v>
      </c>
      <c r="G2077" t="s">
        <v>2996</v>
      </c>
      <c r="H2077" t="s">
        <v>2319</v>
      </c>
      <c r="I2077" t="s">
        <v>18</v>
      </c>
      <c r="J2077">
        <v>11.55469226837158</v>
      </c>
      <c r="K2077">
        <v>3.8838479518890381</v>
      </c>
      <c r="L2077" s="1">
        <v>2</v>
      </c>
      <c r="M2077" s="1">
        <v>98</v>
      </c>
      <c r="N2077" s="1">
        <v>1</v>
      </c>
      <c r="O2077" s="1">
        <v>2</v>
      </c>
      <c r="P2077" s="1">
        <v>504</v>
      </c>
      <c r="Q2077" s="1"/>
    </row>
    <row r="2078" spans="1:17" x14ac:dyDescent="0.25">
      <c r="A2078" t="str">
        <f>"MICS/"&amp;B2078&amp;"/"&amp;C2078&amp;"/"&amp;D2078&amp;"/"&amp;E2078</f>
        <v>MICS/504/8/5/17</v>
      </c>
      <c r="B2078" s="1">
        <v>504</v>
      </c>
      <c r="C2078" s="1">
        <v>8</v>
      </c>
      <c r="D2078" s="1">
        <v>5</v>
      </c>
      <c r="E2078" s="1">
        <v>17</v>
      </c>
      <c r="F2078" t="s">
        <v>15</v>
      </c>
      <c r="G2078" t="s">
        <v>2996</v>
      </c>
      <c r="H2078" t="s">
        <v>2274</v>
      </c>
      <c r="I2078" t="s">
        <v>18</v>
      </c>
      <c r="J2078">
        <v>11.55478000640869</v>
      </c>
      <c r="K2078">
        <v>3.8838779926300049</v>
      </c>
      <c r="L2078" s="1">
        <v>2</v>
      </c>
      <c r="M2078" s="1">
        <v>98</v>
      </c>
      <c r="N2078" s="1">
        <v>1</v>
      </c>
      <c r="O2078" s="1">
        <v>2</v>
      </c>
      <c r="P2078" s="1">
        <v>504</v>
      </c>
      <c r="Q2078" s="1"/>
    </row>
    <row r="2079" spans="1:17" x14ac:dyDescent="0.25">
      <c r="A2079" t="str">
        <f>"MICS/"&amp;B2079&amp;"/"&amp;C2079&amp;"/"&amp;D2079&amp;"/"&amp;E2079</f>
        <v>MICS/504/8/9/21</v>
      </c>
      <c r="B2079" s="1">
        <v>504</v>
      </c>
      <c r="C2079" s="1">
        <v>8</v>
      </c>
      <c r="D2079" s="1">
        <v>9</v>
      </c>
      <c r="E2079" s="1">
        <v>21</v>
      </c>
      <c r="F2079" t="s">
        <v>15</v>
      </c>
      <c r="G2079" t="s">
        <v>2996</v>
      </c>
      <c r="H2079" t="s">
        <v>2274</v>
      </c>
      <c r="I2079" t="s">
        <v>18</v>
      </c>
      <c r="J2079">
        <v>11.554746627807621</v>
      </c>
      <c r="K2079">
        <v>3.8838820457458501</v>
      </c>
      <c r="L2079" s="1">
        <v>2</v>
      </c>
      <c r="M2079" s="1">
        <v>98</v>
      </c>
      <c r="N2079" s="1">
        <v>1</v>
      </c>
      <c r="O2079" s="1">
        <v>2</v>
      </c>
      <c r="P2079" s="1">
        <v>504</v>
      </c>
      <c r="Q2079" s="1"/>
    </row>
    <row r="2080" spans="1:17" x14ac:dyDescent="0.25">
      <c r="A2080" t="str">
        <f>"MICS/"&amp;B2080&amp;"/"&amp;C2080&amp;"/"&amp;D2080&amp;"/"&amp;E2080</f>
        <v>MICS/504/8/12/24</v>
      </c>
      <c r="B2080" s="1">
        <v>504</v>
      </c>
      <c r="C2080" s="1">
        <v>8</v>
      </c>
      <c r="D2080" s="1">
        <v>12</v>
      </c>
      <c r="E2080" s="1">
        <v>24</v>
      </c>
      <c r="F2080" t="s">
        <v>15</v>
      </c>
      <c r="G2080" t="s">
        <v>2996</v>
      </c>
      <c r="H2080" t="s">
        <v>2274</v>
      </c>
      <c r="I2080" t="s">
        <v>18</v>
      </c>
      <c r="J2080">
        <v>11.554775238037109</v>
      </c>
      <c r="K2080">
        <v>3.8838880062103271</v>
      </c>
      <c r="L2080" s="1">
        <v>2</v>
      </c>
      <c r="M2080" s="1">
        <v>98</v>
      </c>
      <c r="N2080" s="1">
        <v>1</v>
      </c>
      <c r="O2080" s="1">
        <v>2</v>
      </c>
      <c r="P2080" s="1">
        <v>504</v>
      </c>
      <c r="Q2080" s="1"/>
    </row>
    <row r="2081" spans="1:17" x14ac:dyDescent="0.25">
      <c r="A2081" t="str">
        <f>"MICS/"&amp;B2081&amp;"/"&amp;C2081&amp;"/"&amp;D2081&amp;"/"&amp;E2081</f>
        <v>MICS/504/12/1/28</v>
      </c>
      <c r="B2081" s="1">
        <v>504</v>
      </c>
      <c r="C2081" s="1">
        <v>12</v>
      </c>
      <c r="D2081" s="1">
        <v>1</v>
      </c>
      <c r="E2081" s="1">
        <v>28</v>
      </c>
      <c r="F2081" t="s">
        <v>2997</v>
      </c>
      <c r="G2081" t="s">
        <v>2998</v>
      </c>
      <c r="H2081" t="s">
        <v>2999</v>
      </c>
      <c r="I2081" t="s">
        <v>18</v>
      </c>
      <c r="J2081">
        <v>11.554532051086429</v>
      </c>
      <c r="K2081">
        <v>3.883781909942627</v>
      </c>
      <c r="L2081" s="1">
        <v>2</v>
      </c>
      <c r="M2081" s="1">
        <v>8</v>
      </c>
      <c r="N2081" s="1">
        <v>1</v>
      </c>
      <c r="O2081" s="1">
        <v>1</v>
      </c>
      <c r="P2081" s="1">
        <v>504</v>
      </c>
      <c r="Q2081" s="1"/>
    </row>
    <row r="2082" spans="1:17" x14ac:dyDescent="0.25">
      <c r="A2082" t="str">
        <f>"MICS/"&amp;B2082&amp;"/"&amp;C2082&amp;"/"&amp;D2082&amp;"/"&amp;E2082</f>
        <v>MICS/504/14/1/31</v>
      </c>
      <c r="B2082" s="1">
        <v>504</v>
      </c>
      <c r="C2082" s="1">
        <v>14</v>
      </c>
      <c r="D2082" s="1">
        <v>1</v>
      </c>
      <c r="E2082" s="1">
        <v>31</v>
      </c>
      <c r="F2082" t="s">
        <v>3000</v>
      </c>
      <c r="G2082" t="s">
        <v>3001</v>
      </c>
      <c r="H2082" t="s">
        <v>3002</v>
      </c>
      <c r="I2082" t="s">
        <v>18</v>
      </c>
      <c r="J2082">
        <v>11.554642677307131</v>
      </c>
      <c r="K2082">
        <v>3.883842945098877</v>
      </c>
      <c r="L2082" s="1">
        <v>1</v>
      </c>
      <c r="M2082" s="1">
        <v>5</v>
      </c>
      <c r="N2082" s="1">
        <v>1</v>
      </c>
      <c r="O2082" s="1">
        <v>1</v>
      </c>
      <c r="P2082" s="1">
        <v>504</v>
      </c>
      <c r="Q2082" s="1"/>
    </row>
    <row r="2083" spans="1:17" x14ac:dyDescent="0.25">
      <c r="A2083" t="str">
        <f>"MICS/"&amp;B2083&amp;"/"&amp;C2083&amp;"/"&amp;D2083&amp;"/"&amp;E2083</f>
        <v>MICS/504/15/4/35</v>
      </c>
      <c r="B2083" s="1">
        <v>504</v>
      </c>
      <c r="C2083" s="1">
        <v>15</v>
      </c>
      <c r="D2083" s="1">
        <v>4</v>
      </c>
      <c r="E2083" s="1">
        <v>35</v>
      </c>
      <c r="F2083" t="s">
        <v>15</v>
      </c>
      <c r="G2083" t="s">
        <v>3003</v>
      </c>
      <c r="H2083" t="s">
        <v>1768</v>
      </c>
      <c r="I2083" t="s">
        <v>18</v>
      </c>
      <c r="J2083">
        <v>11.554525375366209</v>
      </c>
      <c r="K2083">
        <v>3.88401198387146</v>
      </c>
      <c r="L2083" s="1">
        <v>2</v>
      </c>
      <c r="M2083" s="1">
        <v>98</v>
      </c>
      <c r="N2083" s="1">
        <v>1</v>
      </c>
      <c r="O2083" s="1">
        <v>2</v>
      </c>
      <c r="P2083" s="1">
        <v>504</v>
      </c>
      <c r="Q2083" s="1"/>
    </row>
    <row r="2084" spans="1:17" x14ac:dyDescent="0.25">
      <c r="A2084" t="str">
        <f>"MICS/"&amp;B2084&amp;"/"&amp;C2084&amp;"/"&amp;D2084&amp;"/"&amp;E2084</f>
        <v>MICS/504/15/7/38</v>
      </c>
      <c r="B2084" s="1">
        <v>504</v>
      </c>
      <c r="C2084" s="1">
        <v>15</v>
      </c>
      <c r="D2084" s="1">
        <v>7</v>
      </c>
      <c r="E2084" s="1">
        <v>38</v>
      </c>
      <c r="F2084" t="s">
        <v>15</v>
      </c>
      <c r="G2084" t="s">
        <v>3003</v>
      </c>
      <c r="H2084" t="s">
        <v>1749</v>
      </c>
      <c r="I2084" t="s">
        <v>18</v>
      </c>
      <c r="J2084">
        <v>11.5545768737793</v>
      </c>
      <c r="K2084">
        <v>3.8839430809021001</v>
      </c>
      <c r="L2084" s="1">
        <v>2</v>
      </c>
      <c r="M2084" s="1">
        <v>98</v>
      </c>
      <c r="N2084" s="1">
        <v>1</v>
      </c>
      <c r="O2084" s="1">
        <v>2</v>
      </c>
      <c r="P2084" s="1">
        <v>504</v>
      </c>
      <c r="Q2084" s="1"/>
    </row>
    <row r="2085" spans="1:17" x14ac:dyDescent="0.25">
      <c r="A2085" t="str">
        <f>"MICS/"&amp;B2085&amp;"/"&amp;C2085&amp;"/"&amp;D2085&amp;"/"&amp;E2085</f>
        <v>MICS/504/16/4/42</v>
      </c>
      <c r="B2085" s="1">
        <v>504</v>
      </c>
      <c r="C2085" s="1">
        <v>16</v>
      </c>
      <c r="D2085" s="1">
        <v>4</v>
      </c>
      <c r="E2085" s="1">
        <v>42</v>
      </c>
      <c r="F2085" t="s">
        <v>3004</v>
      </c>
      <c r="G2085" t="s">
        <v>3005</v>
      </c>
      <c r="H2085" t="s">
        <v>1749</v>
      </c>
      <c r="I2085" t="s">
        <v>18</v>
      </c>
      <c r="J2085">
        <v>11.554677963256839</v>
      </c>
      <c r="K2085">
        <v>3.8836269378662109</v>
      </c>
      <c r="L2085" s="1">
        <v>1</v>
      </c>
      <c r="M2085" s="1">
        <v>8</v>
      </c>
      <c r="N2085" s="1">
        <v>1</v>
      </c>
      <c r="O2085" s="1">
        <v>2</v>
      </c>
      <c r="P2085" s="1">
        <v>504</v>
      </c>
      <c r="Q2085" s="1"/>
    </row>
    <row r="2086" spans="1:17" x14ac:dyDescent="0.25">
      <c r="A2086" t="str">
        <f>"MICS/"&amp;B2086&amp;"/"&amp;C2086&amp;"/"&amp;D2086&amp;"/"&amp;E2086</f>
        <v>MICS/504/19/1/45</v>
      </c>
      <c r="B2086" s="1">
        <v>504</v>
      </c>
      <c r="C2086" s="1">
        <v>19</v>
      </c>
      <c r="D2086" s="1">
        <v>1</v>
      </c>
      <c r="E2086" s="1">
        <v>45</v>
      </c>
      <c r="F2086" t="s">
        <v>3006</v>
      </c>
      <c r="G2086" t="s">
        <v>3007</v>
      </c>
      <c r="H2086" t="s">
        <v>3008</v>
      </c>
      <c r="I2086" t="s">
        <v>18</v>
      </c>
      <c r="J2086">
        <v>11.554463386535639</v>
      </c>
      <c r="K2086">
        <v>3.8836429119110112</v>
      </c>
      <c r="L2086" s="1">
        <v>1</v>
      </c>
      <c r="M2086" s="1">
        <v>11</v>
      </c>
      <c r="N2086" s="1">
        <v>1</v>
      </c>
      <c r="O2086" s="1">
        <v>1</v>
      </c>
      <c r="P2086" s="1">
        <v>504</v>
      </c>
      <c r="Q2086" s="1"/>
    </row>
    <row r="2087" spans="1:17" x14ac:dyDescent="0.25">
      <c r="A2087" t="str">
        <f>"MICS/"&amp;B2087&amp;"/"&amp;C2087&amp;"/"&amp;D2087&amp;"/"&amp;E2087</f>
        <v>MICS/504/21/2/49</v>
      </c>
      <c r="B2087" s="1">
        <v>504</v>
      </c>
      <c r="C2087" s="1">
        <v>21</v>
      </c>
      <c r="D2087" s="1">
        <v>2</v>
      </c>
      <c r="E2087" s="1">
        <v>49</v>
      </c>
      <c r="F2087" t="s">
        <v>3009</v>
      </c>
      <c r="G2087" t="s">
        <v>3010</v>
      </c>
      <c r="H2087" t="s">
        <v>3011</v>
      </c>
      <c r="I2087" t="s">
        <v>18</v>
      </c>
      <c r="J2087">
        <v>11.555899620056151</v>
      </c>
      <c r="K2087">
        <v>3.8832330703735352</v>
      </c>
      <c r="L2087" s="1">
        <v>2</v>
      </c>
      <c r="M2087" s="1">
        <v>1</v>
      </c>
      <c r="N2087" s="1">
        <v>1</v>
      </c>
      <c r="O2087" s="1">
        <v>2</v>
      </c>
      <c r="P2087" s="1">
        <v>504</v>
      </c>
      <c r="Q2087" s="1"/>
    </row>
    <row r="2088" spans="1:17" x14ac:dyDescent="0.25">
      <c r="A2088" t="str">
        <f>"MICS/"&amp;B2088&amp;"/"&amp;C2088&amp;"/"&amp;D2088&amp;"/"&amp;E2088</f>
        <v>MICS/504/23/2/53</v>
      </c>
      <c r="B2088" s="1">
        <v>504</v>
      </c>
      <c r="C2088" s="1">
        <v>23</v>
      </c>
      <c r="D2088" s="1">
        <v>2</v>
      </c>
      <c r="E2088" s="1">
        <v>53</v>
      </c>
      <c r="F2088" t="s">
        <v>2782</v>
      </c>
      <c r="G2088" t="s">
        <v>3012</v>
      </c>
      <c r="H2088" t="s">
        <v>3013</v>
      </c>
      <c r="I2088" t="s">
        <v>18</v>
      </c>
      <c r="J2088">
        <v>11.555032730102541</v>
      </c>
      <c r="K2088">
        <v>3.8833849430084229</v>
      </c>
      <c r="L2088" s="1">
        <v>2</v>
      </c>
      <c r="M2088" s="1">
        <v>5</v>
      </c>
      <c r="N2088" s="1">
        <v>1</v>
      </c>
      <c r="O2088" s="1">
        <v>2</v>
      </c>
      <c r="P2088" s="1">
        <v>504</v>
      </c>
      <c r="Q2088" s="1"/>
    </row>
    <row r="2089" spans="1:17" x14ac:dyDescent="0.25">
      <c r="A2089" t="str">
        <f>"MICS/"&amp;B2089&amp;"/"&amp;C2089&amp;"/"&amp;D2089&amp;"/"&amp;E2089</f>
        <v>MICS/504/24/1/56</v>
      </c>
      <c r="B2089" s="1">
        <v>504</v>
      </c>
      <c r="C2089" s="1">
        <v>24</v>
      </c>
      <c r="D2089" s="1">
        <v>1</v>
      </c>
      <c r="E2089" s="1">
        <v>56</v>
      </c>
      <c r="F2089" t="s">
        <v>15</v>
      </c>
      <c r="G2089" t="s">
        <v>3014</v>
      </c>
      <c r="H2089" t="s">
        <v>3015</v>
      </c>
      <c r="I2089" t="s">
        <v>18</v>
      </c>
      <c r="J2089">
        <v>11.555018424987789</v>
      </c>
      <c r="K2089">
        <v>3.8833949565887451</v>
      </c>
      <c r="L2089" s="1">
        <v>2</v>
      </c>
      <c r="M2089" s="1">
        <v>98</v>
      </c>
      <c r="N2089" s="1">
        <v>1</v>
      </c>
      <c r="O2089" s="1">
        <v>1</v>
      </c>
      <c r="P2089" s="1">
        <v>504</v>
      </c>
      <c r="Q2089" s="1"/>
    </row>
    <row r="2090" spans="1:17" x14ac:dyDescent="0.25">
      <c r="A2090" t="str">
        <f>"MICS/"&amp;B2090&amp;"/"&amp;C2090&amp;"/"&amp;D2090&amp;"/"&amp;E2090</f>
        <v>MICS/504/26/3/60</v>
      </c>
      <c r="B2090" s="1">
        <v>504</v>
      </c>
      <c r="C2090" s="1">
        <v>26</v>
      </c>
      <c r="D2090" s="1">
        <v>3</v>
      </c>
      <c r="E2090" s="1">
        <v>60</v>
      </c>
      <c r="F2090" t="s">
        <v>1691</v>
      </c>
      <c r="G2090" t="s">
        <v>3016</v>
      </c>
      <c r="H2090" t="s">
        <v>3017</v>
      </c>
      <c r="I2090" t="s">
        <v>2312</v>
      </c>
      <c r="J2090">
        <v>11.555045127868651</v>
      </c>
      <c r="K2090">
        <v>3.8834469318389888</v>
      </c>
      <c r="L2090" s="1">
        <v>2</v>
      </c>
      <c r="M2090" s="1">
        <v>98</v>
      </c>
      <c r="N2090" s="1">
        <v>1</v>
      </c>
      <c r="O2090" s="1">
        <v>2</v>
      </c>
      <c r="P2090" s="1">
        <v>504</v>
      </c>
      <c r="Q2090" s="1"/>
    </row>
    <row r="2091" spans="1:17" x14ac:dyDescent="0.25">
      <c r="A2091" t="str">
        <f>"MICS/"&amp;B2091&amp;"/"&amp;C2091&amp;"/"&amp;D2091&amp;"/"&amp;E2091</f>
        <v>MICS/504/28/1/63</v>
      </c>
      <c r="B2091" s="1">
        <v>504</v>
      </c>
      <c r="C2091" s="1">
        <v>28</v>
      </c>
      <c r="D2091" s="1">
        <v>1</v>
      </c>
      <c r="E2091" s="1">
        <v>63</v>
      </c>
      <c r="F2091" t="s">
        <v>15</v>
      </c>
      <c r="G2091" t="s">
        <v>3018</v>
      </c>
      <c r="H2091" t="s">
        <v>3019</v>
      </c>
      <c r="I2091" t="s">
        <v>18</v>
      </c>
      <c r="J2091">
        <v>11.55525588989258</v>
      </c>
      <c r="K2091">
        <v>3.8838410377502441</v>
      </c>
      <c r="L2091" s="1">
        <v>2</v>
      </c>
      <c r="M2091" s="1">
        <v>98</v>
      </c>
      <c r="N2091" s="1">
        <v>1</v>
      </c>
      <c r="O2091" s="1">
        <v>6</v>
      </c>
      <c r="P2091" s="1">
        <v>504</v>
      </c>
      <c r="Q2091" s="1"/>
    </row>
    <row r="2092" spans="1:17" x14ac:dyDescent="0.25">
      <c r="A2092" t="str">
        <f>"MICS/"&amp;B2092&amp;"/"&amp;C2092&amp;"/"&amp;D2092&amp;"/"&amp;E2092</f>
        <v>MICS/504/31/1/67</v>
      </c>
      <c r="B2092" s="1">
        <v>504</v>
      </c>
      <c r="C2092" s="1">
        <v>31</v>
      </c>
      <c r="D2092" s="1">
        <v>1</v>
      </c>
      <c r="E2092" s="1">
        <v>67</v>
      </c>
      <c r="F2092" t="s">
        <v>3020</v>
      </c>
      <c r="G2092" t="s">
        <v>3021</v>
      </c>
      <c r="H2092" t="s">
        <v>3022</v>
      </c>
      <c r="I2092" t="s">
        <v>18</v>
      </c>
      <c r="J2092">
        <v>11.555562973022459</v>
      </c>
      <c r="K2092">
        <v>3.8842000961303711</v>
      </c>
      <c r="L2092" s="1">
        <v>2</v>
      </c>
      <c r="M2092" s="1">
        <v>5</v>
      </c>
      <c r="N2092" s="1">
        <v>1</v>
      </c>
      <c r="O2092" s="1">
        <v>6</v>
      </c>
      <c r="P2092" s="1">
        <v>504</v>
      </c>
      <c r="Q2092" s="1"/>
    </row>
    <row r="2093" spans="1:17" x14ac:dyDescent="0.25">
      <c r="A2093" t="str">
        <f>"MICS/"&amp;B2093&amp;"/"&amp;C2093&amp;"/"&amp;D2093&amp;"/"&amp;E2093</f>
        <v>MICS/504/32/1/70</v>
      </c>
      <c r="B2093" s="1">
        <v>504</v>
      </c>
      <c r="C2093" s="1">
        <v>32</v>
      </c>
      <c r="D2093" s="1">
        <v>1</v>
      </c>
      <c r="E2093" s="1">
        <v>70</v>
      </c>
      <c r="F2093" t="s">
        <v>15</v>
      </c>
      <c r="G2093" t="s">
        <v>3023</v>
      </c>
      <c r="H2093" t="s">
        <v>2207</v>
      </c>
      <c r="I2093" t="s">
        <v>18</v>
      </c>
      <c r="J2093">
        <v>11.55573177337646</v>
      </c>
      <c r="K2093">
        <v>3.883783102035522</v>
      </c>
      <c r="L2093" s="1">
        <v>2</v>
      </c>
      <c r="M2093" s="1">
        <v>98</v>
      </c>
      <c r="N2093" s="1">
        <v>1</v>
      </c>
      <c r="O2093" s="1">
        <v>6</v>
      </c>
      <c r="P2093" s="1">
        <v>504</v>
      </c>
      <c r="Q2093" s="1"/>
    </row>
    <row r="2094" spans="1:17" x14ac:dyDescent="0.25">
      <c r="A2094" t="str">
        <f>"MICS/"&amp;B2094&amp;"/"&amp;C2094&amp;"/"&amp;D2094&amp;"/"&amp;E2094</f>
        <v>MICS/504/32/5/74</v>
      </c>
      <c r="B2094" s="1">
        <v>504</v>
      </c>
      <c r="C2094" s="1">
        <v>32</v>
      </c>
      <c r="D2094" s="1">
        <v>5</v>
      </c>
      <c r="E2094" s="1">
        <v>74</v>
      </c>
      <c r="F2094" t="s">
        <v>15</v>
      </c>
      <c r="G2094" t="s">
        <v>3023</v>
      </c>
      <c r="H2094" t="s">
        <v>3024</v>
      </c>
      <c r="I2094" t="s">
        <v>18</v>
      </c>
      <c r="J2094">
        <v>11.55579662322998</v>
      </c>
      <c r="K2094">
        <v>3.8838069438934331</v>
      </c>
      <c r="L2094" s="1">
        <v>2</v>
      </c>
      <c r="M2094" s="1">
        <v>98</v>
      </c>
      <c r="N2094" s="1">
        <v>1</v>
      </c>
      <c r="O2094" s="1">
        <v>6</v>
      </c>
      <c r="P2094" s="1">
        <v>504</v>
      </c>
      <c r="Q2094" s="1"/>
    </row>
    <row r="2095" spans="1:17" x14ac:dyDescent="0.25">
      <c r="A2095" t="str">
        <f>"MICS/"&amp;B2095&amp;"/"&amp;C2095&amp;"/"&amp;D2095&amp;"/"&amp;E2095</f>
        <v>MICS/504/32/8/77</v>
      </c>
      <c r="B2095" s="1">
        <v>504</v>
      </c>
      <c r="C2095" s="1">
        <v>32</v>
      </c>
      <c r="D2095" s="1">
        <v>8</v>
      </c>
      <c r="E2095" s="1">
        <v>77</v>
      </c>
      <c r="F2095" t="s">
        <v>15</v>
      </c>
      <c r="G2095" t="s">
        <v>3023</v>
      </c>
      <c r="H2095" t="s">
        <v>3025</v>
      </c>
      <c r="I2095" t="s">
        <v>18</v>
      </c>
      <c r="J2095">
        <v>11.55559253692627</v>
      </c>
      <c r="K2095">
        <v>3.883781909942627</v>
      </c>
      <c r="L2095" s="1">
        <v>2</v>
      </c>
      <c r="M2095" s="1">
        <v>98</v>
      </c>
      <c r="N2095" s="1">
        <v>1</v>
      </c>
      <c r="O2095" s="1">
        <v>6</v>
      </c>
      <c r="P2095" s="1">
        <v>504</v>
      </c>
      <c r="Q2095" s="1"/>
    </row>
    <row r="2096" spans="1:17" x14ac:dyDescent="0.25">
      <c r="A2096" t="str">
        <f>"MICS/"&amp;B2096&amp;"/"&amp;C2096&amp;"/"&amp;D2096&amp;"/"&amp;E2096</f>
        <v>MICS/504/35/1/81</v>
      </c>
      <c r="B2096" s="1">
        <v>504</v>
      </c>
      <c r="C2096" s="1">
        <v>35</v>
      </c>
      <c r="D2096" s="1">
        <v>1</v>
      </c>
      <c r="E2096" s="1">
        <v>81</v>
      </c>
      <c r="F2096" t="s">
        <v>15</v>
      </c>
      <c r="G2096" t="s">
        <v>3026</v>
      </c>
      <c r="H2096" t="s">
        <v>3019</v>
      </c>
      <c r="I2096" t="s">
        <v>18</v>
      </c>
      <c r="J2096">
        <v>11.555562973022459</v>
      </c>
      <c r="K2096">
        <v>3.8837571144103999</v>
      </c>
      <c r="L2096" s="1">
        <v>2</v>
      </c>
      <c r="M2096" s="1">
        <v>98</v>
      </c>
      <c r="N2096" s="1">
        <v>1</v>
      </c>
      <c r="O2096" s="1">
        <v>6</v>
      </c>
      <c r="P2096" s="1">
        <v>504</v>
      </c>
      <c r="Q2096" s="1"/>
    </row>
    <row r="2097" spans="1:17" x14ac:dyDescent="0.25">
      <c r="A2097" t="str">
        <f>"MICS/"&amp;B2097&amp;"/"&amp;C2097&amp;"/"&amp;D2097&amp;"/"&amp;E2097</f>
        <v>MICS/504/36/2/84</v>
      </c>
      <c r="B2097" s="1">
        <v>504</v>
      </c>
      <c r="C2097" s="1">
        <v>36</v>
      </c>
      <c r="D2097" s="1">
        <v>2</v>
      </c>
      <c r="E2097" s="1">
        <v>84</v>
      </c>
      <c r="F2097" t="s">
        <v>3027</v>
      </c>
      <c r="G2097" t="s">
        <v>3028</v>
      </c>
      <c r="H2097" t="s">
        <v>1770</v>
      </c>
      <c r="I2097" t="s">
        <v>18</v>
      </c>
      <c r="J2097">
        <v>11.55544853210449</v>
      </c>
      <c r="K2097">
        <v>3.8836290836334229</v>
      </c>
      <c r="L2097" s="1">
        <v>2</v>
      </c>
      <c r="M2097" s="1">
        <v>1</v>
      </c>
      <c r="N2097" s="1">
        <v>1</v>
      </c>
      <c r="O2097" s="1">
        <v>2</v>
      </c>
      <c r="P2097" s="1">
        <v>504</v>
      </c>
      <c r="Q2097" s="1"/>
    </row>
    <row r="2098" spans="1:17" x14ac:dyDescent="0.25">
      <c r="A2098" t="str">
        <f>"MICS/"&amp;B2098&amp;"/"&amp;C2098&amp;"/"&amp;D2098&amp;"/"&amp;E2098</f>
        <v>MICS/504/37/2/88</v>
      </c>
      <c r="B2098" s="1">
        <v>504</v>
      </c>
      <c r="C2098" s="1">
        <v>37</v>
      </c>
      <c r="D2098" s="1">
        <v>2</v>
      </c>
      <c r="E2098" s="1">
        <v>88</v>
      </c>
      <c r="F2098" t="s">
        <v>15</v>
      </c>
      <c r="G2098" t="s">
        <v>3029</v>
      </c>
      <c r="H2098" t="s">
        <v>3030</v>
      </c>
      <c r="I2098" t="s">
        <v>18</v>
      </c>
      <c r="J2098">
        <v>11.55578136444092</v>
      </c>
      <c r="K2098">
        <v>3.883524894714355</v>
      </c>
      <c r="L2098" s="1">
        <v>2</v>
      </c>
      <c r="M2098" s="1">
        <v>98</v>
      </c>
      <c r="N2098" s="1">
        <v>4</v>
      </c>
      <c r="O2098" s="1"/>
      <c r="P2098" s="1">
        <v>504</v>
      </c>
      <c r="Q2098" s="1"/>
    </row>
    <row r="2099" spans="1:17" x14ac:dyDescent="0.25">
      <c r="A2099" t="str">
        <f>"MICS/"&amp;B2099&amp;"/"&amp;C2099&amp;"/"&amp;D2099&amp;"/"&amp;E2099</f>
        <v>MICS/504/39/2/92</v>
      </c>
      <c r="B2099" s="1">
        <v>504</v>
      </c>
      <c r="C2099" s="1">
        <v>39</v>
      </c>
      <c r="D2099" s="1">
        <v>2</v>
      </c>
      <c r="E2099" s="1">
        <v>92</v>
      </c>
      <c r="F2099" t="s">
        <v>15</v>
      </c>
      <c r="G2099" t="s">
        <v>3031</v>
      </c>
      <c r="H2099" t="s">
        <v>2216</v>
      </c>
      <c r="I2099" t="s">
        <v>18</v>
      </c>
      <c r="J2099">
        <v>11.55546283721924</v>
      </c>
      <c r="K2099">
        <v>3.883140087127686</v>
      </c>
      <c r="L2099" s="1">
        <v>2</v>
      </c>
      <c r="M2099" s="1">
        <v>98</v>
      </c>
      <c r="N2099" s="1">
        <v>1</v>
      </c>
      <c r="O2099" s="1">
        <v>6</v>
      </c>
      <c r="P2099" s="1">
        <v>504</v>
      </c>
      <c r="Q2099" s="1"/>
    </row>
    <row r="2100" spans="1:17" x14ac:dyDescent="0.25">
      <c r="A2100" t="str">
        <f>"MICS/"&amp;B2100&amp;"/"&amp;C2100&amp;"/"&amp;D2100&amp;"/"&amp;E2100</f>
        <v>MICS/504/39/5/95</v>
      </c>
      <c r="B2100" s="1">
        <v>504</v>
      </c>
      <c r="C2100" s="1">
        <v>39</v>
      </c>
      <c r="D2100" s="1">
        <v>5</v>
      </c>
      <c r="E2100" s="1">
        <v>95</v>
      </c>
      <c r="F2100" t="s">
        <v>15</v>
      </c>
      <c r="G2100" t="s">
        <v>3031</v>
      </c>
      <c r="H2100" t="s">
        <v>2216</v>
      </c>
      <c r="I2100" t="s">
        <v>18</v>
      </c>
      <c r="J2100">
        <v>11.55546283721924</v>
      </c>
      <c r="K2100">
        <v>3.883140087127686</v>
      </c>
      <c r="L2100" s="1">
        <v>2</v>
      </c>
      <c r="M2100" s="1">
        <v>98</v>
      </c>
      <c r="N2100" s="1">
        <v>1</v>
      </c>
      <c r="O2100" s="1">
        <v>6</v>
      </c>
      <c r="P2100" s="1">
        <v>504</v>
      </c>
      <c r="Q2100" s="1"/>
    </row>
    <row r="2101" spans="1:17" x14ac:dyDescent="0.25">
      <c r="A2101" t="str">
        <f>"MICS/"&amp;B2101&amp;"/"&amp;C2101&amp;"/"&amp;D2101&amp;"/"&amp;E2101</f>
        <v>MICS/504/42/1/99</v>
      </c>
      <c r="B2101" s="1">
        <v>504</v>
      </c>
      <c r="C2101" s="1">
        <v>42</v>
      </c>
      <c r="D2101" s="1">
        <v>1</v>
      </c>
      <c r="E2101" s="1">
        <v>99</v>
      </c>
      <c r="F2101" t="s">
        <v>3032</v>
      </c>
      <c r="G2101" t="s">
        <v>3033</v>
      </c>
      <c r="H2101" t="s">
        <v>1741</v>
      </c>
      <c r="I2101" t="s">
        <v>18</v>
      </c>
      <c r="J2101">
        <v>11.55439281463623</v>
      </c>
      <c r="K2101">
        <v>3.8833670616149898</v>
      </c>
      <c r="L2101" s="1">
        <v>2</v>
      </c>
      <c r="M2101" s="1">
        <v>98</v>
      </c>
      <c r="N2101" s="1">
        <v>1</v>
      </c>
      <c r="O2101" s="1">
        <v>2</v>
      </c>
      <c r="P2101" s="1">
        <v>504</v>
      </c>
      <c r="Q2101" s="1"/>
    </row>
    <row r="2102" spans="1:17" x14ac:dyDescent="0.25">
      <c r="A2102" t="str">
        <f>"MICS/"&amp;B2102&amp;"/"&amp;C2102&amp;"/"&amp;D2102&amp;"/"&amp;E2102</f>
        <v>MICS/504/44/1/102</v>
      </c>
      <c r="B2102" s="1">
        <v>504</v>
      </c>
      <c r="C2102" s="1">
        <v>44</v>
      </c>
      <c r="D2102" s="1">
        <v>1</v>
      </c>
      <c r="E2102" s="1">
        <v>102</v>
      </c>
      <c r="F2102" t="s">
        <v>3034</v>
      </c>
      <c r="G2102" t="s">
        <v>3035</v>
      </c>
      <c r="H2102" t="s">
        <v>1733</v>
      </c>
      <c r="I2102" t="s">
        <v>18</v>
      </c>
      <c r="J2102">
        <v>11.554574966430661</v>
      </c>
      <c r="K2102">
        <v>3.883287906646729</v>
      </c>
      <c r="L2102" s="1">
        <v>1</v>
      </c>
      <c r="M2102" s="1">
        <v>8</v>
      </c>
      <c r="N2102" s="1">
        <v>1</v>
      </c>
      <c r="O2102" s="1">
        <v>1</v>
      </c>
      <c r="P2102" s="1">
        <v>504</v>
      </c>
      <c r="Q2102" s="1"/>
    </row>
    <row r="2103" spans="1:17" x14ac:dyDescent="0.25">
      <c r="A2103" t="str">
        <f>"MICS/"&amp;B2103&amp;"/"&amp;C2103&amp;"/"&amp;D2103&amp;"/"&amp;E2103</f>
        <v>MICS/504/46/3/106</v>
      </c>
      <c r="B2103" s="1">
        <v>504</v>
      </c>
      <c r="C2103" s="1">
        <v>46</v>
      </c>
      <c r="D2103" s="1">
        <v>3</v>
      </c>
      <c r="E2103" s="1">
        <v>106</v>
      </c>
      <c r="F2103" t="s">
        <v>15</v>
      </c>
      <c r="G2103" t="s">
        <v>3036</v>
      </c>
      <c r="H2103" t="s">
        <v>3011</v>
      </c>
      <c r="I2103" t="s">
        <v>18</v>
      </c>
      <c r="J2103">
        <v>11.554648399353029</v>
      </c>
      <c r="K2103">
        <v>3.8831899166107182</v>
      </c>
      <c r="L2103" s="1">
        <v>2</v>
      </c>
      <c r="M2103" s="1">
        <v>98</v>
      </c>
      <c r="N2103" s="1">
        <v>1</v>
      </c>
      <c r="O2103" s="1">
        <v>2</v>
      </c>
      <c r="P2103" s="1">
        <v>504</v>
      </c>
      <c r="Q2103" s="1"/>
    </row>
    <row r="2104" spans="1:17" x14ac:dyDescent="0.25">
      <c r="A2104" t="str">
        <f>"MICS/"&amp;B2104&amp;"/"&amp;C2104&amp;"/"&amp;D2104&amp;"/"&amp;E2104</f>
        <v>MICS/504/47/2/109</v>
      </c>
      <c r="B2104" s="1">
        <v>504</v>
      </c>
      <c r="C2104" s="1">
        <v>47</v>
      </c>
      <c r="D2104" s="1">
        <v>2</v>
      </c>
      <c r="E2104" s="1">
        <v>109</v>
      </c>
      <c r="F2104" t="s">
        <v>15</v>
      </c>
      <c r="G2104" t="s">
        <v>3037</v>
      </c>
      <c r="H2104" t="s">
        <v>3038</v>
      </c>
      <c r="I2104" t="s">
        <v>18</v>
      </c>
      <c r="J2104">
        <v>11.554587364196779</v>
      </c>
      <c r="K2104">
        <v>3.8833398818969731</v>
      </c>
      <c r="L2104" s="1">
        <v>2</v>
      </c>
      <c r="M2104" s="1">
        <v>98</v>
      </c>
      <c r="N2104" s="1">
        <v>1</v>
      </c>
      <c r="O2104" s="1">
        <v>2</v>
      </c>
      <c r="P2104" s="1">
        <v>504</v>
      </c>
      <c r="Q2104" s="1"/>
    </row>
    <row r="2105" spans="1:17" x14ac:dyDescent="0.25">
      <c r="A2105" t="str">
        <f>"MICS/"&amp;B2105&amp;"/"&amp;C2105&amp;"/"&amp;D2105&amp;"/"&amp;E2105</f>
        <v>MICS/504/49/1/113</v>
      </c>
      <c r="B2105" s="1">
        <v>504</v>
      </c>
      <c r="C2105" s="1">
        <v>49</v>
      </c>
      <c r="D2105" s="1">
        <v>1</v>
      </c>
      <c r="E2105" s="1">
        <v>113</v>
      </c>
      <c r="F2105" t="s">
        <v>1691</v>
      </c>
      <c r="G2105" t="s">
        <v>3039</v>
      </c>
      <c r="H2105" t="s">
        <v>1640</v>
      </c>
      <c r="I2105" t="s">
        <v>2312</v>
      </c>
      <c r="J2105">
        <v>11.554994583129879</v>
      </c>
      <c r="K2105">
        <v>3.8833398818969731</v>
      </c>
      <c r="L2105" s="1">
        <v>2</v>
      </c>
      <c r="M2105" s="1">
        <v>98</v>
      </c>
      <c r="N2105" s="1">
        <v>1</v>
      </c>
      <c r="O2105" s="1">
        <v>1</v>
      </c>
      <c r="P2105" s="1">
        <v>504</v>
      </c>
      <c r="Q2105" s="1"/>
    </row>
    <row r="2106" spans="1:17" x14ac:dyDescent="0.25">
      <c r="A2106" t="str">
        <f>"MICS/"&amp;B2106&amp;"/"&amp;C2106&amp;"/"&amp;D2106&amp;"/"&amp;E2106</f>
        <v>MICS/504/51/2/116</v>
      </c>
      <c r="B2106" s="1">
        <v>504</v>
      </c>
      <c r="C2106" s="1">
        <v>51</v>
      </c>
      <c r="D2106" s="1">
        <v>2</v>
      </c>
      <c r="E2106" s="1">
        <v>116</v>
      </c>
      <c r="F2106" t="s">
        <v>15</v>
      </c>
      <c r="G2106" t="s">
        <v>3040</v>
      </c>
      <c r="H2106" t="s">
        <v>3041</v>
      </c>
      <c r="I2106" t="s">
        <v>18</v>
      </c>
      <c r="J2106">
        <v>11.5553731918335</v>
      </c>
      <c r="K2106">
        <v>3.8834071159362789</v>
      </c>
      <c r="L2106" s="1">
        <v>2</v>
      </c>
      <c r="M2106" s="1">
        <v>98</v>
      </c>
      <c r="N2106" s="1">
        <v>1</v>
      </c>
      <c r="O2106" s="1">
        <v>6</v>
      </c>
      <c r="P2106" s="1">
        <v>504</v>
      </c>
      <c r="Q2106" s="1"/>
    </row>
    <row r="2107" spans="1:17" x14ac:dyDescent="0.25">
      <c r="A2107" t="str">
        <f>"MICS/"&amp;B2107&amp;"/"&amp;C2107&amp;"/"&amp;D2107&amp;"/"&amp;E2107</f>
        <v>MICS/504/56/1/120</v>
      </c>
      <c r="B2107" s="1">
        <v>504</v>
      </c>
      <c r="C2107" s="1">
        <v>56</v>
      </c>
      <c r="D2107" s="1">
        <v>1</v>
      </c>
      <c r="E2107" s="1">
        <v>120</v>
      </c>
      <c r="F2107" t="s">
        <v>3042</v>
      </c>
      <c r="G2107" t="s">
        <v>3043</v>
      </c>
      <c r="H2107" t="s">
        <v>3044</v>
      </c>
      <c r="I2107" t="s">
        <v>18</v>
      </c>
      <c r="J2107">
        <v>11.555435180664061</v>
      </c>
      <c r="K2107">
        <v>3.8829479217529301</v>
      </c>
      <c r="L2107" s="1">
        <v>1</v>
      </c>
      <c r="M2107" s="1">
        <v>5</v>
      </c>
      <c r="N2107" s="1">
        <v>12</v>
      </c>
      <c r="O2107" s="1"/>
      <c r="P2107" s="1">
        <v>504</v>
      </c>
      <c r="Q2107" s="1"/>
    </row>
    <row r="2108" spans="1:17" x14ac:dyDescent="0.25">
      <c r="A2108" t="str">
        <f>"MICS/"&amp;B2108&amp;"/"&amp;C2108&amp;"/"&amp;D2108&amp;"/"&amp;E2108</f>
        <v>MICS/504/59/1/124</v>
      </c>
      <c r="B2108" s="1">
        <v>504</v>
      </c>
      <c r="C2108" s="1">
        <v>59</v>
      </c>
      <c r="D2108" s="1">
        <v>1</v>
      </c>
      <c r="E2108" s="1">
        <v>124</v>
      </c>
      <c r="F2108" t="s">
        <v>3045</v>
      </c>
      <c r="G2108" t="s">
        <v>3046</v>
      </c>
      <c r="H2108" t="s">
        <v>1022</v>
      </c>
      <c r="I2108" t="s">
        <v>18</v>
      </c>
      <c r="J2108">
        <v>11.55530452728271</v>
      </c>
      <c r="K2108">
        <v>3.8828849792480469</v>
      </c>
      <c r="L2108" s="1">
        <v>1</v>
      </c>
      <c r="M2108" s="1">
        <v>2</v>
      </c>
      <c r="N2108" s="1">
        <v>1</v>
      </c>
      <c r="O2108" s="1">
        <v>1</v>
      </c>
      <c r="P2108" s="1">
        <v>504</v>
      </c>
      <c r="Q2108" s="1"/>
    </row>
    <row r="2109" spans="1:17" x14ac:dyDescent="0.25">
      <c r="A2109" t="str">
        <f>"MICS/"&amp;B2109&amp;"/"&amp;C2109&amp;"/"&amp;D2109&amp;"/"&amp;E2109</f>
        <v>MICS/504/61/2/127</v>
      </c>
      <c r="B2109" s="1">
        <v>504</v>
      </c>
      <c r="C2109" s="1">
        <v>61</v>
      </c>
      <c r="D2109" s="1">
        <v>2</v>
      </c>
      <c r="E2109" s="1">
        <v>127</v>
      </c>
      <c r="F2109" t="s">
        <v>15</v>
      </c>
      <c r="G2109" t="s">
        <v>3047</v>
      </c>
      <c r="H2109" t="s">
        <v>1749</v>
      </c>
      <c r="I2109" t="s">
        <v>18</v>
      </c>
      <c r="J2109">
        <v>11.555177688598629</v>
      </c>
      <c r="K2109">
        <v>3.8828380107879639</v>
      </c>
      <c r="L2109" s="1">
        <v>2</v>
      </c>
      <c r="M2109" s="1">
        <v>98</v>
      </c>
      <c r="N2109" s="1">
        <v>1</v>
      </c>
      <c r="O2109" s="1">
        <v>2</v>
      </c>
      <c r="P2109" s="1">
        <v>504</v>
      </c>
      <c r="Q2109" s="1"/>
    </row>
    <row r="2110" spans="1:17" x14ac:dyDescent="0.25">
      <c r="A2110" t="str">
        <f>"MICS/"&amp;B2110&amp;"/"&amp;C2110&amp;"/"&amp;D2110&amp;"/"&amp;E2110</f>
        <v>MICS/504/61/6/131</v>
      </c>
      <c r="B2110" s="1">
        <v>504</v>
      </c>
      <c r="C2110" s="1">
        <v>61</v>
      </c>
      <c r="D2110" s="1">
        <v>6</v>
      </c>
      <c r="E2110" s="1">
        <v>131</v>
      </c>
      <c r="F2110" t="s">
        <v>15</v>
      </c>
      <c r="G2110" t="s">
        <v>3047</v>
      </c>
      <c r="H2110" t="s">
        <v>3048</v>
      </c>
      <c r="I2110" t="s">
        <v>18</v>
      </c>
      <c r="J2110">
        <v>11.55510997772217</v>
      </c>
      <c r="K2110">
        <v>3.8828549385070801</v>
      </c>
      <c r="L2110" s="1">
        <v>2</v>
      </c>
      <c r="M2110" s="1">
        <v>98</v>
      </c>
      <c r="N2110" s="1">
        <v>1</v>
      </c>
      <c r="O2110" s="1">
        <v>2</v>
      </c>
      <c r="P2110" s="1">
        <v>504</v>
      </c>
      <c r="Q2110" s="1"/>
    </row>
    <row r="2111" spans="1:17" x14ac:dyDescent="0.25">
      <c r="A2111" t="str">
        <f>"MICS/"&amp;B2111&amp;"/"&amp;C2111&amp;"/"&amp;D2111&amp;"/"&amp;E2111</f>
        <v>MICS/504/62/3/134</v>
      </c>
      <c r="B2111" s="1">
        <v>504</v>
      </c>
      <c r="C2111" s="1">
        <v>62</v>
      </c>
      <c r="D2111" s="1">
        <v>3</v>
      </c>
      <c r="E2111" s="1">
        <v>134</v>
      </c>
      <c r="F2111" t="s">
        <v>15</v>
      </c>
      <c r="G2111" t="s">
        <v>3049</v>
      </c>
      <c r="H2111" t="s">
        <v>2166</v>
      </c>
      <c r="I2111" t="s">
        <v>18</v>
      </c>
      <c r="J2111">
        <v>11.55504322052002</v>
      </c>
      <c r="K2111">
        <v>3.882827997207642</v>
      </c>
      <c r="L2111" s="1">
        <v>2</v>
      </c>
      <c r="M2111" s="1">
        <v>98</v>
      </c>
      <c r="N2111" s="1">
        <v>1</v>
      </c>
      <c r="O2111" s="1">
        <v>2</v>
      </c>
      <c r="P2111" s="1">
        <v>504</v>
      </c>
      <c r="Q2111" s="1"/>
    </row>
    <row r="2112" spans="1:17" x14ac:dyDescent="0.25">
      <c r="A2112" t="str">
        <f>"MICS/"&amp;B2112&amp;"/"&amp;C2112&amp;"/"&amp;D2112&amp;"/"&amp;E2112</f>
        <v>MICS/504/63/2/138</v>
      </c>
      <c r="B2112" s="1">
        <v>504</v>
      </c>
      <c r="C2112" s="1">
        <v>63</v>
      </c>
      <c r="D2112" s="1">
        <v>2</v>
      </c>
      <c r="E2112" s="1">
        <v>138</v>
      </c>
      <c r="F2112" t="s">
        <v>15</v>
      </c>
      <c r="G2112" t="s">
        <v>3050</v>
      </c>
      <c r="H2112" t="s">
        <v>1768</v>
      </c>
      <c r="I2112" t="s">
        <v>18</v>
      </c>
      <c r="J2112">
        <v>11.554971694946291</v>
      </c>
      <c r="K2112">
        <v>3.88282299041748</v>
      </c>
      <c r="L2112" s="1">
        <v>2</v>
      </c>
      <c r="M2112" s="1">
        <v>98</v>
      </c>
      <c r="N2112" s="1">
        <v>1</v>
      </c>
      <c r="O2112" s="1">
        <v>2</v>
      </c>
      <c r="P2112" s="1">
        <v>504</v>
      </c>
      <c r="Q2112" s="1"/>
    </row>
    <row r="2113" spans="1:17" x14ac:dyDescent="0.25">
      <c r="A2113" t="str">
        <f>"MICS/"&amp;B2113&amp;"/"&amp;C2113&amp;"/"&amp;D2113&amp;"/"&amp;E2113</f>
        <v>MICS/504/65/1/141</v>
      </c>
      <c r="B2113" s="1">
        <v>504</v>
      </c>
      <c r="C2113" s="1">
        <v>65</v>
      </c>
      <c r="D2113" s="1">
        <v>1</v>
      </c>
      <c r="E2113" s="1">
        <v>141</v>
      </c>
      <c r="F2113" t="s">
        <v>3051</v>
      </c>
      <c r="G2113" t="s">
        <v>3052</v>
      </c>
      <c r="H2113" t="s">
        <v>1741</v>
      </c>
      <c r="I2113" t="s">
        <v>18</v>
      </c>
      <c r="J2113">
        <v>11.554478645324711</v>
      </c>
      <c r="K2113">
        <v>3.8822979927062988</v>
      </c>
      <c r="L2113" s="1">
        <v>1</v>
      </c>
      <c r="M2113" s="1">
        <v>5</v>
      </c>
      <c r="N2113" s="1">
        <v>1</v>
      </c>
      <c r="O2113" s="1">
        <v>2</v>
      </c>
      <c r="P2113" s="1">
        <v>504</v>
      </c>
      <c r="Q2113" s="1"/>
    </row>
    <row r="2114" spans="1:17" x14ac:dyDescent="0.25">
      <c r="A2114" t="str">
        <f>"MICS/"&amp;B2114&amp;"/"&amp;C2114&amp;"/"&amp;D2114&amp;"/"&amp;E2114</f>
        <v>MICS/504/65/5/145</v>
      </c>
      <c r="B2114" s="1">
        <v>504</v>
      </c>
      <c r="C2114" s="1">
        <v>65</v>
      </c>
      <c r="D2114" s="1">
        <v>5</v>
      </c>
      <c r="E2114" s="1">
        <v>145</v>
      </c>
      <c r="F2114" t="s">
        <v>3053</v>
      </c>
      <c r="G2114" t="s">
        <v>3052</v>
      </c>
      <c r="H2114" t="s">
        <v>2274</v>
      </c>
      <c r="I2114" t="s">
        <v>18</v>
      </c>
      <c r="J2114">
        <v>11.554555892944339</v>
      </c>
      <c r="K2114">
        <v>3.8826980590820308</v>
      </c>
      <c r="L2114" s="1">
        <v>1</v>
      </c>
      <c r="M2114" s="1">
        <v>5</v>
      </c>
      <c r="N2114" s="1">
        <v>1</v>
      </c>
      <c r="O2114" s="1">
        <v>2</v>
      </c>
      <c r="P2114" s="1">
        <v>504</v>
      </c>
      <c r="Q2114" s="1"/>
    </row>
    <row r="2115" spans="1:17" x14ac:dyDescent="0.25">
      <c r="A2115" t="str">
        <f>"MICS/"&amp;B2115&amp;"/"&amp;C2115&amp;"/"&amp;D2115&amp;"/"&amp;E2115</f>
        <v>MICS/504/65/8/148</v>
      </c>
      <c r="B2115" s="1">
        <v>504</v>
      </c>
      <c r="C2115" s="1">
        <v>65</v>
      </c>
      <c r="D2115" s="1">
        <v>8</v>
      </c>
      <c r="E2115" s="1">
        <v>148</v>
      </c>
      <c r="F2115" t="s">
        <v>2771</v>
      </c>
      <c r="G2115" t="s">
        <v>3052</v>
      </c>
      <c r="H2115" t="s">
        <v>2274</v>
      </c>
      <c r="I2115" t="s">
        <v>18</v>
      </c>
      <c r="J2115">
        <v>11.554647445678709</v>
      </c>
      <c r="K2115">
        <v>3.8827049732208252</v>
      </c>
      <c r="L2115" s="1">
        <v>1</v>
      </c>
      <c r="M2115" s="1">
        <v>3</v>
      </c>
      <c r="N2115" s="1">
        <v>1</v>
      </c>
      <c r="O2115" s="1">
        <v>2</v>
      </c>
      <c r="P2115" s="1">
        <v>504</v>
      </c>
      <c r="Q2115" s="1"/>
    </row>
    <row r="2116" spans="1:17" x14ac:dyDescent="0.25">
      <c r="A2116" t="str">
        <f>"MICS/"&amp;B2116&amp;"/"&amp;C2116&amp;"/"&amp;D2116&amp;"/"&amp;E2116</f>
        <v>MICS/504/68/2/152</v>
      </c>
      <c r="B2116" s="1">
        <v>504</v>
      </c>
      <c r="C2116" s="1">
        <v>68</v>
      </c>
      <c r="D2116" s="1">
        <v>2</v>
      </c>
      <c r="E2116" s="1">
        <v>152</v>
      </c>
      <c r="F2116" t="s">
        <v>15</v>
      </c>
      <c r="G2116" t="s">
        <v>3054</v>
      </c>
      <c r="H2116" t="s">
        <v>3055</v>
      </c>
      <c r="I2116" t="s">
        <v>18</v>
      </c>
      <c r="J2116">
        <v>11.55568695068359</v>
      </c>
      <c r="K2116">
        <v>3.882702112197876</v>
      </c>
      <c r="L2116" s="1">
        <v>2</v>
      </c>
      <c r="M2116" s="1">
        <v>98</v>
      </c>
      <c r="N2116" s="1">
        <v>1</v>
      </c>
      <c r="O2116" s="1">
        <v>6</v>
      </c>
      <c r="P2116" s="1">
        <v>504</v>
      </c>
      <c r="Q2116" s="1"/>
    </row>
    <row r="2117" spans="1:17" x14ac:dyDescent="0.25">
      <c r="A2117" t="str">
        <f>"MICS/"&amp;B2117&amp;"/"&amp;C2117&amp;"/"&amp;D2117&amp;"/"&amp;E2117</f>
        <v>MICS/504/73/1/156</v>
      </c>
      <c r="B2117" s="1">
        <v>504</v>
      </c>
      <c r="C2117" s="1">
        <v>73</v>
      </c>
      <c r="D2117" s="1">
        <v>1</v>
      </c>
      <c r="E2117" s="1">
        <v>156</v>
      </c>
      <c r="F2117" t="s">
        <v>15</v>
      </c>
      <c r="G2117" t="s">
        <v>2558</v>
      </c>
      <c r="H2117" t="s">
        <v>3056</v>
      </c>
      <c r="I2117" t="s">
        <v>18</v>
      </c>
      <c r="J2117">
        <v>11.55611991882324</v>
      </c>
      <c r="K2117">
        <v>3.8827888965606689</v>
      </c>
      <c r="L2117" s="1">
        <v>2</v>
      </c>
      <c r="M2117" s="1">
        <v>98</v>
      </c>
      <c r="N2117" s="1">
        <v>1</v>
      </c>
      <c r="O2117" s="1">
        <v>7</v>
      </c>
      <c r="P2117" s="1">
        <v>504</v>
      </c>
      <c r="Q2117" s="1"/>
    </row>
    <row r="2118" spans="1:17" x14ac:dyDescent="0.25">
      <c r="A2118" t="str">
        <f>"MICS/"&amp;B2118&amp;"/"&amp;C2118&amp;"/"&amp;D2118&amp;"/"&amp;E2118</f>
        <v>MICS/504/74/3/159</v>
      </c>
      <c r="B2118" s="1">
        <v>504</v>
      </c>
      <c r="C2118" s="1">
        <v>74</v>
      </c>
      <c r="D2118" s="1">
        <v>3</v>
      </c>
      <c r="E2118" s="1">
        <v>159</v>
      </c>
      <c r="F2118" t="s">
        <v>3057</v>
      </c>
      <c r="G2118" t="s">
        <v>3058</v>
      </c>
      <c r="H2118" t="s">
        <v>3059</v>
      </c>
      <c r="I2118" t="s">
        <v>18</v>
      </c>
      <c r="J2118">
        <v>11.556135177612299</v>
      </c>
      <c r="K2118">
        <v>3.8828799724578862</v>
      </c>
      <c r="L2118" s="1">
        <v>1</v>
      </c>
      <c r="M2118" s="1">
        <v>3</v>
      </c>
      <c r="N2118" s="1">
        <v>1</v>
      </c>
      <c r="O2118" s="1">
        <v>2</v>
      </c>
      <c r="P2118" s="1">
        <v>504</v>
      </c>
      <c r="Q2118" s="1"/>
    </row>
    <row r="2119" spans="1:17" x14ac:dyDescent="0.25">
      <c r="A2119" t="str">
        <f>"MICS/"&amp;B2119&amp;"/"&amp;C2119&amp;"/"&amp;D2119&amp;"/"&amp;E2119</f>
        <v>MICS/504/77/3/163</v>
      </c>
      <c r="B2119" s="1">
        <v>504</v>
      </c>
      <c r="C2119" s="1">
        <v>77</v>
      </c>
      <c r="D2119" s="1">
        <v>3</v>
      </c>
      <c r="E2119" s="1">
        <v>163</v>
      </c>
      <c r="F2119" t="s">
        <v>15</v>
      </c>
      <c r="G2119" t="s">
        <v>3060</v>
      </c>
      <c r="H2119" t="s">
        <v>3061</v>
      </c>
      <c r="I2119" t="s">
        <v>18</v>
      </c>
      <c r="J2119">
        <v>11.55673027038574</v>
      </c>
      <c r="K2119">
        <v>3.8827168941497798</v>
      </c>
      <c r="L2119" s="1">
        <v>2</v>
      </c>
      <c r="M2119" s="1">
        <v>98</v>
      </c>
      <c r="N2119" s="1">
        <v>1</v>
      </c>
      <c r="O2119" s="1">
        <v>6</v>
      </c>
      <c r="P2119" s="1">
        <v>504</v>
      </c>
      <c r="Q2119" s="1"/>
    </row>
    <row r="2120" spans="1:17" x14ac:dyDescent="0.25">
      <c r="A2120" t="str">
        <f>"MICS/"&amp;B2120&amp;"/"&amp;C2120&amp;"/"&amp;D2120&amp;"/"&amp;E2120</f>
        <v>MICS/504/79/1/166</v>
      </c>
      <c r="B2120" s="1">
        <v>504</v>
      </c>
      <c r="C2120" s="1">
        <v>79</v>
      </c>
      <c r="D2120" s="1">
        <v>1</v>
      </c>
      <c r="E2120" s="1">
        <v>166</v>
      </c>
      <c r="F2120" t="s">
        <v>15</v>
      </c>
      <c r="G2120" t="s">
        <v>3062</v>
      </c>
      <c r="H2120" t="s">
        <v>3063</v>
      </c>
      <c r="I2120" t="s">
        <v>18</v>
      </c>
      <c r="J2120">
        <v>11.55633544921875</v>
      </c>
      <c r="K2120">
        <v>3.8833670616149898</v>
      </c>
      <c r="L2120" s="1">
        <v>2</v>
      </c>
      <c r="M2120" s="1">
        <v>9</v>
      </c>
      <c r="N2120" s="1">
        <v>1</v>
      </c>
      <c r="O2120" s="1">
        <v>7</v>
      </c>
      <c r="P2120" s="1">
        <v>504</v>
      </c>
      <c r="Q2120" s="1"/>
    </row>
    <row r="2121" spans="1:17" x14ac:dyDescent="0.25">
      <c r="A2121" t="str">
        <f>"MICS/"&amp;B2121&amp;"/"&amp;C2121&amp;"/"&amp;D2121&amp;"/"&amp;E2121</f>
        <v>MICS/504/88/1/170</v>
      </c>
      <c r="B2121" s="1">
        <v>504</v>
      </c>
      <c r="C2121" s="1">
        <v>88</v>
      </c>
      <c r="D2121" s="1">
        <v>1</v>
      </c>
      <c r="E2121" s="1">
        <v>170</v>
      </c>
      <c r="F2121" t="s">
        <v>15</v>
      </c>
      <c r="G2121" t="s">
        <v>3064</v>
      </c>
      <c r="H2121" t="s">
        <v>3064</v>
      </c>
      <c r="I2121" t="s">
        <v>18</v>
      </c>
      <c r="J2121">
        <v>11.556466102600099</v>
      </c>
      <c r="K2121">
        <v>3.883304119110107</v>
      </c>
      <c r="L2121" s="1">
        <v>2</v>
      </c>
      <c r="M2121" s="1">
        <v>98</v>
      </c>
      <c r="N2121" s="1">
        <v>1</v>
      </c>
      <c r="O2121" s="1">
        <v>6</v>
      </c>
      <c r="P2121" s="1">
        <v>504</v>
      </c>
      <c r="Q2121" s="1"/>
    </row>
    <row r="2122" spans="1:17" x14ac:dyDescent="0.25">
      <c r="A2122" t="str">
        <f>"MICS/"&amp;B2122&amp;"/"&amp;C2122&amp;"/"&amp;D2122&amp;"/"&amp;E2122</f>
        <v>MICS/504/89/3/173</v>
      </c>
      <c r="B2122" s="1">
        <v>504</v>
      </c>
      <c r="C2122" s="1">
        <v>89</v>
      </c>
      <c r="D2122" s="1">
        <v>3</v>
      </c>
      <c r="E2122" s="1">
        <v>173</v>
      </c>
      <c r="F2122" t="s">
        <v>15</v>
      </c>
      <c r="G2122" t="s">
        <v>3065</v>
      </c>
      <c r="H2122" t="s">
        <v>3066</v>
      </c>
      <c r="I2122" t="s">
        <v>18</v>
      </c>
      <c r="J2122">
        <v>11.55606079101563</v>
      </c>
      <c r="K2122">
        <v>3.8832170963287349</v>
      </c>
      <c r="L2122" s="1">
        <v>2</v>
      </c>
      <c r="M2122" s="1">
        <v>98</v>
      </c>
      <c r="N2122" s="1">
        <v>1</v>
      </c>
      <c r="O2122" s="1">
        <v>6</v>
      </c>
      <c r="P2122" s="1">
        <v>504</v>
      </c>
      <c r="Q2122" s="1"/>
    </row>
    <row r="2123" spans="1:17" x14ac:dyDescent="0.25">
      <c r="A2123" t="str">
        <f>"MICS/"&amp;B2123&amp;"/"&amp;C2123&amp;"/"&amp;D2123&amp;"/"&amp;E2123</f>
        <v>MICS/504/91/1/177</v>
      </c>
      <c r="B2123" s="1">
        <v>504</v>
      </c>
      <c r="C2123" s="1">
        <v>91</v>
      </c>
      <c r="D2123" s="1">
        <v>1</v>
      </c>
      <c r="E2123" s="1">
        <v>177</v>
      </c>
      <c r="F2123" t="s">
        <v>15</v>
      </c>
      <c r="G2123" t="s">
        <v>3067</v>
      </c>
      <c r="H2123" t="s">
        <v>3068</v>
      </c>
      <c r="I2123" t="s">
        <v>18</v>
      </c>
      <c r="J2123">
        <v>11.55612754821777</v>
      </c>
      <c r="K2123">
        <v>3.8833200931549068</v>
      </c>
      <c r="L2123" s="1">
        <v>2</v>
      </c>
      <c r="M2123" s="1">
        <v>98</v>
      </c>
      <c r="N2123" s="1">
        <v>1</v>
      </c>
      <c r="O2123" s="1">
        <v>7</v>
      </c>
      <c r="P2123" s="1">
        <v>504</v>
      </c>
      <c r="Q2123" s="1"/>
    </row>
    <row r="2124" spans="1:17" x14ac:dyDescent="0.25">
      <c r="A2124" t="str">
        <f>"MICS/"&amp;B2124&amp;"/"&amp;C2124&amp;"/"&amp;D2124&amp;"/"&amp;E2124</f>
        <v>MICS/504/92/3/180</v>
      </c>
      <c r="B2124" s="1">
        <v>504</v>
      </c>
      <c r="C2124" s="1">
        <v>92</v>
      </c>
      <c r="D2124" s="1">
        <v>3</v>
      </c>
      <c r="E2124" s="1">
        <v>180</v>
      </c>
      <c r="F2124" t="s">
        <v>15</v>
      </c>
      <c r="G2124" t="s">
        <v>3069</v>
      </c>
      <c r="H2124" t="s">
        <v>1768</v>
      </c>
      <c r="I2124" t="s">
        <v>18</v>
      </c>
      <c r="J2124">
        <v>11.556047439575201</v>
      </c>
      <c r="K2124">
        <v>3.8832449913024898</v>
      </c>
      <c r="L2124" s="1">
        <v>2</v>
      </c>
      <c r="M2124" s="1">
        <v>98</v>
      </c>
      <c r="N2124" s="1">
        <v>1</v>
      </c>
      <c r="O2124" s="1">
        <v>6</v>
      </c>
      <c r="P2124" s="1">
        <v>504</v>
      </c>
      <c r="Q2124" s="1"/>
    </row>
    <row r="2125" spans="1:17" x14ac:dyDescent="0.25">
      <c r="A2125" t="str">
        <f>"MICS/"&amp;B2125&amp;"/"&amp;C2125&amp;"/"&amp;D2125&amp;"/"&amp;E2125</f>
        <v>MICS/504/94/3/184</v>
      </c>
      <c r="B2125" s="1">
        <v>504</v>
      </c>
      <c r="C2125" s="1">
        <v>94</v>
      </c>
      <c r="D2125" s="1">
        <v>3</v>
      </c>
      <c r="E2125" s="1">
        <v>184</v>
      </c>
      <c r="F2125" t="s">
        <v>15</v>
      </c>
      <c r="G2125" t="s">
        <v>3070</v>
      </c>
      <c r="H2125" t="s">
        <v>3071</v>
      </c>
      <c r="I2125" t="s">
        <v>18</v>
      </c>
      <c r="J2125">
        <v>11.555751800537109</v>
      </c>
      <c r="K2125">
        <v>3.8835349082946782</v>
      </c>
      <c r="L2125" s="1">
        <v>2</v>
      </c>
      <c r="M2125" s="1">
        <v>98</v>
      </c>
      <c r="N2125" s="1">
        <v>1</v>
      </c>
      <c r="O2125" s="1">
        <v>6</v>
      </c>
      <c r="P2125" s="1">
        <v>504</v>
      </c>
      <c r="Q2125" s="1"/>
    </row>
    <row r="2126" spans="1:17" x14ac:dyDescent="0.25">
      <c r="A2126" t="str">
        <f>"MICS/"&amp;B2126&amp;"/"&amp;C2126&amp;"/"&amp;D2126&amp;"/"&amp;E2126</f>
        <v>MICS/504/95/1/188</v>
      </c>
      <c r="B2126" s="1">
        <v>504</v>
      </c>
      <c r="C2126" s="1">
        <v>95</v>
      </c>
      <c r="D2126" s="1">
        <v>1</v>
      </c>
      <c r="E2126" s="1">
        <v>188</v>
      </c>
      <c r="F2126" t="s">
        <v>15</v>
      </c>
      <c r="G2126" t="s">
        <v>3072</v>
      </c>
      <c r="H2126" t="s">
        <v>3073</v>
      </c>
      <c r="I2126" t="s">
        <v>18</v>
      </c>
      <c r="J2126">
        <v>11.555788993835449</v>
      </c>
      <c r="K2126">
        <v>3.8836839199066162</v>
      </c>
      <c r="L2126" s="1">
        <v>2</v>
      </c>
      <c r="M2126" s="1">
        <v>98</v>
      </c>
      <c r="N2126" s="1">
        <v>1</v>
      </c>
      <c r="O2126" s="1">
        <v>6</v>
      </c>
      <c r="P2126" s="1">
        <v>504</v>
      </c>
      <c r="Q2126" s="1"/>
    </row>
    <row r="2127" spans="1:17" x14ac:dyDescent="0.25">
      <c r="A2127" t="str">
        <f>"MICS/"&amp;B2127&amp;"/"&amp;C2127&amp;"/"&amp;D2127&amp;"/"&amp;E2127</f>
        <v>MICS/504/95/4/191</v>
      </c>
      <c r="B2127" s="1">
        <v>504</v>
      </c>
      <c r="C2127" s="1">
        <v>95</v>
      </c>
      <c r="D2127" s="1">
        <v>4</v>
      </c>
      <c r="E2127" s="1">
        <v>191</v>
      </c>
      <c r="F2127" t="s">
        <v>15</v>
      </c>
      <c r="G2127" t="s">
        <v>3072</v>
      </c>
      <c r="H2127" t="s">
        <v>3074</v>
      </c>
      <c r="I2127" t="s">
        <v>18</v>
      </c>
      <c r="J2127">
        <v>11.55537033081055</v>
      </c>
      <c r="K2127">
        <v>3.8827629089355469</v>
      </c>
      <c r="L2127" s="1">
        <v>2</v>
      </c>
      <c r="M2127" s="1">
        <v>98</v>
      </c>
      <c r="N2127" s="1">
        <v>1</v>
      </c>
      <c r="O2127" s="1">
        <v>6</v>
      </c>
      <c r="P2127" s="1">
        <v>504</v>
      </c>
      <c r="Q2127" s="1"/>
    </row>
    <row r="2128" spans="1:17" x14ac:dyDescent="0.25">
      <c r="A2128" t="str">
        <f>"MICS/"&amp;B2128&amp;"/"&amp;C2128&amp;"/"&amp;D2128&amp;"/"&amp;E2128</f>
        <v>MICS/504/99/1/195</v>
      </c>
      <c r="B2128" s="1">
        <v>504</v>
      </c>
      <c r="C2128" s="1">
        <v>99</v>
      </c>
      <c r="D2128" s="1">
        <v>1</v>
      </c>
      <c r="E2128" s="1">
        <v>195</v>
      </c>
      <c r="F2128" t="s">
        <v>15</v>
      </c>
      <c r="G2128" t="s">
        <v>3075</v>
      </c>
      <c r="H2128" t="s">
        <v>3076</v>
      </c>
      <c r="I2128" t="s">
        <v>18</v>
      </c>
      <c r="J2128">
        <v>11.5560302734375</v>
      </c>
      <c r="K2128">
        <v>3.883836984634399</v>
      </c>
      <c r="L2128" s="1">
        <v>2</v>
      </c>
      <c r="M2128" s="1">
        <v>98</v>
      </c>
      <c r="N2128" s="1">
        <v>1</v>
      </c>
      <c r="O2128" s="1">
        <v>2</v>
      </c>
      <c r="P2128" s="1">
        <v>504</v>
      </c>
      <c r="Q2128" s="1"/>
    </row>
    <row r="2129" spans="1:17" x14ac:dyDescent="0.25">
      <c r="A2129" t="str">
        <f>"MICS/"&amp;B2129&amp;"/"&amp;C2129&amp;"/"&amp;D2129&amp;"/"&amp;E2129</f>
        <v>MICS/504/99/4/198</v>
      </c>
      <c r="B2129" s="1">
        <v>504</v>
      </c>
      <c r="C2129" s="1">
        <v>99</v>
      </c>
      <c r="D2129" s="1">
        <v>4</v>
      </c>
      <c r="E2129" s="1">
        <v>198</v>
      </c>
      <c r="F2129" t="s">
        <v>15</v>
      </c>
      <c r="G2129" t="s">
        <v>3075</v>
      </c>
      <c r="H2129" t="s">
        <v>3077</v>
      </c>
      <c r="I2129" t="s">
        <v>18</v>
      </c>
      <c r="J2129">
        <v>11.556056976318359</v>
      </c>
      <c r="K2129">
        <v>3.8839221000671391</v>
      </c>
      <c r="L2129" s="1">
        <v>2</v>
      </c>
      <c r="M2129" s="1">
        <v>98</v>
      </c>
      <c r="N2129" s="1">
        <v>1</v>
      </c>
      <c r="O2129" s="1">
        <v>2</v>
      </c>
      <c r="P2129" s="1">
        <v>504</v>
      </c>
      <c r="Q2129" s="1"/>
    </row>
    <row r="2130" spans="1:17" x14ac:dyDescent="0.25">
      <c r="A2130" t="str">
        <f>"MICS/"&amp;B2130&amp;"/"&amp;C2130&amp;"/"&amp;D2130&amp;"/"&amp;E2130</f>
        <v>MICS/505/2/3/3</v>
      </c>
      <c r="B2130" s="1">
        <v>505</v>
      </c>
      <c r="C2130" s="1">
        <v>2</v>
      </c>
      <c r="D2130" s="1">
        <v>3</v>
      </c>
      <c r="E2130" s="1">
        <v>3</v>
      </c>
      <c r="F2130" t="s">
        <v>15</v>
      </c>
      <c r="G2130" t="s">
        <v>3078</v>
      </c>
      <c r="H2130" t="s">
        <v>2220</v>
      </c>
      <c r="I2130" t="s">
        <v>18</v>
      </c>
      <c r="J2130">
        <v>11.54294013977051</v>
      </c>
      <c r="K2130">
        <v>3.885857105255127</v>
      </c>
      <c r="L2130" s="1">
        <v>2</v>
      </c>
      <c r="M2130" s="1">
        <v>98</v>
      </c>
      <c r="N2130" s="1">
        <v>1</v>
      </c>
      <c r="O2130" s="1">
        <v>6</v>
      </c>
      <c r="P2130" s="1">
        <v>505</v>
      </c>
      <c r="Q2130" s="1"/>
    </row>
    <row r="2131" spans="1:17" x14ac:dyDescent="0.25">
      <c r="A2131" t="str">
        <f>"MICS/"&amp;B2131&amp;"/"&amp;C2131&amp;"/"&amp;D2131&amp;"/"&amp;E2131</f>
        <v>MICS/505/2/5/5</v>
      </c>
      <c r="B2131" s="1">
        <v>505</v>
      </c>
      <c r="C2131" s="1">
        <v>2</v>
      </c>
      <c r="D2131" s="1">
        <v>5</v>
      </c>
      <c r="E2131" s="1">
        <v>5</v>
      </c>
      <c r="F2131" t="s">
        <v>15</v>
      </c>
      <c r="G2131" t="s">
        <v>3078</v>
      </c>
      <c r="H2131" t="s">
        <v>3079</v>
      </c>
      <c r="I2131" t="s">
        <v>18</v>
      </c>
      <c r="J2131">
        <v>11.54300498962402</v>
      </c>
      <c r="K2131">
        <v>3.8858671188354492</v>
      </c>
      <c r="L2131" s="1">
        <v>2</v>
      </c>
      <c r="M2131" s="1">
        <v>98</v>
      </c>
      <c r="N2131" s="1">
        <v>1</v>
      </c>
      <c r="O2131" s="1">
        <v>6</v>
      </c>
      <c r="P2131" s="1">
        <v>505</v>
      </c>
      <c r="Q2131" s="1"/>
    </row>
    <row r="2132" spans="1:17" x14ac:dyDescent="0.25">
      <c r="A2132" t="str">
        <f>"MICS/"&amp;B2132&amp;"/"&amp;C2132&amp;"/"&amp;D2132&amp;"/"&amp;E2132</f>
        <v>MICS/505/4/1/8</v>
      </c>
      <c r="B2132" s="1">
        <v>505</v>
      </c>
      <c r="C2132" s="1">
        <v>4</v>
      </c>
      <c r="D2132" s="1">
        <v>1</v>
      </c>
      <c r="E2132" s="1">
        <v>8</v>
      </c>
      <c r="F2132" t="s">
        <v>1691</v>
      </c>
      <c r="G2132" t="s">
        <v>3080</v>
      </c>
      <c r="H2132" t="s">
        <v>3081</v>
      </c>
      <c r="I2132" t="s">
        <v>18</v>
      </c>
      <c r="J2132">
        <v>11.5433292388916</v>
      </c>
      <c r="K2132">
        <v>3.8861920833587651</v>
      </c>
      <c r="L2132" s="1">
        <v>2</v>
      </c>
      <c r="M2132" s="1">
        <v>98</v>
      </c>
      <c r="N2132" s="1">
        <v>1</v>
      </c>
      <c r="O2132" s="1">
        <v>4</v>
      </c>
      <c r="P2132" s="1">
        <v>505</v>
      </c>
      <c r="Q2132" s="1"/>
    </row>
    <row r="2133" spans="1:17" x14ac:dyDescent="0.25">
      <c r="A2133" t="str">
        <f>"MICS/"&amp;B2133&amp;"/"&amp;C2133&amp;"/"&amp;D2133&amp;"/"&amp;E2133</f>
        <v>MICS/505/7/1/10</v>
      </c>
      <c r="B2133" s="1">
        <v>505</v>
      </c>
      <c r="C2133" s="1">
        <v>7</v>
      </c>
      <c r="D2133" s="1">
        <v>1</v>
      </c>
      <c r="E2133" s="1">
        <v>10</v>
      </c>
      <c r="F2133" t="s">
        <v>15</v>
      </c>
      <c r="G2133" t="s">
        <v>3082</v>
      </c>
      <c r="H2133" t="s">
        <v>3083</v>
      </c>
      <c r="I2133" t="s">
        <v>18</v>
      </c>
      <c r="J2133">
        <v>11.54311466217041</v>
      </c>
      <c r="K2133">
        <v>3.8855619430541992</v>
      </c>
      <c r="L2133" s="1">
        <v>2</v>
      </c>
      <c r="M2133" s="1">
        <v>98</v>
      </c>
      <c r="N2133" s="1">
        <v>1</v>
      </c>
      <c r="O2133" s="1">
        <v>6</v>
      </c>
      <c r="P2133" s="1">
        <v>505</v>
      </c>
      <c r="Q2133" s="1"/>
    </row>
    <row r="2134" spans="1:17" x14ac:dyDescent="0.25">
      <c r="A2134" t="str">
        <f>"MICS/"&amp;B2134&amp;"/"&amp;C2134&amp;"/"&amp;D2134&amp;"/"&amp;E2134</f>
        <v>MICS/505/7/3/12</v>
      </c>
      <c r="B2134" s="1">
        <v>505</v>
      </c>
      <c r="C2134" s="1">
        <v>7</v>
      </c>
      <c r="D2134" s="1">
        <v>3</v>
      </c>
      <c r="E2134" s="1">
        <v>12</v>
      </c>
      <c r="F2134" t="s">
        <v>15</v>
      </c>
      <c r="G2134" t="s">
        <v>3082</v>
      </c>
      <c r="H2134" t="s">
        <v>3084</v>
      </c>
      <c r="I2134" t="s">
        <v>18</v>
      </c>
      <c r="J2134">
        <v>11.54311466217041</v>
      </c>
      <c r="K2134">
        <v>3.8855619430541992</v>
      </c>
      <c r="L2134" s="1">
        <v>2</v>
      </c>
      <c r="M2134" s="1">
        <v>98</v>
      </c>
      <c r="N2134" s="1">
        <v>1</v>
      </c>
      <c r="O2134" s="1">
        <v>6</v>
      </c>
      <c r="P2134" s="1">
        <v>505</v>
      </c>
      <c r="Q2134" s="1"/>
    </row>
    <row r="2135" spans="1:17" x14ac:dyDescent="0.25">
      <c r="A2135" t="str">
        <f>"MICS/"&amp;B2135&amp;"/"&amp;C2135&amp;"/"&amp;D2135&amp;"/"&amp;E2135</f>
        <v>MICS/505/9/1/15</v>
      </c>
      <c r="B2135" s="1">
        <v>505</v>
      </c>
      <c r="C2135" s="1">
        <v>9</v>
      </c>
      <c r="D2135" s="1">
        <v>1</v>
      </c>
      <c r="E2135" s="1">
        <v>15</v>
      </c>
      <c r="F2135" t="s">
        <v>1691</v>
      </c>
      <c r="G2135" t="s">
        <v>3085</v>
      </c>
      <c r="H2135" t="s">
        <v>3086</v>
      </c>
      <c r="I2135" t="s">
        <v>2312</v>
      </c>
      <c r="J2135">
        <v>11.543257713317869</v>
      </c>
      <c r="K2135">
        <v>3.8849620819091801</v>
      </c>
      <c r="L2135" s="1">
        <v>2</v>
      </c>
      <c r="M2135" s="1">
        <v>98</v>
      </c>
      <c r="N2135" s="1">
        <v>1</v>
      </c>
      <c r="O2135" s="1">
        <v>4</v>
      </c>
      <c r="P2135" s="1">
        <v>505</v>
      </c>
      <c r="Q2135" s="1"/>
    </row>
    <row r="2136" spans="1:17" x14ac:dyDescent="0.25">
      <c r="A2136" t="str">
        <f>"MICS/"&amp;B2136&amp;"/"&amp;C2136&amp;"/"&amp;D2136&amp;"/"&amp;E2136</f>
        <v>MICS/505/12/1/17</v>
      </c>
      <c r="B2136" s="1">
        <v>505</v>
      </c>
      <c r="C2136" s="1">
        <v>12</v>
      </c>
      <c r="D2136" s="1">
        <v>1</v>
      </c>
      <c r="E2136" s="1">
        <v>17</v>
      </c>
      <c r="F2136" t="s">
        <v>15</v>
      </c>
      <c r="G2136" t="s">
        <v>3087</v>
      </c>
      <c r="H2136" t="s">
        <v>1834</v>
      </c>
      <c r="I2136" t="s">
        <v>18</v>
      </c>
      <c r="J2136">
        <v>11.54406261444092</v>
      </c>
      <c r="K2136">
        <v>3.884476900100708</v>
      </c>
      <c r="L2136" s="1">
        <v>2</v>
      </c>
      <c r="M2136" s="1">
        <v>98</v>
      </c>
      <c r="N2136" s="1">
        <v>1</v>
      </c>
      <c r="O2136" s="1">
        <v>6</v>
      </c>
      <c r="P2136" s="1">
        <v>505</v>
      </c>
      <c r="Q2136" s="1"/>
    </row>
    <row r="2137" spans="1:17" x14ac:dyDescent="0.25">
      <c r="A2137" t="str">
        <f>"MICS/"&amp;B2137&amp;"/"&amp;C2137&amp;"/"&amp;D2137&amp;"/"&amp;E2137</f>
        <v>MICS/505/12/3/19</v>
      </c>
      <c r="B2137" s="1">
        <v>505</v>
      </c>
      <c r="C2137" s="1">
        <v>12</v>
      </c>
      <c r="D2137" s="1">
        <v>3</v>
      </c>
      <c r="E2137" s="1">
        <v>19</v>
      </c>
      <c r="F2137" t="s">
        <v>15</v>
      </c>
      <c r="G2137" t="s">
        <v>3087</v>
      </c>
      <c r="H2137" t="s">
        <v>1834</v>
      </c>
      <c r="I2137" t="s">
        <v>18</v>
      </c>
      <c r="J2137">
        <v>11.54406261444092</v>
      </c>
      <c r="K2137">
        <v>3.884476900100708</v>
      </c>
      <c r="L2137" s="1">
        <v>2</v>
      </c>
      <c r="M2137" s="1">
        <v>98</v>
      </c>
      <c r="N2137" s="1">
        <v>1</v>
      </c>
      <c r="O2137" s="1">
        <v>6</v>
      </c>
      <c r="P2137" s="1">
        <v>505</v>
      </c>
      <c r="Q2137" s="1"/>
    </row>
    <row r="2138" spans="1:17" x14ac:dyDescent="0.25">
      <c r="A2138" t="str">
        <f>"MICS/"&amp;B2138&amp;"/"&amp;C2138&amp;"/"&amp;D2138&amp;"/"&amp;E2138</f>
        <v>MICS/505/12/6/22</v>
      </c>
      <c r="B2138" s="1">
        <v>505</v>
      </c>
      <c r="C2138" s="1">
        <v>12</v>
      </c>
      <c r="D2138" s="1">
        <v>6</v>
      </c>
      <c r="E2138" s="1">
        <v>22</v>
      </c>
      <c r="F2138" t="s">
        <v>15</v>
      </c>
      <c r="G2138" t="s">
        <v>3087</v>
      </c>
      <c r="H2138" t="s">
        <v>1834</v>
      </c>
      <c r="I2138" t="s">
        <v>18</v>
      </c>
      <c r="J2138">
        <v>11.54406261444092</v>
      </c>
      <c r="K2138">
        <v>3.884476900100708</v>
      </c>
      <c r="L2138" s="1">
        <v>2</v>
      </c>
      <c r="M2138" s="1">
        <v>98</v>
      </c>
      <c r="N2138" s="1">
        <v>1</v>
      </c>
      <c r="O2138" s="1">
        <v>6</v>
      </c>
      <c r="P2138" s="1">
        <v>505</v>
      </c>
      <c r="Q2138" s="1"/>
    </row>
    <row r="2139" spans="1:17" x14ac:dyDescent="0.25">
      <c r="A2139" t="str">
        <f>"MICS/"&amp;B2139&amp;"/"&amp;C2139&amp;"/"&amp;D2139&amp;"/"&amp;E2139</f>
        <v>MICS/505/12/8/24</v>
      </c>
      <c r="B2139" s="1">
        <v>505</v>
      </c>
      <c r="C2139" s="1">
        <v>12</v>
      </c>
      <c r="D2139" s="1">
        <v>8</v>
      </c>
      <c r="E2139" s="1">
        <v>24</v>
      </c>
      <c r="F2139" t="s">
        <v>15</v>
      </c>
      <c r="G2139" t="s">
        <v>3087</v>
      </c>
      <c r="H2139" t="s">
        <v>1834</v>
      </c>
      <c r="I2139" t="s">
        <v>18</v>
      </c>
      <c r="J2139">
        <v>11.54406261444092</v>
      </c>
      <c r="K2139">
        <v>3.884476900100708</v>
      </c>
      <c r="L2139" s="1">
        <v>2</v>
      </c>
      <c r="M2139" s="1">
        <v>98</v>
      </c>
      <c r="N2139" s="1">
        <v>1</v>
      </c>
      <c r="O2139" s="1">
        <v>6</v>
      </c>
      <c r="P2139" s="1">
        <v>505</v>
      </c>
      <c r="Q2139" s="1"/>
    </row>
    <row r="2140" spans="1:17" x14ac:dyDescent="0.25">
      <c r="A2140" t="str">
        <f>"MICS/"&amp;B2140&amp;"/"&amp;C2140&amp;"/"&amp;D2140&amp;"/"&amp;E2140</f>
        <v>MICS/505/14/1/27</v>
      </c>
      <c r="B2140" s="1">
        <v>505</v>
      </c>
      <c r="C2140" s="1">
        <v>14</v>
      </c>
      <c r="D2140" s="1">
        <v>1</v>
      </c>
      <c r="E2140" s="1">
        <v>27</v>
      </c>
      <c r="F2140" t="s">
        <v>1691</v>
      </c>
      <c r="G2140" t="s">
        <v>3088</v>
      </c>
      <c r="H2140" t="s">
        <v>3089</v>
      </c>
      <c r="I2140" t="s">
        <v>2312</v>
      </c>
      <c r="J2140">
        <v>11.54436588287354</v>
      </c>
      <c r="K2140">
        <v>3.8850879669189449</v>
      </c>
      <c r="L2140" s="1">
        <v>2</v>
      </c>
      <c r="M2140" s="1">
        <v>98</v>
      </c>
      <c r="N2140" s="1">
        <v>1</v>
      </c>
      <c r="O2140" s="1">
        <v>4</v>
      </c>
      <c r="P2140" s="1">
        <v>505</v>
      </c>
      <c r="Q2140" s="1"/>
    </row>
    <row r="2141" spans="1:17" x14ac:dyDescent="0.25">
      <c r="A2141" t="str">
        <f>"MICS/"&amp;B2141&amp;"/"&amp;C2141&amp;"/"&amp;D2141&amp;"/"&amp;E2141</f>
        <v>MICS/505/16/1/29</v>
      </c>
      <c r="B2141" s="1">
        <v>505</v>
      </c>
      <c r="C2141" s="1">
        <v>16</v>
      </c>
      <c r="D2141" s="1">
        <v>1</v>
      </c>
      <c r="E2141" s="1">
        <v>29</v>
      </c>
      <c r="F2141" t="s">
        <v>3090</v>
      </c>
      <c r="G2141" t="s">
        <v>3091</v>
      </c>
      <c r="H2141" t="s">
        <v>3092</v>
      </c>
      <c r="I2141" t="s">
        <v>18</v>
      </c>
      <c r="J2141">
        <v>11.54433536529541</v>
      </c>
      <c r="K2141">
        <v>3.8853108882904048</v>
      </c>
      <c r="L2141" s="1">
        <v>2</v>
      </c>
      <c r="M2141" s="1">
        <v>4</v>
      </c>
      <c r="N2141" s="1">
        <v>7</v>
      </c>
      <c r="O2141" s="1"/>
      <c r="P2141" s="1">
        <v>505</v>
      </c>
      <c r="Q2141" s="1"/>
    </row>
    <row r="2142" spans="1:17" x14ac:dyDescent="0.25">
      <c r="A2142" t="str">
        <f>"MICS/"&amp;B2142&amp;"/"&amp;C2142&amp;"/"&amp;D2142&amp;"/"&amp;E2142</f>
        <v>MICS/505/22/1/31</v>
      </c>
      <c r="B2142" s="1">
        <v>505</v>
      </c>
      <c r="C2142" s="1">
        <v>22</v>
      </c>
      <c r="D2142" s="1">
        <v>1</v>
      </c>
      <c r="E2142" s="1">
        <v>31</v>
      </c>
      <c r="F2142" t="s">
        <v>1691</v>
      </c>
      <c r="G2142" t="s">
        <v>3093</v>
      </c>
      <c r="H2142" t="s">
        <v>3094</v>
      </c>
      <c r="I2142" t="s">
        <v>2312</v>
      </c>
      <c r="J2142">
        <v>11.54429817199707</v>
      </c>
      <c r="K2142">
        <v>3.8843181133270259</v>
      </c>
      <c r="L2142" s="1">
        <v>2</v>
      </c>
      <c r="M2142" s="1">
        <v>98</v>
      </c>
      <c r="N2142" s="1">
        <v>1</v>
      </c>
      <c r="O2142" s="1">
        <v>4</v>
      </c>
      <c r="P2142" s="1">
        <v>505</v>
      </c>
      <c r="Q2142" s="1"/>
    </row>
    <row r="2143" spans="1:17" x14ac:dyDescent="0.25">
      <c r="A2143" t="str">
        <f>"MICS/"&amp;B2143&amp;"/"&amp;C2143&amp;"/"&amp;D2143&amp;"/"&amp;E2143</f>
        <v>MICS/505/27/1/34</v>
      </c>
      <c r="B2143" s="1">
        <v>505</v>
      </c>
      <c r="C2143" s="1">
        <v>27</v>
      </c>
      <c r="D2143" s="1">
        <v>1</v>
      </c>
      <c r="E2143" s="1">
        <v>34</v>
      </c>
      <c r="F2143" t="s">
        <v>3095</v>
      </c>
      <c r="G2143" t="s">
        <v>3096</v>
      </c>
      <c r="H2143" t="s">
        <v>3097</v>
      </c>
      <c r="I2143" t="s">
        <v>18</v>
      </c>
      <c r="J2143">
        <v>11.54624652862549</v>
      </c>
      <c r="K2143">
        <v>3.8845350742340088</v>
      </c>
      <c r="L2143" s="1">
        <v>2</v>
      </c>
      <c r="M2143" s="1">
        <v>98</v>
      </c>
      <c r="N2143" s="1">
        <v>1</v>
      </c>
      <c r="O2143" s="1">
        <v>1</v>
      </c>
      <c r="P2143" s="1">
        <v>505</v>
      </c>
      <c r="Q2143" s="1"/>
    </row>
    <row r="2144" spans="1:17" x14ac:dyDescent="0.25">
      <c r="A2144" t="str">
        <f>"MICS/"&amp;B2144&amp;"/"&amp;C2144&amp;"/"&amp;D2144&amp;"/"&amp;E2144</f>
        <v>MICS/505/33/1/36</v>
      </c>
      <c r="B2144" s="1">
        <v>505</v>
      </c>
      <c r="C2144" s="1">
        <v>33</v>
      </c>
      <c r="D2144" s="1">
        <v>1</v>
      </c>
      <c r="E2144" s="1">
        <v>36</v>
      </c>
      <c r="F2144" t="s">
        <v>1691</v>
      </c>
      <c r="G2144" t="s">
        <v>3098</v>
      </c>
      <c r="H2144" t="s">
        <v>3099</v>
      </c>
      <c r="I2144" t="s">
        <v>18</v>
      </c>
      <c r="J2144">
        <v>11.54428768157959</v>
      </c>
      <c r="K2144">
        <v>3.8841879367828369</v>
      </c>
      <c r="L2144" s="1">
        <v>2</v>
      </c>
      <c r="M2144" s="1">
        <v>98</v>
      </c>
      <c r="N2144" s="1">
        <v>1</v>
      </c>
      <c r="O2144" s="1">
        <v>1</v>
      </c>
      <c r="P2144" s="1">
        <v>505</v>
      </c>
      <c r="Q2144" s="1"/>
    </row>
    <row r="2145" spans="1:17" x14ac:dyDescent="0.25">
      <c r="A2145" t="str">
        <f>"MICS/"&amp;B2145&amp;"/"&amp;C2145&amp;"/"&amp;D2145&amp;"/"&amp;E2145</f>
        <v>MICS/505/36/1/38</v>
      </c>
      <c r="B2145" s="1">
        <v>505</v>
      </c>
      <c r="C2145" s="1">
        <v>36</v>
      </c>
      <c r="D2145" s="1">
        <v>1</v>
      </c>
      <c r="E2145" s="1">
        <v>38</v>
      </c>
      <c r="F2145" t="s">
        <v>15</v>
      </c>
      <c r="G2145" t="s">
        <v>3100</v>
      </c>
      <c r="H2145" t="s">
        <v>3101</v>
      </c>
      <c r="I2145" t="s">
        <v>18</v>
      </c>
      <c r="J2145">
        <v>11.54485988616943</v>
      </c>
      <c r="K2145">
        <v>3.883733987808228</v>
      </c>
      <c r="L2145" s="1">
        <v>2</v>
      </c>
      <c r="M2145" s="1">
        <v>98</v>
      </c>
      <c r="N2145" s="1">
        <v>1</v>
      </c>
      <c r="O2145" s="1">
        <v>4</v>
      </c>
      <c r="P2145" s="1">
        <v>505</v>
      </c>
      <c r="Q2145" s="1"/>
    </row>
    <row r="2146" spans="1:17" x14ac:dyDescent="0.25">
      <c r="A2146" t="str">
        <f>"MICS/"&amp;B2146&amp;"/"&amp;C2146&amp;"/"&amp;D2146&amp;"/"&amp;E2146</f>
        <v>MICS/505/40/1/41</v>
      </c>
      <c r="B2146" s="1">
        <v>505</v>
      </c>
      <c r="C2146" s="1">
        <v>40</v>
      </c>
      <c r="D2146" s="1">
        <v>1</v>
      </c>
      <c r="E2146" s="1">
        <v>41</v>
      </c>
      <c r="F2146" t="s">
        <v>1691</v>
      </c>
      <c r="G2146" t="s">
        <v>3102</v>
      </c>
      <c r="H2146" t="s">
        <v>1644</v>
      </c>
      <c r="I2146" t="s">
        <v>2312</v>
      </c>
      <c r="J2146">
        <v>11.54580783843994</v>
      </c>
      <c r="K2146">
        <v>3.8839130401611328</v>
      </c>
      <c r="L2146" s="1">
        <v>2</v>
      </c>
      <c r="M2146" s="1">
        <v>98</v>
      </c>
      <c r="N2146" s="1">
        <v>1</v>
      </c>
      <c r="O2146" s="1">
        <v>1</v>
      </c>
      <c r="P2146" s="1">
        <v>505</v>
      </c>
      <c r="Q2146" s="1"/>
    </row>
    <row r="2147" spans="1:17" x14ac:dyDescent="0.25">
      <c r="A2147" t="str">
        <f>"MICS/"&amp;B2147&amp;"/"&amp;C2147&amp;"/"&amp;D2147&amp;"/"&amp;E2147</f>
        <v>MICS/505/42/1/43</v>
      </c>
      <c r="B2147" s="1">
        <v>505</v>
      </c>
      <c r="C2147" s="1">
        <v>42</v>
      </c>
      <c r="D2147" s="1">
        <v>1</v>
      </c>
      <c r="E2147" s="1">
        <v>43</v>
      </c>
      <c r="F2147" t="s">
        <v>15</v>
      </c>
      <c r="G2147" t="s">
        <v>3103</v>
      </c>
      <c r="H2147" t="s">
        <v>1770</v>
      </c>
      <c r="I2147" t="s">
        <v>18</v>
      </c>
      <c r="J2147">
        <v>11.54433536529541</v>
      </c>
      <c r="K2147">
        <v>3.88407301902771</v>
      </c>
      <c r="L2147" s="1">
        <v>2</v>
      </c>
      <c r="M2147" s="1">
        <v>98</v>
      </c>
      <c r="N2147" s="1">
        <v>1</v>
      </c>
      <c r="O2147" s="1">
        <v>2</v>
      </c>
      <c r="P2147" s="1">
        <v>505</v>
      </c>
      <c r="Q2147" s="1"/>
    </row>
    <row r="2148" spans="1:17" x14ac:dyDescent="0.25">
      <c r="A2148" t="str">
        <f>"MICS/"&amp;B2148&amp;"/"&amp;C2148&amp;"/"&amp;D2148&amp;"/"&amp;E2148</f>
        <v>MICS/505/42/4/46</v>
      </c>
      <c r="B2148" s="1">
        <v>505</v>
      </c>
      <c r="C2148" s="1">
        <v>42</v>
      </c>
      <c r="D2148" s="1">
        <v>4</v>
      </c>
      <c r="E2148" s="1">
        <v>46</v>
      </c>
      <c r="F2148" t="s">
        <v>15</v>
      </c>
      <c r="G2148" t="s">
        <v>3103</v>
      </c>
      <c r="H2148" t="s">
        <v>1770</v>
      </c>
      <c r="I2148" t="s">
        <v>18</v>
      </c>
      <c r="J2148">
        <v>11.54452514648438</v>
      </c>
      <c r="K2148">
        <v>3.884099960327148</v>
      </c>
      <c r="L2148" s="1">
        <v>2</v>
      </c>
      <c r="M2148" s="1">
        <v>98</v>
      </c>
      <c r="N2148" s="1">
        <v>1</v>
      </c>
      <c r="O2148" s="1">
        <v>2</v>
      </c>
      <c r="P2148" s="1">
        <v>505</v>
      </c>
      <c r="Q2148" s="1"/>
    </row>
    <row r="2149" spans="1:17" x14ac:dyDescent="0.25">
      <c r="A2149" t="str">
        <f>"MICS/"&amp;B2149&amp;"/"&amp;C2149&amp;"/"&amp;D2149&amp;"/"&amp;E2149</f>
        <v>MICS/505/42/6/48</v>
      </c>
      <c r="B2149" s="1">
        <v>505</v>
      </c>
      <c r="C2149" s="1">
        <v>42</v>
      </c>
      <c r="D2149" s="1">
        <v>6</v>
      </c>
      <c r="E2149" s="1">
        <v>48</v>
      </c>
      <c r="F2149" t="s">
        <v>15</v>
      </c>
      <c r="G2149" t="s">
        <v>3103</v>
      </c>
      <c r="H2149" t="s">
        <v>2266</v>
      </c>
      <c r="I2149" t="s">
        <v>18</v>
      </c>
      <c r="J2149">
        <v>11.54452514648438</v>
      </c>
      <c r="K2149">
        <v>3.884099960327148</v>
      </c>
      <c r="L2149" s="1">
        <v>2</v>
      </c>
      <c r="M2149" s="1">
        <v>98</v>
      </c>
      <c r="N2149" s="1">
        <v>1</v>
      </c>
      <c r="O2149" s="1">
        <v>2</v>
      </c>
      <c r="P2149" s="1">
        <v>505</v>
      </c>
      <c r="Q2149" s="1"/>
    </row>
    <row r="2150" spans="1:17" x14ac:dyDescent="0.25">
      <c r="A2150" t="str">
        <f>"MICS/"&amp;B2150&amp;"/"&amp;C2150&amp;"/"&amp;D2150&amp;"/"&amp;E2150</f>
        <v>MICS/505/44/1/50</v>
      </c>
      <c r="B2150" s="1">
        <v>505</v>
      </c>
      <c r="C2150" s="1">
        <v>44</v>
      </c>
      <c r="D2150" s="1">
        <v>1</v>
      </c>
      <c r="E2150" s="1">
        <v>50</v>
      </c>
      <c r="F2150" t="s">
        <v>1691</v>
      </c>
      <c r="G2150" t="s">
        <v>3104</v>
      </c>
      <c r="H2150" t="s">
        <v>3105</v>
      </c>
      <c r="I2150" t="s">
        <v>18</v>
      </c>
      <c r="J2150">
        <v>11.54409980773926</v>
      </c>
      <c r="K2150">
        <v>3.884207963943481</v>
      </c>
      <c r="L2150" s="1">
        <v>2</v>
      </c>
      <c r="M2150" s="1">
        <v>98</v>
      </c>
      <c r="N2150" s="1">
        <v>1</v>
      </c>
      <c r="O2150" s="1">
        <v>4</v>
      </c>
      <c r="P2150" s="1">
        <v>505</v>
      </c>
      <c r="Q2150" s="1"/>
    </row>
    <row r="2151" spans="1:17" x14ac:dyDescent="0.25">
      <c r="A2151" t="str">
        <f>"MICS/"&amp;B2151&amp;"/"&amp;C2151&amp;"/"&amp;D2151&amp;"/"&amp;E2151</f>
        <v>MICS/505/46/1/53</v>
      </c>
      <c r="B2151" s="1">
        <v>505</v>
      </c>
      <c r="C2151" s="1">
        <v>46</v>
      </c>
      <c r="D2151" s="1">
        <v>1</v>
      </c>
      <c r="E2151" s="1">
        <v>53</v>
      </c>
      <c r="F2151" t="s">
        <v>1691</v>
      </c>
      <c r="G2151" t="s">
        <v>3106</v>
      </c>
      <c r="H2151" t="s">
        <v>3107</v>
      </c>
      <c r="I2151" t="s">
        <v>2312</v>
      </c>
      <c r="J2151">
        <v>11.54421806335449</v>
      </c>
      <c r="K2151">
        <v>3.8834009170532231</v>
      </c>
      <c r="L2151" s="1">
        <v>2</v>
      </c>
      <c r="M2151" s="1">
        <v>98</v>
      </c>
      <c r="N2151" s="1">
        <v>1</v>
      </c>
      <c r="O2151" s="1">
        <v>4</v>
      </c>
      <c r="P2151" s="1">
        <v>505</v>
      </c>
      <c r="Q2151" s="1"/>
    </row>
    <row r="2152" spans="1:17" x14ac:dyDescent="0.25">
      <c r="A2152" t="str">
        <f>"MICS/"&amp;B2152&amp;"/"&amp;C2152&amp;"/"&amp;D2152&amp;"/"&amp;E2152</f>
        <v>MICS/505/48/1/55</v>
      </c>
      <c r="B2152" s="1">
        <v>505</v>
      </c>
      <c r="C2152" s="1">
        <v>48</v>
      </c>
      <c r="D2152" s="1">
        <v>1</v>
      </c>
      <c r="E2152" s="1">
        <v>55</v>
      </c>
      <c r="F2152" t="s">
        <v>15</v>
      </c>
      <c r="G2152" t="s">
        <v>3108</v>
      </c>
      <c r="H2152" t="s">
        <v>1834</v>
      </c>
      <c r="I2152" t="s">
        <v>18</v>
      </c>
      <c r="J2152">
        <v>11.54398727416992</v>
      </c>
      <c r="K2152">
        <v>3.8838880062103271</v>
      </c>
      <c r="L2152" s="1">
        <v>2</v>
      </c>
      <c r="M2152" s="1">
        <v>98</v>
      </c>
      <c r="N2152" s="1">
        <v>1</v>
      </c>
      <c r="O2152" s="1">
        <v>6</v>
      </c>
      <c r="P2152" s="1">
        <v>505</v>
      </c>
      <c r="Q2152" s="1"/>
    </row>
    <row r="2153" spans="1:17" x14ac:dyDescent="0.25">
      <c r="A2153" t="str">
        <f>"MICS/"&amp;B2153&amp;"/"&amp;C2153&amp;"/"&amp;D2153&amp;"/"&amp;E2153</f>
        <v>MICS/505/48/3/57</v>
      </c>
      <c r="B2153" s="1">
        <v>505</v>
      </c>
      <c r="C2153" s="1">
        <v>48</v>
      </c>
      <c r="D2153" s="1">
        <v>3</v>
      </c>
      <c r="E2153" s="1">
        <v>57</v>
      </c>
      <c r="F2153" t="s">
        <v>15</v>
      </c>
      <c r="G2153" t="s">
        <v>3108</v>
      </c>
      <c r="H2153" t="s">
        <v>1834</v>
      </c>
      <c r="I2153" t="s">
        <v>18</v>
      </c>
      <c r="J2153">
        <v>11.54398727416992</v>
      </c>
      <c r="K2153">
        <v>3.8838880062103271</v>
      </c>
      <c r="L2153" s="1">
        <v>2</v>
      </c>
      <c r="M2153" s="1">
        <v>98</v>
      </c>
      <c r="N2153" s="1">
        <v>1</v>
      </c>
      <c r="O2153" s="1">
        <v>6</v>
      </c>
      <c r="P2153" s="1">
        <v>505</v>
      </c>
      <c r="Q2153" s="1"/>
    </row>
    <row r="2154" spans="1:17" x14ac:dyDescent="0.25">
      <c r="A2154" t="str">
        <f>"MICS/"&amp;B2154&amp;"/"&amp;C2154&amp;"/"&amp;D2154&amp;"/"&amp;E2154</f>
        <v>MICS/505/48/6/60</v>
      </c>
      <c r="B2154" s="1">
        <v>505</v>
      </c>
      <c r="C2154" s="1">
        <v>48</v>
      </c>
      <c r="D2154" s="1">
        <v>6</v>
      </c>
      <c r="E2154" s="1">
        <v>60</v>
      </c>
      <c r="F2154" t="s">
        <v>15</v>
      </c>
      <c r="G2154" t="s">
        <v>3108</v>
      </c>
      <c r="H2154" t="s">
        <v>1834</v>
      </c>
      <c r="I2154" t="s">
        <v>18</v>
      </c>
      <c r="J2154">
        <v>11.54403495788574</v>
      </c>
      <c r="K2154">
        <v>3.8839221000671391</v>
      </c>
      <c r="L2154" s="1">
        <v>2</v>
      </c>
      <c r="M2154" s="1">
        <v>98</v>
      </c>
      <c r="N2154" s="1">
        <v>1</v>
      </c>
      <c r="O2154" s="1">
        <v>6</v>
      </c>
      <c r="P2154" s="1">
        <v>505</v>
      </c>
      <c r="Q2154" s="1"/>
    </row>
    <row r="2155" spans="1:17" x14ac:dyDescent="0.25">
      <c r="A2155" t="str">
        <f>"MICS/"&amp;B2155&amp;"/"&amp;C2155&amp;"/"&amp;D2155&amp;"/"&amp;E2155</f>
        <v>MICS/505/50/1/62</v>
      </c>
      <c r="B2155" s="1">
        <v>505</v>
      </c>
      <c r="C2155" s="1">
        <v>50</v>
      </c>
      <c r="D2155" s="1">
        <v>1</v>
      </c>
      <c r="E2155" s="1">
        <v>62</v>
      </c>
      <c r="F2155" t="s">
        <v>1691</v>
      </c>
      <c r="G2155" t="s">
        <v>3109</v>
      </c>
      <c r="H2155" t="s">
        <v>3110</v>
      </c>
      <c r="I2155" t="s">
        <v>18</v>
      </c>
      <c r="J2155">
        <v>11.544057846069339</v>
      </c>
      <c r="K2155">
        <v>3.8832049369812012</v>
      </c>
      <c r="L2155" s="1">
        <v>2</v>
      </c>
      <c r="M2155" s="1">
        <v>98</v>
      </c>
      <c r="N2155" s="1">
        <v>1</v>
      </c>
      <c r="O2155" s="1">
        <v>4</v>
      </c>
      <c r="P2155" s="1">
        <v>505</v>
      </c>
      <c r="Q2155" s="1"/>
    </row>
    <row r="2156" spans="1:17" x14ac:dyDescent="0.25">
      <c r="A2156" t="str">
        <f>"MICS/"&amp;B2156&amp;"/"&amp;C2156&amp;"/"&amp;D2156&amp;"/"&amp;E2156</f>
        <v>MICS/505/54/1/65</v>
      </c>
      <c r="B2156" s="1">
        <v>505</v>
      </c>
      <c r="C2156" s="1">
        <v>54</v>
      </c>
      <c r="D2156" s="1">
        <v>1</v>
      </c>
      <c r="E2156" s="1">
        <v>65</v>
      </c>
      <c r="F2156" t="s">
        <v>15</v>
      </c>
      <c r="G2156" t="s">
        <v>3111</v>
      </c>
      <c r="H2156" t="s">
        <v>1022</v>
      </c>
      <c r="I2156" t="s">
        <v>18</v>
      </c>
      <c r="J2156">
        <v>11.5435037612915</v>
      </c>
      <c r="K2156">
        <v>3.883742094039917</v>
      </c>
      <c r="L2156" s="1">
        <v>2</v>
      </c>
      <c r="M2156" s="1">
        <v>98</v>
      </c>
      <c r="N2156" s="1">
        <v>1</v>
      </c>
      <c r="O2156" s="1">
        <v>2</v>
      </c>
      <c r="P2156" s="1">
        <v>505</v>
      </c>
      <c r="Q2156" s="1"/>
    </row>
    <row r="2157" spans="1:17" x14ac:dyDescent="0.25">
      <c r="A2157" t="str">
        <f>"MICS/"&amp;B2157&amp;"/"&amp;C2157&amp;"/"&amp;D2157&amp;"/"&amp;E2157</f>
        <v>MICS/505/56/1/67</v>
      </c>
      <c r="B2157" s="1">
        <v>505</v>
      </c>
      <c r="C2157" s="1">
        <v>56</v>
      </c>
      <c r="D2157" s="1">
        <v>1</v>
      </c>
      <c r="E2157" s="1">
        <v>67</v>
      </c>
      <c r="F2157" t="s">
        <v>15</v>
      </c>
      <c r="G2157" t="s">
        <v>3112</v>
      </c>
      <c r="H2157" t="s">
        <v>1741</v>
      </c>
      <c r="I2157" t="s">
        <v>18</v>
      </c>
      <c r="J2157">
        <v>11.543802261352541</v>
      </c>
      <c r="K2157">
        <v>3.8837709426879878</v>
      </c>
      <c r="L2157" s="1">
        <v>2</v>
      </c>
      <c r="M2157" s="1">
        <v>98</v>
      </c>
      <c r="N2157" s="1">
        <v>1</v>
      </c>
      <c r="O2157" s="1">
        <v>2</v>
      </c>
      <c r="P2157" s="1">
        <v>505</v>
      </c>
      <c r="Q2157" s="1"/>
    </row>
    <row r="2158" spans="1:17" x14ac:dyDescent="0.25">
      <c r="A2158" t="str">
        <f>"MICS/"&amp;B2158&amp;"/"&amp;C2158&amp;"/"&amp;D2158&amp;"/"&amp;E2158</f>
        <v>MICS/505/56/3/69</v>
      </c>
      <c r="B2158" s="1">
        <v>505</v>
      </c>
      <c r="C2158" s="1">
        <v>56</v>
      </c>
      <c r="D2158" s="1">
        <v>3</v>
      </c>
      <c r="E2158" s="1">
        <v>69</v>
      </c>
      <c r="F2158" t="s">
        <v>15</v>
      </c>
      <c r="G2158" t="s">
        <v>3112</v>
      </c>
      <c r="H2158" t="s">
        <v>1741</v>
      </c>
      <c r="I2158" t="s">
        <v>18</v>
      </c>
      <c r="J2158">
        <v>11.54384613037109</v>
      </c>
      <c r="K2158">
        <v>3.8838810920715332</v>
      </c>
      <c r="L2158" s="1">
        <v>2</v>
      </c>
      <c r="M2158" s="1">
        <v>98</v>
      </c>
      <c r="N2158" s="1">
        <v>1</v>
      </c>
      <c r="O2158" s="1">
        <v>2</v>
      </c>
      <c r="P2158" s="1">
        <v>505</v>
      </c>
      <c r="Q2158" s="1"/>
    </row>
    <row r="2159" spans="1:17" x14ac:dyDescent="0.25">
      <c r="A2159" t="str">
        <f>"MICS/"&amp;B2159&amp;"/"&amp;C2159&amp;"/"&amp;D2159&amp;"/"&amp;E2159</f>
        <v>MICS/505/56/6/72</v>
      </c>
      <c r="B2159" s="1">
        <v>505</v>
      </c>
      <c r="C2159" s="1">
        <v>56</v>
      </c>
      <c r="D2159" s="1">
        <v>6</v>
      </c>
      <c r="E2159" s="1">
        <v>72</v>
      </c>
      <c r="F2159" t="s">
        <v>15</v>
      </c>
      <c r="G2159" t="s">
        <v>3112</v>
      </c>
      <c r="H2159" t="s">
        <v>1741</v>
      </c>
      <c r="I2159" t="s">
        <v>18</v>
      </c>
      <c r="J2159">
        <v>11.54384613037109</v>
      </c>
      <c r="K2159">
        <v>3.8838810920715332</v>
      </c>
      <c r="L2159" s="1">
        <v>2</v>
      </c>
      <c r="M2159" s="1">
        <v>98</v>
      </c>
      <c r="N2159" s="1">
        <v>1</v>
      </c>
      <c r="O2159" s="1">
        <v>2</v>
      </c>
      <c r="P2159" s="1">
        <v>505</v>
      </c>
      <c r="Q2159" s="1"/>
    </row>
    <row r="2160" spans="1:17" x14ac:dyDescent="0.25">
      <c r="A2160" t="str">
        <f>"MICS/"&amp;B2160&amp;"/"&amp;C2160&amp;"/"&amp;D2160&amp;"/"&amp;E2160</f>
        <v>MICS/505/56/8/74</v>
      </c>
      <c r="B2160" s="1">
        <v>505</v>
      </c>
      <c r="C2160" s="1">
        <v>56</v>
      </c>
      <c r="D2160" s="1">
        <v>8</v>
      </c>
      <c r="E2160" s="1">
        <v>74</v>
      </c>
      <c r="F2160" t="s">
        <v>15</v>
      </c>
      <c r="G2160" t="s">
        <v>3112</v>
      </c>
      <c r="H2160" t="s">
        <v>1741</v>
      </c>
      <c r="I2160" t="s">
        <v>18</v>
      </c>
      <c r="J2160">
        <v>11.543819427490231</v>
      </c>
      <c r="K2160">
        <v>3.8838119506835942</v>
      </c>
      <c r="L2160" s="1">
        <v>2</v>
      </c>
      <c r="M2160" s="1">
        <v>98</v>
      </c>
      <c r="N2160" s="1">
        <v>1</v>
      </c>
      <c r="O2160" s="1">
        <v>2</v>
      </c>
      <c r="P2160" s="1">
        <v>505</v>
      </c>
      <c r="Q2160" s="1"/>
    </row>
    <row r="2161" spans="1:17" x14ac:dyDescent="0.25">
      <c r="A2161" t="str">
        <f>"MICS/"&amp;B2161&amp;"/"&amp;C2161&amp;"/"&amp;D2161&amp;"/"&amp;E2161</f>
        <v>MICS/505/56/10/76</v>
      </c>
      <c r="B2161" s="1">
        <v>505</v>
      </c>
      <c r="C2161" s="1">
        <v>56</v>
      </c>
      <c r="D2161" s="1">
        <v>10</v>
      </c>
      <c r="E2161" s="1">
        <v>76</v>
      </c>
      <c r="F2161" t="s">
        <v>15</v>
      </c>
      <c r="G2161" t="s">
        <v>3112</v>
      </c>
      <c r="H2161" t="s">
        <v>3113</v>
      </c>
      <c r="I2161" t="s">
        <v>18</v>
      </c>
      <c r="J2161">
        <v>11.54293918609619</v>
      </c>
      <c r="K2161">
        <v>3.8842310905456539</v>
      </c>
      <c r="L2161" s="1">
        <v>2</v>
      </c>
      <c r="M2161" s="1">
        <v>98</v>
      </c>
      <c r="N2161" s="1">
        <v>1</v>
      </c>
      <c r="O2161" s="1">
        <v>2</v>
      </c>
      <c r="P2161" s="1">
        <v>505</v>
      </c>
      <c r="Q2161" s="1"/>
    </row>
    <row r="2162" spans="1:17" x14ac:dyDescent="0.25">
      <c r="A2162" t="str">
        <f>"MICS/"&amp;B2162&amp;"/"&amp;C2162&amp;"/"&amp;D2162&amp;"/"&amp;E2162</f>
        <v>MICS/505/56/13/79</v>
      </c>
      <c r="B2162" s="1">
        <v>505</v>
      </c>
      <c r="C2162" s="1">
        <v>56</v>
      </c>
      <c r="D2162" s="1">
        <v>13</v>
      </c>
      <c r="E2162" s="1">
        <v>79</v>
      </c>
      <c r="F2162" t="s">
        <v>15</v>
      </c>
      <c r="G2162" t="s">
        <v>3112</v>
      </c>
      <c r="H2162" t="s">
        <v>1749</v>
      </c>
      <c r="I2162" t="s">
        <v>18</v>
      </c>
      <c r="J2162">
        <v>11.54307746887207</v>
      </c>
      <c r="K2162">
        <v>3.8843779563903809</v>
      </c>
      <c r="L2162" s="1">
        <v>2</v>
      </c>
      <c r="M2162" s="1">
        <v>98</v>
      </c>
      <c r="N2162" s="1">
        <v>1</v>
      </c>
      <c r="O2162" s="1">
        <v>2</v>
      </c>
      <c r="P2162" s="1">
        <v>505</v>
      </c>
      <c r="Q2162" s="1"/>
    </row>
    <row r="2163" spans="1:17" x14ac:dyDescent="0.25">
      <c r="A2163" t="str">
        <f>"MICS/"&amp;B2163&amp;"/"&amp;C2163&amp;"/"&amp;D2163&amp;"/"&amp;E2163</f>
        <v>MICS/505/59/1/81</v>
      </c>
      <c r="B2163" s="1">
        <v>505</v>
      </c>
      <c r="C2163" s="1">
        <v>59</v>
      </c>
      <c r="D2163" s="1">
        <v>1</v>
      </c>
      <c r="E2163" s="1">
        <v>81</v>
      </c>
      <c r="F2163" t="s">
        <v>15</v>
      </c>
      <c r="G2163" t="s">
        <v>3114</v>
      </c>
      <c r="H2163" t="s">
        <v>2933</v>
      </c>
      <c r="I2163" t="s">
        <v>18</v>
      </c>
      <c r="J2163">
        <v>11.54306030273438</v>
      </c>
      <c r="K2163">
        <v>3.884274005889893</v>
      </c>
      <c r="L2163" s="1">
        <v>2</v>
      </c>
      <c r="M2163" s="1">
        <v>98</v>
      </c>
      <c r="N2163" s="1">
        <v>1</v>
      </c>
      <c r="O2163" s="1">
        <v>2</v>
      </c>
      <c r="P2163" s="1">
        <v>505</v>
      </c>
      <c r="Q2163" s="1"/>
    </row>
    <row r="2164" spans="1:17" x14ac:dyDescent="0.25">
      <c r="A2164" t="str">
        <f>"MICS/"&amp;B2164&amp;"/"&amp;C2164&amp;"/"&amp;D2164&amp;"/"&amp;E2164</f>
        <v>MICS/505/60/1/84</v>
      </c>
      <c r="B2164" s="1">
        <v>505</v>
      </c>
      <c r="C2164" s="1">
        <v>60</v>
      </c>
      <c r="D2164" s="1">
        <v>1</v>
      </c>
      <c r="E2164" s="1">
        <v>84</v>
      </c>
      <c r="F2164" t="s">
        <v>15</v>
      </c>
      <c r="G2164" t="s">
        <v>3115</v>
      </c>
      <c r="H2164" t="s">
        <v>1022</v>
      </c>
      <c r="I2164" t="s">
        <v>18</v>
      </c>
      <c r="J2164">
        <v>11.54301738739014</v>
      </c>
      <c r="K2164">
        <v>3.8840770721435551</v>
      </c>
      <c r="L2164" s="1">
        <v>2</v>
      </c>
      <c r="M2164" s="1">
        <v>98</v>
      </c>
      <c r="N2164" s="1">
        <v>1</v>
      </c>
      <c r="O2164" s="1">
        <v>1</v>
      </c>
      <c r="P2164" s="1">
        <v>505</v>
      </c>
      <c r="Q2164" s="1"/>
    </row>
    <row r="2165" spans="1:17" x14ac:dyDescent="0.25">
      <c r="A2165" t="str">
        <f>"MICS/"&amp;B2165&amp;"/"&amp;C2165&amp;"/"&amp;D2165&amp;"/"&amp;E2165</f>
        <v>MICS/505/64/1/86</v>
      </c>
      <c r="B2165" s="1">
        <v>505</v>
      </c>
      <c r="C2165" s="1">
        <v>64</v>
      </c>
      <c r="D2165" s="1">
        <v>1</v>
      </c>
      <c r="E2165" s="1">
        <v>86</v>
      </c>
      <c r="F2165" t="s">
        <v>1691</v>
      </c>
      <c r="G2165" t="s">
        <v>3116</v>
      </c>
      <c r="H2165" t="s">
        <v>3117</v>
      </c>
      <c r="I2165" t="s">
        <v>18</v>
      </c>
      <c r="J2165">
        <v>11.5429801940918</v>
      </c>
      <c r="K2165">
        <v>3.8843379020690918</v>
      </c>
      <c r="L2165" s="1">
        <v>2</v>
      </c>
      <c r="M2165" s="1">
        <v>98</v>
      </c>
      <c r="N2165" s="1">
        <v>1</v>
      </c>
      <c r="O2165" s="1">
        <v>4</v>
      </c>
      <c r="P2165" s="1">
        <v>505</v>
      </c>
      <c r="Q2165" s="1"/>
    </row>
    <row r="2166" spans="1:17" x14ac:dyDescent="0.25">
      <c r="A2166" t="str">
        <f>"MICS/"&amp;B2166&amp;"/"&amp;C2166&amp;"/"&amp;D2166&amp;"/"&amp;E2166</f>
        <v>MICS/505/65/2/88</v>
      </c>
      <c r="B2166" s="1">
        <v>505</v>
      </c>
      <c r="C2166" s="1">
        <v>65</v>
      </c>
      <c r="D2166" s="1">
        <v>2</v>
      </c>
      <c r="E2166" s="1">
        <v>88</v>
      </c>
      <c r="F2166" t="s">
        <v>15</v>
      </c>
      <c r="G2166" t="s">
        <v>3118</v>
      </c>
      <c r="H2166" t="s">
        <v>3119</v>
      </c>
      <c r="I2166" t="s">
        <v>18</v>
      </c>
      <c r="J2166">
        <v>11.542972564697269</v>
      </c>
      <c r="K2166">
        <v>3.884370088577271</v>
      </c>
      <c r="L2166" s="1">
        <v>2</v>
      </c>
      <c r="M2166" s="1">
        <v>98</v>
      </c>
      <c r="N2166" s="1">
        <v>1</v>
      </c>
      <c r="O2166" s="1">
        <v>6</v>
      </c>
      <c r="P2166" s="1">
        <v>505</v>
      </c>
      <c r="Q2166" s="1"/>
    </row>
    <row r="2167" spans="1:17" x14ac:dyDescent="0.25">
      <c r="A2167" t="str">
        <f>"MICS/"&amp;B2167&amp;"/"&amp;C2167&amp;"/"&amp;D2167&amp;"/"&amp;E2167</f>
        <v>MICS/505/65/5/91</v>
      </c>
      <c r="B2167" s="1">
        <v>505</v>
      </c>
      <c r="C2167" s="1">
        <v>65</v>
      </c>
      <c r="D2167" s="1">
        <v>5</v>
      </c>
      <c r="E2167" s="1">
        <v>91</v>
      </c>
      <c r="F2167" t="s">
        <v>15</v>
      </c>
      <c r="G2167" t="s">
        <v>3118</v>
      </c>
      <c r="H2167" t="s">
        <v>3119</v>
      </c>
      <c r="I2167" t="s">
        <v>18</v>
      </c>
      <c r="J2167">
        <v>11.542972564697269</v>
      </c>
      <c r="K2167">
        <v>3.884370088577271</v>
      </c>
      <c r="L2167" s="1">
        <v>2</v>
      </c>
      <c r="M2167" s="1">
        <v>98</v>
      </c>
      <c r="N2167" s="1">
        <v>1</v>
      </c>
      <c r="O2167" s="1">
        <v>6</v>
      </c>
      <c r="P2167" s="1">
        <v>505</v>
      </c>
      <c r="Q2167" s="1"/>
    </row>
    <row r="2168" spans="1:17" x14ac:dyDescent="0.25">
      <c r="A2168" t="str">
        <f>"MICS/"&amp;B2168&amp;"/"&amp;C2168&amp;"/"&amp;D2168&amp;"/"&amp;E2168</f>
        <v>MICS/505/67/1/93</v>
      </c>
      <c r="B2168" s="1">
        <v>505</v>
      </c>
      <c r="C2168" s="1">
        <v>67</v>
      </c>
      <c r="D2168" s="1">
        <v>1</v>
      </c>
      <c r="E2168" s="1">
        <v>93</v>
      </c>
      <c r="F2168" t="s">
        <v>1691</v>
      </c>
      <c r="G2168" t="s">
        <v>3120</v>
      </c>
      <c r="H2168" t="s">
        <v>3121</v>
      </c>
      <c r="I2168" t="s">
        <v>18</v>
      </c>
      <c r="J2168">
        <v>11.54407787322998</v>
      </c>
      <c r="K2168">
        <v>3.8845350742340088</v>
      </c>
      <c r="L2168" s="1">
        <v>2</v>
      </c>
      <c r="M2168" s="1">
        <v>98</v>
      </c>
      <c r="N2168" s="1">
        <v>1</v>
      </c>
      <c r="O2168" s="1">
        <v>4</v>
      </c>
      <c r="P2168" s="1">
        <v>505</v>
      </c>
      <c r="Q2168" s="1"/>
    </row>
    <row r="2169" spans="1:17" x14ac:dyDescent="0.25">
      <c r="A2169" t="str">
        <f>"MICS/"&amp;B2169&amp;"/"&amp;C2169&amp;"/"&amp;D2169&amp;"/"&amp;E2169</f>
        <v>MICS/505/72/1/95</v>
      </c>
      <c r="B2169" s="1">
        <v>505</v>
      </c>
      <c r="C2169" s="1">
        <v>72</v>
      </c>
      <c r="D2169" s="1">
        <v>1</v>
      </c>
      <c r="E2169" s="1">
        <v>95</v>
      </c>
      <c r="F2169" t="s">
        <v>15</v>
      </c>
      <c r="G2169" t="s">
        <v>3122</v>
      </c>
      <c r="H2169" t="s">
        <v>3123</v>
      </c>
      <c r="I2169" t="s">
        <v>3124</v>
      </c>
      <c r="J2169">
        <v>11.54415321350098</v>
      </c>
      <c r="K2169">
        <v>3.8813450336456299</v>
      </c>
      <c r="L2169" s="1">
        <v>2</v>
      </c>
      <c r="M2169" s="1">
        <v>98</v>
      </c>
      <c r="N2169" s="1">
        <v>1</v>
      </c>
      <c r="O2169" s="1">
        <v>4</v>
      </c>
      <c r="P2169" s="1">
        <v>505</v>
      </c>
      <c r="Q2169" s="1"/>
    </row>
    <row r="2170" spans="1:17" x14ac:dyDescent="0.25">
      <c r="A2170" t="str">
        <f>"MICS/"&amp;B2170&amp;"/"&amp;C2170&amp;"/"&amp;D2170&amp;"/"&amp;E2170</f>
        <v>MICS/505/75/1/98</v>
      </c>
      <c r="B2170" s="1">
        <v>505</v>
      </c>
      <c r="C2170" s="1">
        <v>75</v>
      </c>
      <c r="D2170" s="1">
        <v>1</v>
      </c>
      <c r="E2170" s="1">
        <v>98</v>
      </c>
      <c r="F2170" t="s">
        <v>15</v>
      </c>
      <c r="G2170" t="s">
        <v>3125</v>
      </c>
      <c r="H2170" t="s">
        <v>1834</v>
      </c>
      <c r="I2170" t="s">
        <v>18</v>
      </c>
      <c r="J2170">
        <v>11.54401302337646</v>
      </c>
      <c r="K2170">
        <v>3.8819220066070561</v>
      </c>
      <c r="L2170" s="1">
        <v>2</v>
      </c>
      <c r="M2170" s="1">
        <v>98</v>
      </c>
      <c r="N2170" s="1">
        <v>1</v>
      </c>
      <c r="O2170" s="1">
        <v>6</v>
      </c>
      <c r="P2170" s="1">
        <v>505</v>
      </c>
      <c r="Q2170" s="1"/>
    </row>
    <row r="2171" spans="1:17" x14ac:dyDescent="0.25">
      <c r="A2171" t="str">
        <f>"MICS/"&amp;B2171&amp;"/"&amp;C2171&amp;"/"&amp;D2171&amp;"/"&amp;E2171</f>
        <v>MICS/505/75/3/100</v>
      </c>
      <c r="B2171" s="1">
        <v>505</v>
      </c>
      <c r="C2171" s="1">
        <v>75</v>
      </c>
      <c r="D2171" s="1">
        <v>3</v>
      </c>
      <c r="E2171" s="1">
        <v>100</v>
      </c>
      <c r="F2171" t="s">
        <v>15</v>
      </c>
      <c r="G2171" t="s">
        <v>3125</v>
      </c>
      <c r="H2171" t="s">
        <v>3126</v>
      </c>
      <c r="I2171" t="s">
        <v>18</v>
      </c>
      <c r="J2171">
        <v>11.54401302337646</v>
      </c>
      <c r="K2171">
        <v>3.8819220066070561</v>
      </c>
      <c r="L2171" s="1">
        <v>2</v>
      </c>
      <c r="M2171" s="1">
        <v>98</v>
      </c>
      <c r="N2171" s="1">
        <v>1</v>
      </c>
      <c r="O2171" s="1">
        <v>6</v>
      </c>
      <c r="P2171" s="1">
        <v>505</v>
      </c>
      <c r="Q2171" s="1"/>
    </row>
    <row r="2172" spans="1:17" x14ac:dyDescent="0.25">
      <c r="A2172" t="str">
        <f>"MICS/"&amp;B2172&amp;"/"&amp;C2172&amp;"/"&amp;D2172&amp;"/"&amp;E2172</f>
        <v>MICS/505/76/1/103</v>
      </c>
      <c r="B2172" s="1">
        <v>505</v>
      </c>
      <c r="C2172" s="1">
        <v>76</v>
      </c>
      <c r="D2172" s="1">
        <v>1</v>
      </c>
      <c r="E2172" s="1">
        <v>103</v>
      </c>
      <c r="F2172" t="s">
        <v>1691</v>
      </c>
      <c r="G2172" t="s">
        <v>3127</v>
      </c>
      <c r="H2172" t="s">
        <v>3128</v>
      </c>
      <c r="I2172" t="s">
        <v>2312</v>
      </c>
      <c r="J2172">
        <v>11.54399490356445</v>
      </c>
      <c r="K2172">
        <v>3.8819899559021001</v>
      </c>
      <c r="L2172" s="1">
        <v>2</v>
      </c>
      <c r="M2172" s="1">
        <v>98</v>
      </c>
      <c r="N2172" s="1">
        <v>1</v>
      </c>
      <c r="O2172" s="1">
        <v>4</v>
      </c>
      <c r="P2172" s="1">
        <v>505</v>
      </c>
      <c r="Q2172" s="1"/>
    </row>
    <row r="2173" spans="1:17" x14ac:dyDescent="0.25">
      <c r="A2173" t="str">
        <f>"MICS/"&amp;B2173&amp;"/"&amp;C2173&amp;"/"&amp;D2173&amp;"/"&amp;E2173</f>
        <v>MICS/505/78/1/105</v>
      </c>
      <c r="B2173" s="1">
        <v>505</v>
      </c>
      <c r="C2173" s="1">
        <v>78</v>
      </c>
      <c r="D2173" s="1">
        <v>1</v>
      </c>
      <c r="E2173" s="1">
        <v>105</v>
      </c>
      <c r="F2173" t="s">
        <v>15</v>
      </c>
      <c r="G2173" t="s">
        <v>3129</v>
      </c>
      <c r="H2173" t="s">
        <v>2777</v>
      </c>
      <c r="I2173" t="s">
        <v>18</v>
      </c>
      <c r="J2173">
        <v>11.543251991271971</v>
      </c>
      <c r="K2173">
        <v>3.881388902664185</v>
      </c>
      <c r="L2173" s="1">
        <v>2</v>
      </c>
      <c r="M2173" s="1">
        <v>98</v>
      </c>
      <c r="N2173" s="1">
        <v>1</v>
      </c>
      <c r="O2173" s="1">
        <v>1</v>
      </c>
      <c r="P2173" s="1">
        <v>505</v>
      </c>
      <c r="Q2173" s="1"/>
    </row>
    <row r="2174" spans="1:17" x14ac:dyDescent="0.25">
      <c r="A2174" t="str">
        <f>"MICS/"&amp;B2174&amp;"/"&amp;C2174&amp;"/"&amp;D2174&amp;"/"&amp;E2174</f>
        <v>MICS/505/80/2/107</v>
      </c>
      <c r="B2174" s="1">
        <v>505</v>
      </c>
      <c r="C2174" s="1">
        <v>80</v>
      </c>
      <c r="D2174" s="1">
        <v>2</v>
      </c>
      <c r="E2174" s="1">
        <v>107</v>
      </c>
      <c r="F2174" t="s">
        <v>15</v>
      </c>
      <c r="G2174" t="s">
        <v>3130</v>
      </c>
      <c r="H2174" t="s">
        <v>1834</v>
      </c>
      <c r="I2174" t="s">
        <v>18</v>
      </c>
      <c r="J2174">
        <v>11.54260730743408</v>
      </c>
      <c r="K2174">
        <v>3.88087010383606</v>
      </c>
      <c r="L2174" s="1">
        <v>2</v>
      </c>
      <c r="M2174" s="1">
        <v>98</v>
      </c>
      <c r="N2174" s="1">
        <v>1</v>
      </c>
      <c r="O2174" s="1">
        <v>6</v>
      </c>
      <c r="P2174" s="1">
        <v>505</v>
      </c>
      <c r="Q2174" s="1"/>
    </row>
    <row r="2175" spans="1:17" x14ac:dyDescent="0.25">
      <c r="A2175" t="str">
        <f>"MICS/"&amp;B2175&amp;"/"&amp;C2175&amp;"/"&amp;D2175&amp;"/"&amp;E2175</f>
        <v>MICS/505/80/5/110</v>
      </c>
      <c r="B2175" s="1">
        <v>505</v>
      </c>
      <c r="C2175" s="1">
        <v>80</v>
      </c>
      <c r="D2175" s="1">
        <v>5</v>
      </c>
      <c r="E2175" s="1">
        <v>110</v>
      </c>
      <c r="F2175" t="s">
        <v>15</v>
      </c>
      <c r="G2175" t="s">
        <v>3130</v>
      </c>
      <c r="H2175" t="s">
        <v>1834</v>
      </c>
      <c r="I2175" t="s">
        <v>18</v>
      </c>
      <c r="J2175">
        <v>11.54260730743408</v>
      </c>
      <c r="K2175">
        <v>3.88087010383606</v>
      </c>
      <c r="L2175" s="1">
        <v>2</v>
      </c>
      <c r="M2175" s="1">
        <v>98</v>
      </c>
      <c r="N2175" s="1">
        <v>1</v>
      </c>
      <c r="O2175" s="1">
        <v>6</v>
      </c>
      <c r="P2175" s="1">
        <v>505</v>
      </c>
      <c r="Q2175" s="1"/>
    </row>
    <row r="2176" spans="1:17" x14ac:dyDescent="0.25">
      <c r="A2176" t="str">
        <f>"MICS/"&amp;B2176&amp;"/"&amp;C2176&amp;"/"&amp;D2176&amp;"/"&amp;E2176</f>
        <v>MICS/505/83/1/112</v>
      </c>
      <c r="B2176" s="1">
        <v>505</v>
      </c>
      <c r="C2176" s="1">
        <v>83</v>
      </c>
      <c r="D2176" s="1">
        <v>1</v>
      </c>
      <c r="E2176" s="1">
        <v>112</v>
      </c>
      <c r="F2176" t="s">
        <v>15</v>
      </c>
      <c r="G2176" t="s">
        <v>3131</v>
      </c>
      <c r="H2176" t="s">
        <v>1834</v>
      </c>
      <c r="I2176" t="s">
        <v>18</v>
      </c>
      <c r="J2176">
        <v>11.54220485687256</v>
      </c>
      <c r="K2176">
        <v>3.8819150924682622</v>
      </c>
      <c r="L2176" s="1">
        <v>2</v>
      </c>
      <c r="M2176" s="1">
        <v>98</v>
      </c>
      <c r="N2176" s="1">
        <v>1</v>
      </c>
      <c r="O2176" s="1">
        <v>6</v>
      </c>
      <c r="P2176" s="1">
        <v>505</v>
      </c>
      <c r="Q2176" s="1"/>
    </row>
    <row r="2177" spans="1:17" x14ac:dyDescent="0.25">
      <c r="A2177" t="str">
        <f>"MICS/"&amp;B2177&amp;"/"&amp;C2177&amp;"/"&amp;D2177&amp;"/"&amp;E2177</f>
        <v>MICS/505/83/3/114</v>
      </c>
      <c r="B2177" s="1">
        <v>505</v>
      </c>
      <c r="C2177" s="1">
        <v>83</v>
      </c>
      <c r="D2177" s="1">
        <v>3</v>
      </c>
      <c r="E2177" s="1">
        <v>114</v>
      </c>
      <c r="F2177" t="s">
        <v>15</v>
      </c>
      <c r="G2177" t="s">
        <v>3131</v>
      </c>
      <c r="H2177" t="s">
        <v>1834</v>
      </c>
      <c r="I2177" t="s">
        <v>18</v>
      </c>
      <c r="J2177">
        <v>11.542201995849609</v>
      </c>
      <c r="K2177">
        <v>3.8819229602813721</v>
      </c>
      <c r="L2177" s="1">
        <v>2</v>
      </c>
      <c r="M2177" s="1">
        <v>98</v>
      </c>
      <c r="N2177" s="1">
        <v>1</v>
      </c>
      <c r="O2177" s="1">
        <v>6</v>
      </c>
      <c r="P2177" s="1">
        <v>505</v>
      </c>
      <c r="Q2177" s="1"/>
    </row>
    <row r="2178" spans="1:17" x14ac:dyDescent="0.25">
      <c r="A2178" t="str">
        <f>"MICS/"&amp;B2178&amp;"/"&amp;C2178&amp;"/"&amp;D2178&amp;"/"&amp;E2178</f>
        <v>MICS/505/86/1/117</v>
      </c>
      <c r="B2178" s="1">
        <v>505</v>
      </c>
      <c r="C2178" s="1">
        <v>86</v>
      </c>
      <c r="D2178" s="1">
        <v>1</v>
      </c>
      <c r="E2178" s="1">
        <v>117</v>
      </c>
      <c r="F2178" t="s">
        <v>1691</v>
      </c>
      <c r="G2178" t="s">
        <v>3132</v>
      </c>
      <c r="H2178" t="s">
        <v>3133</v>
      </c>
      <c r="I2178" t="s">
        <v>2312</v>
      </c>
      <c r="J2178">
        <v>11.540866851806641</v>
      </c>
      <c r="K2178">
        <v>3.882153987884521</v>
      </c>
      <c r="L2178" s="1">
        <v>2</v>
      </c>
      <c r="M2178" s="1">
        <v>98</v>
      </c>
      <c r="N2178" s="1">
        <v>1</v>
      </c>
      <c r="O2178" s="1">
        <v>5</v>
      </c>
      <c r="P2178" s="1">
        <v>505</v>
      </c>
      <c r="Q2178" s="1"/>
    </row>
    <row r="2179" spans="1:17" x14ac:dyDescent="0.25">
      <c r="A2179" t="str">
        <f>"MICS/"&amp;B2179&amp;"/"&amp;C2179&amp;"/"&amp;D2179&amp;"/"&amp;E2179</f>
        <v>MICS/505/88/1/119</v>
      </c>
      <c r="B2179" s="1">
        <v>505</v>
      </c>
      <c r="C2179" s="1">
        <v>88</v>
      </c>
      <c r="D2179" s="1">
        <v>1</v>
      </c>
      <c r="E2179" s="1">
        <v>119</v>
      </c>
      <c r="F2179" t="s">
        <v>1691</v>
      </c>
      <c r="G2179" t="s">
        <v>3134</v>
      </c>
      <c r="H2179" t="s">
        <v>3135</v>
      </c>
      <c r="I2179" t="s">
        <v>2312</v>
      </c>
      <c r="J2179">
        <v>11.53995323181152</v>
      </c>
      <c r="K2179">
        <v>3.8830680847167969</v>
      </c>
      <c r="L2179" s="1">
        <v>2</v>
      </c>
      <c r="M2179" s="1">
        <v>98</v>
      </c>
      <c r="N2179" s="1">
        <v>1</v>
      </c>
      <c r="O2179" s="1">
        <v>4</v>
      </c>
      <c r="P2179" s="1">
        <v>505</v>
      </c>
      <c r="Q2179" s="1"/>
    </row>
    <row r="2180" spans="1:17" x14ac:dyDescent="0.25">
      <c r="A2180" t="str">
        <f>"MICS/"&amp;B2180&amp;"/"&amp;C2180&amp;"/"&amp;D2180&amp;"/"&amp;E2180</f>
        <v>MICS/505/93/1/122</v>
      </c>
      <c r="B2180" s="1">
        <v>505</v>
      </c>
      <c r="C2180" s="1">
        <v>93</v>
      </c>
      <c r="D2180" s="1">
        <v>1</v>
      </c>
      <c r="E2180" s="1">
        <v>122</v>
      </c>
      <c r="F2180" t="s">
        <v>15</v>
      </c>
      <c r="G2180" t="s">
        <v>3136</v>
      </c>
      <c r="H2180" t="s">
        <v>2207</v>
      </c>
      <c r="I2180" t="s">
        <v>18</v>
      </c>
      <c r="J2180">
        <v>11.540561676025391</v>
      </c>
      <c r="K2180">
        <v>3.8827729225158691</v>
      </c>
      <c r="L2180" s="1">
        <v>2</v>
      </c>
      <c r="M2180" s="1">
        <v>98</v>
      </c>
      <c r="N2180" s="1">
        <v>1</v>
      </c>
      <c r="O2180" s="1">
        <v>6</v>
      </c>
      <c r="P2180" s="1">
        <v>505</v>
      </c>
      <c r="Q2180" s="1"/>
    </row>
    <row r="2181" spans="1:17" x14ac:dyDescent="0.25">
      <c r="A2181" t="str">
        <f>"MICS/"&amp;B2181&amp;"/"&amp;C2181&amp;"/"&amp;D2181&amp;"/"&amp;E2181</f>
        <v>MICS/505/93/3/124</v>
      </c>
      <c r="B2181" s="1">
        <v>505</v>
      </c>
      <c r="C2181" s="1">
        <v>93</v>
      </c>
      <c r="D2181" s="1">
        <v>3</v>
      </c>
      <c r="E2181" s="1">
        <v>124</v>
      </c>
      <c r="F2181" t="s">
        <v>15</v>
      </c>
      <c r="G2181" t="s">
        <v>3136</v>
      </c>
      <c r="H2181" t="s">
        <v>2207</v>
      </c>
      <c r="I2181" t="s">
        <v>18</v>
      </c>
      <c r="J2181">
        <v>11.540542602539061</v>
      </c>
      <c r="K2181">
        <v>3.8828721046447749</v>
      </c>
      <c r="L2181" s="1">
        <v>2</v>
      </c>
      <c r="M2181" s="1">
        <v>98</v>
      </c>
      <c r="N2181" s="1">
        <v>1</v>
      </c>
      <c r="O2181" s="1">
        <v>6</v>
      </c>
      <c r="P2181" s="1">
        <v>505</v>
      </c>
      <c r="Q2181" s="1"/>
    </row>
    <row r="2182" spans="1:17" x14ac:dyDescent="0.25">
      <c r="A2182" t="str">
        <f>"MICS/"&amp;B2182&amp;"/"&amp;C2182&amp;"/"&amp;D2182&amp;"/"&amp;E2182</f>
        <v>MICS/505/94/1/126</v>
      </c>
      <c r="B2182" s="1">
        <v>505</v>
      </c>
      <c r="C2182" s="1">
        <v>94</v>
      </c>
      <c r="D2182" s="1">
        <v>1</v>
      </c>
      <c r="E2182" s="1">
        <v>126</v>
      </c>
      <c r="F2182" t="s">
        <v>1691</v>
      </c>
      <c r="G2182" t="s">
        <v>3137</v>
      </c>
      <c r="H2182" t="s">
        <v>3138</v>
      </c>
      <c r="I2182" t="s">
        <v>2312</v>
      </c>
      <c r="J2182">
        <v>11.540573120117189</v>
      </c>
      <c r="K2182">
        <v>3.8827519416809082</v>
      </c>
      <c r="L2182" s="1">
        <v>2</v>
      </c>
      <c r="M2182" s="1">
        <v>98</v>
      </c>
      <c r="N2182" s="1">
        <v>1</v>
      </c>
      <c r="O2182" s="1">
        <v>4</v>
      </c>
      <c r="P2182" s="1">
        <v>505</v>
      </c>
      <c r="Q2182" s="1"/>
    </row>
    <row r="2183" spans="1:17" x14ac:dyDescent="0.25">
      <c r="A2183" t="str">
        <f>"MICS/"&amp;B2183&amp;"/"&amp;C2183&amp;"/"&amp;D2183&amp;"/"&amp;E2183</f>
        <v>MICS/505/95/3/129</v>
      </c>
      <c r="B2183" s="1">
        <v>505</v>
      </c>
      <c r="C2183" s="1">
        <v>95</v>
      </c>
      <c r="D2183" s="1">
        <v>3</v>
      </c>
      <c r="E2183" s="1">
        <v>129</v>
      </c>
      <c r="F2183" t="s">
        <v>15</v>
      </c>
      <c r="G2183" t="s">
        <v>3139</v>
      </c>
      <c r="H2183" t="s">
        <v>2933</v>
      </c>
      <c r="I2183" t="s">
        <v>18</v>
      </c>
      <c r="J2183">
        <v>11.53970146179199</v>
      </c>
      <c r="K2183">
        <v>3.8820350170135498</v>
      </c>
      <c r="L2183" s="1">
        <v>2</v>
      </c>
      <c r="M2183" s="1">
        <v>98</v>
      </c>
      <c r="N2183" s="1">
        <v>1</v>
      </c>
      <c r="O2183" s="1">
        <v>6</v>
      </c>
      <c r="P2183" s="1">
        <v>505</v>
      </c>
      <c r="Q2183" s="1"/>
    </row>
    <row r="2184" spans="1:17" x14ac:dyDescent="0.25">
      <c r="A2184" t="str">
        <f>"MICS/"&amp;B2184&amp;"/"&amp;C2184&amp;"/"&amp;D2184&amp;"/"&amp;E2184</f>
        <v>MICS/505/95/5/131</v>
      </c>
      <c r="B2184" s="1">
        <v>505</v>
      </c>
      <c r="C2184" s="1">
        <v>95</v>
      </c>
      <c r="D2184" s="1">
        <v>5</v>
      </c>
      <c r="E2184" s="1">
        <v>131</v>
      </c>
      <c r="F2184" t="s">
        <v>15</v>
      </c>
      <c r="G2184" t="s">
        <v>3139</v>
      </c>
      <c r="H2184" t="s">
        <v>2933</v>
      </c>
      <c r="I2184" t="s">
        <v>18</v>
      </c>
      <c r="J2184">
        <v>11.53970146179199</v>
      </c>
      <c r="K2184">
        <v>3.8820350170135498</v>
      </c>
      <c r="L2184" s="1">
        <v>2</v>
      </c>
      <c r="M2184" s="1">
        <v>98</v>
      </c>
      <c r="N2184" s="1">
        <v>1</v>
      </c>
      <c r="O2184" s="1">
        <v>6</v>
      </c>
      <c r="P2184" s="1">
        <v>505</v>
      </c>
      <c r="Q2184" s="1"/>
    </row>
    <row r="2185" spans="1:17" x14ac:dyDescent="0.25">
      <c r="A2185" t="str">
        <f>"MICS/"&amp;B2185&amp;"/"&amp;C2185&amp;"/"&amp;D2185&amp;"/"&amp;E2185</f>
        <v>MICS/505/96/1/133</v>
      </c>
      <c r="B2185" s="1">
        <v>505</v>
      </c>
      <c r="C2185" s="1">
        <v>96</v>
      </c>
      <c r="D2185" s="1">
        <v>1</v>
      </c>
      <c r="E2185" s="1">
        <v>133</v>
      </c>
      <c r="F2185" t="s">
        <v>1691</v>
      </c>
      <c r="G2185" t="s">
        <v>3140</v>
      </c>
      <c r="H2185" t="s">
        <v>3141</v>
      </c>
      <c r="I2185" t="s">
        <v>18</v>
      </c>
      <c r="J2185">
        <v>11.53911781311035</v>
      </c>
      <c r="K2185">
        <v>3.8820381164550781</v>
      </c>
      <c r="L2185" s="1">
        <v>2</v>
      </c>
      <c r="M2185" s="1">
        <v>98</v>
      </c>
      <c r="N2185" s="1">
        <v>1</v>
      </c>
      <c r="O2185" s="1">
        <v>4</v>
      </c>
      <c r="P2185" s="1">
        <v>505</v>
      </c>
      <c r="Q2185" s="1"/>
    </row>
    <row r="2186" spans="1:17" x14ac:dyDescent="0.25">
      <c r="A2186" t="str">
        <f>"MICS/"&amp;B2186&amp;"/"&amp;C2186&amp;"/"&amp;D2186&amp;"/"&amp;E2186</f>
        <v>MICS/506/1/3/3</v>
      </c>
      <c r="B2186" s="1">
        <v>506</v>
      </c>
      <c r="C2186" s="1">
        <v>1</v>
      </c>
      <c r="D2186" s="1">
        <v>3</v>
      </c>
      <c r="E2186" s="1">
        <v>3</v>
      </c>
      <c r="F2186" t="s">
        <v>15</v>
      </c>
      <c r="G2186" t="s">
        <v>3142</v>
      </c>
      <c r="H2186" t="s">
        <v>2368</v>
      </c>
      <c r="I2186" t="s">
        <v>18</v>
      </c>
      <c r="J2186">
        <v>11.53413009643555</v>
      </c>
      <c r="K2186">
        <v>3.877032995223999</v>
      </c>
      <c r="L2186" s="1">
        <v>2</v>
      </c>
      <c r="M2186" s="1">
        <v>98</v>
      </c>
      <c r="N2186" s="1">
        <v>1</v>
      </c>
      <c r="O2186" s="1">
        <v>2</v>
      </c>
      <c r="P2186" s="1">
        <v>506</v>
      </c>
      <c r="Q2186" s="1"/>
    </row>
    <row r="2187" spans="1:17" x14ac:dyDescent="0.25">
      <c r="A2187" t="str">
        <f>"MICS/"&amp;B2187&amp;"/"&amp;C2187&amp;"/"&amp;D2187&amp;"/"&amp;E2187</f>
        <v>MICS/506/1/7/7</v>
      </c>
      <c r="B2187" s="1">
        <v>506</v>
      </c>
      <c r="C2187" s="1">
        <v>1</v>
      </c>
      <c r="D2187" s="1">
        <v>7</v>
      </c>
      <c r="E2187" s="1">
        <v>7</v>
      </c>
      <c r="F2187" t="s">
        <v>15</v>
      </c>
      <c r="G2187" t="s">
        <v>3142</v>
      </c>
      <c r="H2187" t="s">
        <v>3143</v>
      </c>
      <c r="I2187" t="s">
        <v>18</v>
      </c>
      <c r="J2187">
        <v>11.53413009643555</v>
      </c>
      <c r="K2187">
        <v>3.8770349025726318</v>
      </c>
      <c r="L2187" s="1">
        <v>2</v>
      </c>
      <c r="M2187" s="1">
        <v>98</v>
      </c>
      <c r="N2187" s="1">
        <v>1</v>
      </c>
      <c r="O2187" s="1">
        <v>2</v>
      </c>
      <c r="P2187" s="1">
        <v>506</v>
      </c>
      <c r="Q2187" s="1"/>
    </row>
    <row r="2188" spans="1:17" x14ac:dyDescent="0.25">
      <c r="A2188" t="str">
        <f>"MICS/"&amp;B2188&amp;"/"&amp;C2188&amp;"/"&amp;D2188&amp;"/"&amp;E2188</f>
        <v>MICS/506/2/4/11</v>
      </c>
      <c r="B2188" s="1">
        <v>506</v>
      </c>
      <c r="C2188" s="1">
        <v>2</v>
      </c>
      <c r="D2188" s="1">
        <v>4</v>
      </c>
      <c r="E2188" s="1">
        <v>11</v>
      </c>
      <c r="F2188" t="s">
        <v>15</v>
      </c>
      <c r="G2188" t="s">
        <v>3144</v>
      </c>
      <c r="H2188" t="s">
        <v>3145</v>
      </c>
      <c r="I2188" t="s">
        <v>18</v>
      </c>
      <c r="J2188">
        <v>11.534029960632321</v>
      </c>
      <c r="K2188">
        <v>3.8773429393768311</v>
      </c>
      <c r="L2188" s="1">
        <v>2</v>
      </c>
      <c r="M2188" s="1">
        <v>98</v>
      </c>
      <c r="N2188" s="1">
        <v>1</v>
      </c>
      <c r="O2188" s="1">
        <v>2</v>
      </c>
      <c r="P2188" s="1">
        <v>506</v>
      </c>
      <c r="Q2188" s="1"/>
    </row>
    <row r="2189" spans="1:17" x14ac:dyDescent="0.25">
      <c r="A2189" t="str">
        <f>"MICS/"&amp;B2189&amp;"/"&amp;C2189&amp;"/"&amp;D2189&amp;"/"&amp;E2189</f>
        <v>MICS/506/2/7/14</v>
      </c>
      <c r="B2189" s="1">
        <v>506</v>
      </c>
      <c r="C2189" s="1">
        <v>2</v>
      </c>
      <c r="D2189" s="1">
        <v>7</v>
      </c>
      <c r="E2189" s="1">
        <v>14</v>
      </c>
      <c r="F2189" t="s">
        <v>15</v>
      </c>
      <c r="G2189" t="s">
        <v>3144</v>
      </c>
      <c r="H2189" t="s">
        <v>3146</v>
      </c>
      <c r="I2189" t="s">
        <v>18</v>
      </c>
      <c r="J2189">
        <v>11.533877372741699</v>
      </c>
      <c r="K2189">
        <v>3.8773849010467529</v>
      </c>
      <c r="L2189" s="1">
        <v>2</v>
      </c>
      <c r="M2189" s="1">
        <v>98</v>
      </c>
      <c r="N2189" s="1">
        <v>1</v>
      </c>
      <c r="O2189" s="1">
        <v>2</v>
      </c>
      <c r="P2189" s="1">
        <v>506</v>
      </c>
      <c r="Q2189" s="1"/>
    </row>
    <row r="2190" spans="1:17" x14ac:dyDescent="0.25">
      <c r="A2190" t="str">
        <f>"MICS/"&amp;B2190&amp;"/"&amp;C2190&amp;"/"&amp;D2190&amp;"/"&amp;E2190</f>
        <v>MICS/506/4/3/18</v>
      </c>
      <c r="B2190" s="1">
        <v>506</v>
      </c>
      <c r="C2190" s="1">
        <v>4</v>
      </c>
      <c r="D2190" s="1">
        <v>3</v>
      </c>
      <c r="E2190" s="1">
        <v>18</v>
      </c>
      <c r="F2190" t="s">
        <v>15</v>
      </c>
      <c r="G2190" t="s">
        <v>3147</v>
      </c>
      <c r="H2190" t="s">
        <v>2266</v>
      </c>
      <c r="I2190" t="s">
        <v>18</v>
      </c>
      <c r="J2190">
        <v>11.53380012512207</v>
      </c>
      <c r="K2190">
        <v>3.8774878978729248</v>
      </c>
      <c r="L2190" s="1">
        <v>2</v>
      </c>
      <c r="M2190" s="1">
        <v>98</v>
      </c>
      <c r="N2190" s="1">
        <v>1</v>
      </c>
      <c r="O2190" s="1">
        <v>2</v>
      </c>
      <c r="P2190" s="1">
        <v>506</v>
      </c>
      <c r="Q2190" s="1"/>
    </row>
    <row r="2191" spans="1:17" x14ac:dyDescent="0.25">
      <c r="A2191" t="str">
        <f>"MICS/"&amp;B2191&amp;"/"&amp;C2191&amp;"/"&amp;D2191&amp;"/"&amp;E2191</f>
        <v>MICS/506/5/1/21</v>
      </c>
      <c r="B2191" s="1">
        <v>506</v>
      </c>
      <c r="C2191" s="1">
        <v>5</v>
      </c>
      <c r="D2191" s="1">
        <v>1</v>
      </c>
      <c r="E2191" s="1">
        <v>21</v>
      </c>
      <c r="F2191" t="s">
        <v>15</v>
      </c>
      <c r="G2191" t="s">
        <v>3148</v>
      </c>
      <c r="H2191" t="s">
        <v>1644</v>
      </c>
      <c r="I2191" t="s">
        <v>18</v>
      </c>
      <c r="J2191">
        <v>11.53383731842041</v>
      </c>
      <c r="K2191">
        <v>3.8774979114532471</v>
      </c>
      <c r="L2191" s="1">
        <v>2</v>
      </c>
      <c r="M2191" s="1">
        <v>98</v>
      </c>
      <c r="N2191" s="1">
        <v>1</v>
      </c>
      <c r="O2191" s="1">
        <v>1</v>
      </c>
      <c r="P2191" s="1">
        <v>506</v>
      </c>
      <c r="Q2191" s="1"/>
    </row>
    <row r="2192" spans="1:17" x14ac:dyDescent="0.25">
      <c r="A2192" t="str">
        <f>"MICS/"&amp;B2192&amp;"/"&amp;C2192&amp;"/"&amp;D2192&amp;"/"&amp;E2192</f>
        <v>MICS/506/7/3/25</v>
      </c>
      <c r="B2192" s="1">
        <v>506</v>
      </c>
      <c r="C2192" s="1">
        <v>7</v>
      </c>
      <c r="D2192" s="1">
        <v>3</v>
      </c>
      <c r="E2192" s="1">
        <v>25</v>
      </c>
      <c r="F2192" t="s">
        <v>15</v>
      </c>
      <c r="G2192" t="s">
        <v>3149</v>
      </c>
      <c r="H2192" t="s">
        <v>3150</v>
      </c>
      <c r="I2192" t="s">
        <v>18</v>
      </c>
      <c r="J2192">
        <v>11.53413009643555</v>
      </c>
      <c r="K2192">
        <v>3.8773701190948491</v>
      </c>
      <c r="L2192" s="1">
        <v>2</v>
      </c>
      <c r="M2192" s="1">
        <v>98</v>
      </c>
      <c r="N2192" s="1">
        <v>1</v>
      </c>
      <c r="O2192" s="1">
        <v>2</v>
      </c>
      <c r="P2192" s="1">
        <v>506</v>
      </c>
      <c r="Q2192" s="1"/>
    </row>
    <row r="2193" spans="1:17" x14ac:dyDescent="0.25">
      <c r="A2193" t="str">
        <f>"MICS/"&amp;B2193&amp;"/"&amp;C2193&amp;"/"&amp;D2193&amp;"/"&amp;E2193</f>
        <v>MICS/506/7/7/29</v>
      </c>
      <c r="B2193" s="1">
        <v>506</v>
      </c>
      <c r="C2193" s="1">
        <v>7</v>
      </c>
      <c r="D2193" s="1">
        <v>7</v>
      </c>
      <c r="E2193" s="1">
        <v>29</v>
      </c>
      <c r="F2193" t="s">
        <v>15</v>
      </c>
      <c r="G2193" t="s">
        <v>3149</v>
      </c>
      <c r="H2193" t="s">
        <v>3151</v>
      </c>
      <c r="I2193" t="s">
        <v>18</v>
      </c>
      <c r="J2193">
        <v>11.53415012359619</v>
      </c>
      <c r="K2193">
        <v>3.8773219585418701</v>
      </c>
      <c r="L2193" s="1">
        <v>2</v>
      </c>
      <c r="M2193" s="1">
        <v>98</v>
      </c>
      <c r="N2193" s="1">
        <v>1</v>
      </c>
      <c r="O2193" s="1">
        <v>2</v>
      </c>
      <c r="P2193" s="1">
        <v>506</v>
      </c>
      <c r="Q2193" s="1"/>
    </row>
    <row r="2194" spans="1:17" x14ac:dyDescent="0.25">
      <c r="A2194" t="str">
        <f>"MICS/"&amp;B2194&amp;"/"&amp;C2194&amp;"/"&amp;D2194&amp;"/"&amp;E2194</f>
        <v>MICS/506/8/2/32</v>
      </c>
      <c r="B2194" s="1">
        <v>506</v>
      </c>
      <c r="C2194" s="1">
        <v>8</v>
      </c>
      <c r="D2194" s="1">
        <v>2</v>
      </c>
      <c r="E2194" s="1">
        <v>32</v>
      </c>
      <c r="F2194" t="s">
        <v>15</v>
      </c>
      <c r="G2194" t="s">
        <v>3152</v>
      </c>
      <c r="H2194" t="s">
        <v>3150</v>
      </c>
      <c r="I2194" t="s">
        <v>18</v>
      </c>
      <c r="J2194">
        <v>11.534152030944821</v>
      </c>
      <c r="K2194">
        <v>3.8773200511932369</v>
      </c>
      <c r="L2194" s="1">
        <v>2</v>
      </c>
      <c r="M2194" s="1">
        <v>98</v>
      </c>
      <c r="N2194" s="1">
        <v>1</v>
      </c>
      <c r="O2194" s="1">
        <v>2</v>
      </c>
      <c r="P2194" s="1">
        <v>506</v>
      </c>
      <c r="Q2194" s="1"/>
    </row>
    <row r="2195" spans="1:17" x14ac:dyDescent="0.25">
      <c r="A2195" t="str">
        <f>"MICS/"&amp;B2195&amp;"/"&amp;C2195&amp;"/"&amp;D2195&amp;"/"&amp;E2195</f>
        <v>MICS/506/12/1/36</v>
      </c>
      <c r="B2195" s="1">
        <v>506</v>
      </c>
      <c r="C2195" s="1">
        <v>12</v>
      </c>
      <c r="D2195" s="1">
        <v>1</v>
      </c>
      <c r="E2195" s="1">
        <v>36</v>
      </c>
      <c r="F2195" t="s">
        <v>15</v>
      </c>
      <c r="G2195" t="s">
        <v>3153</v>
      </c>
      <c r="H2195" t="s">
        <v>3154</v>
      </c>
      <c r="I2195" t="s">
        <v>18</v>
      </c>
      <c r="J2195">
        <v>11.53390407562256</v>
      </c>
      <c r="K2195">
        <v>3.8777599334716801</v>
      </c>
      <c r="L2195" s="1">
        <v>2</v>
      </c>
      <c r="M2195" s="1">
        <v>98</v>
      </c>
      <c r="N2195" s="1">
        <v>1</v>
      </c>
      <c r="O2195" s="1">
        <v>1</v>
      </c>
      <c r="P2195" s="1">
        <v>506</v>
      </c>
      <c r="Q2195" s="1"/>
    </row>
    <row r="2196" spans="1:17" x14ac:dyDescent="0.25">
      <c r="A2196" t="str">
        <f>"MICS/"&amp;B2196&amp;"/"&amp;C2196&amp;"/"&amp;D2196&amp;"/"&amp;E2196</f>
        <v>MICS/506/13/4/40</v>
      </c>
      <c r="B2196" s="1">
        <v>506</v>
      </c>
      <c r="C2196" s="1">
        <v>13</v>
      </c>
      <c r="D2196" s="1">
        <v>4</v>
      </c>
      <c r="E2196" s="1">
        <v>40</v>
      </c>
      <c r="F2196" t="s">
        <v>15</v>
      </c>
      <c r="G2196" t="s">
        <v>3155</v>
      </c>
      <c r="H2196" t="s">
        <v>2286</v>
      </c>
      <c r="I2196" t="s">
        <v>18</v>
      </c>
      <c r="J2196">
        <v>11.534005165100099</v>
      </c>
      <c r="K2196">
        <v>3.8777480125427251</v>
      </c>
      <c r="L2196" s="1">
        <v>2</v>
      </c>
      <c r="M2196" s="1">
        <v>98</v>
      </c>
      <c r="N2196" s="1">
        <v>1</v>
      </c>
      <c r="O2196" s="1">
        <v>2</v>
      </c>
      <c r="P2196" s="1">
        <v>506</v>
      </c>
      <c r="Q2196" s="1"/>
    </row>
    <row r="2197" spans="1:17" x14ac:dyDescent="0.25">
      <c r="A2197" t="str">
        <f>"MICS/"&amp;B2197&amp;"/"&amp;C2197&amp;"/"&amp;D2197&amp;"/"&amp;E2197</f>
        <v>MICS/506/18/1/43</v>
      </c>
      <c r="B2197" s="1">
        <v>506</v>
      </c>
      <c r="C2197" s="1">
        <v>18</v>
      </c>
      <c r="D2197" s="1">
        <v>1</v>
      </c>
      <c r="E2197" s="1">
        <v>43</v>
      </c>
      <c r="F2197" t="s">
        <v>15</v>
      </c>
      <c r="G2197" t="s">
        <v>3156</v>
      </c>
      <c r="H2197" t="s">
        <v>3157</v>
      </c>
      <c r="I2197" t="s">
        <v>18</v>
      </c>
      <c r="J2197">
        <v>11.534035682678221</v>
      </c>
      <c r="K2197">
        <v>3.8780150413513179</v>
      </c>
      <c r="L2197" s="1">
        <v>2</v>
      </c>
      <c r="M2197" s="1">
        <v>98</v>
      </c>
      <c r="N2197" s="1">
        <v>1</v>
      </c>
      <c r="O2197" s="1">
        <v>2</v>
      </c>
      <c r="P2197" s="1">
        <v>506</v>
      </c>
      <c r="Q2197" s="1"/>
    </row>
    <row r="2198" spans="1:17" x14ac:dyDescent="0.25">
      <c r="A2198" t="str">
        <f>"MICS/"&amp;B2198&amp;"/"&amp;C2198&amp;"/"&amp;D2198&amp;"/"&amp;E2198</f>
        <v>MICS/506/19/1/47</v>
      </c>
      <c r="B2198" s="1">
        <v>506</v>
      </c>
      <c r="C2198" s="1">
        <v>19</v>
      </c>
      <c r="D2198" s="1">
        <v>1</v>
      </c>
      <c r="E2198" s="1">
        <v>47</v>
      </c>
      <c r="F2198" t="s">
        <v>15</v>
      </c>
      <c r="G2198" t="s">
        <v>3158</v>
      </c>
      <c r="H2198" t="s">
        <v>2166</v>
      </c>
      <c r="I2198" t="s">
        <v>18</v>
      </c>
      <c r="J2198">
        <v>11.534563064575201</v>
      </c>
      <c r="K2198">
        <v>3.877716064453125</v>
      </c>
      <c r="L2198" s="1">
        <v>2</v>
      </c>
      <c r="M2198" s="1">
        <v>98</v>
      </c>
      <c r="N2198" s="1">
        <v>1</v>
      </c>
      <c r="O2198" s="1">
        <v>2</v>
      </c>
      <c r="P2198" s="1">
        <v>506</v>
      </c>
      <c r="Q2198" s="1"/>
    </row>
    <row r="2199" spans="1:17" x14ac:dyDescent="0.25">
      <c r="A2199" t="str">
        <f>"MICS/"&amp;B2199&amp;"/"&amp;C2199&amp;"/"&amp;D2199&amp;"/"&amp;E2199</f>
        <v>MICS/506/19/5/51</v>
      </c>
      <c r="B2199" s="1">
        <v>506</v>
      </c>
      <c r="C2199" s="1">
        <v>19</v>
      </c>
      <c r="D2199" s="1">
        <v>5</v>
      </c>
      <c r="E2199" s="1">
        <v>51</v>
      </c>
      <c r="F2199" t="s">
        <v>15</v>
      </c>
      <c r="G2199" t="s">
        <v>3158</v>
      </c>
      <c r="H2199" t="s">
        <v>2166</v>
      </c>
      <c r="I2199" t="s">
        <v>18</v>
      </c>
      <c r="J2199">
        <v>11.5345516204834</v>
      </c>
      <c r="K2199">
        <v>3.8777120113372798</v>
      </c>
      <c r="L2199" s="1">
        <v>2</v>
      </c>
      <c r="M2199" s="1">
        <v>98</v>
      </c>
      <c r="N2199" s="1">
        <v>1</v>
      </c>
      <c r="O2199" s="1">
        <v>2</v>
      </c>
      <c r="P2199" s="1">
        <v>506</v>
      </c>
      <c r="Q2199" s="1"/>
    </row>
    <row r="2200" spans="1:17" x14ac:dyDescent="0.25">
      <c r="A2200" t="str">
        <f>"MICS/"&amp;B2200&amp;"/"&amp;C2200&amp;"/"&amp;D2200&amp;"/"&amp;E2200</f>
        <v>MICS/506/22/3/54</v>
      </c>
      <c r="B2200" s="1">
        <v>506</v>
      </c>
      <c r="C2200" s="1">
        <v>22</v>
      </c>
      <c r="D2200" s="1">
        <v>3</v>
      </c>
      <c r="E2200" s="1">
        <v>54</v>
      </c>
      <c r="F2200" t="s">
        <v>3159</v>
      </c>
      <c r="G2200" t="s">
        <v>3160</v>
      </c>
      <c r="H2200" t="s">
        <v>3161</v>
      </c>
      <c r="I2200" t="s">
        <v>18</v>
      </c>
      <c r="J2200">
        <v>11.53488254547119</v>
      </c>
      <c r="K2200">
        <v>3.877701997756958</v>
      </c>
      <c r="L2200" s="1">
        <v>2</v>
      </c>
      <c r="M2200" s="1">
        <v>2</v>
      </c>
      <c r="N2200" s="1">
        <v>1</v>
      </c>
      <c r="O2200" s="1">
        <v>2</v>
      </c>
      <c r="P2200" s="1">
        <v>506</v>
      </c>
      <c r="Q2200" s="1"/>
    </row>
    <row r="2201" spans="1:17" x14ac:dyDescent="0.25">
      <c r="A2201" t="str">
        <f>"MICS/"&amp;B2201&amp;"/"&amp;C2201&amp;"/"&amp;D2201&amp;"/"&amp;E2201</f>
        <v>MICS/506/22/7/58</v>
      </c>
      <c r="B2201" s="1">
        <v>506</v>
      </c>
      <c r="C2201" s="1">
        <v>22</v>
      </c>
      <c r="D2201" s="1">
        <v>7</v>
      </c>
      <c r="E2201" s="1">
        <v>58</v>
      </c>
      <c r="F2201" t="s">
        <v>1691</v>
      </c>
      <c r="G2201" t="s">
        <v>3160</v>
      </c>
      <c r="H2201" t="s">
        <v>3162</v>
      </c>
      <c r="I2201" t="s">
        <v>18</v>
      </c>
      <c r="J2201">
        <v>11.534817695617679</v>
      </c>
      <c r="K2201">
        <v>3.8777399063110352</v>
      </c>
      <c r="L2201" s="1">
        <v>2</v>
      </c>
      <c r="M2201" s="1">
        <v>2</v>
      </c>
      <c r="N2201" s="1">
        <v>1</v>
      </c>
      <c r="O2201" s="1">
        <v>2</v>
      </c>
      <c r="P2201" s="1">
        <v>506</v>
      </c>
      <c r="Q2201" s="1"/>
    </row>
    <row r="2202" spans="1:17" x14ac:dyDescent="0.25">
      <c r="A2202" t="str">
        <f>"MICS/"&amp;B2202&amp;"/"&amp;C2202&amp;"/"&amp;D2202&amp;"/"&amp;E2202</f>
        <v>MICS/506/24/1/62</v>
      </c>
      <c r="B2202" s="1">
        <v>506</v>
      </c>
      <c r="C2202" s="1">
        <v>24</v>
      </c>
      <c r="D2202" s="1">
        <v>1</v>
      </c>
      <c r="E2202" s="1">
        <v>62</v>
      </c>
      <c r="F2202" t="s">
        <v>3163</v>
      </c>
      <c r="G2202" t="s">
        <v>3164</v>
      </c>
      <c r="H2202" t="s">
        <v>3165</v>
      </c>
      <c r="I2202" t="s">
        <v>18</v>
      </c>
      <c r="J2202">
        <v>11.53462505340576</v>
      </c>
      <c r="K2202">
        <v>3.877971887588501</v>
      </c>
      <c r="L2202" s="1">
        <v>2</v>
      </c>
      <c r="M2202" s="1">
        <v>2</v>
      </c>
      <c r="N2202" s="1">
        <v>1</v>
      </c>
      <c r="O2202" s="1">
        <v>2</v>
      </c>
      <c r="P2202" s="1">
        <v>506</v>
      </c>
      <c r="Q2202" s="1"/>
    </row>
    <row r="2203" spans="1:17" x14ac:dyDescent="0.25">
      <c r="A2203" t="str">
        <f>"MICS/"&amp;B2203&amp;"/"&amp;C2203&amp;"/"&amp;D2203&amp;"/"&amp;E2203</f>
        <v>MICS/506/26/2/65</v>
      </c>
      <c r="B2203" s="1">
        <v>506</v>
      </c>
      <c r="C2203" s="1">
        <v>26</v>
      </c>
      <c r="D2203" s="1">
        <v>2</v>
      </c>
      <c r="E2203" s="1">
        <v>65</v>
      </c>
      <c r="F2203" t="s">
        <v>3166</v>
      </c>
      <c r="G2203" t="s">
        <v>3167</v>
      </c>
      <c r="H2203" t="s">
        <v>3168</v>
      </c>
      <c r="I2203" t="s">
        <v>18</v>
      </c>
      <c r="J2203">
        <v>11.53456974029541</v>
      </c>
      <c r="K2203">
        <v>3.8779299259185791</v>
      </c>
      <c r="L2203" s="1">
        <v>2</v>
      </c>
      <c r="M2203" s="1">
        <v>98</v>
      </c>
      <c r="N2203" s="1">
        <v>1</v>
      </c>
      <c r="O2203" s="1">
        <v>6</v>
      </c>
      <c r="P2203" s="1">
        <v>506</v>
      </c>
      <c r="Q2203" s="1"/>
    </row>
    <row r="2204" spans="1:17" x14ac:dyDescent="0.25">
      <c r="A2204" t="str">
        <f>"MICS/"&amp;B2204&amp;"/"&amp;C2204&amp;"/"&amp;D2204&amp;"/"&amp;E2204</f>
        <v>MICS/506/26/6/69</v>
      </c>
      <c r="B2204" s="1">
        <v>506</v>
      </c>
      <c r="C2204" s="1">
        <v>26</v>
      </c>
      <c r="D2204" s="1">
        <v>6</v>
      </c>
      <c r="E2204" s="1">
        <v>69</v>
      </c>
      <c r="F2204" t="s">
        <v>15</v>
      </c>
      <c r="G2204" t="s">
        <v>3167</v>
      </c>
      <c r="H2204" t="s">
        <v>1749</v>
      </c>
      <c r="I2204" t="s">
        <v>18</v>
      </c>
      <c r="J2204">
        <v>11.53447341918945</v>
      </c>
      <c r="K2204">
        <v>3.8779280185699458</v>
      </c>
      <c r="L2204" s="1">
        <v>2</v>
      </c>
      <c r="M2204" s="1">
        <v>98</v>
      </c>
      <c r="N2204" s="1">
        <v>1</v>
      </c>
      <c r="O2204" s="1">
        <v>6</v>
      </c>
      <c r="P2204" s="1">
        <v>506</v>
      </c>
      <c r="Q2204" s="1"/>
    </row>
    <row r="2205" spans="1:17" x14ac:dyDescent="0.25">
      <c r="A2205" t="str">
        <f>"MICS/"&amp;B2205&amp;"/"&amp;C2205&amp;"/"&amp;D2205&amp;"/"&amp;E2205</f>
        <v>MICS/506/26/9/72</v>
      </c>
      <c r="B2205" s="1">
        <v>506</v>
      </c>
      <c r="C2205" s="1">
        <v>26</v>
      </c>
      <c r="D2205" s="1">
        <v>9</v>
      </c>
      <c r="E2205" s="1">
        <v>72</v>
      </c>
      <c r="F2205" t="s">
        <v>15</v>
      </c>
      <c r="G2205" t="s">
        <v>3167</v>
      </c>
      <c r="H2205" t="s">
        <v>2266</v>
      </c>
      <c r="I2205" t="s">
        <v>18</v>
      </c>
      <c r="J2205">
        <v>11.534511566162109</v>
      </c>
      <c r="K2205">
        <v>3.8778419494628911</v>
      </c>
      <c r="L2205" s="1">
        <v>2</v>
      </c>
      <c r="M2205" s="1">
        <v>98</v>
      </c>
      <c r="N2205" s="1">
        <v>1</v>
      </c>
      <c r="O2205" s="1">
        <v>6</v>
      </c>
      <c r="P2205" s="1">
        <v>506</v>
      </c>
      <c r="Q2205" s="1"/>
    </row>
    <row r="2206" spans="1:17" x14ac:dyDescent="0.25">
      <c r="A2206" t="str">
        <f>"MICS/"&amp;B2206&amp;"/"&amp;C2206&amp;"/"&amp;D2206&amp;"/"&amp;E2206</f>
        <v>MICS/506/29/1/76</v>
      </c>
      <c r="B2206" s="1">
        <v>506</v>
      </c>
      <c r="C2206" s="1">
        <v>29</v>
      </c>
      <c r="D2206" s="1">
        <v>1</v>
      </c>
      <c r="E2206" s="1">
        <v>76</v>
      </c>
      <c r="F2206" t="s">
        <v>1691</v>
      </c>
      <c r="G2206" t="s">
        <v>3169</v>
      </c>
      <c r="H2206" t="s">
        <v>3170</v>
      </c>
      <c r="I2206" t="s">
        <v>2312</v>
      </c>
      <c r="J2206">
        <v>11.533896446228029</v>
      </c>
      <c r="K2206">
        <v>3.8780150413513179</v>
      </c>
      <c r="L2206" s="1">
        <v>2</v>
      </c>
      <c r="M2206" s="1">
        <v>98</v>
      </c>
      <c r="N2206" s="1">
        <v>1</v>
      </c>
      <c r="O2206" s="1">
        <v>4</v>
      </c>
      <c r="P2206" s="1">
        <v>506</v>
      </c>
      <c r="Q2206" s="1"/>
    </row>
    <row r="2207" spans="1:17" x14ac:dyDescent="0.25">
      <c r="A2207" t="str">
        <f>"MICS/"&amp;B2207&amp;"/"&amp;C2207&amp;"/"&amp;D2207&amp;"/"&amp;E2207</f>
        <v>MICS/506/30/4/80</v>
      </c>
      <c r="B2207" s="1">
        <v>506</v>
      </c>
      <c r="C2207" s="1">
        <v>30</v>
      </c>
      <c r="D2207" s="1">
        <v>4</v>
      </c>
      <c r="E2207" s="1">
        <v>80</v>
      </c>
      <c r="F2207" t="s">
        <v>15</v>
      </c>
      <c r="G2207" t="s">
        <v>3171</v>
      </c>
      <c r="H2207" t="s">
        <v>2205</v>
      </c>
      <c r="I2207" t="s">
        <v>18</v>
      </c>
      <c r="J2207">
        <v>11.534134864807131</v>
      </c>
      <c r="K2207">
        <v>3.8784580230712891</v>
      </c>
      <c r="L2207" s="1">
        <v>2</v>
      </c>
      <c r="M2207" s="1">
        <v>98</v>
      </c>
      <c r="N2207" s="1">
        <v>1</v>
      </c>
      <c r="O2207" s="1">
        <v>6</v>
      </c>
      <c r="P2207" s="1">
        <v>506</v>
      </c>
      <c r="Q2207" s="1"/>
    </row>
    <row r="2208" spans="1:17" x14ac:dyDescent="0.25">
      <c r="A2208" t="str">
        <f>"MICS/"&amp;B2208&amp;"/"&amp;C2208&amp;"/"&amp;D2208&amp;"/"&amp;E2208</f>
        <v>MICS/506/30/7/83</v>
      </c>
      <c r="B2208" s="1">
        <v>506</v>
      </c>
      <c r="C2208" s="1">
        <v>30</v>
      </c>
      <c r="D2208" s="1">
        <v>7</v>
      </c>
      <c r="E2208" s="1">
        <v>83</v>
      </c>
      <c r="F2208" t="s">
        <v>15</v>
      </c>
      <c r="G2208" t="s">
        <v>3171</v>
      </c>
      <c r="H2208" t="s">
        <v>3172</v>
      </c>
      <c r="I2208" t="s">
        <v>18</v>
      </c>
      <c r="J2208">
        <v>11.534134864807131</v>
      </c>
      <c r="K2208">
        <v>3.8784580230712891</v>
      </c>
      <c r="L2208" s="1">
        <v>2</v>
      </c>
      <c r="M2208" s="1">
        <v>98</v>
      </c>
      <c r="N2208" s="1">
        <v>1</v>
      </c>
      <c r="O2208" s="1">
        <v>6</v>
      </c>
      <c r="P2208" s="1">
        <v>506</v>
      </c>
      <c r="Q2208" s="1"/>
    </row>
    <row r="2209" spans="1:17" x14ac:dyDescent="0.25">
      <c r="A2209" t="str">
        <f>"MICS/"&amp;B2209&amp;"/"&amp;C2209&amp;"/"&amp;D2209&amp;"/"&amp;E2209</f>
        <v>MICS/506/32/1/87</v>
      </c>
      <c r="B2209" s="1">
        <v>506</v>
      </c>
      <c r="C2209" s="1">
        <v>32</v>
      </c>
      <c r="D2209" s="1">
        <v>1</v>
      </c>
      <c r="E2209" s="1">
        <v>87</v>
      </c>
      <c r="F2209" t="s">
        <v>15</v>
      </c>
      <c r="G2209" t="s">
        <v>3173</v>
      </c>
      <c r="H2209" t="s">
        <v>3174</v>
      </c>
      <c r="I2209" t="s">
        <v>18</v>
      </c>
      <c r="J2209">
        <v>11.5343770980835</v>
      </c>
      <c r="K2209">
        <v>3.878341913223267</v>
      </c>
      <c r="L2209" s="1">
        <v>2</v>
      </c>
      <c r="M2209" s="1">
        <v>98</v>
      </c>
      <c r="N2209" s="1">
        <v>1</v>
      </c>
      <c r="O2209" s="1">
        <v>1</v>
      </c>
      <c r="P2209" s="1">
        <v>506</v>
      </c>
      <c r="Q2209" s="1"/>
    </row>
    <row r="2210" spans="1:17" x14ac:dyDescent="0.25">
      <c r="A2210" t="str">
        <f>"MICS/"&amp;B2210&amp;"/"&amp;C2210&amp;"/"&amp;D2210&amp;"/"&amp;E2210</f>
        <v>MICS/506/34/2/91</v>
      </c>
      <c r="B2210" s="1">
        <v>506</v>
      </c>
      <c r="C2210" s="1">
        <v>34</v>
      </c>
      <c r="D2210" s="1">
        <v>2</v>
      </c>
      <c r="E2210" s="1">
        <v>91</v>
      </c>
      <c r="F2210" t="s">
        <v>15</v>
      </c>
      <c r="G2210" t="s">
        <v>3175</v>
      </c>
      <c r="H2210" t="s">
        <v>1762</v>
      </c>
      <c r="I2210" t="s">
        <v>18</v>
      </c>
      <c r="J2210">
        <v>11.534415245056151</v>
      </c>
      <c r="K2210">
        <v>3.8786129951477051</v>
      </c>
      <c r="L2210" s="1">
        <v>2</v>
      </c>
      <c r="M2210" s="1">
        <v>98</v>
      </c>
      <c r="N2210" s="1">
        <v>1</v>
      </c>
      <c r="O2210" s="1">
        <v>2</v>
      </c>
      <c r="P2210" s="1">
        <v>506</v>
      </c>
      <c r="Q2210" s="1"/>
    </row>
    <row r="2211" spans="1:17" x14ac:dyDescent="0.25">
      <c r="A2211" t="str">
        <f>"MICS/"&amp;B2211&amp;"/"&amp;C2211&amp;"/"&amp;D2211&amp;"/"&amp;E2211</f>
        <v>MICS/506/34/5/94</v>
      </c>
      <c r="B2211" s="1">
        <v>506</v>
      </c>
      <c r="C2211" s="1">
        <v>34</v>
      </c>
      <c r="D2211" s="1">
        <v>5</v>
      </c>
      <c r="E2211" s="1">
        <v>94</v>
      </c>
      <c r="F2211" t="s">
        <v>15</v>
      </c>
      <c r="G2211" t="s">
        <v>3175</v>
      </c>
      <c r="H2211" t="s">
        <v>1741</v>
      </c>
      <c r="I2211" t="s">
        <v>18</v>
      </c>
      <c r="J2211">
        <v>11.534427642822269</v>
      </c>
      <c r="K2211">
        <v>3.8784999847412109</v>
      </c>
      <c r="L2211" s="1">
        <v>2</v>
      </c>
      <c r="M2211" s="1">
        <v>98</v>
      </c>
      <c r="N2211" s="1">
        <v>1</v>
      </c>
      <c r="O2211" s="1">
        <v>2</v>
      </c>
      <c r="P2211" s="1">
        <v>506</v>
      </c>
      <c r="Q2211" s="1"/>
    </row>
    <row r="2212" spans="1:17" x14ac:dyDescent="0.25">
      <c r="A2212" t="str">
        <f>"MICS/"&amp;B2212&amp;"/"&amp;C2212&amp;"/"&amp;D2212&amp;"/"&amp;E2212</f>
        <v>MICS/506/34/9/98</v>
      </c>
      <c r="B2212" s="1">
        <v>506</v>
      </c>
      <c r="C2212" s="1">
        <v>34</v>
      </c>
      <c r="D2212" s="1">
        <v>9</v>
      </c>
      <c r="E2212" s="1">
        <v>98</v>
      </c>
      <c r="F2212" t="s">
        <v>15</v>
      </c>
      <c r="G2212" t="s">
        <v>3175</v>
      </c>
      <c r="H2212" t="s">
        <v>3176</v>
      </c>
      <c r="I2212" t="s">
        <v>18</v>
      </c>
      <c r="J2212">
        <v>11.53451347351074</v>
      </c>
      <c r="K2212">
        <v>3.8784980773925781</v>
      </c>
      <c r="L2212" s="1">
        <v>2</v>
      </c>
      <c r="M2212" s="1">
        <v>98</v>
      </c>
      <c r="N2212" s="1">
        <v>1</v>
      </c>
      <c r="O2212" s="1">
        <v>2</v>
      </c>
      <c r="P2212" s="1">
        <v>506</v>
      </c>
      <c r="Q2212" s="1"/>
    </row>
    <row r="2213" spans="1:17" x14ac:dyDescent="0.25">
      <c r="A2213" t="str">
        <f>"MICS/"&amp;B2213&amp;"/"&amp;C2213&amp;"/"&amp;D2213&amp;"/"&amp;E2213</f>
        <v>MICS/506/34/13/102</v>
      </c>
      <c r="B2213" s="1">
        <v>506</v>
      </c>
      <c r="C2213" s="1">
        <v>34</v>
      </c>
      <c r="D2213" s="1">
        <v>13</v>
      </c>
      <c r="E2213" s="1">
        <v>102</v>
      </c>
      <c r="F2213" t="s">
        <v>15</v>
      </c>
      <c r="G2213" t="s">
        <v>3175</v>
      </c>
      <c r="H2213" t="s">
        <v>2266</v>
      </c>
      <c r="I2213" t="s">
        <v>18</v>
      </c>
      <c r="J2213">
        <v>11.53452777862549</v>
      </c>
      <c r="K2213">
        <v>3.878478050231934</v>
      </c>
      <c r="L2213" s="1">
        <v>2</v>
      </c>
      <c r="M2213" s="1">
        <v>98</v>
      </c>
      <c r="N2213" s="1">
        <v>1</v>
      </c>
      <c r="O2213" s="1">
        <v>2</v>
      </c>
      <c r="P2213" s="1">
        <v>506</v>
      </c>
      <c r="Q2213" s="1"/>
    </row>
    <row r="2214" spans="1:17" x14ac:dyDescent="0.25">
      <c r="A2214" t="str">
        <f>"MICS/"&amp;B2214&amp;"/"&amp;C2214&amp;"/"&amp;D2214&amp;"/"&amp;E2214</f>
        <v>MICS/506/35/1/105</v>
      </c>
      <c r="B2214" s="1">
        <v>506</v>
      </c>
      <c r="C2214" s="1">
        <v>35</v>
      </c>
      <c r="D2214" s="1">
        <v>1</v>
      </c>
      <c r="E2214" s="1">
        <v>105</v>
      </c>
      <c r="F2214" t="s">
        <v>15</v>
      </c>
      <c r="G2214" t="s">
        <v>3177</v>
      </c>
      <c r="H2214" t="s">
        <v>3178</v>
      </c>
      <c r="I2214" t="s">
        <v>18</v>
      </c>
      <c r="J2214">
        <v>11.53442287445068</v>
      </c>
      <c r="K2214">
        <v>3.8784489631652832</v>
      </c>
      <c r="L2214" s="1">
        <v>2</v>
      </c>
      <c r="M2214" s="1">
        <v>98</v>
      </c>
      <c r="N2214" s="1">
        <v>1</v>
      </c>
      <c r="O2214" s="1">
        <v>2</v>
      </c>
      <c r="P2214" s="1">
        <v>506</v>
      </c>
      <c r="Q2214" s="1"/>
    </row>
    <row r="2215" spans="1:17" x14ac:dyDescent="0.25">
      <c r="A2215" t="str">
        <f>"MICS/"&amp;B2215&amp;"/"&amp;C2215&amp;"/"&amp;D2215&amp;"/"&amp;E2215</f>
        <v>MICS/506/35/5/109</v>
      </c>
      <c r="B2215" s="1">
        <v>506</v>
      </c>
      <c r="C2215" s="1">
        <v>35</v>
      </c>
      <c r="D2215" s="1">
        <v>5</v>
      </c>
      <c r="E2215" s="1">
        <v>109</v>
      </c>
      <c r="F2215" t="s">
        <v>15</v>
      </c>
      <c r="G2215" t="s">
        <v>3177</v>
      </c>
      <c r="H2215" t="s">
        <v>3179</v>
      </c>
      <c r="I2215" t="s">
        <v>18</v>
      </c>
      <c r="J2215">
        <v>11.534421920776371</v>
      </c>
      <c r="K2215">
        <v>3.8784470558166499</v>
      </c>
      <c r="L2215" s="1">
        <v>2</v>
      </c>
      <c r="M2215" s="1">
        <v>98</v>
      </c>
      <c r="N2215" s="1">
        <v>1</v>
      </c>
      <c r="O2215" s="1">
        <v>2</v>
      </c>
      <c r="P2215" s="1">
        <v>506</v>
      </c>
      <c r="Q2215" s="1"/>
    </row>
    <row r="2216" spans="1:17" x14ac:dyDescent="0.25">
      <c r="A2216" t="str">
        <f>"MICS/"&amp;B2216&amp;"/"&amp;C2216&amp;"/"&amp;D2216&amp;"/"&amp;E2216</f>
        <v>MICS/506/36/1/113</v>
      </c>
      <c r="B2216" s="1">
        <v>506</v>
      </c>
      <c r="C2216" s="1">
        <v>36</v>
      </c>
      <c r="D2216" s="1">
        <v>1</v>
      </c>
      <c r="E2216" s="1">
        <v>113</v>
      </c>
      <c r="F2216" t="s">
        <v>15</v>
      </c>
      <c r="G2216" t="s">
        <v>3180</v>
      </c>
      <c r="H2216" t="s">
        <v>3181</v>
      </c>
      <c r="I2216" t="s">
        <v>18</v>
      </c>
      <c r="J2216">
        <v>11.53452777862549</v>
      </c>
      <c r="K2216">
        <v>3.8784680366516109</v>
      </c>
      <c r="L2216" s="1">
        <v>2</v>
      </c>
      <c r="M2216" s="1">
        <v>98</v>
      </c>
      <c r="N2216" s="1">
        <v>1</v>
      </c>
      <c r="O2216" s="1">
        <v>1</v>
      </c>
      <c r="P2216" s="1">
        <v>506</v>
      </c>
      <c r="Q2216" s="1"/>
    </row>
    <row r="2217" spans="1:17" x14ac:dyDescent="0.25">
      <c r="A2217" t="str">
        <f>"MICS/"&amp;B2217&amp;"/"&amp;C2217&amp;"/"&amp;D2217&amp;"/"&amp;E2217</f>
        <v>MICS/506/38/1/116</v>
      </c>
      <c r="B2217" s="1">
        <v>506</v>
      </c>
      <c r="C2217" s="1">
        <v>38</v>
      </c>
      <c r="D2217" s="1">
        <v>1</v>
      </c>
      <c r="E2217" s="1">
        <v>116</v>
      </c>
      <c r="F2217" t="s">
        <v>1691</v>
      </c>
      <c r="G2217" t="s">
        <v>3182</v>
      </c>
      <c r="H2217" t="s">
        <v>3183</v>
      </c>
      <c r="I2217" t="s">
        <v>2312</v>
      </c>
      <c r="J2217">
        <v>11.5345401763916</v>
      </c>
      <c r="K2217">
        <v>3.8784279823303218</v>
      </c>
      <c r="L2217" s="1">
        <v>2</v>
      </c>
      <c r="M2217" s="1">
        <v>98</v>
      </c>
      <c r="N2217" s="1">
        <v>1</v>
      </c>
      <c r="O2217" s="1">
        <v>1</v>
      </c>
      <c r="P2217" s="1">
        <v>506</v>
      </c>
      <c r="Q2217" s="1"/>
    </row>
    <row r="2218" spans="1:17" x14ac:dyDescent="0.25">
      <c r="A2218" t="str">
        <f>"MICS/"&amp;B2218&amp;"/"&amp;C2218&amp;"/"&amp;D2218&amp;"/"&amp;E2218</f>
        <v>MICS/506/40/2/120</v>
      </c>
      <c r="B2218" s="1">
        <v>506</v>
      </c>
      <c r="C2218" s="1">
        <v>40</v>
      </c>
      <c r="D2218" s="1">
        <v>2</v>
      </c>
      <c r="E2218" s="1">
        <v>120</v>
      </c>
      <c r="F2218" t="s">
        <v>15</v>
      </c>
      <c r="G2218" t="s">
        <v>3184</v>
      </c>
      <c r="H2218" t="s">
        <v>3185</v>
      </c>
      <c r="I2218" t="s">
        <v>18</v>
      </c>
      <c r="J2218">
        <v>11.53479099273682</v>
      </c>
      <c r="K2218">
        <v>3.8785510063171391</v>
      </c>
      <c r="L2218" s="1">
        <v>2</v>
      </c>
      <c r="M2218" s="1">
        <v>98</v>
      </c>
      <c r="N2218" s="1">
        <v>1</v>
      </c>
      <c r="O2218" s="1">
        <v>2</v>
      </c>
      <c r="P2218" s="1">
        <v>506</v>
      </c>
      <c r="Q2218" s="1"/>
    </row>
    <row r="2219" spans="1:17" x14ac:dyDescent="0.25">
      <c r="A2219" t="str">
        <f>"MICS/"&amp;B2219&amp;"/"&amp;C2219&amp;"/"&amp;D2219&amp;"/"&amp;E2219</f>
        <v>MICS/506/41/2/123</v>
      </c>
      <c r="B2219" s="1">
        <v>506</v>
      </c>
      <c r="C2219" s="1">
        <v>41</v>
      </c>
      <c r="D2219" s="1">
        <v>2</v>
      </c>
      <c r="E2219" s="1">
        <v>123</v>
      </c>
      <c r="F2219" t="s">
        <v>15</v>
      </c>
      <c r="G2219" t="s">
        <v>3186</v>
      </c>
      <c r="H2219" t="s">
        <v>3187</v>
      </c>
      <c r="I2219" t="s">
        <v>18</v>
      </c>
      <c r="J2219">
        <v>11.53553295135498</v>
      </c>
      <c r="K2219">
        <v>3.87841796875</v>
      </c>
      <c r="L2219" s="1">
        <v>2</v>
      </c>
      <c r="M2219" s="1">
        <v>98</v>
      </c>
      <c r="N2219" s="1">
        <v>1</v>
      </c>
      <c r="O2219" s="1">
        <v>2</v>
      </c>
      <c r="P2219" s="1">
        <v>506</v>
      </c>
      <c r="Q2219" s="1"/>
    </row>
    <row r="2220" spans="1:17" x14ac:dyDescent="0.25">
      <c r="A2220" t="str">
        <f>"MICS/"&amp;B2220&amp;"/"&amp;C2220&amp;"/"&amp;D2220&amp;"/"&amp;E2220</f>
        <v>MICS/506/41/6/127</v>
      </c>
      <c r="B2220" s="1">
        <v>506</v>
      </c>
      <c r="C2220" s="1">
        <v>41</v>
      </c>
      <c r="D2220" s="1">
        <v>6</v>
      </c>
      <c r="E2220" s="1">
        <v>127</v>
      </c>
      <c r="F2220" t="s">
        <v>15</v>
      </c>
      <c r="G2220" t="s">
        <v>3186</v>
      </c>
      <c r="H2220" t="s">
        <v>2286</v>
      </c>
      <c r="I2220" t="s">
        <v>18</v>
      </c>
      <c r="J2220">
        <v>11.535487174987789</v>
      </c>
      <c r="K2220">
        <v>3.8784000873565669</v>
      </c>
      <c r="L2220" s="1">
        <v>2</v>
      </c>
      <c r="M2220" s="1">
        <v>98</v>
      </c>
      <c r="N2220" s="1">
        <v>1</v>
      </c>
      <c r="O2220" s="1">
        <v>2</v>
      </c>
      <c r="P2220" s="1">
        <v>506</v>
      </c>
      <c r="Q2220" s="1"/>
    </row>
    <row r="2221" spans="1:17" x14ac:dyDescent="0.25">
      <c r="A2221" t="str">
        <f>"MICS/"&amp;B2221&amp;"/"&amp;C2221&amp;"/"&amp;D2221&amp;"/"&amp;E2221</f>
        <v>MICS/506/41/10/131</v>
      </c>
      <c r="B2221" s="1">
        <v>506</v>
      </c>
      <c r="C2221" s="1">
        <v>41</v>
      </c>
      <c r="D2221" s="1">
        <v>10</v>
      </c>
      <c r="E2221" s="1">
        <v>131</v>
      </c>
      <c r="F2221" t="s">
        <v>15</v>
      </c>
      <c r="G2221" t="s">
        <v>3186</v>
      </c>
      <c r="H2221" t="s">
        <v>3188</v>
      </c>
      <c r="I2221" t="s">
        <v>18</v>
      </c>
      <c r="J2221">
        <v>11.535323143005369</v>
      </c>
      <c r="K2221">
        <v>3.8785429000854492</v>
      </c>
      <c r="L2221" s="1">
        <v>2</v>
      </c>
      <c r="M2221" s="1">
        <v>98</v>
      </c>
      <c r="N2221" s="1">
        <v>1</v>
      </c>
      <c r="O2221" s="1">
        <v>2</v>
      </c>
      <c r="P2221" s="1">
        <v>506</v>
      </c>
      <c r="Q2221" s="1"/>
    </row>
    <row r="2222" spans="1:17" x14ac:dyDescent="0.25">
      <c r="A2222" t="str">
        <f>"MICS/"&amp;B2222&amp;"/"&amp;C2222&amp;"/"&amp;D2222&amp;"/"&amp;E2222</f>
        <v>MICS/506/44/1/134</v>
      </c>
      <c r="B2222" s="1">
        <v>506</v>
      </c>
      <c r="C2222" s="1">
        <v>44</v>
      </c>
      <c r="D2222" s="1">
        <v>1</v>
      </c>
      <c r="E2222" s="1">
        <v>134</v>
      </c>
      <c r="F2222" t="s">
        <v>15</v>
      </c>
      <c r="G2222" t="s">
        <v>3189</v>
      </c>
      <c r="H2222" t="s">
        <v>3190</v>
      </c>
      <c r="I2222" t="s">
        <v>18</v>
      </c>
      <c r="J2222">
        <v>11.53461170196533</v>
      </c>
      <c r="K2222">
        <v>3.8787140846252441</v>
      </c>
      <c r="L2222" s="1">
        <v>2</v>
      </c>
      <c r="M2222" s="1">
        <v>98</v>
      </c>
      <c r="N2222" s="1">
        <v>1</v>
      </c>
      <c r="O2222" s="1">
        <v>6</v>
      </c>
      <c r="P2222" s="1">
        <v>506</v>
      </c>
      <c r="Q2222" s="1"/>
    </row>
    <row r="2223" spans="1:17" x14ac:dyDescent="0.25">
      <c r="A2223" t="str">
        <f>"MICS/"&amp;B2223&amp;"/"&amp;C2223&amp;"/"&amp;D2223&amp;"/"&amp;E2223</f>
        <v>MICS/506/47/1/138</v>
      </c>
      <c r="B2223" s="1">
        <v>506</v>
      </c>
      <c r="C2223" s="1">
        <v>47</v>
      </c>
      <c r="D2223" s="1">
        <v>1</v>
      </c>
      <c r="E2223" s="1">
        <v>138</v>
      </c>
      <c r="F2223" t="s">
        <v>1691</v>
      </c>
      <c r="G2223" t="s">
        <v>3191</v>
      </c>
      <c r="H2223" t="s">
        <v>3192</v>
      </c>
      <c r="I2223" t="s">
        <v>2312</v>
      </c>
      <c r="J2223">
        <v>11.534537315368651</v>
      </c>
      <c r="K2223">
        <v>3.878770112991333</v>
      </c>
      <c r="L2223" s="1">
        <v>2</v>
      </c>
      <c r="M2223" s="1">
        <v>98</v>
      </c>
      <c r="N2223" s="1">
        <v>1</v>
      </c>
      <c r="O2223" s="1">
        <v>1</v>
      </c>
      <c r="P2223" s="1">
        <v>506</v>
      </c>
      <c r="Q2223" s="1"/>
    </row>
    <row r="2224" spans="1:17" x14ac:dyDescent="0.25">
      <c r="A2224" t="str">
        <f>"MICS/"&amp;B2224&amp;"/"&amp;C2224&amp;"/"&amp;D2224&amp;"/"&amp;E2224</f>
        <v>MICS/506/51/1/142</v>
      </c>
      <c r="B2224" s="1">
        <v>506</v>
      </c>
      <c r="C2224" s="1">
        <v>51</v>
      </c>
      <c r="D2224" s="1">
        <v>1</v>
      </c>
      <c r="E2224" s="1">
        <v>142</v>
      </c>
      <c r="F2224" t="s">
        <v>3193</v>
      </c>
      <c r="G2224" t="s">
        <v>3194</v>
      </c>
      <c r="H2224" t="s">
        <v>2223</v>
      </c>
      <c r="I2224" t="s">
        <v>18</v>
      </c>
      <c r="J2224">
        <v>11.53435611724854</v>
      </c>
      <c r="K2224">
        <v>3.879223108291626</v>
      </c>
      <c r="L2224" s="1">
        <v>2</v>
      </c>
      <c r="M2224" s="1">
        <v>98</v>
      </c>
      <c r="N2224" s="1">
        <v>1</v>
      </c>
      <c r="O2224" s="1">
        <v>1</v>
      </c>
      <c r="P2224" s="1">
        <v>506</v>
      </c>
      <c r="Q2224" s="1"/>
    </row>
    <row r="2225" spans="1:17" x14ac:dyDescent="0.25">
      <c r="A2225" t="str">
        <f>"MICS/"&amp;B2225&amp;"/"&amp;C2225&amp;"/"&amp;D2225&amp;"/"&amp;E2225</f>
        <v>MICS/506/58/1/145</v>
      </c>
      <c r="B2225" s="1">
        <v>506</v>
      </c>
      <c r="C2225" s="1">
        <v>58</v>
      </c>
      <c r="D2225" s="1">
        <v>1</v>
      </c>
      <c r="E2225" s="1">
        <v>145</v>
      </c>
      <c r="F2225" t="s">
        <v>15</v>
      </c>
      <c r="G2225" t="s">
        <v>3195</v>
      </c>
      <c r="H2225" t="s">
        <v>1762</v>
      </c>
      <c r="I2225" t="s">
        <v>18</v>
      </c>
      <c r="J2225">
        <v>11.53526782989502</v>
      </c>
      <c r="K2225">
        <v>3.8786170482635498</v>
      </c>
      <c r="L2225" s="1">
        <v>2</v>
      </c>
      <c r="M2225" s="1">
        <v>98</v>
      </c>
      <c r="N2225" s="1">
        <v>1</v>
      </c>
      <c r="O2225" s="1">
        <v>2</v>
      </c>
      <c r="P2225" s="1">
        <v>506</v>
      </c>
      <c r="Q2225" s="1"/>
    </row>
    <row r="2226" spans="1:17" x14ac:dyDescent="0.25">
      <c r="A2226" t="str">
        <f>"MICS/"&amp;B2226&amp;"/"&amp;C2226&amp;"/"&amp;D2226&amp;"/"&amp;E2226</f>
        <v>MICS/506/60/2/149</v>
      </c>
      <c r="B2226" s="1">
        <v>506</v>
      </c>
      <c r="C2226" s="1">
        <v>60</v>
      </c>
      <c r="D2226" s="1">
        <v>2</v>
      </c>
      <c r="E2226" s="1">
        <v>149</v>
      </c>
      <c r="F2226" t="s">
        <v>15</v>
      </c>
      <c r="G2226" t="s">
        <v>3196</v>
      </c>
      <c r="H2226" t="s">
        <v>2393</v>
      </c>
      <c r="I2226" t="s">
        <v>18</v>
      </c>
      <c r="J2226">
        <v>11.53506469726563</v>
      </c>
      <c r="K2226">
        <v>3.8792529106140141</v>
      </c>
      <c r="L2226" s="1">
        <v>2</v>
      </c>
      <c r="M2226" s="1">
        <v>98</v>
      </c>
      <c r="N2226" s="1">
        <v>1</v>
      </c>
      <c r="O2226" s="1">
        <v>6</v>
      </c>
      <c r="P2226" s="1">
        <v>506</v>
      </c>
      <c r="Q2226" s="1"/>
    </row>
    <row r="2227" spans="1:17" x14ac:dyDescent="0.25">
      <c r="A2227" t="str">
        <f>"MICS/"&amp;B2227&amp;"/"&amp;C2227&amp;"/"&amp;D2227&amp;"/"&amp;E2227</f>
        <v>MICS/506/60/6/153</v>
      </c>
      <c r="B2227" s="1">
        <v>506</v>
      </c>
      <c r="C2227" s="1">
        <v>60</v>
      </c>
      <c r="D2227" s="1">
        <v>6</v>
      </c>
      <c r="E2227" s="1">
        <v>153</v>
      </c>
      <c r="F2227" t="s">
        <v>15</v>
      </c>
      <c r="G2227" t="s">
        <v>3196</v>
      </c>
      <c r="H2227" t="s">
        <v>3197</v>
      </c>
      <c r="I2227" t="s">
        <v>18</v>
      </c>
      <c r="J2227">
        <v>11.535012245178221</v>
      </c>
      <c r="K2227">
        <v>3.879174947738647</v>
      </c>
      <c r="L2227" s="1">
        <v>2</v>
      </c>
      <c r="M2227" s="1">
        <v>98</v>
      </c>
      <c r="N2227" s="1">
        <v>1</v>
      </c>
      <c r="O2227" s="1">
        <v>6</v>
      </c>
      <c r="P2227" s="1">
        <v>506</v>
      </c>
      <c r="Q2227" s="1"/>
    </row>
    <row r="2228" spans="1:17" x14ac:dyDescent="0.25">
      <c r="A2228" t="str">
        <f>"MICS/"&amp;B2228&amp;"/"&amp;C2228&amp;"/"&amp;D2228&amp;"/"&amp;E2228</f>
        <v>MICS/506/63/1/156</v>
      </c>
      <c r="B2228" s="1">
        <v>506</v>
      </c>
      <c r="C2228" s="1">
        <v>63</v>
      </c>
      <c r="D2228" s="1">
        <v>1</v>
      </c>
      <c r="E2228" s="1">
        <v>156</v>
      </c>
      <c r="F2228" t="s">
        <v>1691</v>
      </c>
      <c r="G2228" t="s">
        <v>3198</v>
      </c>
      <c r="H2228" t="s">
        <v>3199</v>
      </c>
      <c r="I2228" t="s">
        <v>2312</v>
      </c>
      <c r="J2228">
        <v>11.535873413085939</v>
      </c>
      <c r="K2228">
        <v>3.879524946212769</v>
      </c>
      <c r="L2228" s="1">
        <v>2</v>
      </c>
      <c r="M2228" s="1">
        <v>98</v>
      </c>
      <c r="N2228" s="1">
        <v>1</v>
      </c>
      <c r="O2228" s="1">
        <v>2</v>
      </c>
      <c r="P2228" s="1">
        <v>506</v>
      </c>
      <c r="Q2228" s="1"/>
    </row>
    <row r="2229" spans="1:17" x14ac:dyDescent="0.25">
      <c r="A2229" t="str">
        <f>"MICS/"&amp;B2229&amp;"/"&amp;C2229&amp;"/"&amp;D2229&amp;"/"&amp;E2229</f>
        <v>MICS/506/66/1/160</v>
      </c>
      <c r="B2229" s="1">
        <v>506</v>
      </c>
      <c r="C2229" s="1">
        <v>66</v>
      </c>
      <c r="D2229" s="1">
        <v>1</v>
      </c>
      <c r="E2229" s="1">
        <v>160</v>
      </c>
      <c r="F2229" t="s">
        <v>1691</v>
      </c>
      <c r="G2229" t="s">
        <v>3200</v>
      </c>
      <c r="H2229" t="s">
        <v>3201</v>
      </c>
      <c r="I2229" t="s">
        <v>18</v>
      </c>
      <c r="J2229">
        <v>11.535416603088381</v>
      </c>
      <c r="K2229">
        <v>3.8788149356842041</v>
      </c>
      <c r="L2229" s="1">
        <v>2</v>
      </c>
      <c r="M2229" s="1">
        <v>98</v>
      </c>
      <c r="N2229" s="1">
        <v>1</v>
      </c>
      <c r="O2229" s="1">
        <v>1</v>
      </c>
      <c r="P2229" s="1">
        <v>506</v>
      </c>
      <c r="Q2229" s="1"/>
    </row>
    <row r="2230" spans="1:17" x14ac:dyDescent="0.25">
      <c r="A2230" t="str">
        <f>"MICS/"&amp;B2230&amp;"/"&amp;C2230&amp;"/"&amp;D2230&amp;"/"&amp;E2230</f>
        <v>MICS/506/67/4/164</v>
      </c>
      <c r="B2230" s="1">
        <v>506</v>
      </c>
      <c r="C2230" s="1">
        <v>67</v>
      </c>
      <c r="D2230" s="1">
        <v>4</v>
      </c>
      <c r="E2230" s="1">
        <v>164</v>
      </c>
      <c r="F2230" t="s">
        <v>15</v>
      </c>
      <c r="G2230" t="s">
        <v>3202</v>
      </c>
      <c r="H2230" t="s">
        <v>3203</v>
      </c>
      <c r="I2230" t="s">
        <v>18</v>
      </c>
      <c r="J2230">
        <v>11.535465240478519</v>
      </c>
      <c r="K2230">
        <v>3.8787930011749272</v>
      </c>
      <c r="L2230" s="1">
        <v>2</v>
      </c>
      <c r="M2230" s="1">
        <v>98</v>
      </c>
      <c r="N2230" s="1">
        <v>1</v>
      </c>
      <c r="O2230" s="1">
        <v>2</v>
      </c>
      <c r="P2230" s="1">
        <v>506</v>
      </c>
      <c r="Q2230" s="1"/>
    </row>
    <row r="2231" spans="1:17" x14ac:dyDescent="0.25">
      <c r="A2231" t="str">
        <f>"MICS/"&amp;B2231&amp;"/"&amp;C2231&amp;"/"&amp;D2231&amp;"/"&amp;E2231</f>
        <v>MICS/506/69/1/167</v>
      </c>
      <c r="B2231" s="1">
        <v>506</v>
      </c>
      <c r="C2231" s="1">
        <v>69</v>
      </c>
      <c r="D2231" s="1">
        <v>1</v>
      </c>
      <c r="E2231" s="1">
        <v>167</v>
      </c>
      <c r="F2231" t="s">
        <v>1691</v>
      </c>
      <c r="G2231" t="s">
        <v>3204</v>
      </c>
      <c r="H2231" t="s">
        <v>2611</v>
      </c>
      <c r="I2231" t="s">
        <v>2312</v>
      </c>
      <c r="J2231">
        <v>11.535451889038089</v>
      </c>
      <c r="K2231">
        <v>3.8787651062011719</v>
      </c>
      <c r="L2231" s="1">
        <v>2</v>
      </c>
      <c r="M2231" s="1">
        <v>98</v>
      </c>
      <c r="N2231" s="1">
        <v>1</v>
      </c>
      <c r="O2231" s="1">
        <v>4</v>
      </c>
      <c r="P2231" s="1">
        <v>506</v>
      </c>
      <c r="Q2231" s="1"/>
    </row>
    <row r="2232" spans="1:17" x14ac:dyDescent="0.25">
      <c r="A2232" t="str">
        <f>"MICS/"&amp;B2232&amp;"/"&amp;C2232&amp;"/"&amp;D2232&amp;"/"&amp;E2232</f>
        <v>MICS/506/72/1/171</v>
      </c>
      <c r="B2232" s="1">
        <v>506</v>
      </c>
      <c r="C2232" s="1">
        <v>72</v>
      </c>
      <c r="D2232" s="1">
        <v>1</v>
      </c>
      <c r="E2232" s="1">
        <v>171</v>
      </c>
      <c r="F2232" t="s">
        <v>15</v>
      </c>
      <c r="G2232" t="s">
        <v>3205</v>
      </c>
      <c r="H2232" t="s">
        <v>3206</v>
      </c>
      <c r="I2232" t="s">
        <v>18</v>
      </c>
      <c r="J2232">
        <v>11.53551006317139</v>
      </c>
      <c r="K2232">
        <v>3.878896951675415</v>
      </c>
      <c r="L2232" s="1">
        <v>2</v>
      </c>
      <c r="M2232" s="1">
        <v>98</v>
      </c>
      <c r="N2232" s="1">
        <v>1</v>
      </c>
      <c r="O2232" s="1">
        <v>1</v>
      </c>
      <c r="P2232" s="1">
        <v>506</v>
      </c>
      <c r="Q2232" s="1"/>
    </row>
    <row r="2233" spans="1:17" x14ac:dyDescent="0.25">
      <c r="A2233" t="str">
        <f>"MICS/"&amp;B2233&amp;"/"&amp;C2233&amp;"/"&amp;D2233&amp;"/"&amp;E2233</f>
        <v>MICS/506/75/1/174</v>
      </c>
      <c r="B2233" s="1">
        <v>506</v>
      </c>
      <c r="C2233" s="1">
        <v>75</v>
      </c>
      <c r="D2233" s="1">
        <v>1</v>
      </c>
      <c r="E2233" s="1">
        <v>174</v>
      </c>
      <c r="F2233" t="s">
        <v>1691</v>
      </c>
      <c r="G2233" t="s">
        <v>3207</v>
      </c>
      <c r="H2233" t="s">
        <v>3208</v>
      </c>
      <c r="I2233" t="s">
        <v>2312</v>
      </c>
      <c r="J2233">
        <v>11.535818099975589</v>
      </c>
      <c r="K2233">
        <v>3.8791930675506592</v>
      </c>
      <c r="L2233" s="1">
        <v>2</v>
      </c>
      <c r="M2233" s="1">
        <v>98</v>
      </c>
      <c r="N2233" s="1">
        <v>1</v>
      </c>
      <c r="O2233" s="1">
        <v>1</v>
      </c>
      <c r="P2233" s="1">
        <v>506</v>
      </c>
      <c r="Q2233" s="1"/>
    </row>
    <row r="2234" spans="1:17" x14ac:dyDescent="0.25">
      <c r="A2234" t="str">
        <f>"MICS/"&amp;B2234&amp;"/"&amp;C2234&amp;"/"&amp;D2234&amp;"/"&amp;E2234</f>
        <v>MICS/506/76/4/178</v>
      </c>
      <c r="B2234" s="1">
        <v>506</v>
      </c>
      <c r="C2234" s="1">
        <v>76</v>
      </c>
      <c r="D2234" s="1">
        <v>4</v>
      </c>
      <c r="E2234" s="1">
        <v>178</v>
      </c>
      <c r="F2234" t="s">
        <v>15</v>
      </c>
      <c r="G2234" t="s">
        <v>3209</v>
      </c>
      <c r="H2234" t="s">
        <v>2266</v>
      </c>
      <c r="I2234" t="s">
        <v>18</v>
      </c>
      <c r="J2234">
        <v>11.53569316864014</v>
      </c>
      <c r="K2234">
        <v>3.879203081130981</v>
      </c>
      <c r="L2234" s="1">
        <v>2</v>
      </c>
      <c r="M2234" s="1">
        <v>98</v>
      </c>
      <c r="N2234" s="1">
        <v>1</v>
      </c>
      <c r="O2234" s="1">
        <v>2</v>
      </c>
      <c r="P2234" s="1">
        <v>506</v>
      </c>
      <c r="Q2234" s="1"/>
    </row>
    <row r="2235" spans="1:17" x14ac:dyDescent="0.25">
      <c r="A2235" t="str">
        <f>"MICS/"&amp;B2235&amp;"/"&amp;C2235&amp;"/"&amp;D2235&amp;"/"&amp;E2235</f>
        <v>MICS/506/82/1/182</v>
      </c>
      <c r="B2235" s="1">
        <v>506</v>
      </c>
      <c r="C2235" s="1">
        <v>82</v>
      </c>
      <c r="D2235" s="1">
        <v>1</v>
      </c>
      <c r="E2235" s="1">
        <v>182</v>
      </c>
      <c r="F2235" t="s">
        <v>1691</v>
      </c>
      <c r="G2235" t="s">
        <v>3210</v>
      </c>
      <c r="H2235" t="s">
        <v>3211</v>
      </c>
      <c r="I2235" t="s">
        <v>2312</v>
      </c>
      <c r="J2235">
        <v>11.534685134887701</v>
      </c>
      <c r="K2235">
        <v>3.879416942596436</v>
      </c>
      <c r="L2235" s="1">
        <v>2</v>
      </c>
      <c r="M2235" s="1">
        <v>98</v>
      </c>
      <c r="N2235" s="1">
        <v>1</v>
      </c>
      <c r="O2235" s="1">
        <v>1</v>
      </c>
      <c r="P2235" s="1">
        <v>506</v>
      </c>
      <c r="Q2235" s="1"/>
    </row>
    <row r="2236" spans="1:17" x14ac:dyDescent="0.25">
      <c r="A2236" t="str">
        <f>"MICS/"&amp;B2236&amp;"/"&amp;C2236&amp;"/"&amp;D2236&amp;"/"&amp;E2236</f>
        <v>MICS/506/83/3/185</v>
      </c>
      <c r="B2236" s="1">
        <v>506</v>
      </c>
      <c r="C2236" s="1">
        <v>83</v>
      </c>
      <c r="D2236" s="1">
        <v>3</v>
      </c>
      <c r="E2236" s="1">
        <v>185</v>
      </c>
      <c r="F2236" t="s">
        <v>15</v>
      </c>
      <c r="G2236" t="s">
        <v>3212</v>
      </c>
      <c r="H2236" t="s">
        <v>2220</v>
      </c>
      <c r="I2236" t="s">
        <v>18</v>
      </c>
      <c r="J2236">
        <v>11.53468227386475</v>
      </c>
      <c r="K2236">
        <v>3.879416942596436</v>
      </c>
      <c r="L2236" s="1">
        <v>2</v>
      </c>
      <c r="M2236" s="1">
        <v>98</v>
      </c>
      <c r="N2236" s="1">
        <v>1</v>
      </c>
      <c r="O2236" s="1">
        <v>6</v>
      </c>
      <c r="P2236" s="1">
        <v>506</v>
      </c>
      <c r="Q2236" s="1"/>
    </row>
    <row r="2237" spans="1:17" x14ac:dyDescent="0.25">
      <c r="A2237" t="str">
        <f>"MICS/"&amp;B2237&amp;"/"&amp;C2237&amp;"/"&amp;D2237&amp;"/"&amp;E2237</f>
        <v>MICS/506/87/1/189</v>
      </c>
      <c r="B2237" s="1">
        <v>506</v>
      </c>
      <c r="C2237" s="1">
        <v>87</v>
      </c>
      <c r="D2237" s="1">
        <v>1</v>
      </c>
      <c r="E2237" s="1">
        <v>189</v>
      </c>
      <c r="F2237" t="s">
        <v>3213</v>
      </c>
      <c r="G2237" t="s">
        <v>3214</v>
      </c>
      <c r="H2237" t="s">
        <v>1855</v>
      </c>
      <c r="I2237" t="s">
        <v>18</v>
      </c>
      <c r="J2237">
        <v>11.53398323059082</v>
      </c>
      <c r="K2237">
        <v>3.8787670135498051</v>
      </c>
      <c r="L2237" s="1">
        <v>2</v>
      </c>
      <c r="M2237" s="1">
        <v>98</v>
      </c>
      <c r="N2237" s="1">
        <v>4</v>
      </c>
      <c r="O2237" s="1"/>
      <c r="P2237" s="1">
        <v>506</v>
      </c>
      <c r="Q2237" s="1"/>
    </row>
    <row r="2238" spans="1:17" x14ac:dyDescent="0.25">
      <c r="A2238" t="str">
        <f>"MICS/"&amp;B2238&amp;"/"&amp;C2238&amp;"/"&amp;D2238&amp;"/"&amp;E2238</f>
        <v>MICS/506/89/1/193</v>
      </c>
      <c r="B2238" s="1">
        <v>506</v>
      </c>
      <c r="C2238" s="1">
        <v>89</v>
      </c>
      <c r="D2238" s="1">
        <v>1</v>
      </c>
      <c r="E2238" s="1">
        <v>193</v>
      </c>
      <c r="F2238" t="s">
        <v>3215</v>
      </c>
      <c r="G2238" t="s">
        <v>3216</v>
      </c>
      <c r="H2238" t="s">
        <v>3217</v>
      </c>
      <c r="I2238" t="s">
        <v>18</v>
      </c>
      <c r="J2238">
        <v>11.53402137756348</v>
      </c>
      <c r="K2238">
        <v>3.8788280487060551</v>
      </c>
      <c r="L2238" s="1">
        <v>2</v>
      </c>
      <c r="M2238" s="1">
        <v>4</v>
      </c>
      <c r="N2238" s="1">
        <v>1</v>
      </c>
      <c r="O2238" s="1">
        <v>1</v>
      </c>
      <c r="P2238" s="1">
        <v>506</v>
      </c>
      <c r="Q2238" s="1"/>
    </row>
    <row r="2239" spans="1:17" x14ac:dyDescent="0.25">
      <c r="A2239" t="str">
        <f>"MICS/"&amp;B2239&amp;"/"&amp;C2239&amp;"/"&amp;D2239&amp;"/"&amp;E2239</f>
        <v>MICS/506/93/2/196</v>
      </c>
      <c r="B2239" s="1">
        <v>506</v>
      </c>
      <c r="C2239" s="1">
        <v>93</v>
      </c>
      <c r="D2239" s="1">
        <v>2</v>
      </c>
      <c r="E2239" s="1">
        <v>196</v>
      </c>
      <c r="F2239" t="s">
        <v>15</v>
      </c>
      <c r="G2239" t="s">
        <v>3218</v>
      </c>
      <c r="H2239" t="s">
        <v>2266</v>
      </c>
      <c r="I2239" t="s">
        <v>18</v>
      </c>
      <c r="J2239">
        <v>11.53397846221924</v>
      </c>
      <c r="K2239">
        <v>3.8787798881530762</v>
      </c>
      <c r="L2239" s="1">
        <v>2</v>
      </c>
      <c r="M2239" s="1">
        <v>98</v>
      </c>
      <c r="N2239" s="1">
        <v>1</v>
      </c>
      <c r="O2239" s="1">
        <v>2</v>
      </c>
      <c r="P2239" s="1">
        <v>506</v>
      </c>
      <c r="Q2239" s="1"/>
    </row>
    <row r="2240" spans="1:17" x14ac:dyDescent="0.25">
      <c r="A2240" t="str">
        <f>"MICS/"&amp;B2240&amp;"/"&amp;C2240&amp;"/"&amp;D2240&amp;"/"&amp;E2240</f>
        <v>MICS/506/98/1/200</v>
      </c>
      <c r="B2240" s="1">
        <v>506</v>
      </c>
      <c r="C2240" s="1">
        <v>98</v>
      </c>
      <c r="D2240" s="1">
        <v>1</v>
      </c>
      <c r="E2240" s="1">
        <v>200</v>
      </c>
      <c r="F2240" t="s">
        <v>1691</v>
      </c>
      <c r="G2240" t="s">
        <v>3219</v>
      </c>
      <c r="H2240" t="s">
        <v>3220</v>
      </c>
      <c r="I2240" t="s">
        <v>2312</v>
      </c>
      <c r="J2240">
        <v>11.53328704833984</v>
      </c>
      <c r="K2240">
        <v>3.878616094589233</v>
      </c>
      <c r="L2240" s="1">
        <v>2</v>
      </c>
      <c r="M2240" s="1">
        <v>98</v>
      </c>
      <c r="N2240" s="1">
        <v>1</v>
      </c>
      <c r="O2240" s="1">
        <v>4</v>
      </c>
      <c r="P2240" s="1">
        <v>506</v>
      </c>
      <c r="Q2240" s="1"/>
    </row>
    <row r="2241" spans="1:17" x14ac:dyDescent="0.25">
      <c r="A2241" t="str">
        <f>"MICS/"&amp;B2241&amp;"/"&amp;C2241&amp;"/"&amp;D2241&amp;"/"&amp;E2241</f>
        <v>MICS/506/109/1/204</v>
      </c>
      <c r="B2241" s="1">
        <v>506</v>
      </c>
      <c r="C2241" s="1">
        <v>109</v>
      </c>
      <c r="D2241" s="1">
        <v>1</v>
      </c>
      <c r="E2241" s="1">
        <v>204</v>
      </c>
      <c r="F2241" t="s">
        <v>1691</v>
      </c>
      <c r="G2241" t="s">
        <v>3221</v>
      </c>
      <c r="H2241" t="s">
        <v>3222</v>
      </c>
      <c r="I2241" t="s">
        <v>2312</v>
      </c>
      <c r="J2241">
        <v>11.534684181213381</v>
      </c>
      <c r="K2241">
        <v>3.8799269199371338</v>
      </c>
      <c r="L2241" s="1">
        <v>2</v>
      </c>
      <c r="M2241" s="1">
        <v>98</v>
      </c>
      <c r="N2241" s="1">
        <v>1</v>
      </c>
      <c r="O2241" s="1">
        <v>1</v>
      </c>
      <c r="P2241" s="1">
        <v>506</v>
      </c>
      <c r="Q2241" s="1"/>
    </row>
    <row r="2242" spans="1:17" x14ac:dyDescent="0.25">
      <c r="A2242" t="str">
        <f>"MICS/"&amp;B2242&amp;"/"&amp;C2242&amp;"/"&amp;D2242&amp;"/"&amp;E2242</f>
        <v>MICS/507/1/1/1</v>
      </c>
      <c r="B2242" s="1">
        <v>507</v>
      </c>
      <c r="C2242" s="1">
        <v>1</v>
      </c>
      <c r="D2242" s="1">
        <v>1</v>
      </c>
      <c r="E2242" s="1">
        <v>1</v>
      </c>
      <c r="F2242" t="s">
        <v>15</v>
      </c>
      <c r="G2242" t="s">
        <v>3223</v>
      </c>
      <c r="H2242" t="s">
        <v>3224</v>
      </c>
      <c r="I2242" t="s">
        <v>18</v>
      </c>
      <c r="J2242">
        <v>11.532278060913089</v>
      </c>
      <c r="K2242">
        <v>3.866003036499023</v>
      </c>
      <c r="L2242" s="1">
        <v>2</v>
      </c>
      <c r="M2242" s="1">
        <v>98</v>
      </c>
      <c r="N2242" s="1">
        <v>1</v>
      </c>
      <c r="O2242" s="1">
        <v>2</v>
      </c>
      <c r="P2242" s="1">
        <v>507</v>
      </c>
      <c r="Q2242" s="1"/>
    </row>
    <row r="2243" spans="1:17" x14ac:dyDescent="0.25">
      <c r="A2243" t="str">
        <f>"MICS/"&amp;B2243&amp;"/"&amp;C2243&amp;"/"&amp;D2243&amp;"/"&amp;E2243</f>
        <v>MICS/507/4/1/4</v>
      </c>
      <c r="B2243" s="1">
        <v>507</v>
      </c>
      <c r="C2243" s="1">
        <v>4</v>
      </c>
      <c r="D2243" s="1">
        <v>1</v>
      </c>
      <c r="E2243" s="1">
        <v>4</v>
      </c>
      <c r="F2243" t="s">
        <v>15</v>
      </c>
      <c r="G2243" t="s">
        <v>3225</v>
      </c>
      <c r="H2243" t="s">
        <v>1644</v>
      </c>
      <c r="I2243" t="s">
        <v>18</v>
      </c>
      <c r="J2243">
        <v>11.531923294067379</v>
      </c>
      <c r="K2243">
        <v>3.8658990859985352</v>
      </c>
      <c r="L2243" s="1">
        <v>2</v>
      </c>
      <c r="M2243" s="1">
        <v>98</v>
      </c>
      <c r="N2243" s="1">
        <v>1</v>
      </c>
      <c r="O2243" s="1">
        <v>2</v>
      </c>
      <c r="P2243" s="1">
        <v>507</v>
      </c>
      <c r="Q2243" s="1"/>
    </row>
    <row r="2244" spans="1:17" x14ac:dyDescent="0.25">
      <c r="A2244" t="str">
        <f>"MICS/"&amp;B2244&amp;"/"&amp;C2244&amp;"/"&amp;D2244&amp;"/"&amp;E2244</f>
        <v>MICS/507/4/3/6</v>
      </c>
      <c r="B2244" s="1">
        <v>507</v>
      </c>
      <c r="C2244" s="1">
        <v>4</v>
      </c>
      <c r="D2244" s="1">
        <v>3</v>
      </c>
      <c r="E2244" s="1">
        <v>6</v>
      </c>
      <c r="F2244" t="s">
        <v>3226</v>
      </c>
      <c r="G2244" t="s">
        <v>3225</v>
      </c>
      <c r="H2244" t="s">
        <v>2748</v>
      </c>
      <c r="I2244" t="s">
        <v>18</v>
      </c>
      <c r="J2244">
        <v>11.53190803527832</v>
      </c>
      <c r="K2244">
        <v>3.8659980297088619</v>
      </c>
      <c r="L2244" s="1">
        <v>2</v>
      </c>
      <c r="M2244" s="1">
        <v>3</v>
      </c>
      <c r="N2244" s="1">
        <v>1</v>
      </c>
      <c r="O2244" s="1">
        <v>2</v>
      </c>
      <c r="P2244" s="1">
        <v>507</v>
      </c>
      <c r="Q2244" s="1"/>
    </row>
    <row r="2245" spans="1:17" x14ac:dyDescent="0.25">
      <c r="A2245" t="str">
        <f>"MICS/"&amp;B2245&amp;"/"&amp;C2245&amp;"/"&amp;D2245&amp;"/"&amp;E2245</f>
        <v>MICS/507/6/2/9</v>
      </c>
      <c r="B2245" s="1">
        <v>507</v>
      </c>
      <c r="C2245" s="1">
        <v>6</v>
      </c>
      <c r="D2245" s="1">
        <v>2</v>
      </c>
      <c r="E2245" s="1">
        <v>9</v>
      </c>
      <c r="F2245" t="s">
        <v>3227</v>
      </c>
      <c r="G2245" t="s">
        <v>3228</v>
      </c>
      <c r="H2245" t="s">
        <v>2748</v>
      </c>
      <c r="I2245" t="s">
        <v>18</v>
      </c>
      <c r="J2245">
        <v>11.532039642333981</v>
      </c>
      <c r="K2245">
        <v>3.8664851188659668</v>
      </c>
      <c r="L2245" s="1">
        <v>2</v>
      </c>
      <c r="M2245" s="1">
        <v>3</v>
      </c>
      <c r="N2245" s="1">
        <v>1</v>
      </c>
      <c r="O2245" s="1">
        <v>2</v>
      </c>
      <c r="P2245" s="1">
        <v>507</v>
      </c>
      <c r="Q2245" s="1"/>
    </row>
    <row r="2246" spans="1:17" x14ac:dyDescent="0.25">
      <c r="A2246" t="str">
        <f>"MICS/"&amp;B2246&amp;"/"&amp;C2246&amp;"/"&amp;D2246&amp;"/"&amp;E2246</f>
        <v>MICS/507/8/2/12</v>
      </c>
      <c r="B2246" s="1">
        <v>507</v>
      </c>
      <c r="C2246" s="1">
        <v>8</v>
      </c>
      <c r="D2246" s="1">
        <v>2</v>
      </c>
      <c r="E2246" s="1">
        <v>12</v>
      </c>
      <c r="F2246" t="s">
        <v>3229</v>
      </c>
      <c r="G2246" t="s">
        <v>3230</v>
      </c>
      <c r="H2246" t="s">
        <v>3231</v>
      </c>
      <c r="I2246" t="s">
        <v>18</v>
      </c>
      <c r="J2246">
        <v>11.53203678131104</v>
      </c>
      <c r="K2246">
        <v>3.8664669990539551</v>
      </c>
      <c r="L2246" s="1">
        <v>2</v>
      </c>
      <c r="M2246" s="1">
        <v>1</v>
      </c>
      <c r="N2246" s="1">
        <v>1</v>
      </c>
      <c r="O2246" s="1">
        <v>2</v>
      </c>
      <c r="P2246" s="1">
        <v>507</v>
      </c>
      <c r="Q2246" s="1"/>
    </row>
    <row r="2247" spans="1:17" x14ac:dyDescent="0.25">
      <c r="A2247" t="str">
        <f>"MICS/"&amp;B2247&amp;"/"&amp;C2247&amp;"/"&amp;D2247&amp;"/"&amp;E2247</f>
        <v>MICS/507/12/1/15</v>
      </c>
      <c r="B2247" s="1">
        <v>507</v>
      </c>
      <c r="C2247" s="1">
        <v>12</v>
      </c>
      <c r="D2247" s="1">
        <v>1</v>
      </c>
      <c r="E2247" s="1">
        <v>15</v>
      </c>
      <c r="F2247" t="s">
        <v>3232</v>
      </c>
      <c r="G2247" t="s">
        <v>3233</v>
      </c>
      <c r="H2247" t="s">
        <v>3234</v>
      </c>
      <c r="I2247" t="s">
        <v>18</v>
      </c>
      <c r="J2247">
        <v>11.531777381896971</v>
      </c>
      <c r="K2247">
        <v>3.8667230606079102</v>
      </c>
      <c r="L2247" s="1">
        <v>1</v>
      </c>
      <c r="M2247" s="1">
        <v>10</v>
      </c>
      <c r="N2247" s="1">
        <v>1</v>
      </c>
      <c r="O2247" s="1">
        <v>1</v>
      </c>
      <c r="P2247" s="1">
        <v>507</v>
      </c>
      <c r="Q2247" s="1"/>
    </row>
    <row r="2248" spans="1:17" x14ac:dyDescent="0.25">
      <c r="A2248" t="str">
        <f>"MICS/"&amp;B2248&amp;"/"&amp;C2248&amp;"/"&amp;D2248&amp;"/"&amp;E2248</f>
        <v>MICS/507/14/1/17</v>
      </c>
      <c r="B2248" s="1">
        <v>507</v>
      </c>
      <c r="C2248" s="1">
        <v>14</v>
      </c>
      <c r="D2248" s="1">
        <v>1</v>
      </c>
      <c r="E2248" s="1">
        <v>17</v>
      </c>
      <c r="F2248" t="s">
        <v>3235</v>
      </c>
      <c r="G2248" t="s">
        <v>3236</v>
      </c>
      <c r="H2248" t="s">
        <v>1654</v>
      </c>
      <c r="I2248" t="s">
        <v>18</v>
      </c>
      <c r="J2248">
        <v>11.53155994415283</v>
      </c>
      <c r="K2248">
        <v>3.866885900497437</v>
      </c>
      <c r="L2248" s="1">
        <v>2</v>
      </c>
      <c r="M2248" s="1">
        <v>8</v>
      </c>
      <c r="N2248" s="1">
        <v>1</v>
      </c>
      <c r="O2248" s="1">
        <v>1</v>
      </c>
      <c r="P2248" s="1">
        <v>507</v>
      </c>
      <c r="Q2248" s="1"/>
    </row>
    <row r="2249" spans="1:17" x14ac:dyDescent="0.25">
      <c r="A2249" t="str">
        <f>"MICS/"&amp;B2249&amp;"/"&amp;C2249&amp;"/"&amp;D2249&amp;"/"&amp;E2249</f>
        <v>MICS/507/16/2/20</v>
      </c>
      <c r="B2249" s="1">
        <v>507</v>
      </c>
      <c r="C2249" s="1">
        <v>16</v>
      </c>
      <c r="D2249" s="1">
        <v>2</v>
      </c>
      <c r="E2249" s="1">
        <v>20</v>
      </c>
      <c r="F2249" t="s">
        <v>15</v>
      </c>
      <c r="G2249" t="s">
        <v>3237</v>
      </c>
      <c r="H2249" t="s">
        <v>3238</v>
      </c>
      <c r="I2249" t="s">
        <v>18</v>
      </c>
      <c r="J2249">
        <v>11.531607627868651</v>
      </c>
      <c r="K2249">
        <v>3.866940021514893</v>
      </c>
      <c r="L2249" s="1">
        <v>2</v>
      </c>
      <c r="M2249" s="1">
        <v>98</v>
      </c>
      <c r="N2249" s="1">
        <v>1</v>
      </c>
      <c r="O2249" s="1">
        <v>2</v>
      </c>
      <c r="P2249" s="1">
        <v>507</v>
      </c>
      <c r="Q2249" s="1"/>
    </row>
    <row r="2250" spans="1:17" x14ac:dyDescent="0.25">
      <c r="A2250" t="str">
        <f>"MICS/"&amp;B2250&amp;"/"&amp;C2250&amp;"/"&amp;D2250&amp;"/"&amp;E2250</f>
        <v>MICS/507/17/1/23</v>
      </c>
      <c r="B2250" s="1">
        <v>507</v>
      </c>
      <c r="C2250" s="1">
        <v>17</v>
      </c>
      <c r="D2250" s="1">
        <v>1</v>
      </c>
      <c r="E2250" s="1">
        <v>23</v>
      </c>
      <c r="F2250" t="s">
        <v>3239</v>
      </c>
      <c r="G2250" t="s">
        <v>3240</v>
      </c>
      <c r="H2250" t="s">
        <v>2277</v>
      </c>
      <c r="I2250" t="s">
        <v>18</v>
      </c>
      <c r="J2250">
        <v>11.531722068786619</v>
      </c>
      <c r="K2250">
        <v>3.8670170307159419</v>
      </c>
      <c r="L2250" s="1">
        <v>2</v>
      </c>
      <c r="M2250" s="1">
        <v>98</v>
      </c>
      <c r="N2250" s="1">
        <v>1</v>
      </c>
      <c r="O2250" s="1">
        <v>2</v>
      </c>
      <c r="P2250" s="1">
        <v>507</v>
      </c>
      <c r="Q2250" s="1"/>
    </row>
    <row r="2251" spans="1:17" x14ac:dyDescent="0.25">
      <c r="A2251" t="str">
        <f>"MICS/"&amp;B2251&amp;"/"&amp;C2251&amp;"/"&amp;D2251&amp;"/"&amp;E2251</f>
        <v>MICS/507/17/4/26</v>
      </c>
      <c r="B2251" s="1">
        <v>507</v>
      </c>
      <c r="C2251" s="1">
        <v>17</v>
      </c>
      <c r="D2251" s="1">
        <v>4</v>
      </c>
      <c r="E2251" s="1">
        <v>26</v>
      </c>
      <c r="F2251" t="s">
        <v>15</v>
      </c>
      <c r="G2251" t="s">
        <v>3240</v>
      </c>
      <c r="H2251" t="s">
        <v>2277</v>
      </c>
      <c r="I2251" t="s">
        <v>18</v>
      </c>
      <c r="J2251">
        <v>11.531807899475099</v>
      </c>
      <c r="K2251">
        <v>3.86701488494873</v>
      </c>
      <c r="L2251" s="1">
        <v>2</v>
      </c>
      <c r="M2251" s="1">
        <v>98</v>
      </c>
      <c r="N2251" s="1">
        <v>1</v>
      </c>
      <c r="O2251" s="1">
        <v>2</v>
      </c>
      <c r="P2251" s="1">
        <v>507</v>
      </c>
      <c r="Q2251" s="1"/>
    </row>
    <row r="2252" spans="1:17" x14ac:dyDescent="0.25">
      <c r="A2252" t="str">
        <f>"MICS/"&amp;B2252&amp;"/"&amp;C2252&amp;"/"&amp;D2252&amp;"/"&amp;E2252</f>
        <v>MICS/507/17/6/28</v>
      </c>
      <c r="B2252" s="1">
        <v>507</v>
      </c>
      <c r="C2252" s="1">
        <v>17</v>
      </c>
      <c r="D2252" s="1">
        <v>6</v>
      </c>
      <c r="E2252" s="1">
        <v>28</v>
      </c>
      <c r="F2252" t="s">
        <v>15</v>
      </c>
      <c r="G2252" t="s">
        <v>3240</v>
      </c>
      <c r="H2252" t="s">
        <v>2277</v>
      </c>
      <c r="I2252" t="s">
        <v>18</v>
      </c>
      <c r="J2252">
        <v>11.53180503845215</v>
      </c>
      <c r="K2252">
        <v>3.866975069046021</v>
      </c>
      <c r="L2252" s="1">
        <v>2</v>
      </c>
      <c r="M2252" s="1">
        <v>98</v>
      </c>
      <c r="N2252" s="1">
        <v>1</v>
      </c>
      <c r="O2252" s="1">
        <v>2</v>
      </c>
      <c r="P2252" s="1">
        <v>507</v>
      </c>
      <c r="Q2252" s="1"/>
    </row>
    <row r="2253" spans="1:17" x14ac:dyDescent="0.25">
      <c r="A2253" t="str">
        <f>"MICS/"&amp;B2253&amp;"/"&amp;C2253&amp;"/"&amp;D2253&amp;"/"&amp;E2253</f>
        <v>MICS/507/18/3/31</v>
      </c>
      <c r="B2253" s="1">
        <v>507</v>
      </c>
      <c r="C2253" s="1">
        <v>18</v>
      </c>
      <c r="D2253" s="1">
        <v>3</v>
      </c>
      <c r="E2253" s="1">
        <v>31</v>
      </c>
      <c r="F2253" t="s">
        <v>15</v>
      </c>
      <c r="G2253" t="s">
        <v>3241</v>
      </c>
      <c r="H2253" t="s">
        <v>3242</v>
      </c>
      <c r="I2253" t="s">
        <v>18</v>
      </c>
      <c r="J2253">
        <v>11.531807899475099</v>
      </c>
      <c r="K2253">
        <v>3.8669719696044922</v>
      </c>
      <c r="L2253" s="1">
        <v>2</v>
      </c>
      <c r="M2253" s="1">
        <v>98</v>
      </c>
      <c r="N2253" s="1">
        <v>1</v>
      </c>
      <c r="O2253" s="1">
        <v>2</v>
      </c>
      <c r="P2253" s="1">
        <v>507</v>
      </c>
      <c r="Q2253" s="1"/>
    </row>
    <row r="2254" spans="1:17" x14ac:dyDescent="0.25">
      <c r="A2254" t="str">
        <f>"MICS/"&amp;B2254&amp;"/"&amp;C2254&amp;"/"&amp;D2254&amp;"/"&amp;E2254</f>
        <v>MICS/507/20/1/34</v>
      </c>
      <c r="B2254" s="1">
        <v>507</v>
      </c>
      <c r="C2254" s="1">
        <v>20</v>
      </c>
      <c r="D2254" s="1">
        <v>1</v>
      </c>
      <c r="E2254" s="1">
        <v>34</v>
      </c>
      <c r="F2254" t="s">
        <v>15</v>
      </c>
      <c r="G2254" t="s">
        <v>3243</v>
      </c>
      <c r="H2254" t="s">
        <v>2266</v>
      </c>
      <c r="I2254" t="s">
        <v>18</v>
      </c>
      <c r="J2254">
        <v>11.53181838989258</v>
      </c>
      <c r="K2254">
        <v>3.8669619560241699</v>
      </c>
      <c r="L2254" s="1">
        <v>2</v>
      </c>
      <c r="M2254" s="1">
        <v>98</v>
      </c>
      <c r="N2254" s="1">
        <v>1</v>
      </c>
      <c r="O2254" s="1">
        <v>2</v>
      </c>
      <c r="P2254" s="1">
        <v>507</v>
      </c>
      <c r="Q2254" s="1"/>
    </row>
    <row r="2255" spans="1:17" x14ac:dyDescent="0.25">
      <c r="A2255" t="str">
        <f>"MICS/"&amp;B2255&amp;"/"&amp;C2255&amp;"/"&amp;D2255&amp;"/"&amp;E2255</f>
        <v>MICS/507/21/1/36</v>
      </c>
      <c r="B2255" s="1">
        <v>507</v>
      </c>
      <c r="C2255" s="1">
        <v>21</v>
      </c>
      <c r="D2255" s="1">
        <v>1</v>
      </c>
      <c r="E2255" s="1">
        <v>36</v>
      </c>
      <c r="F2255" t="s">
        <v>15</v>
      </c>
      <c r="G2255" t="s">
        <v>3244</v>
      </c>
      <c r="H2255" t="s">
        <v>3245</v>
      </c>
      <c r="I2255" t="s">
        <v>18</v>
      </c>
      <c r="J2255">
        <v>11.531937599182131</v>
      </c>
      <c r="K2255">
        <v>3.8672249317169189</v>
      </c>
      <c r="L2255" s="1">
        <v>2</v>
      </c>
      <c r="M2255" s="1">
        <v>98</v>
      </c>
      <c r="N2255" s="1">
        <v>1</v>
      </c>
      <c r="O2255" s="1">
        <v>2</v>
      </c>
      <c r="P2255" s="1">
        <v>507</v>
      </c>
      <c r="Q2255" s="1"/>
    </row>
    <row r="2256" spans="1:17" x14ac:dyDescent="0.25">
      <c r="A2256" t="str">
        <f>"MICS/"&amp;B2256&amp;"/"&amp;C2256&amp;"/"&amp;D2256&amp;"/"&amp;E2256</f>
        <v>MICS/507/23/1/39</v>
      </c>
      <c r="B2256" s="1">
        <v>507</v>
      </c>
      <c r="C2256" s="1">
        <v>23</v>
      </c>
      <c r="D2256" s="1">
        <v>1</v>
      </c>
      <c r="E2256" s="1">
        <v>39</v>
      </c>
      <c r="F2256" t="s">
        <v>3246</v>
      </c>
      <c r="G2256" t="s">
        <v>3247</v>
      </c>
      <c r="H2256" t="s">
        <v>1682</v>
      </c>
      <c r="I2256" t="s">
        <v>18</v>
      </c>
      <c r="J2256">
        <v>11.531925201416019</v>
      </c>
      <c r="K2256">
        <v>3.867209911346436</v>
      </c>
      <c r="L2256" s="1">
        <v>2</v>
      </c>
      <c r="M2256" s="1">
        <v>7</v>
      </c>
      <c r="N2256" s="1">
        <v>1</v>
      </c>
      <c r="O2256" s="1">
        <v>2</v>
      </c>
      <c r="P2256" s="1">
        <v>507</v>
      </c>
      <c r="Q2256" s="1"/>
    </row>
    <row r="2257" spans="1:17" x14ac:dyDescent="0.25">
      <c r="A2257" t="str">
        <f>"MICS/"&amp;B2257&amp;"/"&amp;C2257&amp;"/"&amp;D2257&amp;"/"&amp;E2257</f>
        <v>MICS/507/24/1/42</v>
      </c>
      <c r="B2257" s="1">
        <v>507</v>
      </c>
      <c r="C2257" s="1">
        <v>24</v>
      </c>
      <c r="D2257" s="1">
        <v>1</v>
      </c>
      <c r="E2257" s="1">
        <v>42</v>
      </c>
      <c r="F2257" t="s">
        <v>3248</v>
      </c>
      <c r="G2257" t="s">
        <v>3249</v>
      </c>
      <c r="H2257" t="s">
        <v>3250</v>
      </c>
      <c r="I2257" t="s">
        <v>18</v>
      </c>
      <c r="J2257">
        <v>11.531638145446779</v>
      </c>
      <c r="K2257">
        <v>3.8670580387115479</v>
      </c>
      <c r="L2257" s="1">
        <v>1</v>
      </c>
      <c r="M2257" s="1">
        <v>5</v>
      </c>
      <c r="N2257" s="1">
        <v>1</v>
      </c>
      <c r="O2257" s="1">
        <v>1</v>
      </c>
      <c r="P2257" s="1">
        <v>507</v>
      </c>
      <c r="Q2257" s="1"/>
    </row>
    <row r="2258" spans="1:17" x14ac:dyDescent="0.25">
      <c r="A2258" t="str">
        <f>"MICS/"&amp;B2258&amp;"/"&amp;C2258&amp;"/"&amp;D2258&amp;"/"&amp;E2258</f>
        <v>MICS/507/29/1/45</v>
      </c>
      <c r="B2258" s="1">
        <v>507</v>
      </c>
      <c r="C2258" s="1">
        <v>29</v>
      </c>
      <c r="D2258" s="1">
        <v>1</v>
      </c>
      <c r="E2258" s="1">
        <v>45</v>
      </c>
      <c r="F2258" t="s">
        <v>15</v>
      </c>
      <c r="G2258" t="s">
        <v>3251</v>
      </c>
      <c r="H2258" t="s">
        <v>3252</v>
      </c>
      <c r="I2258" t="s">
        <v>18</v>
      </c>
      <c r="J2258">
        <v>11.531302452087401</v>
      </c>
      <c r="K2258">
        <v>3.867223978042603</v>
      </c>
      <c r="L2258" s="1">
        <v>2</v>
      </c>
      <c r="M2258" s="1">
        <v>98</v>
      </c>
      <c r="N2258" s="1">
        <v>1</v>
      </c>
      <c r="O2258" s="1">
        <v>2</v>
      </c>
      <c r="P2258" s="1">
        <v>507</v>
      </c>
      <c r="Q2258" s="1"/>
    </row>
    <row r="2259" spans="1:17" x14ac:dyDescent="0.25">
      <c r="A2259" t="str">
        <f>"MICS/"&amp;B2259&amp;"/"&amp;C2259&amp;"/"&amp;D2259&amp;"/"&amp;E2259</f>
        <v>MICS/507/29/3/47</v>
      </c>
      <c r="B2259" s="1">
        <v>507</v>
      </c>
      <c r="C2259" s="1">
        <v>29</v>
      </c>
      <c r="D2259" s="1">
        <v>3</v>
      </c>
      <c r="E2259" s="1">
        <v>47</v>
      </c>
      <c r="F2259" t="s">
        <v>15</v>
      </c>
      <c r="G2259" t="s">
        <v>3251</v>
      </c>
      <c r="H2259" t="s">
        <v>2286</v>
      </c>
      <c r="I2259" t="s">
        <v>18</v>
      </c>
      <c r="J2259">
        <v>11.531325340271</v>
      </c>
      <c r="K2259">
        <v>3.8672630786895752</v>
      </c>
      <c r="L2259" s="1">
        <v>2</v>
      </c>
      <c r="M2259" s="1">
        <v>98</v>
      </c>
      <c r="N2259" s="1">
        <v>1</v>
      </c>
      <c r="O2259" s="1">
        <v>2</v>
      </c>
      <c r="P2259" s="1">
        <v>507</v>
      </c>
      <c r="Q2259" s="1"/>
    </row>
    <row r="2260" spans="1:17" x14ac:dyDescent="0.25">
      <c r="A2260" t="str">
        <f>"MICS/"&amp;B2260&amp;"/"&amp;C2260&amp;"/"&amp;D2260&amp;"/"&amp;E2260</f>
        <v>MICS/507/29/6/50</v>
      </c>
      <c r="B2260" s="1">
        <v>507</v>
      </c>
      <c r="C2260" s="1">
        <v>29</v>
      </c>
      <c r="D2260" s="1">
        <v>6</v>
      </c>
      <c r="E2260" s="1">
        <v>50</v>
      </c>
      <c r="F2260" t="s">
        <v>15</v>
      </c>
      <c r="G2260" t="s">
        <v>3251</v>
      </c>
      <c r="H2260" t="s">
        <v>2286</v>
      </c>
      <c r="I2260" t="s">
        <v>18</v>
      </c>
      <c r="J2260">
        <v>11.53133487701416</v>
      </c>
      <c r="K2260">
        <v>3.867291927337646</v>
      </c>
      <c r="L2260" s="1">
        <v>2</v>
      </c>
      <c r="M2260" s="1">
        <v>98</v>
      </c>
      <c r="N2260" s="1">
        <v>1</v>
      </c>
      <c r="O2260" s="1">
        <v>2</v>
      </c>
      <c r="P2260" s="1">
        <v>507</v>
      </c>
      <c r="Q2260" s="1"/>
    </row>
    <row r="2261" spans="1:17" x14ac:dyDescent="0.25">
      <c r="A2261" t="str">
        <f>"MICS/"&amp;B2261&amp;"/"&amp;C2261&amp;"/"&amp;D2261&amp;"/"&amp;E2261</f>
        <v>MICS/507/30/1/53</v>
      </c>
      <c r="B2261" s="1">
        <v>507</v>
      </c>
      <c r="C2261" s="1">
        <v>30</v>
      </c>
      <c r="D2261" s="1">
        <v>1</v>
      </c>
      <c r="E2261" s="1">
        <v>53</v>
      </c>
      <c r="F2261" t="s">
        <v>15</v>
      </c>
      <c r="G2261" t="s">
        <v>3253</v>
      </c>
      <c r="H2261" t="s">
        <v>1770</v>
      </c>
      <c r="I2261" t="s">
        <v>18</v>
      </c>
      <c r="J2261">
        <v>11.531356811523439</v>
      </c>
      <c r="K2261">
        <v>3.8673419952392578</v>
      </c>
      <c r="L2261" s="1">
        <v>2</v>
      </c>
      <c r="M2261" s="1">
        <v>98</v>
      </c>
      <c r="N2261" s="1">
        <v>1</v>
      </c>
      <c r="O2261" s="1">
        <v>2</v>
      </c>
      <c r="P2261" s="1">
        <v>507</v>
      </c>
      <c r="Q2261" s="1"/>
    </row>
    <row r="2262" spans="1:17" x14ac:dyDescent="0.25">
      <c r="A2262" t="str">
        <f>"MICS/"&amp;B2262&amp;"/"&amp;C2262&amp;"/"&amp;D2262&amp;"/"&amp;E2262</f>
        <v>MICS/507/31/2/56</v>
      </c>
      <c r="B2262" s="1">
        <v>507</v>
      </c>
      <c r="C2262" s="1">
        <v>31</v>
      </c>
      <c r="D2262" s="1">
        <v>2</v>
      </c>
      <c r="E2262" s="1">
        <v>56</v>
      </c>
      <c r="F2262" t="s">
        <v>3254</v>
      </c>
      <c r="G2262" t="s">
        <v>3255</v>
      </c>
      <c r="H2262" t="s">
        <v>1741</v>
      </c>
      <c r="I2262" t="s">
        <v>18</v>
      </c>
      <c r="J2262">
        <v>11.53134155273438</v>
      </c>
      <c r="K2262">
        <v>3.8673350811004639</v>
      </c>
      <c r="L2262" s="1">
        <v>2</v>
      </c>
      <c r="M2262" s="1">
        <v>98</v>
      </c>
      <c r="N2262" s="1">
        <v>1</v>
      </c>
      <c r="O2262" s="1">
        <v>2</v>
      </c>
      <c r="P2262" s="1">
        <v>507</v>
      </c>
      <c r="Q2262" s="1"/>
    </row>
    <row r="2263" spans="1:17" x14ac:dyDescent="0.25">
      <c r="A2263" t="str">
        <f>"MICS/"&amp;B2263&amp;"/"&amp;C2263&amp;"/"&amp;D2263&amp;"/"&amp;E2263</f>
        <v>MICS/507/32/1/58</v>
      </c>
      <c r="B2263" s="1">
        <v>507</v>
      </c>
      <c r="C2263" s="1">
        <v>32</v>
      </c>
      <c r="D2263" s="1">
        <v>1</v>
      </c>
      <c r="E2263" s="1">
        <v>58</v>
      </c>
      <c r="F2263" t="s">
        <v>3256</v>
      </c>
      <c r="G2263" t="s">
        <v>3257</v>
      </c>
      <c r="H2263" t="s">
        <v>1644</v>
      </c>
      <c r="I2263" t="s">
        <v>18</v>
      </c>
      <c r="J2263">
        <v>11.531314849853519</v>
      </c>
      <c r="K2263">
        <v>3.86769700050354</v>
      </c>
      <c r="L2263" s="1">
        <v>2</v>
      </c>
      <c r="M2263" s="1">
        <v>6</v>
      </c>
      <c r="N2263" s="1">
        <v>1</v>
      </c>
      <c r="O2263" s="1">
        <v>1</v>
      </c>
      <c r="P2263" s="1">
        <v>507</v>
      </c>
      <c r="Q2263" s="1"/>
    </row>
    <row r="2264" spans="1:17" x14ac:dyDescent="0.25">
      <c r="A2264" t="str">
        <f>"MICS/"&amp;B2264&amp;"/"&amp;C2264&amp;"/"&amp;D2264&amp;"/"&amp;E2264</f>
        <v>MICS/507/34/2/61</v>
      </c>
      <c r="B2264" s="1">
        <v>507</v>
      </c>
      <c r="C2264" s="1">
        <v>34</v>
      </c>
      <c r="D2264" s="1">
        <v>2</v>
      </c>
      <c r="E2264" s="1">
        <v>61</v>
      </c>
      <c r="F2264" t="s">
        <v>1691</v>
      </c>
      <c r="G2264" t="s">
        <v>3258</v>
      </c>
      <c r="H2264" t="s">
        <v>3259</v>
      </c>
      <c r="I2264" t="s">
        <v>2312</v>
      </c>
      <c r="J2264">
        <v>11.531356811523439</v>
      </c>
      <c r="K2264">
        <v>3.867495059967041</v>
      </c>
      <c r="L2264" s="1">
        <v>2</v>
      </c>
      <c r="M2264" s="1">
        <v>98</v>
      </c>
      <c r="N2264" s="1">
        <v>1</v>
      </c>
      <c r="O2264" s="1">
        <v>2</v>
      </c>
      <c r="P2264" s="1">
        <v>507</v>
      </c>
      <c r="Q2264" s="1"/>
    </row>
    <row r="2265" spans="1:17" x14ac:dyDescent="0.25">
      <c r="A2265" t="str">
        <f>"MICS/"&amp;B2265&amp;"/"&amp;C2265&amp;"/"&amp;D2265&amp;"/"&amp;E2265</f>
        <v>MICS/507/37/1/64</v>
      </c>
      <c r="B2265" s="1">
        <v>507</v>
      </c>
      <c r="C2265" s="1">
        <v>37</v>
      </c>
      <c r="D2265" s="1">
        <v>1</v>
      </c>
      <c r="E2265" s="1">
        <v>64</v>
      </c>
      <c r="F2265" t="s">
        <v>15</v>
      </c>
      <c r="G2265" t="s">
        <v>3260</v>
      </c>
      <c r="H2265" t="s">
        <v>3261</v>
      </c>
      <c r="I2265" t="s">
        <v>18</v>
      </c>
      <c r="J2265">
        <v>11.53147506713867</v>
      </c>
      <c r="K2265">
        <v>3.867650985717773</v>
      </c>
      <c r="L2265" s="1">
        <v>2</v>
      </c>
      <c r="M2265" s="1">
        <v>98</v>
      </c>
      <c r="N2265" s="1">
        <v>1</v>
      </c>
      <c r="O2265" s="1">
        <v>1</v>
      </c>
      <c r="P2265" s="1">
        <v>507</v>
      </c>
      <c r="Q2265" s="1"/>
    </row>
    <row r="2266" spans="1:17" x14ac:dyDescent="0.25">
      <c r="A2266" t="str">
        <f>"MICS/"&amp;B2266&amp;"/"&amp;C2266&amp;"/"&amp;D2266&amp;"/"&amp;E2266</f>
        <v>MICS/507/38/3/67</v>
      </c>
      <c r="B2266" s="1">
        <v>507</v>
      </c>
      <c r="C2266" s="1">
        <v>38</v>
      </c>
      <c r="D2266" s="1">
        <v>3</v>
      </c>
      <c r="E2266" s="1">
        <v>67</v>
      </c>
      <c r="F2266" t="s">
        <v>15</v>
      </c>
      <c r="G2266" t="s">
        <v>3262</v>
      </c>
      <c r="H2266" t="s">
        <v>2286</v>
      </c>
      <c r="I2266" t="s">
        <v>18</v>
      </c>
      <c r="J2266">
        <v>11.53154182434082</v>
      </c>
      <c r="K2266">
        <v>3.867656946182251</v>
      </c>
      <c r="L2266" s="1">
        <v>2</v>
      </c>
      <c r="M2266" s="1">
        <v>98</v>
      </c>
      <c r="N2266" s="1">
        <v>1</v>
      </c>
      <c r="O2266" s="1">
        <v>2</v>
      </c>
      <c r="P2266" s="1">
        <v>507</v>
      </c>
      <c r="Q2266" s="1"/>
    </row>
    <row r="2267" spans="1:17" x14ac:dyDescent="0.25">
      <c r="A2267" t="str">
        <f>"MICS/"&amp;B2267&amp;"/"&amp;C2267&amp;"/"&amp;D2267&amp;"/"&amp;E2267</f>
        <v>MICS/507/39/1/69</v>
      </c>
      <c r="B2267" s="1">
        <v>507</v>
      </c>
      <c r="C2267" s="1">
        <v>39</v>
      </c>
      <c r="D2267" s="1">
        <v>1</v>
      </c>
      <c r="E2267" s="1">
        <v>69</v>
      </c>
      <c r="F2267" t="s">
        <v>3263</v>
      </c>
      <c r="G2267" t="s">
        <v>3264</v>
      </c>
      <c r="H2267" t="s">
        <v>3265</v>
      </c>
      <c r="I2267" t="s">
        <v>18</v>
      </c>
      <c r="J2267">
        <v>11.53155040740967</v>
      </c>
      <c r="K2267">
        <v>3.8676431179046631</v>
      </c>
      <c r="L2267" s="1">
        <v>1</v>
      </c>
      <c r="M2267" s="1">
        <v>7</v>
      </c>
      <c r="N2267" s="1">
        <v>1</v>
      </c>
      <c r="O2267" s="1">
        <v>1</v>
      </c>
      <c r="P2267" s="1">
        <v>507</v>
      </c>
      <c r="Q2267" s="1"/>
    </row>
    <row r="2268" spans="1:17" x14ac:dyDescent="0.25">
      <c r="A2268" t="str">
        <f>"MICS/"&amp;B2268&amp;"/"&amp;C2268&amp;"/"&amp;D2268&amp;"/"&amp;E2268</f>
        <v>MICS/507/41/2/72</v>
      </c>
      <c r="B2268" s="1">
        <v>507</v>
      </c>
      <c r="C2268" s="1">
        <v>41</v>
      </c>
      <c r="D2268" s="1">
        <v>2</v>
      </c>
      <c r="E2268" s="1">
        <v>72</v>
      </c>
      <c r="F2268" t="s">
        <v>3266</v>
      </c>
      <c r="G2268" t="s">
        <v>3267</v>
      </c>
      <c r="H2268" t="s">
        <v>2166</v>
      </c>
      <c r="I2268" t="s">
        <v>18</v>
      </c>
      <c r="J2268">
        <v>11.53160190582275</v>
      </c>
      <c r="K2268">
        <v>3.8678569793701172</v>
      </c>
      <c r="L2268" s="1">
        <v>2</v>
      </c>
      <c r="M2268" s="1">
        <v>4</v>
      </c>
      <c r="N2268" s="1">
        <v>1</v>
      </c>
      <c r="O2268" s="1">
        <v>2</v>
      </c>
      <c r="P2268" s="1">
        <v>507</v>
      </c>
      <c r="Q2268" s="1"/>
    </row>
    <row r="2269" spans="1:17" x14ac:dyDescent="0.25">
      <c r="A2269" t="str">
        <f>"MICS/"&amp;B2269&amp;"/"&amp;C2269&amp;"/"&amp;D2269&amp;"/"&amp;E2269</f>
        <v>MICS/507/42/3/75</v>
      </c>
      <c r="B2269" s="1">
        <v>507</v>
      </c>
      <c r="C2269" s="1">
        <v>42</v>
      </c>
      <c r="D2269" s="1">
        <v>3</v>
      </c>
      <c r="E2269" s="1">
        <v>75</v>
      </c>
      <c r="F2269" t="s">
        <v>15</v>
      </c>
      <c r="G2269" t="s">
        <v>3268</v>
      </c>
      <c r="H2269" t="s">
        <v>2277</v>
      </c>
      <c r="I2269" t="s">
        <v>18</v>
      </c>
      <c r="J2269">
        <v>11.53164672851563</v>
      </c>
      <c r="K2269">
        <v>3.8677980899810791</v>
      </c>
      <c r="L2269" s="1">
        <v>2</v>
      </c>
      <c r="M2269" s="1">
        <v>98</v>
      </c>
      <c r="N2269" s="1">
        <v>1</v>
      </c>
      <c r="O2269" s="1">
        <v>6</v>
      </c>
      <c r="P2269" s="1">
        <v>507</v>
      </c>
      <c r="Q2269" s="1"/>
    </row>
    <row r="2270" spans="1:17" x14ac:dyDescent="0.25">
      <c r="A2270" t="str">
        <f>"MICS/"&amp;B2270&amp;"/"&amp;C2270&amp;"/"&amp;D2270&amp;"/"&amp;E2270</f>
        <v>MICS/507/46/1/77</v>
      </c>
      <c r="B2270" s="1">
        <v>507</v>
      </c>
      <c r="C2270" s="1">
        <v>46</v>
      </c>
      <c r="D2270" s="1">
        <v>1</v>
      </c>
      <c r="E2270" s="1">
        <v>77</v>
      </c>
      <c r="F2270" t="s">
        <v>15</v>
      </c>
      <c r="G2270" t="s">
        <v>3269</v>
      </c>
      <c r="H2270" t="s">
        <v>1682</v>
      </c>
      <c r="I2270" t="s">
        <v>18</v>
      </c>
      <c r="J2270">
        <v>11.53118228912354</v>
      </c>
      <c r="K2270">
        <v>3.8677248954772949</v>
      </c>
      <c r="L2270" s="1">
        <v>2</v>
      </c>
      <c r="M2270" s="1">
        <v>98</v>
      </c>
      <c r="N2270" s="1">
        <v>1</v>
      </c>
      <c r="O2270" s="1">
        <v>1</v>
      </c>
      <c r="P2270" s="1">
        <v>507</v>
      </c>
      <c r="Q2270" s="1"/>
    </row>
    <row r="2271" spans="1:17" x14ac:dyDescent="0.25">
      <c r="A2271" t="str">
        <f>"MICS/"&amp;B2271&amp;"/"&amp;C2271&amp;"/"&amp;D2271&amp;"/"&amp;E2271</f>
        <v>MICS/507/60/1/80</v>
      </c>
      <c r="B2271" s="1">
        <v>507</v>
      </c>
      <c r="C2271" s="1">
        <v>60</v>
      </c>
      <c r="D2271" s="1">
        <v>1</v>
      </c>
      <c r="E2271" s="1">
        <v>80</v>
      </c>
      <c r="F2271" t="s">
        <v>3270</v>
      </c>
      <c r="G2271" t="s">
        <v>3271</v>
      </c>
      <c r="H2271" t="s">
        <v>3272</v>
      </c>
      <c r="I2271" t="s">
        <v>18</v>
      </c>
      <c r="J2271">
        <v>11.532383918762211</v>
      </c>
      <c r="K2271">
        <v>3.8663370609283452</v>
      </c>
      <c r="L2271" s="1">
        <v>1</v>
      </c>
      <c r="M2271" s="1">
        <v>8</v>
      </c>
      <c r="N2271" s="1">
        <v>1</v>
      </c>
      <c r="O2271" s="1">
        <v>1</v>
      </c>
      <c r="P2271" s="1">
        <v>507</v>
      </c>
      <c r="Q2271" s="1"/>
    </row>
    <row r="2272" spans="1:17" x14ac:dyDescent="0.25">
      <c r="A2272" t="str">
        <f>"MICS/"&amp;B2272&amp;"/"&amp;C2272&amp;"/"&amp;D2272&amp;"/"&amp;E2272</f>
        <v>MICS/507/70/1/83</v>
      </c>
      <c r="B2272" s="1">
        <v>507</v>
      </c>
      <c r="C2272" s="1">
        <v>70</v>
      </c>
      <c r="D2272" s="1">
        <v>1</v>
      </c>
      <c r="E2272" s="1">
        <v>83</v>
      </c>
      <c r="F2272" t="s">
        <v>15</v>
      </c>
      <c r="G2272" t="s">
        <v>3273</v>
      </c>
      <c r="H2272" t="s">
        <v>1644</v>
      </c>
      <c r="I2272" t="s">
        <v>18</v>
      </c>
      <c r="J2272">
        <v>11.53285503387451</v>
      </c>
      <c r="K2272">
        <v>3.8652219772338872</v>
      </c>
      <c r="L2272" s="1">
        <v>2</v>
      </c>
      <c r="M2272" s="1">
        <v>98</v>
      </c>
      <c r="N2272" s="1">
        <v>1</v>
      </c>
      <c r="O2272" s="1">
        <v>2</v>
      </c>
      <c r="P2272" s="1">
        <v>507</v>
      </c>
      <c r="Q2272" s="1"/>
    </row>
    <row r="2273" spans="1:17" x14ac:dyDescent="0.25">
      <c r="A2273" t="str">
        <f>"MICS/"&amp;B2273&amp;"/"&amp;C2273&amp;"/"&amp;D2273&amp;"/"&amp;E2273</f>
        <v>MICS/507/71/1/86</v>
      </c>
      <c r="B2273" s="1">
        <v>507</v>
      </c>
      <c r="C2273" s="1">
        <v>71</v>
      </c>
      <c r="D2273" s="1">
        <v>1</v>
      </c>
      <c r="E2273" s="1">
        <v>86</v>
      </c>
      <c r="F2273" t="s">
        <v>15</v>
      </c>
      <c r="G2273" t="s">
        <v>3274</v>
      </c>
      <c r="H2273" t="s">
        <v>1682</v>
      </c>
      <c r="I2273" t="s">
        <v>18</v>
      </c>
      <c r="J2273">
        <v>11.532856941223139</v>
      </c>
      <c r="K2273">
        <v>3.8652219772338872</v>
      </c>
      <c r="L2273" s="1">
        <v>2</v>
      </c>
      <c r="M2273" s="1">
        <v>98</v>
      </c>
      <c r="N2273" s="1">
        <v>1</v>
      </c>
      <c r="O2273" s="1">
        <v>1</v>
      </c>
      <c r="P2273" s="1">
        <v>507</v>
      </c>
      <c r="Q2273" s="1"/>
    </row>
    <row r="2274" spans="1:17" x14ac:dyDescent="0.25">
      <c r="A2274" t="str">
        <f>"MICS/"&amp;B2274&amp;"/"&amp;C2274&amp;"/"&amp;D2274&amp;"/"&amp;E2274</f>
        <v>MICS/507/73/1/88</v>
      </c>
      <c r="B2274" s="1">
        <v>507</v>
      </c>
      <c r="C2274" s="1">
        <v>73</v>
      </c>
      <c r="D2274" s="1">
        <v>1</v>
      </c>
      <c r="E2274" s="1">
        <v>88</v>
      </c>
      <c r="F2274" t="s">
        <v>3275</v>
      </c>
      <c r="G2274" t="s">
        <v>3276</v>
      </c>
      <c r="H2274" t="s">
        <v>1704</v>
      </c>
      <c r="I2274" t="s">
        <v>18</v>
      </c>
      <c r="J2274">
        <v>11.53268241882324</v>
      </c>
      <c r="K2274">
        <v>3.8651731014251709</v>
      </c>
      <c r="L2274" s="1">
        <v>2</v>
      </c>
      <c r="M2274" s="1">
        <v>4</v>
      </c>
      <c r="N2274" s="1">
        <v>1</v>
      </c>
      <c r="O2274" s="1">
        <v>1</v>
      </c>
      <c r="P2274" s="1">
        <v>507</v>
      </c>
      <c r="Q2274" s="1"/>
    </row>
    <row r="2275" spans="1:17" x14ac:dyDescent="0.25">
      <c r="A2275" t="str">
        <f>"MICS/"&amp;B2275&amp;"/"&amp;C2275&amp;"/"&amp;D2275&amp;"/"&amp;E2275</f>
        <v>MICS/507/75/1/91</v>
      </c>
      <c r="B2275" s="1">
        <v>507</v>
      </c>
      <c r="C2275" s="1">
        <v>75</v>
      </c>
      <c r="D2275" s="1">
        <v>1</v>
      </c>
      <c r="E2275" s="1">
        <v>91</v>
      </c>
      <c r="F2275" t="s">
        <v>1691</v>
      </c>
      <c r="G2275" t="s">
        <v>3277</v>
      </c>
      <c r="H2275" t="s">
        <v>3278</v>
      </c>
      <c r="I2275" t="s">
        <v>2312</v>
      </c>
      <c r="J2275">
        <v>11.53253269195557</v>
      </c>
      <c r="K2275">
        <v>3.8655750751495361</v>
      </c>
      <c r="L2275" s="1">
        <v>2</v>
      </c>
      <c r="M2275" s="1">
        <v>98</v>
      </c>
      <c r="N2275" s="1">
        <v>1</v>
      </c>
      <c r="O2275" s="1">
        <v>5</v>
      </c>
      <c r="P2275" s="1">
        <v>507</v>
      </c>
      <c r="Q2275" s="1"/>
    </row>
    <row r="2276" spans="1:17" x14ac:dyDescent="0.25">
      <c r="A2276" t="str">
        <f>"MICS/"&amp;B2276&amp;"/"&amp;C2276&amp;"/"&amp;D2276&amp;"/"&amp;E2276</f>
        <v>MICS/507/77/2/94</v>
      </c>
      <c r="B2276" s="1">
        <v>507</v>
      </c>
      <c r="C2276" s="1">
        <v>77</v>
      </c>
      <c r="D2276" s="1">
        <v>2</v>
      </c>
      <c r="E2276" s="1">
        <v>94</v>
      </c>
      <c r="F2276" t="s">
        <v>3279</v>
      </c>
      <c r="G2276" t="s">
        <v>3280</v>
      </c>
      <c r="H2276" t="s">
        <v>3281</v>
      </c>
      <c r="I2276" t="s">
        <v>18</v>
      </c>
      <c r="J2276">
        <v>11.53248310089111</v>
      </c>
      <c r="K2276">
        <v>3.8658421039581299</v>
      </c>
      <c r="L2276" s="1">
        <v>2</v>
      </c>
      <c r="M2276" s="1">
        <v>7</v>
      </c>
      <c r="N2276" s="1">
        <v>1</v>
      </c>
      <c r="O2276" s="1">
        <v>2</v>
      </c>
      <c r="P2276" s="1">
        <v>507</v>
      </c>
      <c r="Q2276" s="1"/>
    </row>
    <row r="2277" spans="1:17" x14ac:dyDescent="0.25">
      <c r="A2277" t="str">
        <f>"MICS/"&amp;B2277&amp;"/"&amp;C2277&amp;"/"&amp;D2277&amp;"/"&amp;E2277</f>
        <v>MICS/507/79/1/97</v>
      </c>
      <c r="B2277" s="1">
        <v>507</v>
      </c>
      <c r="C2277" s="1">
        <v>79</v>
      </c>
      <c r="D2277" s="1">
        <v>1</v>
      </c>
      <c r="E2277" s="1">
        <v>97</v>
      </c>
      <c r="F2277" t="s">
        <v>3227</v>
      </c>
      <c r="G2277" t="s">
        <v>3282</v>
      </c>
      <c r="H2277" t="s">
        <v>2166</v>
      </c>
      <c r="I2277" t="s">
        <v>18</v>
      </c>
      <c r="J2277">
        <v>11.5325927734375</v>
      </c>
      <c r="K2277">
        <v>3.8655331134796138</v>
      </c>
      <c r="L2277" s="1">
        <v>1</v>
      </c>
      <c r="M2277" s="1">
        <v>1</v>
      </c>
      <c r="N2277" s="1">
        <v>1</v>
      </c>
      <c r="O2277" s="1">
        <v>2</v>
      </c>
      <c r="P2277" s="1">
        <v>507</v>
      </c>
      <c r="Q2277" s="1"/>
    </row>
    <row r="2278" spans="1:17" x14ac:dyDescent="0.25">
      <c r="A2278" t="str">
        <f>"MICS/"&amp;B2278&amp;"/"&amp;C2278&amp;"/"&amp;D2278&amp;"/"&amp;E2278</f>
        <v>MICS/507/83/1/99</v>
      </c>
      <c r="B2278" s="1">
        <v>507</v>
      </c>
      <c r="C2278" s="1">
        <v>83</v>
      </c>
      <c r="D2278" s="1">
        <v>1</v>
      </c>
      <c r="E2278" s="1">
        <v>99</v>
      </c>
      <c r="F2278" t="s">
        <v>15</v>
      </c>
      <c r="G2278" t="s">
        <v>3283</v>
      </c>
      <c r="H2278" t="s">
        <v>1911</v>
      </c>
      <c r="I2278" t="s">
        <v>18</v>
      </c>
      <c r="J2278">
        <v>11.53243827819824</v>
      </c>
      <c r="K2278">
        <v>3.8660199642181401</v>
      </c>
      <c r="L2278" s="1">
        <v>2</v>
      </c>
      <c r="M2278" s="1">
        <v>98</v>
      </c>
      <c r="N2278" s="1">
        <v>1</v>
      </c>
      <c r="O2278" s="1">
        <v>1</v>
      </c>
      <c r="P2278" s="1">
        <v>507</v>
      </c>
      <c r="Q2278" s="1"/>
    </row>
    <row r="2279" spans="1:17" x14ac:dyDescent="0.25">
      <c r="A2279" t="str">
        <f>"MICS/"&amp;B2279&amp;"/"&amp;C2279&amp;"/"&amp;D2279&amp;"/"&amp;E2279</f>
        <v>MICS/507/85/2/102</v>
      </c>
      <c r="B2279" s="1">
        <v>507</v>
      </c>
      <c r="C2279" s="1">
        <v>85</v>
      </c>
      <c r="D2279" s="1">
        <v>2</v>
      </c>
      <c r="E2279" s="1">
        <v>102</v>
      </c>
      <c r="F2279" t="s">
        <v>15</v>
      </c>
      <c r="G2279" t="s">
        <v>3284</v>
      </c>
      <c r="H2279" t="s">
        <v>3165</v>
      </c>
      <c r="I2279" t="s">
        <v>18</v>
      </c>
      <c r="J2279">
        <v>11.531247138977051</v>
      </c>
      <c r="K2279">
        <v>3.8665421009063721</v>
      </c>
      <c r="L2279" s="1">
        <v>2</v>
      </c>
      <c r="M2279" s="1">
        <v>98</v>
      </c>
      <c r="N2279" s="1">
        <v>1</v>
      </c>
      <c r="O2279" s="1">
        <v>2</v>
      </c>
      <c r="P2279" s="1">
        <v>507</v>
      </c>
      <c r="Q2279" s="1"/>
    </row>
    <row r="2280" spans="1:17" x14ac:dyDescent="0.25">
      <c r="A2280" t="str">
        <f>"MICS/"&amp;B2280&amp;"/"&amp;C2280&amp;"/"&amp;D2280&amp;"/"&amp;E2280</f>
        <v>MICS/507/86/1/105</v>
      </c>
      <c r="B2280" s="1">
        <v>507</v>
      </c>
      <c r="C2280" s="1">
        <v>86</v>
      </c>
      <c r="D2280" s="1">
        <v>1</v>
      </c>
      <c r="E2280" s="1">
        <v>105</v>
      </c>
      <c r="F2280" t="s">
        <v>3285</v>
      </c>
      <c r="G2280" t="s">
        <v>3286</v>
      </c>
      <c r="H2280" t="s">
        <v>3287</v>
      </c>
      <c r="I2280" t="s">
        <v>18</v>
      </c>
      <c r="J2280">
        <v>11.531271934509279</v>
      </c>
      <c r="K2280">
        <v>3.866406917572021</v>
      </c>
      <c r="L2280" s="1">
        <v>1</v>
      </c>
      <c r="M2280" s="1">
        <v>8</v>
      </c>
      <c r="N2280" s="1">
        <v>1</v>
      </c>
      <c r="O2280" s="1">
        <v>1</v>
      </c>
      <c r="P2280" s="1">
        <v>507</v>
      </c>
      <c r="Q2280" s="1"/>
    </row>
    <row r="2281" spans="1:17" x14ac:dyDescent="0.25">
      <c r="A2281" t="str">
        <f>"MICS/"&amp;B2281&amp;"/"&amp;C2281&amp;"/"&amp;D2281&amp;"/"&amp;E2281</f>
        <v>MICS/507/88/2/108</v>
      </c>
      <c r="B2281" s="1">
        <v>507</v>
      </c>
      <c r="C2281" s="1">
        <v>88</v>
      </c>
      <c r="D2281" s="1">
        <v>2</v>
      </c>
      <c r="E2281" s="1">
        <v>108</v>
      </c>
      <c r="F2281" t="s">
        <v>15</v>
      </c>
      <c r="G2281" t="s">
        <v>3288</v>
      </c>
      <c r="H2281" t="s">
        <v>2166</v>
      </c>
      <c r="I2281" t="s">
        <v>18</v>
      </c>
      <c r="J2281">
        <v>11.530832290649411</v>
      </c>
      <c r="K2281">
        <v>3.866642951965332</v>
      </c>
      <c r="L2281" s="1">
        <v>2</v>
      </c>
      <c r="M2281" s="1">
        <v>98</v>
      </c>
      <c r="N2281" s="1">
        <v>1</v>
      </c>
      <c r="O2281" s="1">
        <v>2</v>
      </c>
      <c r="P2281" s="1">
        <v>507</v>
      </c>
      <c r="Q2281" s="1"/>
    </row>
    <row r="2282" spans="1:17" x14ac:dyDescent="0.25">
      <c r="A2282" t="str">
        <f>"MICS/"&amp;B2282&amp;"/"&amp;C2282&amp;"/"&amp;D2282&amp;"/"&amp;E2282</f>
        <v>MICS/507/88/4/110</v>
      </c>
      <c r="B2282" s="1">
        <v>507</v>
      </c>
      <c r="C2282" s="1">
        <v>88</v>
      </c>
      <c r="D2282" s="1">
        <v>4</v>
      </c>
      <c r="E2282" s="1">
        <v>110</v>
      </c>
      <c r="F2282" t="s">
        <v>15</v>
      </c>
      <c r="G2282" t="s">
        <v>3288</v>
      </c>
      <c r="H2282" t="s">
        <v>1749</v>
      </c>
      <c r="I2282" t="s">
        <v>18</v>
      </c>
      <c r="J2282">
        <v>11.530830383300779</v>
      </c>
      <c r="K2282">
        <v>3.866636991500854</v>
      </c>
      <c r="L2282" s="1">
        <v>2</v>
      </c>
      <c r="M2282" s="1">
        <v>98</v>
      </c>
      <c r="N2282" s="1">
        <v>1</v>
      </c>
      <c r="O2282" s="1">
        <v>2</v>
      </c>
      <c r="P2282" s="1">
        <v>507</v>
      </c>
      <c r="Q2282" s="1"/>
    </row>
    <row r="2283" spans="1:17" x14ac:dyDescent="0.25">
      <c r="A2283" t="str">
        <f>"MICS/"&amp;B2283&amp;"/"&amp;C2283&amp;"/"&amp;D2283&amp;"/"&amp;E2283</f>
        <v>MICS/507/89/2/113</v>
      </c>
      <c r="B2283" s="1">
        <v>507</v>
      </c>
      <c r="C2283" s="1">
        <v>89</v>
      </c>
      <c r="D2283" s="1">
        <v>2</v>
      </c>
      <c r="E2283" s="1">
        <v>113</v>
      </c>
      <c r="F2283" t="s">
        <v>15</v>
      </c>
      <c r="G2283" t="s">
        <v>3289</v>
      </c>
      <c r="H2283" t="s">
        <v>1770</v>
      </c>
      <c r="I2283" t="s">
        <v>18</v>
      </c>
      <c r="J2283">
        <v>11.530787467956539</v>
      </c>
      <c r="K2283">
        <v>3.8666050434112549</v>
      </c>
      <c r="L2283" s="1">
        <v>2</v>
      </c>
      <c r="M2283" s="1">
        <v>98</v>
      </c>
      <c r="N2283" s="1">
        <v>1</v>
      </c>
      <c r="O2283" s="1">
        <v>2</v>
      </c>
      <c r="P2283" s="1">
        <v>507</v>
      </c>
      <c r="Q2283" s="1"/>
    </row>
    <row r="2284" spans="1:17" x14ac:dyDescent="0.25">
      <c r="A2284" t="str">
        <f>"MICS/"&amp;B2284&amp;"/"&amp;C2284&amp;"/"&amp;D2284&amp;"/"&amp;E2284</f>
        <v>MICS/507/90/3/116</v>
      </c>
      <c r="B2284" s="1">
        <v>507</v>
      </c>
      <c r="C2284" s="1">
        <v>90</v>
      </c>
      <c r="D2284" s="1">
        <v>3</v>
      </c>
      <c r="E2284" s="1">
        <v>116</v>
      </c>
      <c r="F2284" t="s">
        <v>15</v>
      </c>
      <c r="G2284" t="s">
        <v>3290</v>
      </c>
      <c r="H2284" t="s">
        <v>1749</v>
      </c>
      <c r="I2284" t="s">
        <v>18</v>
      </c>
      <c r="J2284">
        <v>11.53069496154785</v>
      </c>
      <c r="K2284">
        <v>3.8663120269775391</v>
      </c>
      <c r="L2284" s="1">
        <v>2</v>
      </c>
      <c r="M2284" s="1">
        <v>98</v>
      </c>
      <c r="N2284" s="1">
        <v>1</v>
      </c>
      <c r="O2284" s="1">
        <v>2</v>
      </c>
      <c r="P2284" s="1">
        <v>507</v>
      </c>
      <c r="Q2284" s="1"/>
    </row>
    <row r="2285" spans="1:17" x14ac:dyDescent="0.25">
      <c r="A2285" t="str">
        <f>"MICS/"&amp;B2285&amp;"/"&amp;C2285&amp;"/"&amp;D2285&amp;"/"&amp;E2285</f>
        <v>MICS/507/91/1/118</v>
      </c>
      <c r="B2285" s="1">
        <v>507</v>
      </c>
      <c r="C2285" s="1">
        <v>91</v>
      </c>
      <c r="D2285" s="1">
        <v>1</v>
      </c>
      <c r="E2285" s="1">
        <v>118</v>
      </c>
      <c r="F2285" t="s">
        <v>15</v>
      </c>
      <c r="G2285" t="s">
        <v>3291</v>
      </c>
      <c r="H2285" t="s">
        <v>1022</v>
      </c>
      <c r="I2285" t="s">
        <v>18</v>
      </c>
      <c r="J2285">
        <v>11.530702590942379</v>
      </c>
      <c r="K2285">
        <v>3.8663148880004878</v>
      </c>
      <c r="L2285" s="1">
        <v>2</v>
      </c>
      <c r="M2285" s="1">
        <v>98</v>
      </c>
      <c r="N2285" s="1">
        <v>1</v>
      </c>
      <c r="O2285" s="1">
        <v>1</v>
      </c>
      <c r="P2285" s="1">
        <v>507</v>
      </c>
      <c r="Q2285" s="1"/>
    </row>
    <row r="2286" spans="1:17" x14ac:dyDescent="0.25">
      <c r="A2286" t="str">
        <f>"MICS/"&amp;B2286&amp;"/"&amp;C2286&amp;"/"&amp;D2286&amp;"/"&amp;E2286</f>
        <v>MICS/507/94/1/121</v>
      </c>
      <c r="B2286" s="1">
        <v>507</v>
      </c>
      <c r="C2286" s="1">
        <v>94</v>
      </c>
      <c r="D2286" s="1">
        <v>1</v>
      </c>
      <c r="E2286" s="1">
        <v>121</v>
      </c>
      <c r="F2286" t="s">
        <v>1691</v>
      </c>
      <c r="G2286" t="s">
        <v>3292</v>
      </c>
      <c r="H2286" t="s">
        <v>1682</v>
      </c>
      <c r="I2286" t="s">
        <v>18</v>
      </c>
      <c r="J2286">
        <v>11.53037261962891</v>
      </c>
      <c r="K2286">
        <v>3.8665421009063721</v>
      </c>
      <c r="L2286" s="1">
        <v>2</v>
      </c>
      <c r="M2286" s="1">
        <v>98</v>
      </c>
      <c r="N2286" s="1">
        <v>1</v>
      </c>
      <c r="O2286" s="1">
        <v>2</v>
      </c>
      <c r="P2286" s="1">
        <v>507</v>
      </c>
      <c r="Q2286" s="1"/>
    </row>
    <row r="2287" spans="1:17" x14ac:dyDescent="0.25">
      <c r="A2287" t="str">
        <f>"MICS/"&amp;B2287&amp;"/"&amp;C2287&amp;"/"&amp;D2287&amp;"/"&amp;E2287</f>
        <v>MICS/507/95/1/124</v>
      </c>
      <c r="B2287" s="1">
        <v>507</v>
      </c>
      <c r="C2287" s="1">
        <v>95</v>
      </c>
      <c r="D2287" s="1">
        <v>1</v>
      </c>
      <c r="E2287" s="1">
        <v>124</v>
      </c>
      <c r="F2287" t="s">
        <v>3293</v>
      </c>
      <c r="G2287" t="s">
        <v>3294</v>
      </c>
      <c r="H2287" t="s">
        <v>3295</v>
      </c>
      <c r="I2287" t="s">
        <v>18</v>
      </c>
      <c r="J2287">
        <v>11.530673027038571</v>
      </c>
      <c r="K2287">
        <v>3.8667149543762211</v>
      </c>
      <c r="L2287" s="1">
        <v>2</v>
      </c>
      <c r="M2287" s="1">
        <v>5</v>
      </c>
      <c r="N2287" s="1">
        <v>1</v>
      </c>
      <c r="O2287" s="1">
        <v>2</v>
      </c>
      <c r="P2287" s="1">
        <v>507</v>
      </c>
      <c r="Q2287" s="1"/>
    </row>
    <row r="2288" spans="1:17" x14ac:dyDescent="0.25">
      <c r="A2288" t="str">
        <f>"MICS/"&amp;B2288&amp;"/"&amp;C2288&amp;"/"&amp;D2288&amp;"/"&amp;E2288</f>
        <v>MICS/507/97/1/127</v>
      </c>
      <c r="B2288" s="1">
        <v>507</v>
      </c>
      <c r="C2288" s="1">
        <v>97</v>
      </c>
      <c r="D2288" s="1">
        <v>1</v>
      </c>
      <c r="E2288" s="1">
        <v>127</v>
      </c>
      <c r="F2288" t="s">
        <v>15</v>
      </c>
      <c r="G2288" t="s">
        <v>3296</v>
      </c>
      <c r="H2288" t="s">
        <v>1758</v>
      </c>
      <c r="I2288" t="s">
        <v>18</v>
      </c>
      <c r="J2288">
        <v>11.530574798583981</v>
      </c>
      <c r="K2288">
        <v>3.8668050765991211</v>
      </c>
      <c r="L2288" s="1">
        <v>2</v>
      </c>
      <c r="M2288" s="1">
        <v>98</v>
      </c>
      <c r="N2288" s="1">
        <v>1</v>
      </c>
      <c r="O2288" s="1">
        <v>2</v>
      </c>
      <c r="P2288" s="1">
        <v>507</v>
      </c>
      <c r="Q2288" s="1"/>
    </row>
    <row r="2289" spans="1:17" x14ac:dyDescent="0.25">
      <c r="A2289" t="str">
        <f>"MICS/"&amp;B2289&amp;"/"&amp;C2289&amp;"/"&amp;D2289&amp;"/"&amp;E2289</f>
        <v>MICS/507/98/1/129</v>
      </c>
      <c r="B2289" s="1">
        <v>507</v>
      </c>
      <c r="C2289" s="1">
        <v>98</v>
      </c>
      <c r="D2289" s="1">
        <v>1</v>
      </c>
      <c r="E2289" s="1">
        <v>129</v>
      </c>
      <c r="F2289" t="s">
        <v>2486</v>
      </c>
      <c r="G2289" t="s">
        <v>3297</v>
      </c>
      <c r="H2289" t="s">
        <v>3298</v>
      </c>
      <c r="I2289" t="s">
        <v>18</v>
      </c>
      <c r="J2289">
        <v>11.530576705932621</v>
      </c>
      <c r="K2289">
        <v>3.8668849468231201</v>
      </c>
      <c r="L2289" s="1">
        <v>2</v>
      </c>
      <c r="M2289" s="1">
        <v>3</v>
      </c>
      <c r="N2289" s="1">
        <v>1</v>
      </c>
      <c r="O2289" s="1">
        <v>1</v>
      </c>
      <c r="P2289" s="1">
        <v>507</v>
      </c>
      <c r="Q2289" s="1"/>
    </row>
    <row r="2290" spans="1:17" x14ac:dyDescent="0.25">
      <c r="A2290" t="str">
        <f>"MICS/"&amp;B2290&amp;"/"&amp;C2290&amp;"/"&amp;D2290&amp;"/"&amp;E2290</f>
        <v>MICS/507/103/2/132</v>
      </c>
      <c r="B2290" s="1">
        <v>507</v>
      </c>
      <c r="C2290" s="1">
        <v>103</v>
      </c>
      <c r="D2290" s="1">
        <v>2</v>
      </c>
      <c r="E2290" s="1">
        <v>132</v>
      </c>
      <c r="F2290" t="s">
        <v>3299</v>
      </c>
      <c r="G2290" t="s">
        <v>3300</v>
      </c>
      <c r="H2290" t="s">
        <v>3301</v>
      </c>
      <c r="I2290" t="s">
        <v>18</v>
      </c>
      <c r="J2290">
        <v>11.529549598693849</v>
      </c>
      <c r="K2290">
        <v>3.8679521083831792</v>
      </c>
      <c r="L2290" s="1">
        <v>2</v>
      </c>
      <c r="M2290" s="1">
        <v>4</v>
      </c>
      <c r="N2290" s="1">
        <v>1</v>
      </c>
      <c r="O2290" s="1">
        <v>2</v>
      </c>
      <c r="P2290" s="1">
        <v>507</v>
      </c>
      <c r="Q2290" s="1"/>
    </row>
    <row r="2291" spans="1:17" x14ac:dyDescent="0.25">
      <c r="A2291" t="str">
        <f>"MICS/"&amp;B2291&amp;"/"&amp;C2291&amp;"/"&amp;D2291&amp;"/"&amp;E2291</f>
        <v>MICS/507/105/2/135</v>
      </c>
      <c r="B2291" s="1">
        <v>507</v>
      </c>
      <c r="C2291" s="1">
        <v>105</v>
      </c>
      <c r="D2291" s="1">
        <v>2</v>
      </c>
      <c r="E2291" s="1">
        <v>135</v>
      </c>
      <c r="F2291" t="s">
        <v>15</v>
      </c>
      <c r="G2291" t="s">
        <v>3302</v>
      </c>
      <c r="H2291" t="s">
        <v>3303</v>
      </c>
      <c r="I2291" t="s">
        <v>18</v>
      </c>
      <c r="J2291">
        <v>11.53090763092041</v>
      </c>
      <c r="K2291">
        <v>3.866756916046143</v>
      </c>
      <c r="L2291" s="1">
        <v>2</v>
      </c>
      <c r="M2291" s="1">
        <v>98</v>
      </c>
      <c r="N2291" s="1">
        <v>1</v>
      </c>
      <c r="O2291" s="1">
        <v>2</v>
      </c>
      <c r="P2291" s="1">
        <v>507</v>
      </c>
      <c r="Q2291" s="1"/>
    </row>
    <row r="2292" spans="1:17" x14ac:dyDescent="0.25">
      <c r="A2292" t="str">
        <f>"MICS/"&amp;B2292&amp;"/"&amp;C2292&amp;"/"&amp;D2292&amp;"/"&amp;E2292</f>
        <v>MICS/507/107/2/138</v>
      </c>
      <c r="B2292" s="1">
        <v>507</v>
      </c>
      <c r="C2292" s="1">
        <v>107</v>
      </c>
      <c r="D2292" s="1">
        <v>2</v>
      </c>
      <c r="E2292" s="1">
        <v>138</v>
      </c>
      <c r="F2292" t="s">
        <v>3304</v>
      </c>
      <c r="G2292" t="s">
        <v>3305</v>
      </c>
      <c r="H2292" t="s">
        <v>2239</v>
      </c>
      <c r="I2292" t="s">
        <v>18</v>
      </c>
      <c r="J2292">
        <v>11.53035831451416</v>
      </c>
      <c r="K2292">
        <v>3.8666338920593262</v>
      </c>
      <c r="L2292" s="1">
        <v>2</v>
      </c>
      <c r="M2292" s="1">
        <v>98</v>
      </c>
      <c r="N2292" s="1">
        <v>1</v>
      </c>
      <c r="O2292" s="1">
        <v>2</v>
      </c>
      <c r="P2292" s="1">
        <v>507</v>
      </c>
      <c r="Q2292" s="1"/>
    </row>
    <row r="2293" spans="1:17" x14ac:dyDescent="0.25">
      <c r="A2293" t="str">
        <f>"MICS/"&amp;B2293&amp;"/"&amp;C2293&amp;"/"&amp;D2293&amp;"/"&amp;E2293</f>
        <v>MICS/507/107/4/140</v>
      </c>
      <c r="B2293" s="1">
        <v>507</v>
      </c>
      <c r="C2293" s="1">
        <v>107</v>
      </c>
      <c r="D2293" s="1">
        <v>4</v>
      </c>
      <c r="E2293" s="1">
        <v>140</v>
      </c>
      <c r="F2293" t="s">
        <v>3306</v>
      </c>
      <c r="G2293" t="s">
        <v>3305</v>
      </c>
      <c r="H2293" t="s">
        <v>2368</v>
      </c>
      <c r="I2293" t="s">
        <v>18</v>
      </c>
      <c r="J2293">
        <v>11.530619621276861</v>
      </c>
      <c r="K2293">
        <v>3.8667230606079102</v>
      </c>
      <c r="L2293" s="1">
        <v>2</v>
      </c>
      <c r="M2293" s="1">
        <v>2</v>
      </c>
      <c r="N2293" s="1">
        <v>1</v>
      </c>
      <c r="O2293" s="1">
        <v>2</v>
      </c>
      <c r="P2293" s="1">
        <v>507</v>
      </c>
      <c r="Q2293" s="1"/>
    </row>
    <row r="2294" spans="1:17" x14ac:dyDescent="0.25">
      <c r="A2294" t="str">
        <f>"MICS/"&amp;B2294&amp;"/"&amp;C2294&amp;"/"&amp;D2294&amp;"/"&amp;E2294</f>
        <v>MICS/507/108/1/143</v>
      </c>
      <c r="B2294" s="1">
        <v>507</v>
      </c>
      <c r="C2294" s="1">
        <v>108</v>
      </c>
      <c r="D2294" s="1">
        <v>1</v>
      </c>
      <c r="E2294" s="1">
        <v>143</v>
      </c>
      <c r="F2294" t="s">
        <v>1691</v>
      </c>
      <c r="G2294" t="s">
        <v>3307</v>
      </c>
      <c r="H2294" t="s">
        <v>3308</v>
      </c>
      <c r="I2294" t="s">
        <v>2312</v>
      </c>
      <c r="J2294">
        <v>11.530721664428709</v>
      </c>
      <c r="K2294">
        <v>3.867130041122437</v>
      </c>
      <c r="L2294" s="1">
        <v>2</v>
      </c>
      <c r="M2294" s="1">
        <v>98</v>
      </c>
      <c r="N2294" s="1">
        <v>1</v>
      </c>
      <c r="O2294" s="1">
        <v>1</v>
      </c>
      <c r="P2294" s="1">
        <v>507</v>
      </c>
      <c r="Q2294" s="1"/>
    </row>
    <row r="2295" spans="1:17" x14ac:dyDescent="0.25">
      <c r="A2295" t="str">
        <f>"MICS/"&amp;B2295&amp;"/"&amp;C2295&amp;"/"&amp;D2295&amp;"/"&amp;E2295</f>
        <v>MICS/507/114/1/146</v>
      </c>
      <c r="B2295" s="1">
        <v>507</v>
      </c>
      <c r="C2295" s="1">
        <v>114</v>
      </c>
      <c r="D2295" s="1">
        <v>1</v>
      </c>
      <c r="E2295" s="1">
        <v>146</v>
      </c>
      <c r="F2295" t="s">
        <v>1691</v>
      </c>
      <c r="G2295" t="s">
        <v>3309</v>
      </c>
      <c r="H2295" t="s">
        <v>3310</v>
      </c>
      <c r="I2295" t="s">
        <v>2312</v>
      </c>
      <c r="J2295">
        <v>11.53133964538574</v>
      </c>
      <c r="K2295">
        <v>3.8671278953552251</v>
      </c>
      <c r="L2295" s="1">
        <v>2</v>
      </c>
      <c r="M2295" s="1">
        <v>98</v>
      </c>
      <c r="N2295" s="1">
        <v>1</v>
      </c>
      <c r="O2295" s="1">
        <v>1</v>
      </c>
      <c r="P2295" s="1">
        <v>507</v>
      </c>
      <c r="Q2295" s="1"/>
    </row>
    <row r="2296" spans="1:17" x14ac:dyDescent="0.25">
      <c r="A2296" t="str">
        <f>"MICS/"&amp;B2296&amp;"/"&amp;C2296&amp;"/"&amp;D2296&amp;"/"&amp;E2296</f>
        <v>MICS/507/116/2/149</v>
      </c>
      <c r="B2296" s="1">
        <v>507</v>
      </c>
      <c r="C2296" s="1">
        <v>116</v>
      </c>
      <c r="D2296" s="1">
        <v>2</v>
      </c>
      <c r="E2296" s="1">
        <v>149</v>
      </c>
      <c r="F2296" t="s">
        <v>3311</v>
      </c>
      <c r="G2296" t="s">
        <v>3312</v>
      </c>
      <c r="H2296" t="s">
        <v>1749</v>
      </c>
      <c r="I2296" t="s">
        <v>18</v>
      </c>
      <c r="J2296">
        <v>11.53145217895508</v>
      </c>
      <c r="K2296">
        <v>3.8667631149291992</v>
      </c>
      <c r="L2296" s="1">
        <v>2</v>
      </c>
      <c r="M2296" s="1">
        <v>4</v>
      </c>
      <c r="N2296" s="1">
        <v>1</v>
      </c>
      <c r="O2296" s="1">
        <v>2</v>
      </c>
      <c r="P2296" s="1">
        <v>507</v>
      </c>
      <c r="Q2296" s="1"/>
    </row>
    <row r="2297" spans="1:17" x14ac:dyDescent="0.25">
      <c r="A2297" t="str">
        <f>"MICS/"&amp;B2297&amp;"/"&amp;C2297&amp;"/"&amp;D2297&amp;"/"&amp;E2297</f>
        <v>MICS/507/117/1/151</v>
      </c>
      <c r="B2297" s="1">
        <v>507</v>
      </c>
      <c r="C2297" s="1">
        <v>117</v>
      </c>
      <c r="D2297" s="1">
        <v>1</v>
      </c>
      <c r="E2297" s="1">
        <v>151</v>
      </c>
      <c r="F2297" t="s">
        <v>15</v>
      </c>
      <c r="G2297" t="s">
        <v>3313</v>
      </c>
      <c r="H2297" t="s">
        <v>3314</v>
      </c>
      <c r="I2297" t="s">
        <v>18</v>
      </c>
      <c r="J2297">
        <v>11.53145790100098</v>
      </c>
      <c r="K2297">
        <v>3.866751909255981</v>
      </c>
      <c r="L2297" s="1">
        <v>2</v>
      </c>
      <c r="M2297" s="1">
        <v>98</v>
      </c>
      <c r="N2297" s="1">
        <v>1</v>
      </c>
      <c r="O2297" s="1">
        <v>2</v>
      </c>
      <c r="P2297" s="1">
        <v>507</v>
      </c>
      <c r="Q2297" s="1"/>
    </row>
    <row r="2298" spans="1:17" x14ac:dyDescent="0.25">
      <c r="A2298" t="str">
        <f>"MICS/"&amp;B2298&amp;"/"&amp;C2298&amp;"/"&amp;D2298&amp;"/"&amp;E2298</f>
        <v>MICS/508/6/1/3</v>
      </c>
      <c r="B2298" s="1">
        <v>508</v>
      </c>
      <c r="C2298" s="1">
        <v>6</v>
      </c>
      <c r="D2298" s="1">
        <v>1</v>
      </c>
      <c r="E2298" s="1">
        <v>3</v>
      </c>
      <c r="F2298" t="s">
        <v>15</v>
      </c>
      <c r="G2298" t="s">
        <v>3315</v>
      </c>
      <c r="H2298" t="s">
        <v>1704</v>
      </c>
      <c r="I2298" t="s">
        <v>18</v>
      </c>
      <c r="J2298">
        <v>11.507314682006839</v>
      </c>
      <c r="K2298">
        <v>3.8688230514526372</v>
      </c>
      <c r="L2298" s="1">
        <v>2</v>
      </c>
      <c r="M2298" s="1">
        <v>98</v>
      </c>
      <c r="N2298" s="1">
        <v>1</v>
      </c>
      <c r="O2298" s="1">
        <v>2</v>
      </c>
      <c r="P2298" s="1">
        <v>508</v>
      </c>
      <c r="Q2298" s="1"/>
    </row>
    <row r="2299" spans="1:17" x14ac:dyDescent="0.25">
      <c r="A2299" t="str">
        <f>"MICS/"&amp;B2299&amp;"/"&amp;C2299&amp;"/"&amp;D2299&amp;"/"&amp;E2299</f>
        <v>MICS/508/7/2/8</v>
      </c>
      <c r="B2299" s="1">
        <v>508</v>
      </c>
      <c r="C2299" s="1">
        <v>7</v>
      </c>
      <c r="D2299" s="1">
        <v>2</v>
      </c>
      <c r="E2299" s="1">
        <v>8</v>
      </c>
      <c r="F2299" t="s">
        <v>3316</v>
      </c>
      <c r="G2299" t="s">
        <v>3317</v>
      </c>
      <c r="H2299" t="s">
        <v>3318</v>
      </c>
      <c r="I2299" t="s">
        <v>18</v>
      </c>
      <c r="J2299">
        <v>11.506993293762211</v>
      </c>
      <c r="K2299">
        <v>3.868860006332397</v>
      </c>
      <c r="L2299" s="1">
        <v>1</v>
      </c>
      <c r="M2299" s="1">
        <v>6</v>
      </c>
      <c r="N2299" s="1">
        <v>1</v>
      </c>
      <c r="O2299" s="1">
        <v>2</v>
      </c>
      <c r="P2299" s="1">
        <v>508</v>
      </c>
      <c r="Q2299" s="1"/>
    </row>
    <row r="2300" spans="1:17" x14ac:dyDescent="0.25">
      <c r="A2300" t="str">
        <f>"MICS/"&amp;B2300&amp;"/"&amp;C2300&amp;"/"&amp;D2300&amp;"/"&amp;E2300</f>
        <v>MICS/508/9/2/12</v>
      </c>
      <c r="B2300" s="1">
        <v>508</v>
      </c>
      <c r="C2300" s="1">
        <v>9</v>
      </c>
      <c r="D2300" s="1">
        <v>2</v>
      </c>
      <c r="E2300" s="1">
        <v>12</v>
      </c>
      <c r="F2300" t="s">
        <v>15</v>
      </c>
      <c r="G2300" t="s">
        <v>3319</v>
      </c>
      <c r="H2300" t="s">
        <v>1768</v>
      </c>
      <c r="I2300" t="s">
        <v>18</v>
      </c>
      <c r="J2300">
        <v>11.507113456726071</v>
      </c>
      <c r="K2300">
        <v>3.8690299987792969</v>
      </c>
      <c r="L2300" s="1">
        <v>2</v>
      </c>
      <c r="M2300" s="1">
        <v>98</v>
      </c>
      <c r="N2300" s="1">
        <v>1</v>
      </c>
      <c r="O2300" s="1">
        <v>2</v>
      </c>
      <c r="P2300" s="1">
        <v>508</v>
      </c>
      <c r="Q2300" s="1"/>
    </row>
    <row r="2301" spans="1:17" x14ac:dyDescent="0.25">
      <c r="A2301" t="str">
        <f>"MICS/"&amp;B2301&amp;"/"&amp;C2301&amp;"/"&amp;D2301&amp;"/"&amp;E2301</f>
        <v>MICS/508/9/6/16</v>
      </c>
      <c r="B2301" s="1">
        <v>508</v>
      </c>
      <c r="C2301" s="1">
        <v>9</v>
      </c>
      <c r="D2301" s="1">
        <v>6</v>
      </c>
      <c r="E2301" s="1">
        <v>16</v>
      </c>
      <c r="F2301" t="s">
        <v>15</v>
      </c>
      <c r="G2301" t="s">
        <v>3319</v>
      </c>
      <c r="H2301" t="s">
        <v>2915</v>
      </c>
      <c r="I2301" t="s">
        <v>18</v>
      </c>
      <c r="J2301">
        <v>11.507143020629879</v>
      </c>
      <c r="K2301">
        <v>3.8690650463104248</v>
      </c>
      <c r="L2301" s="1">
        <v>2</v>
      </c>
      <c r="M2301" s="1">
        <v>98</v>
      </c>
      <c r="N2301" s="1">
        <v>1</v>
      </c>
      <c r="O2301" s="1">
        <v>2</v>
      </c>
      <c r="P2301" s="1">
        <v>508</v>
      </c>
      <c r="Q2301" s="1"/>
    </row>
    <row r="2302" spans="1:17" x14ac:dyDescent="0.25">
      <c r="A2302" t="str">
        <f>"MICS/"&amp;B2302&amp;"/"&amp;C2302&amp;"/"&amp;D2302&amp;"/"&amp;E2302</f>
        <v>MICS/508/12/1/21</v>
      </c>
      <c r="B2302" s="1">
        <v>508</v>
      </c>
      <c r="C2302" s="1">
        <v>12</v>
      </c>
      <c r="D2302" s="1">
        <v>1</v>
      </c>
      <c r="E2302" s="1">
        <v>21</v>
      </c>
      <c r="F2302" t="s">
        <v>15</v>
      </c>
      <c r="G2302" t="s">
        <v>3320</v>
      </c>
      <c r="H2302" t="s">
        <v>1704</v>
      </c>
      <c r="I2302" t="s">
        <v>18</v>
      </c>
      <c r="J2302">
        <v>11.50717163085938</v>
      </c>
      <c r="K2302">
        <v>3.8689699172973628</v>
      </c>
      <c r="L2302" s="1">
        <v>2</v>
      </c>
      <c r="M2302" s="1">
        <v>98</v>
      </c>
      <c r="N2302" s="1">
        <v>1</v>
      </c>
      <c r="O2302" s="1">
        <v>1</v>
      </c>
      <c r="P2302" s="1">
        <v>508</v>
      </c>
      <c r="Q2302" s="1"/>
    </row>
    <row r="2303" spans="1:17" x14ac:dyDescent="0.25">
      <c r="A2303" t="str">
        <f>"MICS/"&amp;B2303&amp;"/"&amp;C2303&amp;"/"&amp;D2303&amp;"/"&amp;E2303</f>
        <v>MICS/508/14/1/25</v>
      </c>
      <c r="B2303" s="1">
        <v>508</v>
      </c>
      <c r="C2303" s="1">
        <v>14</v>
      </c>
      <c r="D2303" s="1">
        <v>1</v>
      </c>
      <c r="E2303" s="1">
        <v>25</v>
      </c>
      <c r="F2303" t="s">
        <v>3321</v>
      </c>
      <c r="G2303" t="s">
        <v>3322</v>
      </c>
      <c r="H2303" t="s">
        <v>3323</v>
      </c>
      <c r="I2303" t="s">
        <v>18</v>
      </c>
      <c r="J2303">
        <v>11.507198333740231</v>
      </c>
      <c r="K2303">
        <v>3.8685929775238042</v>
      </c>
      <c r="L2303" s="1">
        <v>1</v>
      </c>
      <c r="M2303" s="1">
        <v>2</v>
      </c>
      <c r="N2303" s="1">
        <v>1</v>
      </c>
      <c r="O2303" s="1">
        <v>1</v>
      </c>
      <c r="P2303" s="1">
        <v>508</v>
      </c>
      <c r="Q2303" s="1"/>
    </row>
    <row r="2304" spans="1:17" x14ac:dyDescent="0.25">
      <c r="A2304" t="str">
        <f>"MICS/"&amp;B2304&amp;"/"&amp;C2304&amp;"/"&amp;D2304&amp;"/"&amp;E2304</f>
        <v>MICS/508/24/2/30</v>
      </c>
      <c r="B2304" s="1">
        <v>508</v>
      </c>
      <c r="C2304" s="1">
        <v>24</v>
      </c>
      <c r="D2304" s="1">
        <v>2</v>
      </c>
      <c r="E2304" s="1">
        <v>30</v>
      </c>
      <c r="F2304" t="s">
        <v>3324</v>
      </c>
      <c r="G2304" t="s">
        <v>3325</v>
      </c>
      <c r="H2304" t="s">
        <v>2848</v>
      </c>
      <c r="I2304" t="s">
        <v>18</v>
      </c>
      <c r="J2304">
        <v>11.50424194335938</v>
      </c>
      <c r="K2304">
        <v>3.8685050010681148</v>
      </c>
      <c r="L2304" s="1">
        <v>2</v>
      </c>
      <c r="M2304" s="1">
        <v>7</v>
      </c>
      <c r="N2304" s="1">
        <v>1</v>
      </c>
      <c r="O2304" s="1">
        <v>2</v>
      </c>
      <c r="P2304" s="1">
        <v>508</v>
      </c>
      <c r="Q2304" s="1"/>
    </row>
    <row r="2305" spans="1:17" x14ac:dyDescent="0.25">
      <c r="A2305" t="str">
        <f>"MICS/"&amp;B2305&amp;"/"&amp;C2305&amp;"/"&amp;D2305&amp;"/"&amp;E2305</f>
        <v>MICS/508/25/4/34</v>
      </c>
      <c r="B2305" s="1">
        <v>508</v>
      </c>
      <c r="C2305" s="1">
        <v>25</v>
      </c>
      <c r="D2305" s="1">
        <v>4</v>
      </c>
      <c r="E2305" s="1">
        <v>34</v>
      </c>
      <c r="F2305" t="s">
        <v>15</v>
      </c>
      <c r="G2305" t="s">
        <v>3326</v>
      </c>
      <c r="H2305" t="s">
        <v>3327</v>
      </c>
      <c r="I2305" t="s">
        <v>18</v>
      </c>
      <c r="J2305">
        <v>11.50418186187744</v>
      </c>
      <c r="K2305">
        <v>3.8685309886932369</v>
      </c>
      <c r="L2305" s="1">
        <v>2</v>
      </c>
      <c r="M2305" s="1">
        <v>98</v>
      </c>
      <c r="N2305" s="1">
        <v>1</v>
      </c>
      <c r="O2305" s="1">
        <v>2</v>
      </c>
      <c r="P2305" s="1">
        <v>508</v>
      </c>
      <c r="Q2305" s="1"/>
    </row>
    <row r="2306" spans="1:17" x14ac:dyDescent="0.25">
      <c r="A2306" t="str">
        <f>"MICS/"&amp;B2306&amp;"/"&amp;C2306&amp;"/"&amp;D2306&amp;"/"&amp;E2306</f>
        <v>MICS/508/25/8/38</v>
      </c>
      <c r="B2306" s="1">
        <v>508</v>
      </c>
      <c r="C2306" s="1">
        <v>25</v>
      </c>
      <c r="D2306" s="1">
        <v>8</v>
      </c>
      <c r="E2306" s="1">
        <v>38</v>
      </c>
      <c r="F2306" t="s">
        <v>15</v>
      </c>
      <c r="G2306" t="s">
        <v>3326</v>
      </c>
      <c r="H2306" t="s">
        <v>3327</v>
      </c>
      <c r="I2306" t="s">
        <v>18</v>
      </c>
      <c r="J2306">
        <v>11.504032135009769</v>
      </c>
      <c r="K2306">
        <v>3.868503093719482</v>
      </c>
      <c r="L2306" s="1">
        <v>2</v>
      </c>
      <c r="M2306" s="1">
        <v>98</v>
      </c>
      <c r="N2306" s="1">
        <v>1</v>
      </c>
      <c r="O2306" s="1">
        <v>2</v>
      </c>
      <c r="P2306" s="1">
        <v>508</v>
      </c>
      <c r="Q2306" s="1"/>
    </row>
    <row r="2307" spans="1:17" x14ac:dyDescent="0.25">
      <c r="A2307" t="str">
        <f>"MICS/"&amp;B2307&amp;"/"&amp;C2307&amp;"/"&amp;D2307&amp;"/"&amp;E2307</f>
        <v>MICS/508/29/1/43</v>
      </c>
      <c r="B2307" s="1">
        <v>508</v>
      </c>
      <c r="C2307" s="1">
        <v>29</v>
      </c>
      <c r="D2307" s="1">
        <v>1</v>
      </c>
      <c r="E2307" s="1">
        <v>43</v>
      </c>
      <c r="F2307" t="s">
        <v>15</v>
      </c>
      <c r="G2307" t="s">
        <v>3328</v>
      </c>
      <c r="H2307" t="s">
        <v>3329</v>
      </c>
      <c r="I2307" t="s">
        <v>18</v>
      </c>
      <c r="J2307">
        <v>11.50362014770508</v>
      </c>
      <c r="K2307">
        <v>3.8687829971313481</v>
      </c>
      <c r="L2307" s="1">
        <v>2</v>
      </c>
      <c r="M2307" s="1">
        <v>98</v>
      </c>
      <c r="N2307" s="1">
        <v>1</v>
      </c>
      <c r="O2307" s="1">
        <v>2</v>
      </c>
      <c r="P2307" s="1">
        <v>508</v>
      </c>
      <c r="Q2307" s="1"/>
    </row>
    <row r="2308" spans="1:17" x14ac:dyDescent="0.25">
      <c r="A2308" t="str">
        <f>"MICS/"&amp;B2308&amp;"/"&amp;C2308&amp;"/"&amp;D2308&amp;"/"&amp;E2308</f>
        <v>MICS/508/29/5/47</v>
      </c>
      <c r="B2308" s="1">
        <v>508</v>
      </c>
      <c r="C2308" s="1">
        <v>29</v>
      </c>
      <c r="D2308" s="1">
        <v>5</v>
      </c>
      <c r="E2308" s="1">
        <v>47</v>
      </c>
      <c r="F2308" t="s">
        <v>3330</v>
      </c>
      <c r="G2308" t="s">
        <v>3328</v>
      </c>
      <c r="H2308" t="s">
        <v>3331</v>
      </c>
      <c r="I2308" t="s">
        <v>18</v>
      </c>
      <c r="J2308">
        <v>11.503560066223139</v>
      </c>
      <c r="K2308">
        <v>3.868240118026733</v>
      </c>
      <c r="L2308" s="1">
        <v>2</v>
      </c>
      <c r="M2308" s="1">
        <v>7</v>
      </c>
      <c r="N2308" s="1">
        <v>1</v>
      </c>
      <c r="O2308" s="1">
        <v>2</v>
      </c>
      <c r="P2308" s="1">
        <v>508</v>
      </c>
      <c r="Q2308" s="1"/>
    </row>
    <row r="2309" spans="1:17" x14ac:dyDescent="0.25">
      <c r="A2309" t="str">
        <f>"MICS/"&amp;B2309&amp;"/"&amp;C2309&amp;"/"&amp;D2309&amp;"/"&amp;E2309</f>
        <v>MICS/508/30/1/52</v>
      </c>
      <c r="B2309" s="1">
        <v>508</v>
      </c>
      <c r="C2309" s="1">
        <v>30</v>
      </c>
      <c r="D2309" s="1">
        <v>1</v>
      </c>
      <c r="E2309" s="1">
        <v>52</v>
      </c>
      <c r="F2309" t="s">
        <v>3332</v>
      </c>
      <c r="G2309" t="s">
        <v>3333</v>
      </c>
      <c r="H2309" t="s">
        <v>3334</v>
      </c>
      <c r="I2309" t="s">
        <v>18</v>
      </c>
      <c r="J2309">
        <v>11.50388336181641</v>
      </c>
      <c r="K2309">
        <v>3.8682479858398442</v>
      </c>
      <c r="L2309" s="1">
        <v>1</v>
      </c>
      <c r="M2309" s="1">
        <v>4</v>
      </c>
      <c r="N2309" s="1">
        <v>1</v>
      </c>
      <c r="O2309" s="1">
        <v>7</v>
      </c>
      <c r="P2309" s="1">
        <v>508</v>
      </c>
      <c r="Q2309" s="1"/>
    </row>
    <row r="2310" spans="1:17" x14ac:dyDescent="0.25">
      <c r="A2310" t="str">
        <f>"MICS/"&amp;B2310&amp;"/"&amp;C2310&amp;"/"&amp;D2310&amp;"/"&amp;E2310</f>
        <v>MICS/508/30/5/56</v>
      </c>
      <c r="B2310" s="1">
        <v>508</v>
      </c>
      <c r="C2310" s="1">
        <v>30</v>
      </c>
      <c r="D2310" s="1">
        <v>5</v>
      </c>
      <c r="E2310" s="1">
        <v>56</v>
      </c>
      <c r="F2310" t="s">
        <v>15</v>
      </c>
      <c r="G2310" t="s">
        <v>3333</v>
      </c>
      <c r="H2310" t="s">
        <v>3335</v>
      </c>
      <c r="I2310" t="s">
        <v>18</v>
      </c>
      <c r="J2310">
        <v>11.50375461578369</v>
      </c>
      <c r="K2310">
        <v>3.8683450222015381</v>
      </c>
      <c r="L2310" s="1">
        <v>2</v>
      </c>
      <c r="M2310" s="1">
        <v>98</v>
      </c>
      <c r="N2310" s="1">
        <v>1</v>
      </c>
      <c r="O2310" s="1">
        <v>7</v>
      </c>
      <c r="P2310" s="1">
        <v>508</v>
      </c>
      <c r="Q2310" s="1"/>
    </row>
    <row r="2311" spans="1:17" x14ac:dyDescent="0.25">
      <c r="A2311" t="str">
        <f>"MICS/"&amp;B2311&amp;"/"&amp;C2311&amp;"/"&amp;D2311&amp;"/"&amp;E2311</f>
        <v>MICS/508/32/1/61</v>
      </c>
      <c r="B2311" s="1">
        <v>508</v>
      </c>
      <c r="C2311" s="1">
        <v>32</v>
      </c>
      <c r="D2311" s="1">
        <v>1</v>
      </c>
      <c r="E2311" s="1">
        <v>61</v>
      </c>
      <c r="F2311" t="s">
        <v>15</v>
      </c>
      <c r="G2311" t="s">
        <v>3336</v>
      </c>
      <c r="H2311" t="s">
        <v>3337</v>
      </c>
      <c r="I2311" t="s">
        <v>18</v>
      </c>
      <c r="J2311">
        <v>11.503138542175289</v>
      </c>
      <c r="K2311">
        <v>3.8693640232086182</v>
      </c>
      <c r="L2311" s="1">
        <v>2</v>
      </c>
      <c r="M2311" s="1">
        <v>98</v>
      </c>
      <c r="N2311" s="1">
        <v>1</v>
      </c>
      <c r="O2311" s="1">
        <v>2</v>
      </c>
      <c r="P2311" s="1">
        <v>508</v>
      </c>
      <c r="Q2311" s="1"/>
    </row>
    <row r="2312" spans="1:17" x14ac:dyDescent="0.25">
      <c r="A2312" t="str">
        <f>"MICS/"&amp;B2312&amp;"/"&amp;C2312&amp;"/"&amp;D2312&amp;"/"&amp;E2312</f>
        <v>MICS/508/34/1/65</v>
      </c>
      <c r="B2312" s="1">
        <v>508</v>
      </c>
      <c r="C2312" s="1">
        <v>34</v>
      </c>
      <c r="D2312" s="1">
        <v>1</v>
      </c>
      <c r="E2312" s="1">
        <v>65</v>
      </c>
      <c r="F2312" t="s">
        <v>15</v>
      </c>
      <c r="G2312" t="s">
        <v>3338</v>
      </c>
      <c r="H2312" t="s">
        <v>3339</v>
      </c>
      <c r="I2312" t="s">
        <v>18</v>
      </c>
      <c r="J2312">
        <v>11.5042724609375</v>
      </c>
      <c r="K2312">
        <v>3.868407011032104</v>
      </c>
      <c r="L2312" s="1">
        <v>2</v>
      </c>
      <c r="M2312" s="1">
        <v>98</v>
      </c>
      <c r="N2312" s="1">
        <v>1</v>
      </c>
      <c r="O2312" s="1">
        <v>1</v>
      </c>
      <c r="P2312" s="1">
        <v>508</v>
      </c>
      <c r="Q2312" s="1"/>
    </row>
    <row r="2313" spans="1:17" x14ac:dyDescent="0.25">
      <c r="A2313" t="str">
        <f>"MICS/"&amp;B2313&amp;"/"&amp;C2313&amp;"/"&amp;D2313&amp;"/"&amp;E2313</f>
        <v>MICS/508/36/3/69</v>
      </c>
      <c r="B2313" s="1">
        <v>508</v>
      </c>
      <c r="C2313" s="1">
        <v>36</v>
      </c>
      <c r="D2313" s="1">
        <v>3</v>
      </c>
      <c r="E2313" s="1">
        <v>69</v>
      </c>
      <c r="F2313" t="s">
        <v>3340</v>
      </c>
      <c r="G2313" t="s">
        <v>3341</v>
      </c>
      <c r="H2313" t="s">
        <v>2274</v>
      </c>
      <c r="I2313" t="s">
        <v>18</v>
      </c>
      <c r="J2313">
        <v>11.504246711730961</v>
      </c>
      <c r="K2313">
        <v>3.8681778907775879</v>
      </c>
      <c r="L2313" s="1">
        <v>2</v>
      </c>
      <c r="M2313" s="1">
        <v>4</v>
      </c>
      <c r="N2313" s="1">
        <v>1</v>
      </c>
      <c r="O2313" s="1">
        <v>2</v>
      </c>
      <c r="P2313" s="1">
        <v>508</v>
      </c>
      <c r="Q2313" s="1"/>
    </row>
    <row r="2314" spans="1:17" x14ac:dyDescent="0.25">
      <c r="A2314" t="str">
        <f>"MICS/"&amp;B2314&amp;"/"&amp;C2314&amp;"/"&amp;D2314&amp;"/"&amp;E2314</f>
        <v>MICS/508/40/1/74</v>
      </c>
      <c r="B2314" s="1">
        <v>508</v>
      </c>
      <c r="C2314" s="1">
        <v>40</v>
      </c>
      <c r="D2314" s="1">
        <v>1</v>
      </c>
      <c r="E2314" s="1">
        <v>74</v>
      </c>
      <c r="F2314" t="s">
        <v>15</v>
      </c>
      <c r="G2314" t="s">
        <v>3342</v>
      </c>
      <c r="H2314" t="s">
        <v>3343</v>
      </c>
      <c r="I2314" t="s">
        <v>18</v>
      </c>
      <c r="J2314">
        <v>11.504403114318849</v>
      </c>
      <c r="K2314">
        <v>3.8681449890136719</v>
      </c>
      <c r="L2314" s="1">
        <v>2</v>
      </c>
      <c r="M2314" s="1">
        <v>98</v>
      </c>
      <c r="N2314" s="1">
        <v>1</v>
      </c>
      <c r="O2314" s="1">
        <v>2</v>
      </c>
      <c r="P2314" s="1">
        <v>508</v>
      </c>
      <c r="Q2314" s="1"/>
    </row>
    <row r="2315" spans="1:17" x14ac:dyDescent="0.25">
      <c r="A2315" t="str">
        <f>"MICS/"&amp;B2315&amp;"/"&amp;C2315&amp;"/"&amp;D2315&amp;"/"&amp;E2315</f>
        <v>MICS/508/42/2/78</v>
      </c>
      <c r="B2315" s="1">
        <v>508</v>
      </c>
      <c r="C2315" s="1">
        <v>42</v>
      </c>
      <c r="D2315" s="1">
        <v>2</v>
      </c>
      <c r="E2315" s="1">
        <v>78</v>
      </c>
      <c r="F2315" t="s">
        <v>3344</v>
      </c>
      <c r="G2315" t="s">
        <v>3345</v>
      </c>
      <c r="H2315" t="s">
        <v>2274</v>
      </c>
      <c r="I2315" t="s">
        <v>18</v>
      </c>
      <c r="J2315">
        <v>11.50454807281494</v>
      </c>
      <c r="K2315">
        <v>3.8682069778442378</v>
      </c>
      <c r="L2315" s="1">
        <v>2</v>
      </c>
      <c r="M2315" s="1">
        <v>3</v>
      </c>
      <c r="N2315" s="1">
        <v>1</v>
      </c>
      <c r="O2315" s="1">
        <v>7</v>
      </c>
      <c r="P2315" s="1">
        <v>508</v>
      </c>
      <c r="Q2315" s="1"/>
    </row>
    <row r="2316" spans="1:17" x14ac:dyDescent="0.25">
      <c r="A2316" t="str">
        <f>"MICS/"&amp;B2316&amp;"/"&amp;C2316&amp;"/"&amp;D2316&amp;"/"&amp;E2316</f>
        <v>MICS/508/42/7/83</v>
      </c>
      <c r="B2316" s="1">
        <v>508</v>
      </c>
      <c r="C2316" s="1">
        <v>42</v>
      </c>
      <c r="D2316" s="1">
        <v>7</v>
      </c>
      <c r="E2316" s="1">
        <v>83</v>
      </c>
      <c r="F2316" t="s">
        <v>3346</v>
      </c>
      <c r="G2316" t="s">
        <v>3345</v>
      </c>
      <c r="H2316" t="s">
        <v>3347</v>
      </c>
      <c r="I2316" t="s">
        <v>18</v>
      </c>
      <c r="J2316">
        <v>11.504739761352541</v>
      </c>
      <c r="K2316">
        <v>3.867988109588623</v>
      </c>
      <c r="L2316" s="1">
        <v>1</v>
      </c>
      <c r="M2316" s="1">
        <v>3</v>
      </c>
      <c r="N2316" s="1">
        <v>1</v>
      </c>
      <c r="O2316" s="1">
        <v>7</v>
      </c>
      <c r="P2316" s="1">
        <v>508</v>
      </c>
      <c r="Q2316" s="1"/>
    </row>
    <row r="2317" spans="1:17" x14ac:dyDescent="0.25">
      <c r="A2317" t="str">
        <f>"MICS/"&amp;B2317&amp;"/"&amp;C2317&amp;"/"&amp;D2317&amp;"/"&amp;E2317</f>
        <v>MICS/508/45/1/87</v>
      </c>
      <c r="B2317" s="1">
        <v>508</v>
      </c>
      <c r="C2317" s="1">
        <v>45</v>
      </c>
      <c r="D2317" s="1">
        <v>1</v>
      </c>
      <c r="E2317" s="1">
        <v>87</v>
      </c>
      <c r="F2317" t="s">
        <v>15</v>
      </c>
      <c r="G2317" t="s">
        <v>3348</v>
      </c>
      <c r="H2317" t="s">
        <v>3349</v>
      </c>
      <c r="I2317" t="s">
        <v>18</v>
      </c>
      <c r="J2317">
        <v>11.5043888092041</v>
      </c>
      <c r="K2317">
        <v>3.8678920269012451</v>
      </c>
      <c r="L2317" s="1">
        <v>2</v>
      </c>
      <c r="M2317" s="1">
        <v>98</v>
      </c>
      <c r="N2317" s="1">
        <v>1</v>
      </c>
      <c r="O2317" s="1">
        <v>2</v>
      </c>
      <c r="P2317" s="1">
        <v>508</v>
      </c>
      <c r="Q2317" s="1"/>
    </row>
    <row r="2318" spans="1:17" x14ac:dyDescent="0.25">
      <c r="A2318" t="str">
        <f>"MICS/"&amp;B2318&amp;"/"&amp;C2318&amp;"/"&amp;D2318&amp;"/"&amp;E2318</f>
        <v>MICS/508/47/1/91</v>
      </c>
      <c r="B2318" s="1">
        <v>508</v>
      </c>
      <c r="C2318" s="1">
        <v>47</v>
      </c>
      <c r="D2318" s="1">
        <v>1</v>
      </c>
      <c r="E2318" s="1">
        <v>91</v>
      </c>
      <c r="F2318" t="s">
        <v>3350</v>
      </c>
      <c r="G2318" t="s">
        <v>3351</v>
      </c>
      <c r="H2318" t="s">
        <v>1682</v>
      </c>
      <c r="I2318" t="s">
        <v>18</v>
      </c>
      <c r="J2318">
        <v>11.50454807281494</v>
      </c>
      <c r="K2318">
        <v>3.868240118026733</v>
      </c>
      <c r="L2318" s="1">
        <v>2</v>
      </c>
      <c r="M2318" s="1">
        <v>10</v>
      </c>
      <c r="N2318" s="1">
        <v>1</v>
      </c>
      <c r="O2318" s="1">
        <v>1</v>
      </c>
      <c r="P2318" s="1">
        <v>508</v>
      </c>
      <c r="Q2318" s="1"/>
    </row>
    <row r="2319" spans="1:17" x14ac:dyDescent="0.25">
      <c r="A2319" t="str">
        <f>"MICS/"&amp;B2319&amp;"/"&amp;C2319&amp;"/"&amp;D2319&amp;"/"&amp;E2319</f>
        <v>MICS/508/48/5/96</v>
      </c>
      <c r="B2319" s="1">
        <v>508</v>
      </c>
      <c r="C2319" s="1">
        <v>48</v>
      </c>
      <c r="D2319" s="1">
        <v>5</v>
      </c>
      <c r="E2319" s="1">
        <v>96</v>
      </c>
      <c r="F2319" t="s">
        <v>15</v>
      </c>
      <c r="G2319" t="s">
        <v>3352</v>
      </c>
      <c r="H2319" t="s">
        <v>1749</v>
      </c>
      <c r="I2319" t="s">
        <v>18</v>
      </c>
      <c r="J2319">
        <v>11.504377365112299</v>
      </c>
      <c r="K2319">
        <v>3.8680250644683838</v>
      </c>
      <c r="L2319" s="1">
        <v>2</v>
      </c>
      <c r="M2319" s="1">
        <v>98</v>
      </c>
      <c r="N2319" s="1">
        <v>1</v>
      </c>
      <c r="O2319" s="1">
        <v>2</v>
      </c>
      <c r="P2319" s="1">
        <v>508</v>
      </c>
      <c r="Q2319" s="1"/>
    </row>
    <row r="2320" spans="1:17" x14ac:dyDescent="0.25">
      <c r="A2320" t="str">
        <f>"MICS/"&amp;B2320&amp;"/"&amp;C2320&amp;"/"&amp;D2320&amp;"/"&amp;E2320</f>
        <v>MICS/508/48/9/100</v>
      </c>
      <c r="B2320" s="1">
        <v>508</v>
      </c>
      <c r="C2320" s="1">
        <v>48</v>
      </c>
      <c r="D2320" s="1">
        <v>9</v>
      </c>
      <c r="E2320" s="1">
        <v>100</v>
      </c>
      <c r="F2320" t="s">
        <v>15</v>
      </c>
      <c r="G2320" t="s">
        <v>3352</v>
      </c>
      <c r="H2320" t="s">
        <v>1749</v>
      </c>
      <c r="I2320" t="s">
        <v>18</v>
      </c>
      <c r="J2320">
        <v>11.504377365112299</v>
      </c>
      <c r="K2320">
        <v>3.8680250644683838</v>
      </c>
      <c r="L2320" s="1">
        <v>2</v>
      </c>
      <c r="M2320" s="1">
        <v>8</v>
      </c>
      <c r="N2320" s="1">
        <v>1</v>
      </c>
      <c r="O2320" s="1">
        <v>2</v>
      </c>
      <c r="P2320" s="1">
        <v>508</v>
      </c>
      <c r="Q2320" s="1"/>
    </row>
    <row r="2321" spans="1:17" x14ac:dyDescent="0.25">
      <c r="A2321" t="str">
        <f>"MICS/"&amp;B2321&amp;"/"&amp;C2321&amp;"/"&amp;D2321&amp;"/"&amp;E2321</f>
        <v>MICS/508/53/1/105</v>
      </c>
      <c r="B2321" s="1">
        <v>508</v>
      </c>
      <c r="C2321" s="1">
        <v>53</v>
      </c>
      <c r="D2321" s="1">
        <v>1</v>
      </c>
      <c r="E2321" s="1">
        <v>105</v>
      </c>
      <c r="F2321" t="s">
        <v>3353</v>
      </c>
      <c r="G2321" t="s">
        <v>3354</v>
      </c>
      <c r="H2321" t="s">
        <v>3355</v>
      </c>
      <c r="I2321" t="s">
        <v>18</v>
      </c>
      <c r="J2321">
        <v>11.503842353820801</v>
      </c>
      <c r="K2321">
        <v>3.868021965026855</v>
      </c>
      <c r="L2321" s="1">
        <v>2</v>
      </c>
      <c r="M2321" s="1">
        <v>9</v>
      </c>
      <c r="N2321" s="1">
        <v>1</v>
      </c>
      <c r="O2321" s="1">
        <v>7</v>
      </c>
      <c r="P2321" s="1">
        <v>508</v>
      </c>
      <c r="Q2321" s="1"/>
    </row>
    <row r="2322" spans="1:17" x14ac:dyDescent="0.25">
      <c r="A2322" t="str">
        <f>"MICS/"&amp;B2322&amp;"/"&amp;C2322&amp;"/"&amp;D2322&amp;"/"&amp;E2322</f>
        <v>MICS/508/56/1/109</v>
      </c>
      <c r="B2322" s="1">
        <v>508</v>
      </c>
      <c r="C2322" s="1">
        <v>56</v>
      </c>
      <c r="D2322" s="1">
        <v>1</v>
      </c>
      <c r="E2322" s="1">
        <v>109</v>
      </c>
      <c r="F2322" t="s">
        <v>3356</v>
      </c>
      <c r="G2322" t="s">
        <v>3357</v>
      </c>
      <c r="H2322" t="s">
        <v>2748</v>
      </c>
      <c r="I2322" t="s">
        <v>18</v>
      </c>
      <c r="J2322">
        <v>11.503682136535639</v>
      </c>
      <c r="K2322">
        <v>3.8681659698486328</v>
      </c>
      <c r="L2322" s="1">
        <v>2</v>
      </c>
      <c r="M2322" s="1">
        <v>1</v>
      </c>
      <c r="N2322" s="1">
        <v>1</v>
      </c>
      <c r="O2322" s="1">
        <v>7</v>
      </c>
      <c r="P2322" s="1">
        <v>508</v>
      </c>
      <c r="Q2322" s="1"/>
    </row>
    <row r="2323" spans="1:17" x14ac:dyDescent="0.25">
      <c r="A2323" t="str">
        <f>"MICS/"&amp;B2323&amp;"/"&amp;C2323&amp;"/"&amp;D2323&amp;"/"&amp;E2323</f>
        <v>MICS/508/57/1/113</v>
      </c>
      <c r="B2323" s="1">
        <v>508</v>
      </c>
      <c r="C2323" s="1">
        <v>57</v>
      </c>
      <c r="D2323" s="1">
        <v>1</v>
      </c>
      <c r="E2323" s="1">
        <v>113</v>
      </c>
      <c r="F2323" t="s">
        <v>15</v>
      </c>
      <c r="G2323" t="s">
        <v>3358</v>
      </c>
      <c r="H2323" t="s">
        <v>3359</v>
      </c>
      <c r="I2323" t="s">
        <v>18</v>
      </c>
      <c r="J2323">
        <v>11.50368118286133</v>
      </c>
      <c r="K2323">
        <v>3.8678700923919682</v>
      </c>
      <c r="L2323" s="1">
        <v>2</v>
      </c>
      <c r="M2323" s="1">
        <v>98</v>
      </c>
      <c r="N2323" s="1">
        <v>1</v>
      </c>
      <c r="O2323" s="1">
        <v>7</v>
      </c>
      <c r="P2323" s="1">
        <v>508</v>
      </c>
      <c r="Q2323" s="1"/>
    </row>
    <row r="2324" spans="1:17" x14ac:dyDescent="0.25">
      <c r="A2324" t="str">
        <f>"MICS/"&amp;B2324&amp;"/"&amp;C2324&amp;"/"&amp;D2324&amp;"/"&amp;E2324</f>
        <v>MICS/508/60/3/118</v>
      </c>
      <c r="B2324" s="1">
        <v>508</v>
      </c>
      <c r="C2324" s="1">
        <v>60</v>
      </c>
      <c r="D2324" s="1">
        <v>3</v>
      </c>
      <c r="E2324" s="1">
        <v>118</v>
      </c>
      <c r="F2324" t="s">
        <v>3360</v>
      </c>
      <c r="G2324" t="s">
        <v>3361</v>
      </c>
      <c r="H2324" t="s">
        <v>1768</v>
      </c>
      <c r="I2324" t="s">
        <v>18</v>
      </c>
      <c r="J2324">
        <v>11.50353527069092</v>
      </c>
      <c r="K2324">
        <v>3.8672869205474849</v>
      </c>
      <c r="L2324" s="1">
        <v>2</v>
      </c>
      <c r="M2324" s="1">
        <v>2</v>
      </c>
      <c r="N2324" s="1">
        <v>1</v>
      </c>
      <c r="O2324" s="1">
        <v>7</v>
      </c>
      <c r="P2324" s="1">
        <v>508</v>
      </c>
      <c r="Q2324" s="1"/>
    </row>
    <row r="2325" spans="1:17" x14ac:dyDescent="0.25">
      <c r="A2325" t="str">
        <f>"MICS/"&amp;B2325&amp;"/"&amp;C2325&amp;"/"&amp;D2325&amp;"/"&amp;E2325</f>
        <v>MICS/508/62/1/122</v>
      </c>
      <c r="B2325" s="1">
        <v>508</v>
      </c>
      <c r="C2325" s="1">
        <v>62</v>
      </c>
      <c r="D2325" s="1">
        <v>1</v>
      </c>
      <c r="E2325" s="1">
        <v>122</v>
      </c>
      <c r="F2325" t="s">
        <v>15</v>
      </c>
      <c r="G2325" t="s">
        <v>3362</v>
      </c>
      <c r="H2325" t="s">
        <v>3261</v>
      </c>
      <c r="I2325" t="s">
        <v>18</v>
      </c>
      <c r="J2325">
        <v>11.503738403320311</v>
      </c>
      <c r="K2325">
        <v>3.8676049709320068</v>
      </c>
      <c r="L2325" s="1">
        <v>2</v>
      </c>
      <c r="M2325" s="1">
        <v>98</v>
      </c>
      <c r="N2325" s="1">
        <v>1</v>
      </c>
      <c r="O2325" s="1">
        <v>1</v>
      </c>
      <c r="P2325" s="1">
        <v>508</v>
      </c>
      <c r="Q2325" s="1"/>
    </row>
    <row r="2326" spans="1:17" x14ac:dyDescent="0.25">
      <c r="A2326" t="str">
        <f>"MICS/"&amp;B2326&amp;"/"&amp;C2326&amp;"/"&amp;D2326&amp;"/"&amp;E2326</f>
        <v>MICS/508/64/4/127</v>
      </c>
      <c r="B2326" s="1">
        <v>508</v>
      </c>
      <c r="C2326" s="1">
        <v>64</v>
      </c>
      <c r="D2326" s="1">
        <v>4</v>
      </c>
      <c r="E2326" s="1">
        <v>127</v>
      </c>
      <c r="F2326" t="s">
        <v>15</v>
      </c>
      <c r="G2326" t="s">
        <v>3363</v>
      </c>
      <c r="H2326" t="s">
        <v>1749</v>
      </c>
      <c r="I2326" t="s">
        <v>18</v>
      </c>
      <c r="J2326">
        <v>11.504072189331049</v>
      </c>
      <c r="K2326">
        <v>3.867697954177856</v>
      </c>
      <c r="L2326" s="1">
        <v>2</v>
      </c>
      <c r="M2326" s="1">
        <v>98</v>
      </c>
      <c r="N2326" s="1">
        <v>1</v>
      </c>
      <c r="O2326" s="1">
        <v>2</v>
      </c>
      <c r="P2326" s="1">
        <v>508</v>
      </c>
      <c r="Q2326" s="1"/>
    </row>
    <row r="2327" spans="1:17" x14ac:dyDescent="0.25">
      <c r="A2327" t="str">
        <f>"MICS/"&amp;B2327&amp;"/"&amp;C2327&amp;"/"&amp;D2327&amp;"/"&amp;E2327</f>
        <v>MICS/508/67/1/131</v>
      </c>
      <c r="B2327" s="1">
        <v>508</v>
      </c>
      <c r="C2327" s="1">
        <v>67</v>
      </c>
      <c r="D2327" s="1">
        <v>1</v>
      </c>
      <c r="E2327" s="1">
        <v>131</v>
      </c>
      <c r="F2327" t="s">
        <v>15</v>
      </c>
      <c r="G2327" t="s">
        <v>3364</v>
      </c>
      <c r="H2327" t="s">
        <v>3113</v>
      </c>
      <c r="I2327" t="s">
        <v>18</v>
      </c>
      <c r="J2327">
        <v>11.503805160522459</v>
      </c>
      <c r="K2327">
        <v>3.867439985275269</v>
      </c>
      <c r="L2327" s="1">
        <v>2</v>
      </c>
      <c r="M2327" s="1">
        <v>98</v>
      </c>
      <c r="N2327" s="1">
        <v>1</v>
      </c>
      <c r="O2327" s="1">
        <v>2</v>
      </c>
      <c r="P2327" s="1">
        <v>508</v>
      </c>
      <c r="Q2327" s="1"/>
    </row>
    <row r="2328" spans="1:17" x14ac:dyDescent="0.25">
      <c r="A2328" t="str">
        <f>"MICS/"&amp;B2328&amp;"/"&amp;C2328&amp;"/"&amp;D2328&amp;"/"&amp;E2328</f>
        <v>MICS/508/70/1/136</v>
      </c>
      <c r="B2328" s="1">
        <v>508</v>
      </c>
      <c r="C2328" s="1">
        <v>70</v>
      </c>
      <c r="D2328" s="1">
        <v>1</v>
      </c>
      <c r="E2328" s="1">
        <v>136</v>
      </c>
      <c r="F2328" t="s">
        <v>3365</v>
      </c>
      <c r="G2328" t="s">
        <v>3366</v>
      </c>
      <c r="H2328" t="s">
        <v>3367</v>
      </c>
      <c r="I2328" t="s">
        <v>18</v>
      </c>
      <c r="J2328">
        <v>11.503768920898439</v>
      </c>
      <c r="K2328">
        <v>3.8674979209899898</v>
      </c>
      <c r="L2328" s="1">
        <v>2</v>
      </c>
      <c r="M2328" s="1">
        <v>6</v>
      </c>
      <c r="N2328" s="1">
        <v>1</v>
      </c>
      <c r="O2328" s="1">
        <v>1</v>
      </c>
      <c r="P2328" s="1">
        <v>508</v>
      </c>
      <c r="Q2328" s="1"/>
    </row>
    <row r="2329" spans="1:17" x14ac:dyDescent="0.25">
      <c r="A2329" t="str">
        <f>"MICS/"&amp;B2329&amp;"/"&amp;C2329&amp;"/"&amp;D2329&amp;"/"&amp;E2329</f>
        <v>MICS/508/72/3/140</v>
      </c>
      <c r="B2329" s="1">
        <v>508</v>
      </c>
      <c r="C2329" s="1">
        <v>72</v>
      </c>
      <c r="D2329" s="1">
        <v>3</v>
      </c>
      <c r="E2329" s="1">
        <v>140</v>
      </c>
      <c r="F2329" t="s">
        <v>15</v>
      </c>
      <c r="G2329" t="s">
        <v>3368</v>
      </c>
      <c r="H2329" t="s">
        <v>2274</v>
      </c>
      <c r="I2329" t="s">
        <v>18</v>
      </c>
      <c r="J2329">
        <v>11.50412178039551</v>
      </c>
      <c r="K2329">
        <v>3.867638111114502</v>
      </c>
      <c r="L2329" s="1">
        <v>2</v>
      </c>
      <c r="M2329" s="1">
        <v>98</v>
      </c>
      <c r="N2329" s="1">
        <v>1</v>
      </c>
      <c r="O2329" s="1">
        <v>2</v>
      </c>
      <c r="P2329" s="1">
        <v>508</v>
      </c>
      <c r="Q2329" s="1"/>
    </row>
    <row r="2330" spans="1:17" x14ac:dyDescent="0.25">
      <c r="A2330" t="str">
        <f>"MICS/"&amp;B2330&amp;"/"&amp;C2330&amp;"/"&amp;D2330&amp;"/"&amp;E2330</f>
        <v>MICS/508/76/1/144</v>
      </c>
      <c r="B2330" s="1">
        <v>508</v>
      </c>
      <c r="C2330" s="1">
        <v>76</v>
      </c>
      <c r="D2330" s="1">
        <v>1</v>
      </c>
      <c r="E2330" s="1">
        <v>144</v>
      </c>
      <c r="F2330" t="s">
        <v>15</v>
      </c>
      <c r="G2330" t="s">
        <v>3369</v>
      </c>
      <c r="H2330" t="s">
        <v>3370</v>
      </c>
      <c r="I2330" t="s">
        <v>18</v>
      </c>
      <c r="J2330">
        <v>11.504269599914551</v>
      </c>
      <c r="K2330">
        <v>3.867621898651123</v>
      </c>
      <c r="L2330" s="1">
        <v>2</v>
      </c>
      <c r="M2330" s="1">
        <v>98</v>
      </c>
      <c r="N2330" s="1">
        <v>1</v>
      </c>
      <c r="O2330" s="1">
        <v>1</v>
      </c>
      <c r="P2330" s="1">
        <v>508</v>
      </c>
      <c r="Q2330" s="1"/>
    </row>
    <row r="2331" spans="1:17" x14ac:dyDescent="0.25">
      <c r="A2331" t="str">
        <f>"MICS/"&amp;B2331&amp;"/"&amp;C2331&amp;"/"&amp;D2331&amp;"/"&amp;E2331</f>
        <v>MICS/508/77/5/149</v>
      </c>
      <c r="B2331" s="1">
        <v>508</v>
      </c>
      <c r="C2331" s="1">
        <v>77</v>
      </c>
      <c r="D2331" s="1">
        <v>5</v>
      </c>
      <c r="E2331" s="1">
        <v>149</v>
      </c>
      <c r="F2331" t="s">
        <v>15</v>
      </c>
      <c r="G2331" t="s">
        <v>3371</v>
      </c>
      <c r="H2331" t="s">
        <v>3372</v>
      </c>
      <c r="I2331" t="s">
        <v>18</v>
      </c>
      <c r="J2331">
        <v>11.504349708557131</v>
      </c>
      <c r="K2331">
        <v>3.8676130771636958</v>
      </c>
      <c r="L2331" s="1">
        <v>2</v>
      </c>
      <c r="M2331" s="1">
        <v>98</v>
      </c>
      <c r="N2331" s="1">
        <v>1</v>
      </c>
      <c r="O2331" s="1">
        <v>2</v>
      </c>
      <c r="P2331" s="1">
        <v>508</v>
      </c>
      <c r="Q2331" s="1"/>
    </row>
    <row r="2332" spans="1:17" x14ac:dyDescent="0.25">
      <c r="A2332" t="str">
        <f>"MICS/"&amp;B2332&amp;"/"&amp;C2332&amp;"/"&amp;D2332&amp;"/"&amp;E2332</f>
        <v>MICS/508/78/2/153</v>
      </c>
      <c r="B2332" s="1">
        <v>508</v>
      </c>
      <c r="C2332" s="1">
        <v>78</v>
      </c>
      <c r="D2332" s="1">
        <v>2</v>
      </c>
      <c r="E2332" s="1">
        <v>153</v>
      </c>
      <c r="F2332" t="s">
        <v>15</v>
      </c>
      <c r="G2332" t="s">
        <v>3373</v>
      </c>
      <c r="H2332" t="s">
        <v>3374</v>
      </c>
      <c r="I2332" t="s">
        <v>18</v>
      </c>
      <c r="J2332">
        <v>11.504481315612789</v>
      </c>
      <c r="K2332">
        <v>3.8673830032348628</v>
      </c>
      <c r="L2332" s="1">
        <v>2</v>
      </c>
      <c r="M2332" s="1">
        <v>98</v>
      </c>
      <c r="N2332" s="1">
        <v>1</v>
      </c>
      <c r="O2332" s="1">
        <v>2</v>
      </c>
      <c r="P2332" s="1">
        <v>508</v>
      </c>
      <c r="Q2332" s="1"/>
    </row>
    <row r="2333" spans="1:17" x14ac:dyDescent="0.25">
      <c r="A2333" t="str">
        <f>"MICS/"&amp;B2333&amp;"/"&amp;C2333&amp;"/"&amp;D2333&amp;"/"&amp;E2333</f>
        <v>MICS/508/80/2/158</v>
      </c>
      <c r="B2333" s="1">
        <v>508</v>
      </c>
      <c r="C2333" s="1">
        <v>80</v>
      </c>
      <c r="D2333" s="1">
        <v>2</v>
      </c>
      <c r="E2333" s="1">
        <v>158</v>
      </c>
      <c r="F2333" t="s">
        <v>15</v>
      </c>
      <c r="G2333" t="s">
        <v>3375</v>
      </c>
      <c r="H2333" t="s">
        <v>2220</v>
      </c>
      <c r="I2333" t="s">
        <v>18</v>
      </c>
      <c r="J2333">
        <v>11.50418186187744</v>
      </c>
      <c r="K2333">
        <v>3.8678300380706792</v>
      </c>
      <c r="L2333" s="1">
        <v>2</v>
      </c>
      <c r="M2333" s="1">
        <v>98</v>
      </c>
      <c r="N2333" s="1">
        <v>1</v>
      </c>
      <c r="O2333" s="1">
        <v>6</v>
      </c>
      <c r="P2333" s="1">
        <v>508</v>
      </c>
      <c r="Q2333" s="1"/>
    </row>
    <row r="2334" spans="1:17" x14ac:dyDescent="0.25">
      <c r="A2334" t="str">
        <f>"MICS/"&amp;B2334&amp;"/"&amp;C2334&amp;"/"&amp;D2334&amp;"/"&amp;E2334</f>
        <v>MICS/508/80/6/162</v>
      </c>
      <c r="B2334" s="1">
        <v>508</v>
      </c>
      <c r="C2334" s="1">
        <v>80</v>
      </c>
      <c r="D2334" s="1">
        <v>6</v>
      </c>
      <c r="E2334" s="1">
        <v>162</v>
      </c>
      <c r="F2334" t="s">
        <v>15</v>
      </c>
      <c r="G2334" t="s">
        <v>3375</v>
      </c>
      <c r="H2334" t="s">
        <v>2220</v>
      </c>
      <c r="I2334" t="s">
        <v>18</v>
      </c>
      <c r="J2334">
        <v>11.50418186187744</v>
      </c>
      <c r="K2334">
        <v>3.8678300380706792</v>
      </c>
      <c r="L2334" s="1">
        <v>2</v>
      </c>
      <c r="M2334" s="1">
        <v>98</v>
      </c>
      <c r="N2334" s="1">
        <v>1</v>
      </c>
      <c r="O2334" s="1">
        <v>6</v>
      </c>
      <c r="P2334" s="1">
        <v>508</v>
      </c>
      <c r="Q2334" s="1"/>
    </row>
    <row r="2335" spans="1:17" x14ac:dyDescent="0.25">
      <c r="A2335" t="str">
        <f>"MICS/"&amp;B2335&amp;"/"&amp;C2335&amp;"/"&amp;D2335&amp;"/"&amp;E2335</f>
        <v>MICS/508/84/1/166</v>
      </c>
      <c r="B2335" s="1">
        <v>508</v>
      </c>
      <c r="C2335" s="1">
        <v>84</v>
      </c>
      <c r="D2335" s="1">
        <v>1</v>
      </c>
      <c r="E2335" s="1">
        <v>166</v>
      </c>
      <c r="F2335" t="s">
        <v>15</v>
      </c>
      <c r="G2335" t="s">
        <v>3376</v>
      </c>
      <c r="H2335" t="s">
        <v>3261</v>
      </c>
      <c r="I2335" t="s">
        <v>18</v>
      </c>
      <c r="J2335">
        <v>11.50450992584229</v>
      </c>
      <c r="K2335">
        <v>3.8671400547027588</v>
      </c>
      <c r="L2335" s="1">
        <v>2</v>
      </c>
      <c r="M2335" s="1">
        <v>98</v>
      </c>
      <c r="N2335" s="1">
        <v>1</v>
      </c>
      <c r="O2335" s="1">
        <v>1</v>
      </c>
      <c r="P2335" s="1">
        <v>508</v>
      </c>
      <c r="Q2335" s="1"/>
    </row>
    <row r="2336" spans="1:17" x14ac:dyDescent="0.25">
      <c r="A2336" t="str">
        <f>"MICS/"&amp;B2336&amp;"/"&amp;C2336&amp;"/"&amp;D2336&amp;"/"&amp;E2336</f>
        <v>MICS/508/89/1/171</v>
      </c>
      <c r="B2336" s="1">
        <v>508</v>
      </c>
      <c r="C2336" s="1">
        <v>89</v>
      </c>
      <c r="D2336" s="1">
        <v>1</v>
      </c>
      <c r="E2336" s="1">
        <v>171</v>
      </c>
      <c r="F2336" t="s">
        <v>3377</v>
      </c>
      <c r="G2336" t="s">
        <v>3378</v>
      </c>
      <c r="H2336" t="s">
        <v>1768</v>
      </c>
      <c r="I2336" t="s">
        <v>18</v>
      </c>
      <c r="J2336">
        <v>11.5039119720459</v>
      </c>
      <c r="K2336">
        <v>3.8671131134033199</v>
      </c>
      <c r="L2336" s="1">
        <v>2</v>
      </c>
      <c r="M2336" s="1">
        <v>7</v>
      </c>
      <c r="N2336" s="1">
        <v>1</v>
      </c>
      <c r="O2336" s="1">
        <v>2</v>
      </c>
      <c r="P2336" s="1">
        <v>508</v>
      </c>
      <c r="Q2336" s="1"/>
    </row>
    <row r="2337" spans="1:17" x14ac:dyDescent="0.25">
      <c r="A2337" t="str">
        <f>"MICS/"&amp;B2337&amp;"/"&amp;C2337&amp;"/"&amp;D2337&amp;"/"&amp;E2337</f>
        <v>MICS/508/91/1/175</v>
      </c>
      <c r="B2337" s="1">
        <v>508</v>
      </c>
      <c r="C2337" s="1">
        <v>91</v>
      </c>
      <c r="D2337" s="1">
        <v>1</v>
      </c>
      <c r="E2337" s="1">
        <v>175</v>
      </c>
      <c r="F2337" t="s">
        <v>15</v>
      </c>
      <c r="G2337" t="s">
        <v>3379</v>
      </c>
      <c r="H2337" t="s">
        <v>2654</v>
      </c>
      <c r="I2337" t="s">
        <v>18</v>
      </c>
      <c r="J2337">
        <v>11.50361442565918</v>
      </c>
      <c r="K2337">
        <v>3.8671588897705078</v>
      </c>
      <c r="L2337" s="1">
        <v>2</v>
      </c>
      <c r="M2337" s="1">
        <v>98</v>
      </c>
      <c r="N2337" s="1">
        <v>1</v>
      </c>
      <c r="O2337" s="1">
        <v>2</v>
      </c>
      <c r="P2337" s="1">
        <v>508</v>
      </c>
      <c r="Q2337" s="1"/>
    </row>
    <row r="2338" spans="1:17" x14ac:dyDescent="0.25">
      <c r="A2338" t="str">
        <f>"MICS/"&amp;B2338&amp;"/"&amp;C2338&amp;"/"&amp;D2338&amp;"/"&amp;E2338</f>
        <v>MICS/508/92/2/180</v>
      </c>
      <c r="B2338" s="1">
        <v>508</v>
      </c>
      <c r="C2338" s="1">
        <v>92</v>
      </c>
      <c r="D2338" s="1">
        <v>2</v>
      </c>
      <c r="E2338" s="1">
        <v>180</v>
      </c>
      <c r="F2338" t="s">
        <v>15</v>
      </c>
      <c r="G2338" t="s">
        <v>3380</v>
      </c>
      <c r="H2338" t="s">
        <v>2286</v>
      </c>
      <c r="I2338" t="s">
        <v>18</v>
      </c>
      <c r="J2338">
        <v>11.503662109375</v>
      </c>
      <c r="K2338">
        <v>3.866981983184814</v>
      </c>
      <c r="L2338" s="1">
        <v>2</v>
      </c>
      <c r="M2338" s="1">
        <v>98</v>
      </c>
      <c r="N2338" s="1">
        <v>1</v>
      </c>
      <c r="O2338" s="1">
        <v>7</v>
      </c>
      <c r="P2338" s="1">
        <v>508</v>
      </c>
      <c r="Q2338" s="1"/>
    </row>
    <row r="2339" spans="1:17" x14ac:dyDescent="0.25">
      <c r="A2339" t="str">
        <f>"MICS/"&amp;B2339&amp;"/"&amp;C2339&amp;"/"&amp;D2339&amp;"/"&amp;E2339</f>
        <v>MICS/508/92/6/184</v>
      </c>
      <c r="B2339" s="1">
        <v>508</v>
      </c>
      <c r="C2339" s="1">
        <v>92</v>
      </c>
      <c r="D2339" s="1">
        <v>6</v>
      </c>
      <c r="E2339" s="1">
        <v>184</v>
      </c>
      <c r="F2339" t="s">
        <v>15</v>
      </c>
      <c r="G2339" t="s">
        <v>3380</v>
      </c>
      <c r="H2339" t="s">
        <v>2274</v>
      </c>
      <c r="I2339" t="s">
        <v>18</v>
      </c>
      <c r="J2339">
        <v>11.503513336181641</v>
      </c>
      <c r="K2339">
        <v>3.8669719696044922</v>
      </c>
      <c r="L2339" s="1">
        <v>2</v>
      </c>
      <c r="M2339" s="1">
        <v>98</v>
      </c>
      <c r="N2339" s="1">
        <v>1</v>
      </c>
      <c r="O2339" s="1">
        <v>7</v>
      </c>
      <c r="P2339" s="1">
        <v>508</v>
      </c>
      <c r="Q2339" s="1"/>
    </row>
    <row r="2340" spans="1:17" x14ac:dyDescent="0.25">
      <c r="A2340" t="str">
        <f>"MICS/"&amp;B2340&amp;"/"&amp;C2340&amp;"/"&amp;D2340&amp;"/"&amp;E2340</f>
        <v>MICS/508/95/2/188</v>
      </c>
      <c r="B2340" s="1">
        <v>508</v>
      </c>
      <c r="C2340" s="1">
        <v>95</v>
      </c>
      <c r="D2340" s="1">
        <v>2</v>
      </c>
      <c r="E2340" s="1">
        <v>188</v>
      </c>
      <c r="F2340" t="s">
        <v>3381</v>
      </c>
      <c r="G2340" t="s">
        <v>3382</v>
      </c>
      <c r="H2340" t="s">
        <v>3145</v>
      </c>
      <c r="I2340" t="s">
        <v>18</v>
      </c>
      <c r="J2340">
        <v>11.50371170043945</v>
      </c>
      <c r="K2340">
        <v>3.8669600486755371</v>
      </c>
      <c r="L2340" s="1">
        <v>1</v>
      </c>
      <c r="M2340" s="1">
        <v>3</v>
      </c>
      <c r="N2340" s="1">
        <v>1</v>
      </c>
      <c r="O2340" s="1">
        <v>2</v>
      </c>
      <c r="P2340" s="1">
        <v>508</v>
      </c>
      <c r="Q2340" s="1"/>
    </row>
    <row r="2341" spans="1:17" x14ac:dyDescent="0.25">
      <c r="A2341" t="str">
        <f>"MICS/"&amp;B2341&amp;"/"&amp;C2341&amp;"/"&amp;D2341&amp;"/"&amp;E2341</f>
        <v>MICS/508/101/1/193</v>
      </c>
      <c r="B2341" s="1">
        <v>508</v>
      </c>
      <c r="C2341" s="1">
        <v>101</v>
      </c>
      <c r="D2341" s="1">
        <v>1</v>
      </c>
      <c r="E2341" s="1">
        <v>193</v>
      </c>
      <c r="F2341" t="s">
        <v>3383</v>
      </c>
      <c r="G2341" t="s">
        <v>3384</v>
      </c>
      <c r="H2341" t="s">
        <v>2654</v>
      </c>
      <c r="I2341" t="s">
        <v>18</v>
      </c>
      <c r="J2341">
        <v>11.50375461578369</v>
      </c>
      <c r="K2341">
        <v>3.866736888885498</v>
      </c>
      <c r="L2341" s="1">
        <v>2</v>
      </c>
      <c r="M2341" s="1">
        <v>9</v>
      </c>
      <c r="N2341" s="1">
        <v>1</v>
      </c>
      <c r="O2341" s="1">
        <v>1</v>
      </c>
      <c r="P2341" s="1">
        <v>508</v>
      </c>
      <c r="Q2341" s="1"/>
    </row>
    <row r="2342" spans="1:17" x14ac:dyDescent="0.25">
      <c r="A2342" t="str">
        <f>"MICS/"&amp;B2342&amp;"/"&amp;C2342&amp;"/"&amp;D2342&amp;"/"&amp;E2342</f>
        <v>MICS/508/104/2/197</v>
      </c>
      <c r="B2342" s="1">
        <v>508</v>
      </c>
      <c r="C2342" s="1">
        <v>104</v>
      </c>
      <c r="D2342" s="1">
        <v>2</v>
      </c>
      <c r="E2342" s="1">
        <v>197</v>
      </c>
      <c r="F2342" t="s">
        <v>3385</v>
      </c>
      <c r="G2342" t="s">
        <v>3386</v>
      </c>
      <c r="H2342" t="s">
        <v>2748</v>
      </c>
      <c r="I2342" t="s">
        <v>18</v>
      </c>
      <c r="J2342">
        <v>11.50441265106201</v>
      </c>
      <c r="K2342">
        <v>3.8669579029083252</v>
      </c>
      <c r="L2342" s="1">
        <v>1</v>
      </c>
      <c r="M2342" s="1">
        <v>5</v>
      </c>
      <c r="N2342" s="1">
        <v>1</v>
      </c>
      <c r="O2342" s="1">
        <v>2</v>
      </c>
      <c r="P2342" s="1">
        <v>508</v>
      </c>
      <c r="Q2342" s="1"/>
    </row>
    <row r="2343" spans="1:17" x14ac:dyDescent="0.25">
      <c r="A2343" t="str">
        <f>"MICS/"&amp;B2343&amp;"/"&amp;C2343&amp;"/"&amp;D2343&amp;"/"&amp;E2343</f>
        <v>MICS/508/107/2/202</v>
      </c>
      <c r="B2343" s="1">
        <v>508</v>
      </c>
      <c r="C2343" s="1">
        <v>107</v>
      </c>
      <c r="D2343" s="1">
        <v>2</v>
      </c>
      <c r="E2343" s="1">
        <v>202</v>
      </c>
      <c r="F2343" t="s">
        <v>15</v>
      </c>
      <c r="G2343" t="s">
        <v>3387</v>
      </c>
      <c r="H2343" t="s">
        <v>2748</v>
      </c>
      <c r="I2343" t="s">
        <v>18</v>
      </c>
      <c r="J2343">
        <v>11.50424003601074</v>
      </c>
      <c r="K2343">
        <v>3.866677045822144</v>
      </c>
      <c r="L2343" s="1">
        <v>2</v>
      </c>
      <c r="M2343" s="1">
        <v>98</v>
      </c>
      <c r="N2343" s="1">
        <v>1</v>
      </c>
      <c r="O2343" s="1">
        <v>2</v>
      </c>
      <c r="P2343" s="1">
        <v>508</v>
      </c>
      <c r="Q2343" s="1"/>
    </row>
    <row r="2344" spans="1:17" x14ac:dyDescent="0.25">
      <c r="A2344" t="str">
        <f>"MICS/"&amp;B2344&amp;"/"&amp;C2344&amp;"/"&amp;D2344&amp;"/"&amp;E2344</f>
        <v>MICS/508/109/1/206</v>
      </c>
      <c r="B2344" s="1">
        <v>508</v>
      </c>
      <c r="C2344" s="1">
        <v>109</v>
      </c>
      <c r="D2344" s="1">
        <v>1</v>
      </c>
      <c r="E2344" s="1">
        <v>206</v>
      </c>
      <c r="F2344" t="s">
        <v>3388</v>
      </c>
      <c r="G2344" t="s">
        <v>3389</v>
      </c>
      <c r="H2344" t="s">
        <v>1768</v>
      </c>
      <c r="I2344" t="s">
        <v>18</v>
      </c>
      <c r="J2344">
        <v>11.504255294799799</v>
      </c>
      <c r="K2344">
        <v>3.867002010345459</v>
      </c>
      <c r="L2344" s="1">
        <v>2</v>
      </c>
      <c r="M2344" s="1">
        <v>4</v>
      </c>
      <c r="N2344" s="1">
        <v>1</v>
      </c>
      <c r="O2344" s="1">
        <v>7</v>
      </c>
      <c r="P2344" s="1">
        <v>508</v>
      </c>
      <c r="Q2344" s="1"/>
    </row>
    <row r="2345" spans="1:17" x14ac:dyDescent="0.25">
      <c r="A2345" t="str">
        <f>"MICS/"&amp;B2345&amp;"/"&amp;C2345&amp;"/"&amp;D2345&amp;"/"&amp;E2345</f>
        <v>MICS/508/110/1/210</v>
      </c>
      <c r="B2345" s="1">
        <v>508</v>
      </c>
      <c r="C2345" s="1">
        <v>110</v>
      </c>
      <c r="D2345" s="1">
        <v>1</v>
      </c>
      <c r="E2345" s="1">
        <v>210</v>
      </c>
      <c r="F2345" t="s">
        <v>15</v>
      </c>
      <c r="G2345" t="s">
        <v>3390</v>
      </c>
      <c r="H2345" t="s">
        <v>3391</v>
      </c>
      <c r="I2345" t="s">
        <v>18</v>
      </c>
      <c r="J2345">
        <v>11.504520416259769</v>
      </c>
      <c r="K2345">
        <v>3.8668479919433589</v>
      </c>
      <c r="L2345" s="1">
        <v>2</v>
      </c>
      <c r="M2345" s="1">
        <v>98</v>
      </c>
      <c r="N2345" s="1">
        <v>1</v>
      </c>
      <c r="O2345" s="1">
        <v>1</v>
      </c>
      <c r="P2345" s="1">
        <v>508</v>
      </c>
      <c r="Q2345" s="1"/>
    </row>
    <row r="2346" spans="1:17" x14ac:dyDescent="0.25">
      <c r="A2346" t="str">
        <f>"MICS/"&amp;B2346&amp;"/"&amp;C2346&amp;"/"&amp;D2346&amp;"/"&amp;E2346</f>
        <v>MICS/508/118/1/215</v>
      </c>
      <c r="B2346" s="1">
        <v>508</v>
      </c>
      <c r="C2346" s="1">
        <v>118</v>
      </c>
      <c r="D2346" s="1">
        <v>1</v>
      </c>
      <c r="E2346" s="1">
        <v>215</v>
      </c>
      <c r="F2346" t="s">
        <v>15</v>
      </c>
      <c r="G2346" t="s">
        <v>3392</v>
      </c>
      <c r="H2346" t="s">
        <v>2286</v>
      </c>
      <c r="I2346" t="s">
        <v>18</v>
      </c>
      <c r="J2346">
        <v>11.504159927368161</v>
      </c>
      <c r="K2346">
        <v>3.866204977035522</v>
      </c>
      <c r="L2346" s="1">
        <v>2</v>
      </c>
      <c r="M2346" s="1">
        <v>98</v>
      </c>
      <c r="N2346" s="1">
        <v>1</v>
      </c>
      <c r="O2346" s="1">
        <v>2</v>
      </c>
      <c r="P2346" s="1">
        <v>508</v>
      </c>
      <c r="Q2346" s="1"/>
    </row>
    <row r="2347" spans="1:17" x14ac:dyDescent="0.25">
      <c r="A2347" t="str">
        <f>"MICS/"&amp;B2347&amp;"/"&amp;C2347&amp;"/"&amp;D2347&amp;"/"&amp;E2347</f>
        <v>MICS/508/118/5/219</v>
      </c>
      <c r="B2347" s="1">
        <v>508</v>
      </c>
      <c r="C2347" s="1">
        <v>118</v>
      </c>
      <c r="D2347" s="1">
        <v>5</v>
      </c>
      <c r="E2347" s="1">
        <v>219</v>
      </c>
      <c r="F2347" t="s">
        <v>15</v>
      </c>
      <c r="G2347" t="s">
        <v>3392</v>
      </c>
      <c r="H2347" t="s">
        <v>2274</v>
      </c>
      <c r="I2347" t="s">
        <v>18</v>
      </c>
      <c r="J2347">
        <v>11.50412178039551</v>
      </c>
      <c r="K2347">
        <v>3.8662769794464111</v>
      </c>
      <c r="L2347" s="1">
        <v>2</v>
      </c>
      <c r="M2347" s="1">
        <v>98</v>
      </c>
      <c r="N2347" s="1">
        <v>1</v>
      </c>
      <c r="O2347" s="1">
        <v>2</v>
      </c>
      <c r="P2347" s="1">
        <v>508</v>
      </c>
      <c r="Q2347" s="1"/>
    </row>
    <row r="2348" spans="1:17" x14ac:dyDescent="0.25">
      <c r="A2348" t="str">
        <f>"MICS/"&amp;B2348&amp;"/"&amp;C2348&amp;"/"&amp;D2348&amp;"/"&amp;E2348</f>
        <v>MICS/508/119/4/224</v>
      </c>
      <c r="B2348" s="1">
        <v>508</v>
      </c>
      <c r="C2348" s="1">
        <v>119</v>
      </c>
      <c r="D2348" s="1">
        <v>4</v>
      </c>
      <c r="E2348" s="1">
        <v>224</v>
      </c>
      <c r="F2348" t="s">
        <v>15</v>
      </c>
      <c r="G2348" t="s">
        <v>3393</v>
      </c>
      <c r="H2348" t="s">
        <v>3394</v>
      </c>
      <c r="I2348" t="s">
        <v>18</v>
      </c>
      <c r="J2348">
        <v>11.50408840179443</v>
      </c>
      <c r="K2348">
        <v>3.8662970066070561</v>
      </c>
      <c r="L2348" s="1">
        <v>2</v>
      </c>
      <c r="M2348" s="1">
        <v>98</v>
      </c>
      <c r="N2348" s="1">
        <v>1</v>
      </c>
      <c r="O2348" s="1">
        <v>2</v>
      </c>
      <c r="P2348" s="1">
        <v>508</v>
      </c>
      <c r="Q2348" s="1"/>
    </row>
    <row r="2349" spans="1:17" x14ac:dyDescent="0.25">
      <c r="A2349" t="str">
        <f>"MICS/"&amp;B2349&amp;"/"&amp;C2349&amp;"/"&amp;D2349&amp;"/"&amp;E2349</f>
        <v>MICS/508/121/2/228</v>
      </c>
      <c r="B2349" s="1">
        <v>508</v>
      </c>
      <c r="C2349" s="1">
        <v>121</v>
      </c>
      <c r="D2349" s="1">
        <v>2</v>
      </c>
      <c r="E2349" s="1">
        <v>228</v>
      </c>
      <c r="F2349" t="s">
        <v>15</v>
      </c>
      <c r="G2349" t="s">
        <v>3395</v>
      </c>
      <c r="H2349" t="s">
        <v>3119</v>
      </c>
      <c r="I2349" t="s">
        <v>18</v>
      </c>
      <c r="J2349">
        <v>11.50372409820557</v>
      </c>
      <c r="K2349">
        <v>3.8663759231567378</v>
      </c>
      <c r="L2349" s="1">
        <v>2</v>
      </c>
      <c r="M2349" s="1">
        <v>98</v>
      </c>
      <c r="N2349" s="1">
        <v>1</v>
      </c>
      <c r="O2349" s="1">
        <v>6</v>
      </c>
      <c r="P2349" s="1">
        <v>508</v>
      </c>
      <c r="Q2349" s="1"/>
    </row>
    <row r="2350" spans="1:17" x14ac:dyDescent="0.25">
      <c r="A2350" t="str">
        <f>"MICS/"&amp;B2350&amp;"/"&amp;C2350&amp;"/"&amp;D2350&amp;"/"&amp;E2350</f>
        <v>MICS/508/121/7/233</v>
      </c>
      <c r="B2350" s="1">
        <v>508</v>
      </c>
      <c r="C2350" s="1">
        <v>121</v>
      </c>
      <c r="D2350" s="1">
        <v>7</v>
      </c>
      <c r="E2350" s="1">
        <v>233</v>
      </c>
      <c r="F2350" t="s">
        <v>15</v>
      </c>
      <c r="G2350" t="s">
        <v>3395</v>
      </c>
      <c r="H2350" t="s">
        <v>1768</v>
      </c>
      <c r="I2350" t="s">
        <v>18</v>
      </c>
      <c r="J2350">
        <v>11.503482818603519</v>
      </c>
      <c r="K2350">
        <v>3.8665130138397221</v>
      </c>
      <c r="L2350" s="1">
        <v>2</v>
      </c>
      <c r="M2350" s="1">
        <v>98</v>
      </c>
      <c r="N2350" s="1">
        <v>1</v>
      </c>
      <c r="O2350" s="1">
        <v>6</v>
      </c>
      <c r="P2350" s="1">
        <v>508</v>
      </c>
      <c r="Q2350" s="1"/>
    </row>
    <row r="2351" spans="1:17" x14ac:dyDescent="0.25">
      <c r="A2351" t="str">
        <f>"MICS/"&amp;B2351&amp;"/"&amp;C2351&amp;"/"&amp;D2351&amp;"/"&amp;E2351</f>
        <v>MICS/508/121/11/237</v>
      </c>
      <c r="B2351" s="1">
        <v>508</v>
      </c>
      <c r="C2351" s="1">
        <v>121</v>
      </c>
      <c r="D2351" s="1">
        <v>11</v>
      </c>
      <c r="E2351" s="1">
        <v>237</v>
      </c>
      <c r="F2351" t="s">
        <v>15</v>
      </c>
      <c r="G2351" t="s">
        <v>3395</v>
      </c>
      <c r="H2351" t="s">
        <v>1768</v>
      </c>
      <c r="I2351" t="s">
        <v>18</v>
      </c>
      <c r="J2351">
        <v>11.503482818603519</v>
      </c>
      <c r="K2351">
        <v>3.8665130138397221</v>
      </c>
      <c r="L2351" s="1">
        <v>2</v>
      </c>
      <c r="M2351" s="1">
        <v>98</v>
      </c>
      <c r="N2351" s="1">
        <v>1</v>
      </c>
      <c r="O2351" s="1">
        <v>6</v>
      </c>
      <c r="P2351" s="1">
        <v>508</v>
      </c>
      <c r="Q2351" s="1"/>
    </row>
    <row r="2352" spans="1:17" x14ac:dyDescent="0.25">
      <c r="A2352" t="str">
        <f>"MICS/"&amp;B2352&amp;"/"&amp;C2352&amp;"/"&amp;D2352&amp;"/"&amp;E2352</f>
        <v>MICS/508/122/2/241</v>
      </c>
      <c r="B2352" s="1">
        <v>508</v>
      </c>
      <c r="C2352" s="1">
        <v>122</v>
      </c>
      <c r="D2352" s="1">
        <v>2</v>
      </c>
      <c r="E2352" s="1">
        <v>241</v>
      </c>
      <c r="F2352" t="s">
        <v>15</v>
      </c>
      <c r="G2352" t="s">
        <v>3396</v>
      </c>
      <c r="H2352" t="s">
        <v>3397</v>
      </c>
      <c r="I2352" t="s">
        <v>18</v>
      </c>
      <c r="J2352">
        <v>11.503740310668951</v>
      </c>
      <c r="K2352">
        <v>3.866517066955566</v>
      </c>
      <c r="L2352" s="1">
        <v>2</v>
      </c>
      <c r="M2352" s="1">
        <v>98</v>
      </c>
      <c r="N2352" s="1">
        <v>1</v>
      </c>
      <c r="O2352" s="1">
        <v>2</v>
      </c>
      <c r="P2352" s="1">
        <v>508</v>
      </c>
      <c r="Q2352" s="1"/>
    </row>
    <row r="2353" spans="1:17" x14ac:dyDescent="0.25">
      <c r="A2353" t="str">
        <f>"MICS/"&amp;B2353&amp;"/"&amp;C2353&amp;"/"&amp;D2353&amp;"/"&amp;E2353</f>
        <v>MICS/508/124/2/246</v>
      </c>
      <c r="B2353" s="1">
        <v>508</v>
      </c>
      <c r="C2353" s="1">
        <v>124</v>
      </c>
      <c r="D2353" s="1">
        <v>2</v>
      </c>
      <c r="E2353" s="1">
        <v>246</v>
      </c>
      <c r="F2353" t="s">
        <v>15</v>
      </c>
      <c r="G2353" t="s">
        <v>3398</v>
      </c>
      <c r="H2353" t="s">
        <v>3314</v>
      </c>
      <c r="I2353" t="s">
        <v>18</v>
      </c>
      <c r="J2353">
        <v>11.503261566162109</v>
      </c>
      <c r="K2353">
        <v>3.86686110496521</v>
      </c>
      <c r="L2353" s="1">
        <v>2</v>
      </c>
      <c r="M2353" s="1">
        <v>4</v>
      </c>
      <c r="N2353" s="1">
        <v>1</v>
      </c>
      <c r="O2353" s="1">
        <v>7</v>
      </c>
      <c r="P2353" s="1">
        <v>508</v>
      </c>
      <c r="Q2353" s="1"/>
    </row>
    <row r="2354" spans="1:17" x14ac:dyDescent="0.25">
      <c r="A2354" t="str">
        <f>"MICS/"&amp;B2354&amp;"/"&amp;C2354&amp;"/"&amp;D2354&amp;"/"&amp;E2354</f>
        <v>MICS/510/3/1/2</v>
      </c>
      <c r="B2354" s="1">
        <v>510</v>
      </c>
      <c r="C2354" s="1">
        <v>3</v>
      </c>
      <c r="D2354" s="1">
        <v>1</v>
      </c>
      <c r="E2354" s="1">
        <v>2</v>
      </c>
      <c r="F2354" t="s">
        <v>3399</v>
      </c>
      <c r="G2354" t="s">
        <v>3400</v>
      </c>
      <c r="H2354" t="s">
        <v>3401</v>
      </c>
      <c r="I2354" t="s">
        <v>18</v>
      </c>
      <c r="J2354">
        <v>11.48336696624756</v>
      </c>
      <c r="K2354">
        <v>3.859997034072876</v>
      </c>
      <c r="L2354" s="1">
        <v>1</v>
      </c>
      <c r="M2354" s="1">
        <v>8</v>
      </c>
      <c r="N2354" s="1">
        <v>1</v>
      </c>
      <c r="O2354" s="1">
        <v>1</v>
      </c>
      <c r="P2354" s="1">
        <v>510</v>
      </c>
      <c r="Q2354" s="1"/>
    </row>
    <row r="2355" spans="1:17" x14ac:dyDescent="0.25">
      <c r="A2355" t="str">
        <f>"MICS/"&amp;B2355&amp;"/"&amp;C2355&amp;"/"&amp;D2355&amp;"/"&amp;E2355</f>
        <v>MICS/510/5/1/4</v>
      </c>
      <c r="B2355" s="1">
        <v>510</v>
      </c>
      <c r="C2355" s="1">
        <v>5</v>
      </c>
      <c r="D2355" s="1">
        <v>1</v>
      </c>
      <c r="E2355" s="1">
        <v>4</v>
      </c>
      <c r="F2355" t="s">
        <v>15</v>
      </c>
      <c r="G2355" t="s">
        <v>3402</v>
      </c>
      <c r="H2355" t="s">
        <v>3403</v>
      </c>
      <c r="I2355" t="s">
        <v>18</v>
      </c>
      <c r="J2355">
        <v>11.483572006225589</v>
      </c>
      <c r="K2355">
        <v>3.8596959114074711</v>
      </c>
      <c r="L2355" s="1">
        <v>2</v>
      </c>
      <c r="M2355" s="1">
        <v>98</v>
      </c>
      <c r="N2355" s="1">
        <v>1</v>
      </c>
      <c r="O2355" s="1">
        <v>1</v>
      </c>
      <c r="P2355" s="1">
        <v>510</v>
      </c>
      <c r="Q2355" s="1"/>
    </row>
    <row r="2356" spans="1:17" x14ac:dyDescent="0.25">
      <c r="A2356" t="str">
        <f>"MICS/"&amp;B2356&amp;"/"&amp;C2356&amp;"/"&amp;D2356&amp;"/"&amp;E2356</f>
        <v>MICS/510/9/2/7</v>
      </c>
      <c r="B2356" s="1">
        <v>510</v>
      </c>
      <c r="C2356" s="1">
        <v>9</v>
      </c>
      <c r="D2356" s="1">
        <v>2</v>
      </c>
      <c r="E2356" s="1">
        <v>7</v>
      </c>
      <c r="F2356" t="s">
        <v>3404</v>
      </c>
      <c r="G2356" t="s">
        <v>3405</v>
      </c>
      <c r="H2356" t="s">
        <v>1741</v>
      </c>
      <c r="I2356" t="s">
        <v>18</v>
      </c>
      <c r="J2356">
        <v>11.48348331451416</v>
      </c>
      <c r="K2356">
        <v>3.8593850135803218</v>
      </c>
      <c r="L2356" s="1">
        <v>2</v>
      </c>
      <c r="M2356" s="1">
        <v>5</v>
      </c>
      <c r="N2356" s="1">
        <v>1</v>
      </c>
      <c r="O2356" s="1">
        <v>7</v>
      </c>
      <c r="P2356" s="1">
        <v>510</v>
      </c>
      <c r="Q2356" s="1"/>
    </row>
    <row r="2357" spans="1:17" x14ac:dyDescent="0.25">
      <c r="A2357" t="str">
        <f>"MICS/"&amp;B2357&amp;"/"&amp;C2357&amp;"/"&amp;D2357&amp;"/"&amp;E2357</f>
        <v>MICS/510/10/1/9</v>
      </c>
      <c r="B2357" s="1">
        <v>510</v>
      </c>
      <c r="C2357" s="1">
        <v>10</v>
      </c>
      <c r="D2357" s="1">
        <v>1</v>
      </c>
      <c r="E2357" s="1">
        <v>9</v>
      </c>
      <c r="F2357" t="s">
        <v>15</v>
      </c>
      <c r="G2357" t="s">
        <v>3406</v>
      </c>
      <c r="H2357" t="s">
        <v>3407</v>
      </c>
      <c r="I2357" t="s">
        <v>18</v>
      </c>
      <c r="J2357">
        <v>11.483847618103029</v>
      </c>
      <c r="K2357">
        <v>3.859193086624146</v>
      </c>
      <c r="L2357" s="1">
        <v>2</v>
      </c>
      <c r="M2357" s="1">
        <v>98</v>
      </c>
      <c r="N2357" s="1">
        <v>1</v>
      </c>
      <c r="O2357" s="1">
        <v>1</v>
      </c>
      <c r="P2357" s="1">
        <v>510</v>
      </c>
      <c r="Q2357" s="1"/>
    </row>
    <row r="2358" spans="1:17" x14ac:dyDescent="0.25">
      <c r="A2358" t="str">
        <f>"MICS/"&amp;B2358&amp;"/"&amp;C2358&amp;"/"&amp;D2358&amp;"/"&amp;E2358</f>
        <v>MICS/510/13/1/12</v>
      </c>
      <c r="B2358" s="1">
        <v>510</v>
      </c>
      <c r="C2358" s="1">
        <v>13</v>
      </c>
      <c r="D2358" s="1">
        <v>1</v>
      </c>
      <c r="E2358" s="1">
        <v>12</v>
      </c>
      <c r="F2358" t="s">
        <v>15</v>
      </c>
      <c r="G2358" t="s">
        <v>3408</v>
      </c>
      <c r="H2358" t="s">
        <v>3409</v>
      </c>
      <c r="I2358" t="s">
        <v>18</v>
      </c>
      <c r="J2358">
        <v>11.48389720916748</v>
      </c>
      <c r="K2358">
        <v>3.8586521148681641</v>
      </c>
      <c r="L2358" s="1">
        <v>2</v>
      </c>
      <c r="M2358" s="1">
        <v>98</v>
      </c>
      <c r="N2358" s="1">
        <v>1</v>
      </c>
      <c r="O2358" s="1">
        <v>1</v>
      </c>
      <c r="P2358" s="1">
        <v>510</v>
      </c>
      <c r="Q2358" s="1"/>
    </row>
    <row r="2359" spans="1:17" x14ac:dyDescent="0.25">
      <c r="A2359" t="str">
        <f>"MICS/"&amp;B2359&amp;"/"&amp;C2359&amp;"/"&amp;D2359&amp;"/"&amp;E2359</f>
        <v>MICS/510/15/1/14</v>
      </c>
      <c r="B2359" s="1">
        <v>510</v>
      </c>
      <c r="C2359" s="1">
        <v>15</v>
      </c>
      <c r="D2359" s="1">
        <v>1</v>
      </c>
      <c r="E2359" s="1">
        <v>14</v>
      </c>
      <c r="F2359" t="s">
        <v>15</v>
      </c>
      <c r="G2359" t="s">
        <v>3410</v>
      </c>
      <c r="H2359" t="s">
        <v>3411</v>
      </c>
      <c r="I2359" t="s">
        <v>18</v>
      </c>
      <c r="J2359">
        <v>11.484062194824221</v>
      </c>
      <c r="K2359">
        <v>3.8578379154205318</v>
      </c>
      <c r="L2359" s="1">
        <v>2</v>
      </c>
      <c r="M2359" s="1">
        <v>98</v>
      </c>
      <c r="N2359" s="1">
        <v>1</v>
      </c>
      <c r="O2359" s="1">
        <v>1</v>
      </c>
      <c r="P2359" s="1">
        <v>510</v>
      </c>
      <c r="Q2359" s="1"/>
    </row>
    <row r="2360" spans="1:17" x14ac:dyDescent="0.25">
      <c r="A2360" t="str">
        <f>"MICS/"&amp;B2360&amp;"/"&amp;C2360&amp;"/"&amp;D2360&amp;"/"&amp;E2360</f>
        <v>MICS/510/19/1/17</v>
      </c>
      <c r="B2360" s="1">
        <v>510</v>
      </c>
      <c r="C2360" s="1">
        <v>19</v>
      </c>
      <c r="D2360" s="1">
        <v>1</v>
      </c>
      <c r="E2360" s="1">
        <v>17</v>
      </c>
      <c r="F2360" t="s">
        <v>15</v>
      </c>
      <c r="G2360" t="s">
        <v>3412</v>
      </c>
      <c r="H2360" t="s">
        <v>3413</v>
      </c>
      <c r="I2360" t="s">
        <v>18</v>
      </c>
      <c r="J2360">
        <v>11.483146667480471</v>
      </c>
      <c r="K2360">
        <v>3.8590140342712398</v>
      </c>
      <c r="L2360" s="1">
        <v>2</v>
      </c>
      <c r="M2360" s="1">
        <v>98</v>
      </c>
      <c r="N2360" s="1">
        <v>1</v>
      </c>
      <c r="O2360" s="1">
        <v>1</v>
      </c>
      <c r="P2360" s="1">
        <v>510</v>
      </c>
      <c r="Q2360" s="1"/>
    </row>
    <row r="2361" spans="1:17" x14ac:dyDescent="0.25">
      <c r="A2361" t="str">
        <f>"MICS/"&amp;B2361&amp;"/"&amp;C2361&amp;"/"&amp;D2361&amp;"/"&amp;E2361</f>
        <v>MICS/510/21/1/19</v>
      </c>
      <c r="B2361" s="1">
        <v>510</v>
      </c>
      <c r="C2361" s="1">
        <v>21</v>
      </c>
      <c r="D2361" s="1">
        <v>1</v>
      </c>
      <c r="E2361" s="1">
        <v>19</v>
      </c>
      <c r="F2361" t="s">
        <v>15</v>
      </c>
      <c r="G2361" t="s">
        <v>3414</v>
      </c>
      <c r="H2361" t="s">
        <v>3415</v>
      </c>
      <c r="I2361" t="s">
        <v>18</v>
      </c>
      <c r="J2361">
        <v>11.483041763305661</v>
      </c>
      <c r="K2361">
        <v>3.8592500686645508</v>
      </c>
      <c r="L2361" s="1">
        <v>2</v>
      </c>
      <c r="M2361" s="1">
        <v>98</v>
      </c>
      <c r="N2361" s="1">
        <v>1</v>
      </c>
      <c r="O2361" s="1">
        <v>6</v>
      </c>
      <c r="P2361" s="1">
        <v>510</v>
      </c>
      <c r="Q2361" s="1"/>
    </row>
    <row r="2362" spans="1:17" x14ac:dyDescent="0.25">
      <c r="A2362" t="str">
        <f>"MICS/"&amp;B2362&amp;"/"&amp;C2362&amp;"/"&amp;D2362&amp;"/"&amp;E2362</f>
        <v>MICS/510/22/2/22</v>
      </c>
      <c r="B2362" s="1">
        <v>510</v>
      </c>
      <c r="C2362" s="1">
        <v>22</v>
      </c>
      <c r="D2362" s="1">
        <v>2</v>
      </c>
      <c r="E2362" s="1">
        <v>22</v>
      </c>
      <c r="F2362" t="s">
        <v>15</v>
      </c>
      <c r="G2362" t="s">
        <v>3416</v>
      </c>
      <c r="H2362" t="s">
        <v>3417</v>
      </c>
      <c r="I2362" t="s">
        <v>18</v>
      </c>
      <c r="J2362">
        <v>11.48306465148926</v>
      </c>
      <c r="K2362">
        <v>3.8594520092010498</v>
      </c>
      <c r="L2362" s="1">
        <v>2</v>
      </c>
      <c r="M2362" s="1">
        <v>98</v>
      </c>
      <c r="N2362" s="1">
        <v>1</v>
      </c>
      <c r="O2362" s="1">
        <v>2</v>
      </c>
      <c r="P2362" s="1">
        <v>510</v>
      </c>
      <c r="Q2362" s="1"/>
    </row>
    <row r="2363" spans="1:17" x14ac:dyDescent="0.25">
      <c r="A2363" t="str">
        <f>"MICS/"&amp;B2363&amp;"/"&amp;C2363&amp;"/"&amp;D2363&amp;"/"&amp;E2363</f>
        <v>MICS/510/23/1/24</v>
      </c>
      <c r="B2363" s="1">
        <v>510</v>
      </c>
      <c r="C2363" s="1">
        <v>23</v>
      </c>
      <c r="D2363" s="1">
        <v>1</v>
      </c>
      <c r="E2363" s="1">
        <v>24</v>
      </c>
      <c r="F2363" t="s">
        <v>15</v>
      </c>
      <c r="G2363" t="s">
        <v>3418</v>
      </c>
      <c r="H2363" t="s">
        <v>3419</v>
      </c>
      <c r="I2363" t="s">
        <v>18</v>
      </c>
      <c r="J2363">
        <v>11.482889175415041</v>
      </c>
      <c r="K2363">
        <v>3.8597218990325932</v>
      </c>
      <c r="L2363" s="1">
        <v>2</v>
      </c>
      <c r="M2363" s="1">
        <v>98</v>
      </c>
      <c r="N2363" s="1">
        <v>1</v>
      </c>
      <c r="O2363" s="1">
        <v>1</v>
      </c>
      <c r="P2363" s="1">
        <v>510</v>
      </c>
      <c r="Q2363" s="1"/>
    </row>
    <row r="2364" spans="1:17" x14ac:dyDescent="0.25">
      <c r="A2364" t="str">
        <f>"MICS/"&amp;B2364&amp;"/"&amp;C2364&amp;"/"&amp;D2364&amp;"/"&amp;E2364</f>
        <v>MICS/510/27/1/27</v>
      </c>
      <c r="B2364" s="1">
        <v>510</v>
      </c>
      <c r="C2364" s="1">
        <v>27</v>
      </c>
      <c r="D2364" s="1">
        <v>1</v>
      </c>
      <c r="E2364" s="1">
        <v>27</v>
      </c>
      <c r="F2364" t="s">
        <v>1691</v>
      </c>
      <c r="G2364" t="s">
        <v>3420</v>
      </c>
      <c r="H2364" t="s">
        <v>3421</v>
      </c>
      <c r="I2364" t="s">
        <v>2312</v>
      </c>
      <c r="J2364">
        <v>11.482589721679689</v>
      </c>
      <c r="K2364">
        <v>3.8602879047393799</v>
      </c>
      <c r="L2364" s="1">
        <v>2</v>
      </c>
      <c r="M2364" s="1">
        <v>98</v>
      </c>
      <c r="N2364" s="1">
        <v>1</v>
      </c>
      <c r="O2364" s="1">
        <v>4</v>
      </c>
      <c r="P2364" s="1">
        <v>510</v>
      </c>
      <c r="Q2364" s="1"/>
    </row>
    <row r="2365" spans="1:17" x14ac:dyDescent="0.25">
      <c r="A2365" t="str">
        <f>"MICS/"&amp;B2365&amp;"/"&amp;C2365&amp;"/"&amp;D2365&amp;"/"&amp;E2365</f>
        <v>MICS/510/30/1/29</v>
      </c>
      <c r="B2365" s="1">
        <v>510</v>
      </c>
      <c r="C2365" s="1">
        <v>30</v>
      </c>
      <c r="D2365" s="1">
        <v>1</v>
      </c>
      <c r="E2365" s="1">
        <v>29</v>
      </c>
      <c r="F2365" t="s">
        <v>15</v>
      </c>
      <c r="G2365" t="s">
        <v>3422</v>
      </c>
      <c r="H2365" t="s">
        <v>3423</v>
      </c>
      <c r="I2365" t="s">
        <v>18</v>
      </c>
      <c r="J2365">
        <v>11.482814788818359</v>
      </c>
      <c r="K2365">
        <v>3.8597779273986821</v>
      </c>
      <c r="L2365" s="1">
        <v>2</v>
      </c>
      <c r="M2365" s="1">
        <v>98</v>
      </c>
      <c r="N2365" s="1">
        <v>1</v>
      </c>
      <c r="O2365" s="1">
        <v>1</v>
      </c>
      <c r="P2365" s="1">
        <v>510</v>
      </c>
      <c r="Q2365" s="1"/>
    </row>
    <row r="2366" spans="1:17" x14ac:dyDescent="0.25">
      <c r="A2366" t="str">
        <f>"MICS/"&amp;B2366&amp;"/"&amp;C2366&amp;"/"&amp;D2366&amp;"/"&amp;E2366</f>
        <v>MICS/510/32/1/31</v>
      </c>
      <c r="B2366" s="1">
        <v>510</v>
      </c>
      <c r="C2366" s="1">
        <v>32</v>
      </c>
      <c r="D2366" s="1">
        <v>1</v>
      </c>
      <c r="E2366" s="1">
        <v>31</v>
      </c>
      <c r="F2366" t="s">
        <v>15</v>
      </c>
      <c r="G2366" t="s">
        <v>3424</v>
      </c>
      <c r="H2366" t="s">
        <v>3425</v>
      </c>
      <c r="I2366" t="s">
        <v>18</v>
      </c>
      <c r="J2366">
        <v>11.483126640319821</v>
      </c>
      <c r="K2366">
        <v>3.8596029281616211</v>
      </c>
      <c r="L2366" s="1">
        <v>2</v>
      </c>
      <c r="M2366" s="1">
        <v>98</v>
      </c>
      <c r="N2366" s="1">
        <v>1</v>
      </c>
      <c r="O2366" s="1">
        <v>4</v>
      </c>
      <c r="P2366" s="1">
        <v>510</v>
      </c>
      <c r="Q2366" s="1"/>
    </row>
    <row r="2367" spans="1:17" x14ac:dyDescent="0.25">
      <c r="A2367" t="str">
        <f>"MICS/"&amp;B2367&amp;"/"&amp;C2367&amp;"/"&amp;D2367&amp;"/"&amp;E2367</f>
        <v>MICS/510/34/1/34</v>
      </c>
      <c r="B2367" s="1">
        <v>510</v>
      </c>
      <c r="C2367" s="1">
        <v>34</v>
      </c>
      <c r="D2367" s="1">
        <v>1</v>
      </c>
      <c r="E2367" s="1">
        <v>34</v>
      </c>
      <c r="F2367" t="s">
        <v>3426</v>
      </c>
      <c r="G2367" t="s">
        <v>3427</v>
      </c>
      <c r="H2367" t="s">
        <v>3084</v>
      </c>
      <c r="I2367" t="s">
        <v>18</v>
      </c>
      <c r="J2367">
        <v>11.483095169067379</v>
      </c>
      <c r="K2367">
        <v>3.8591709136962891</v>
      </c>
      <c r="L2367" s="1">
        <v>2</v>
      </c>
      <c r="M2367" s="1">
        <v>98</v>
      </c>
      <c r="N2367" s="1">
        <v>1</v>
      </c>
      <c r="O2367" s="1">
        <v>2</v>
      </c>
      <c r="P2367" s="1">
        <v>510</v>
      </c>
      <c r="Q2367" s="1"/>
    </row>
    <row r="2368" spans="1:17" x14ac:dyDescent="0.25">
      <c r="A2368" t="str">
        <f>"MICS/"&amp;B2368&amp;"/"&amp;C2368&amp;"/"&amp;D2368&amp;"/"&amp;E2368</f>
        <v>MICS/510/37/1/36</v>
      </c>
      <c r="B2368" s="1">
        <v>510</v>
      </c>
      <c r="C2368" s="1">
        <v>37</v>
      </c>
      <c r="D2368" s="1">
        <v>1</v>
      </c>
      <c r="E2368" s="1">
        <v>36</v>
      </c>
      <c r="F2368" t="s">
        <v>15</v>
      </c>
      <c r="G2368" t="s">
        <v>3428</v>
      </c>
      <c r="H2368" t="s">
        <v>2239</v>
      </c>
      <c r="I2368" t="s">
        <v>18</v>
      </c>
      <c r="J2368">
        <v>11.48357486724854</v>
      </c>
      <c r="K2368">
        <v>3.8585579395294189</v>
      </c>
      <c r="L2368" s="1">
        <v>2</v>
      </c>
      <c r="M2368" s="1">
        <v>98</v>
      </c>
      <c r="N2368" s="1">
        <v>1</v>
      </c>
      <c r="O2368" s="1">
        <v>6</v>
      </c>
      <c r="P2368" s="1">
        <v>510</v>
      </c>
      <c r="Q2368" s="1"/>
    </row>
    <row r="2369" spans="1:17" x14ac:dyDescent="0.25">
      <c r="A2369" t="str">
        <f>"MICS/"&amp;B2369&amp;"/"&amp;C2369&amp;"/"&amp;D2369&amp;"/"&amp;E2369</f>
        <v>MICS/510/37/4/39</v>
      </c>
      <c r="B2369" s="1">
        <v>510</v>
      </c>
      <c r="C2369" s="1">
        <v>37</v>
      </c>
      <c r="D2369" s="1">
        <v>4</v>
      </c>
      <c r="E2369" s="1">
        <v>39</v>
      </c>
      <c r="F2369" t="s">
        <v>15</v>
      </c>
      <c r="G2369" t="s">
        <v>3428</v>
      </c>
      <c r="H2369" t="s">
        <v>3429</v>
      </c>
      <c r="I2369" t="s">
        <v>18</v>
      </c>
      <c r="J2369">
        <v>11.48357486724854</v>
      </c>
      <c r="K2369">
        <v>3.8585579395294189</v>
      </c>
      <c r="L2369" s="1">
        <v>2</v>
      </c>
      <c r="M2369" s="1">
        <v>98</v>
      </c>
      <c r="N2369" s="1">
        <v>1</v>
      </c>
      <c r="O2369" s="1">
        <v>6</v>
      </c>
      <c r="P2369" s="1">
        <v>510</v>
      </c>
      <c r="Q2369" s="1"/>
    </row>
    <row r="2370" spans="1:17" x14ac:dyDescent="0.25">
      <c r="A2370" t="str">
        <f>"MICS/"&amp;B2370&amp;"/"&amp;C2370&amp;"/"&amp;D2370&amp;"/"&amp;E2370</f>
        <v>MICS/510/37/6/41</v>
      </c>
      <c r="B2370" s="1">
        <v>510</v>
      </c>
      <c r="C2370" s="1">
        <v>37</v>
      </c>
      <c r="D2370" s="1">
        <v>6</v>
      </c>
      <c r="E2370" s="1">
        <v>41</v>
      </c>
      <c r="F2370" t="s">
        <v>15</v>
      </c>
      <c r="G2370" t="s">
        <v>3428</v>
      </c>
      <c r="H2370" t="s">
        <v>3430</v>
      </c>
      <c r="I2370" t="s">
        <v>18</v>
      </c>
      <c r="J2370">
        <v>11.48357486724854</v>
      </c>
      <c r="K2370">
        <v>3.8585579395294189</v>
      </c>
      <c r="L2370" s="1">
        <v>2</v>
      </c>
      <c r="M2370" s="1">
        <v>98</v>
      </c>
      <c r="N2370" s="1">
        <v>1</v>
      </c>
      <c r="O2370" s="1">
        <v>6</v>
      </c>
      <c r="P2370" s="1">
        <v>510</v>
      </c>
      <c r="Q2370" s="1"/>
    </row>
    <row r="2371" spans="1:17" x14ac:dyDescent="0.25">
      <c r="A2371" t="str">
        <f>"MICS/"&amp;B2371&amp;"/"&amp;C2371&amp;"/"&amp;D2371&amp;"/"&amp;E2371</f>
        <v>MICS/510/41/1/44</v>
      </c>
      <c r="B2371" s="1">
        <v>510</v>
      </c>
      <c r="C2371" s="1">
        <v>41</v>
      </c>
      <c r="D2371" s="1">
        <v>1</v>
      </c>
      <c r="E2371" s="1">
        <v>44</v>
      </c>
      <c r="F2371" t="s">
        <v>3431</v>
      </c>
      <c r="G2371" t="s">
        <v>3432</v>
      </c>
      <c r="H2371" t="s">
        <v>3433</v>
      </c>
      <c r="I2371" t="s">
        <v>18</v>
      </c>
      <c r="J2371">
        <v>11.482913970947269</v>
      </c>
      <c r="K2371">
        <v>3.8584990501403809</v>
      </c>
      <c r="L2371" s="1">
        <v>2</v>
      </c>
      <c r="M2371" s="1">
        <v>98</v>
      </c>
      <c r="N2371" s="1">
        <v>1</v>
      </c>
      <c r="O2371" s="1">
        <v>1</v>
      </c>
      <c r="P2371" s="1">
        <v>510</v>
      </c>
      <c r="Q2371" s="1"/>
    </row>
    <row r="2372" spans="1:17" x14ac:dyDescent="0.25">
      <c r="A2372" t="str">
        <f>"MICS/"&amp;B2372&amp;"/"&amp;C2372&amp;"/"&amp;D2372&amp;"/"&amp;E2372</f>
        <v>MICS/510/43/1/46</v>
      </c>
      <c r="B2372" s="1">
        <v>510</v>
      </c>
      <c r="C2372" s="1">
        <v>43</v>
      </c>
      <c r="D2372" s="1">
        <v>1</v>
      </c>
      <c r="E2372" s="1">
        <v>46</v>
      </c>
      <c r="F2372" t="s">
        <v>3434</v>
      </c>
      <c r="G2372" t="s">
        <v>3435</v>
      </c>
      <c r="H2372" t="s">
        <v>3436</v>
      </c>
      <c r="I2372" t="s">
        <v>18</v>
      </c>
      <c r="J2372">
        <v>11.48262310028076</v>
      </c>
      <c r="K2372">
        <v>3.8589379787445068</v>
      </c>
      <c r="L2372" s="1">
        <v>2</v>
      </c>
      <c r="M2372" s="1">
        <v>4</v>
      </c>
      <c r="N2372" s="1">
        <v>1</v>
      </c>
      <c r="O2372" s="1">
        <v>2</v>
      </c>
      <c r="P2372" s="1">
        <v>510</v>
      </c>
      <c r="Q2372" s="1"/>
    </row>
    <row r="2373" spans="1:17" x14ac:dyDescent="0.25">
      <c r="A2373" t="str">
        <f>"MICS/"&amp;B2373&amp;"/"&amp;C2373&amp;"/"&amp;D2373&amp;"/"&amp;E2373</f>
        <v>MICS/510/45/1/49</v>
      </c>
      <c r="B2373" s="1">
        <v>510</v>
      </c>
      <c r="C2373" s="1">
        <v>45</v>
      </c>
      <c r="D2373" s="1">
        <v>1</v>
      </c>
      <c r="E2373" s="1">
        <v>49</v>
      </c>
      <c r="F2373" t="s">
        <v>1691</v>
      </c>
      <c r="G2373" t="s">
        <v>3437</v>
      </c>
      <c r="H2373" t="s">
        <v>3438</v>
      </c>
      <c r="I2373" t="s">
        <v>18</v>
      </c>
      <c r="J2373">
        <v>11.48258113861084</v>
      </c>
      <c r="K2373">
        <v>3.859111070632935</v>
      </c>
      <c r="L2373" s="1">
        <v>2</v>
      </c>
      <c r="M2373" s="1">
        <v>98</v>
      </c>
      <c r="N2373" s="1">
        <v>1</v>
      </c>
      <c r="O2373" s="1">
        <v>1</v>
      </c>
      <c r="P2373" s="1">
        <v>510</v>
      </c>
      <c r="Q2373" s="1"/>
    </row>
    <row r="2374" spans="1:17" x14ac:dyDescent="0.25">
      <c r="A2374" t="str">
        <f>"MICS/"&amp;B2374&amp;"/"&amp;C2374&amp;"/"&amp;D2374&amp;"/"&amp;E2374</f>
        <v>MICS/510/47/1/51</v>
      </c>
      <c r="B2374" s="1">
        <v>510</v>
      </c>
      <c r="C2374" s="1">
        <v>47</v>
      </c>
      <c r="D2374" s="1">
        <v>1</v>
      </c>
      <c r="E2374" s="1">
        <v>51</v>
      </c>
      <c r="F2374" t="s">
        <v>1691</v>
      </c>
      <c r="G2374" t="s">
        <v>3439</v>
      </c>
      <c r="H2374" t="s">
        <v>3440</v>
      </c>
      <c r="I2374" t="s">
        <v>2312</v>
      </c>
      <c r="J2374">
        <v>11.482344627380369</v>
      </c>
      <c r="K2374">
        <v>3.8595130443572998</v>
      </c>
      <c r="L2374" s="1">
        <v>2</v>
      </c>
      <c r="M2374" s="1">
        <v>98</v>
      </c>
      <c r="N2374" s="1">
        <v>1</v>
      </c>
      <c r="O2374" s="1">
        <v>4</v>
      </c>
      <c r="P2374" s="1">
        <v>510</v>
      </c>
      <c r="Q2374" s="1"/>
    </row>
    <row r="2375" spans="1:17" x14ac:dyDescent="0.25">
      <c r="A2375" t="str">
        <f>"MICS/"&amp;B2375&amp;"/"&amp;C2375&amp;"/"&amp;D2375&amp;"/"&amp;E2375</f>
        <v>MICS/510/50/1/54</v>
      </c>
      <c r="B2375" s="1">
        <v>510</v>
      </c>
      <c r="C2375" s="1">
        <v>50</v>
      </c>
      <c r="D2375" s="1">
        <v>1</v>
      </c>
      <c r="E2375" s="1">
        <v>54</v>
      </c>
      <c r="F2375" t="s">
        <v>15</v>
      </c>
      <c r="G2375" t="s">
        <v>3441</v>
      </c>
      <c r="H2375" t="s">
        <v>3442</v>
      </c>
      <c r="I2375" t="s">
        <v>18</v>
      </c>
      <c r="J2375">
        <v>11.482057571411129</v>
      </c>
      <c r="K2375">
        <v>3.860043048858643</v>
      </c>
      <c r="L2375" s="1">
        <v>2</v>
      </c>
      <c r="M2375" s="1">
        <v>98</v>
      </c>
      <c r="N2375" s="1">
        <v>1</v>
      </c>
      <c r="O2375" s="1">
        <v>1</v>
      </c>
      <c r="P2375" s="1">
        <v>510</v>
      </c>
      <c r="Q2375" s="1"/>
    </row>
    <row r="2376" spans="1:17" x14ac:dyDescent="0.25">
      <c r="A2376" t="str">
        <f>"MICS/"&amp;B2376&amp;"/"&amp;C2376&amp;"/"&amp;D2376&amp;"/"&amp;E2376</f>
        <v>MICS/510/52/1/56</v>
      </c>
      <c r="B2376" s="1">
        <v>510</v>
      </c>
      <c r="C2376" s="1">
        <v>52</v>
      </c>
      <c r="D2376" s="1">
        <v>1</v>
      </c>
      <c r="E2376" s="1">
        <v>56</v>
      </c>
      <c r="F2376" t="s">
        <v>3443</v>
      </c>
      <c r="G2376" t="s">
        <v>3444</v>
      </c>
      <c r="H2376" t="s">
        <v>3445</v>
      </c>
      <c r="I2376" t="s">
        <v>18</v>
      </c>
      <c r="J2376">
        <v>11.482455253601071</v>
      </c>
      <c r="K2376">
        <v>3.860131978988647</v>
      </c>
      <c r="L2376" s="1">
        <v>2</v>
      </c>
      <c r="M2376" s="1">
        <v>3</v>
      </c>
      <c r="N2376" s="1">
        <v>1</v>
      </c>
      <c r="O2376" s="1">
        <v>1</v>
      </c>
      <c r="P2376" s="1">
        <v>510</v>
      </c>
      <c r="Q2376" s="1"/>
    </row>
    <row r="2377" spans="1:17" x14ac:dyDescent="0.25">
      <c r="A2377" t="str">
        <f>"MICS/"&amp;B2377&amp;"/"&amp;C2377&amp;"/"&amp;D2377&amp;"/"&amp;E2377</f>
        <v>MICS/510/54/2/59</v>
      </c>
      <c r="B2377" s="1">
        <v>510</v>
      </c>
      <c r="C2377" s="1">
        <v>54</v>
      </c>
      <c r="D2377" s="1">
        <v>2</v>
      </c>
      <c r="E2377" s="1">
        <v>59</v>
      </c>
      <c r="F2377" t="s">
        <v>15</v>
      </c>
      <c r="G2377" t="s">
        <v>3446</v>
      </c>
      <c r="H2377" t="s">
        <v>3394</v>
      </c>
      <c r="I2377" t="s">
        <v>18</v>
      </c>
      <c r="J2377">
        <v>11.482151985168461</v>
      </c>
      <c r="K2377">
        <v>3.859859943389893</v>
      </c>
      <c r="L2377" s="1">
        <v>2</v>
      </c>
      <c r="M2377" s="1">
        <v>98</v>
      </c>
      <c r="N2377" s="1">
        <v>1</v>
      </c>
      <c r="O2377" s="1">
        <v>2</v>
      </c>
      <c r="P2377" s="1">
        <v>510</v>
      </c>
      <c r="Q2377" s="1"/>
    </row>
    <row r="2378" spans="1:17" x14ac:dyDescent="0.25">
      <c r="A2378" t="str">
        <f>"MICS/"&amp;B2378&amp;"/"&amp;C2378&amp;"/"&amp;D2378&amp;"/"&amp;E2378</f>
        <v>MICS/510/55/2/61</v>
      </c>
      <c r="B2378" s="1">
        <v>510</v>
      </c>
      <c r="C2378" s="1">
        <v>55</v>
      </c>
      <c r="D2378" s="1">
        <v>2</v>
      </c>
      <c r="E2378" s="1">
        <v>61</v>
      </c>
      <c r="F2378" t="s">
        <v>3447</v>
      </c>
      <c r="G2378" t="s">
        <v>3448</v>
      </c>
      <c r="H2378" t="s">
        <v>3449</v>
      </c>
      <c r="I2378" t="s">
        <v>18</v>
      </c>
      <c r="J2378">
        <v>11.482156753540041</v>
      </c>
      <c r="K2378">
        <v>3.859775066375732</v>
      </c>
      <c r="L2378" s="1">
        <v>2</v>
      </c>
      <c r="M2378" s="1">
        <v>98</v>
      </c>
      <c r="N2378" s="1">
        <v>1</v>
      </c>
      <c r="O2378" s="1">
        <v>2</v>
      </c>
      <c r="P2378" s="1">
        <v>510</v>
      </c>
      <c r="Q2378" s="1"/>
    </row>
    <row r="2379" spans="1:17" x14ac:dyDescent="0.25">
      <c r="A2379" t="str">
        <f>"MICS/"&amp;B2379&amp;"/"&amp;C2379&amp;"/"&amp;D2379&amp;"/"&amp;E2379</f>
        <v>MICS/510/56/1/64</v>
      </c>
      <c r="B2379" s="1">
        <v>510</v>
      </c>
      <c r="C2379" s="1">
        <v>56</v>
      </c>
      <c r="D2379" s="1">
        <v>1</v>
      </c>
      <c r="E2379" s="1">
        <v>64</v>
      </c>
      <c r="F2379" t="s">
        <v>1691</v>
      </c>
      <c r="G2379" t="s">
        <v>3450</v>
      </c>
      <c r="H2379" t="s">
        <v>3451</v>
      </c>
      <c r="I2379" t="s">
        <v>2312</v>
      </c>
      <c r="J2379">
        <v>11.482114791870121</v>
      </c>
      <c r="K2379">
        <v>3.8596129417419429</v>
      </c>
      <c r="L2379" s="1">
        <v>2</v>
      </c>
      <c r="M2379" s="1">
        <v>98</v>
      </c>
      <c r="N2379" s="1">
        <v>1</v>
      </c>
      <c r="O2379" s="1">
        <v>4</v>
      </c>
      <c r="P2379" s="1">
        <v>510</v>
      </c>
      <c r="Q2379" s="1"/>
    </row>
    <row r="2380" spans="1:17" x14ac:dyDescent="0.25">
      <c r="A2380" t="str">
        <f>"MICS/"&amp;B2380&amp;"/"&amp;C2380&amp;"/"&amp;D2380&amp;"/"&amp;E2380</f>
        <v>MICS/510/57/2/66</v>
      </c>
      <c r="B2380" s="1">
        <v>510</v>
      </c>
      <c r="C2380" s="1">
        <v>57</v>
      </c>
      <c r="D2380" s="1">
        <v>2</v>
      </c>
      <c r="E2380" s="1">
        <v>66</v>
      </c>
      <c r="F2380" t="s">
        <v>15</v>
      </c>
      <c r="G2380" t="s">
        <v>3452</v>
      </c>
      <c r="H2380" t="s">
        <v>3453</v>
      </c>
      <c r="I2380" t="s">
        <v>18</v>
      </c>
      <c r="J2380">
        <v>11.482335090637211</v>
      </c>
      <c r="K2380">
        <v>3.8593819141387939</v>
      </c>
      <c r="L2380" s="1">
        <v>2</v>
      </c>
      <c r="M2380" s="1">
        <v>98</v>
      </c>
      <c r="N2380" s="1">
        <v>1</v>
      </c>
      <c r="O2380" s="1">
        <v>7</v>
      </c>
      <c r="P2380" s="1">
        <v>510</v>
      </c>
      <c r="Q2380" s="1"/>
    </row>
    <row r="2381" spans="1:17" x14ac:dyDescent="0.25">
      <c r="A2381" t="str">
        <f>"MICS/"&amp;B2381&amp;"/"&amp;C2381&amp;"/"&amp;D2381&amp;"/"&amp;E2381</f>
        <v>MICS/510/58/1/68</v>
      </c>
      <c r="B2381" s="1">
        <v>510</v>
      </c>
      <c r="C2381" s="1">
        <v>58</v>
      </c>
      <c r="D2381" s="1">
        <v>1</v>
      </c>
      <c r="E2381" s="1">
        <v>68</v>
      </c>
      <c r="F2381" t="s">
        <v>15</v>
      </c>
      <c r="G2381" t="s">
        <v>3454</v>
      </c>
      <c r="H2381" t="s">
        <v>3019</v>
      </c>
      <c r="I2381" t="s">
        <v>18</v>
      </c>
      <c r="J2381">
        <v>11.4824275970459</v>
      </c>
      <c r="K2381">
        <v>3.8593370914459229</v>
      </c>
      <c r="L2381" s="1">
        <v>2</v>
      </c>
      <c r="M2381" s="1">
        <v>98</v>
      </c>
      <c r="N2381" s="1">
        <v>1</v>
      </c>
      <c r="O2381" s="1">
        <v>6</v>
      </c>
      <c r="P2381" s="1">
        <v>510</v>
      </c>
      <c r="Q2381" s="1"/>
    </row>
    <row r="2382" spans="1:17" x14ac:dyDescent="0.25">
      <c r="A2382" t="str">
        <f>"MICS/"&amp;B2382&amp;"/"&amp;C2382&amp;"/"&amp;D2382&amp;"/"&amp;E2382</f>
        <v>MICS/510/58/4/71</v>
      </c>
      <c r="B2382" s="1">
        <v>510</v>
      </c>
      <c r="C2382" s="1">
        <v>58</v>
      </c>
      <c r="D2382" s="1">
        <v>4</v>
      </c>
      <c r="E2382" s="1">
        <v>71</v>
      </c>
      <c r="F2382" t="s">
        <v>15</v>
      </c>
      <c r="G2382" t="s">
        <v>3454</v>
      </c>
      <c r="H2382" t="s">
        <v>3455</v>
      </c>
      <c r="I2382" t="s">
        <v>3124</v>
      </c>
      <c r="J2382">
        <v>11.4824275970459</v>
      </c>
      <c r="K2382">
        <v>3.8593370914459229</v>
      </c>
      <c r="L2382" s="1">
        <v>2</v>
      </c>
      <c r="M2382" s="1">
        <v>98</v>
      </c>
      <c r="N2382" s="1">
        <v>1</v>
      </c>
      <c r="O2382" s="1">
        <v>6</v>
      </c>
      <c r="P2382" s="1">
        <v>510</v>
      </c>
      <c r="Q2382" s="1"/>
    </row>
    <row r="2383" spans="1:17" x14ac:dyDescent="0.25">
      <c r="A2383" t="str">
        <f>"MICS/"&amp;B2383&amp;"/"&amp;C2383&amp;"/"&amp;D2383&amp;"/"&amp;E2383</f>
        <v>MICS/510/59/2/73</v>
      </c>
      <c r="B2383" s="1">
        <v>510</v>
      </c>
      <c r="C2383" s="1">
        <v>59</v>
      </c>
      <c r="D2383" s="1">
        <v>2</v>
      </c>
      <c r="E2383" s="1">
        <v>73</v>
      </c>
      <c r="F2383" t="s">
        <v>15</v>
      </c>
      <c r="G2383" t="s">
        <v>3456</v>
      </c>
      <c r="H2383" t="s">
        <v>3041</v>
      </c>
      <c r="I2383" t="s">
        <v>18</v>
      </c>
      <c r="J2383">
        <v>11.482504844665529</v>
      </c>
      <c r="K2383">
        <v>3.8590550422668461</v>
      </c>
      <c r="L2383" s="1">
        <v>2</v>
      </c>
      <c r="M2383" s="1">
        <v>98</v>
      </c>
      <c r="N2383" s="1">
        <v>1</v>
      </c>
      <c r="O2383" s="1">
        <v>6</v>
      </c>
      <c r="P2383" s="1">
        <v>510</v>
      </c>
      <c r="Q2383" s="1"/>
    </row>
    <row r="2384" spans="1:17" x14ac:dyDescent="0.25">
      <c r="A2384" t="str">
        <f>"MICS/"&amp;B2384&amp;"/"&amp;C2384&amp;"/"&amp;D2384&amp;"/"&amp;E2384</f>
        <v>MICS/510/63/1/76</v>
      </c>
      <c r="B2384" s="1">
        <v>510</v>
      </c>
      <c r="C2384" s="1">
        <v>63</v>
      </c>
      <c r="D2384" s="1">
        <v>1</v>
      </c>
      <c r="E2384" s="1">
        <v>76</v>
      </c>
      <c r="F2384" t="s">
        <v>15</v>
      </c>
      <c r="G2384" t="s">
        <v>3457</v>
      </c>
      <c r="H2384" t="s">
        <v>3458</v>
      </c>
      <c r="I2384" t="s">
        <v>18</v>
      </c>
      <c r="J2384">
        <v>11.48301315307617</v>
      </c>
      <c r="K2384">
        <v>3.8582649230957031</v>
      </c>
      <c r="L2384" s="1">
        <v>2</v>
      </c>
      <c r="M2384" s="1">
        <v>98</v>
      </c>
      <c r="N2384" s="1">
        <v>1</v>
      </c>
      <c r="O2384" s="1">
        <v>1</v>
      </c>
      <c r="P2384" s="1">
        <v>510</v>
      </c>
      <c r="Q2384" s="1"/>
    </row>
    <row r="2385" spans="1:17" x14ac:dyDescent="0.25">
      <c r="A2385" t="str">
        <f>"MICS/"&amp;B2385&amp;"/"&amp;C2385&amp;"/"&amp;D2385&amp;"/"&amp;E2385</f>
        <v>MICS/510/66/1/78</v>
      </c>
      <c r="B2385" s="1">
        <v>510</v>
      </c>
      <c r="C2385" s="1">
        <v>66</v>
      </c>
      <c r="D2385" s="1">
        <v>1</v>
      </c>
      <c r="E2385" s="1">
        <v>78</v>
      </c>
      <c r="F2385" t="s">
        <v>1691</v>
      </c>
      <c r="G2385" t="s">
        <v>3459</v>
      </c>
      <c r="H2385" t="s">
        <v>3460</v>
      </c>
      <c r="I2385" t="s">
        <v>2312</v>
      </c>
      <c r="J2385">
        <v>11.48250198364258</v>
      </c>
      <c r="K2385">
        <v>3.857835054397583</v>
      </c>
      <c r="L2385" s="1">
        <v>2</v>
      </c>
      <c r="M2385" s="1">
        <v>98</v>
      </c>
      <c r="N2385" s="1">
        <v>1</v>
      </c>
      <c r="O2385" s="1">
        <v>1</v>
      </c>
      <c r="P2385" s="1">
        <v>510</v>
      </c>
      <c r="Q2385" s="1"/>
    </row>
    <row r="2386" spans="1:17" x14ac:dyDescent="0.25">
      <c r="A2386" t="str">
        <f>"MICS/"&amp;B2386&amp;"/"&amp;C2386&amp;"/"&amp;D2386&amp;"/"&amp;E2386</f>
        <v>MICS/510/67/3/81</v>
      </c>
      <c r="B2386" s="1">
        <v>510</v>
      </c>
      <c r="C2386" s="1">
        <v>67</v>
      </c>
      <c r="D2386" s="1">
        <v>3</v>
      </c>
      <c r="E2386" s="1">
        <v>81</v>
      </c>
      <c r="F2386" t="s">
        <v>15</v>
      </c>
      <c r="G2386" t="s">
        <v>3461</v>
      </c>
      <c r="H2386" t="s">
        <v>2207</v>
      </c>
      <c r="I2386" t="s">
        <v>18</v>
      </c>
      <c r="J2386">
        <v>11.482406616210939</v>
      </c>
      <c r="K2386">
        <v>3.8581569194793701</v>
      </c>
      <c r="L2386" s="1">
        <v>2</v>
      </c>
      <c r="M2386" s="1">
        <v>98</v>
      </c>
      <c r="N2386" s="1">
        <v>1</v>
      </c>
      <c r="O2386" s="1">
        <v>6</v>
      </c>
      <c r="P2386" s="1">
        <v>510</v>
      </c>
      <c r="Q2386" s="1"/>
    </row>
    <row r="2387" spans="1:17" x14ac:dyDescent="0.25">
      <c r="A2387" t="str">
        <f>"MICS/"&amp;B2387&amp;"/"&amp;C2387&amp;"/"&amp;D2387&amp;"/"&amp;E2387</f>
        <v>MICS/510/67/5/83</v>
      </c>
      <c r="B2387" s="1">
        <v>510</v>
      </c>
      <c r="C2387" s="1">
        <v>67</v>
      </c>
      <c r="D2387" s="1">
        <v>5</v>
      </c>
      <c r="E2387" s="1">
        <v>83</v>
      </c>
      <c r="F2387" t="s">
        <v>15</v>
      </c>
      <c r="G2387" t="s">
        <v>3461</v>
      </c>
      <c r="H2387" t="s">
        <v>3041</v>
      </c>
      <c r="I2387" t="s">
        <v>18</v>
      </c>
      <c r="J2387">
        <v>11.482406616210939</v>
      </c>
      <c r="K2387">
        <v>3.8581569194793701</v>
      </c>
      <c r="L2387" s="1">
        <v>2</v>
      </c>
      <c r="M2387" s="1">
        <v>98</v>
      </c>
      <c r="N2387" s="1">
        <v>1</v>
      </c>
      <c r="O2387" s="1">
        <v>6</v>
      </c>
      <c r="P2387" s="1">
        <v>510</v>
      </c>
      <c r="Q2387" s="1"/>
    </row>
    <row r="2388" spans="1:17" x14ac:dyDescent="0.25">
      <c r="A2388" t="str">
        <f>"MICS/"&amp;B2388&amp;"/"&amp;C2388&amp;"/"&amp;D2388&amp;"/"&amp;E2388</f>
        <v>MICS/510/67/8/86</v>
      </c>
      <c r="B2388" s="1">
        <v>510</v>
      </c>
      <c r="C2388" s="1">
        <v>67</v>
      </c>
      <c r="D2388" s="1">
        <v>8</v>
      </c>
      <c r="E2388" s="1">
        <v>86</v>
      </c>
      <c r="F2388" t="s">
        <v>2678</v>
      </c>
      <c r="G2388" t="s">
        <v>3461</v>
      </c>
      <c r="H2388" t="s">
        <v>3462</v>
      </c>
      <c r="I2388" t="s">
        <v>18</v>
      </c>
      <c r="J2388">
        <v>11.482406616210939</v>
      </c>
      <c r="K2388">
        <v>3.8581569194793701</v>
      </c>
      <c r="L2388" s="1">
        <v>2</v>
      </c>
      <c r="M2388" s="1">
        <v>4</v>
      </c>
      <c r="N2388" s="1">
        <v>1</v>
      </c>
      <c r="O2388" s="1">
        <v>6</v>
      </c>
      <c r="P2388" s="1">
        <v>510</v>
      </c>
      <c r="Q2388" s="1"/>
    </row>
    <row r="2389" spans="1:17" x14ac:dyDescent="0.25">
      <c r="A2389" t="str">
        <f>"MICS/"&amp;B2389&amp;"/"&amp;C2389&amp;"/"&amp;D2389&amp;"/"&amp;E2389</f>
        <v>MICS/510/67/10/88</v>
      </c>
      <c r="B2389" s="1">
        <v>510</v>
      </c>
      <c r="C2389" s="1">
        <v>67</v>
      </c>
      <c r="D2389" s="1">
        <v>10</v>
      </c>
      <c r="E2389" s="1">
        <v>88</v>
      </c>
      <c r="F2389" t="s">
        <v>3463</v>
      </c>
      <c r="G2389" t="s">
        <v>3461</v>
      </c>
      <c r="H2389" t="s">
        <v>2266</v>
      </c>
      <c r="I2389" t="s">
        <v>18</v>
      </c>
      <c r="J2389">
        <v>11.482406616210939</v>
      </c>
      <c r="K2389">
        <v>3.8581569194793701</v>
      </c>
      <c r="L2389" s="1">
        <v>2</v>
      </c>
      <c r="M2389" s="1">
        <v>4</v>
      </c>
      <c r="N2389" s="1">
        <v>1</v>
      </c>
      <c r="O2389" s="1">
        <v>6</v>
      </c>
      <c r="P2389" s="1">
        <v>510</v>
      </c>
      <c r="Q2389" s="1"/>
    </row>
    <row r="2390" spans="1:17" x14ac:dyDescent="0.25">
      <c r="A2390" t="str">
        <f>"MICS/"&amp;B2390&amp;"/"&amp;C2390&amp;"/"&amp;D2390&amp;"/"&amp;E2390</f>
        <v>MICS/510/69/3/91</v>
      </c>
      <c r="B2390" s="1">
        <v>510</v>
      </c>
      <c r="C2390" s="1">
        <v>69</v>
      </c>
      <c r="D2390" s="1">
        <v>3</v>
      </c>
      <c r="E2390" s="1">
        <v>91</v>
      </c>
      <c r="F2390" t="s">
        <v>15</v>
      </c>
      <c r="G2390" t="s">
        <v>3464</v>
      </c>
      <c r="H2390" t="s">
        <v>2286</v>
      </c>
      <c r="I2390" t="s">
        <v>18</v>
      </c>
      <c r="J2390">
        <v>11.48239040374756</v>
      </c>
      <c r="K2390">
        <v>3.858414888381958</v>
      </c>
      <c r="L2390" s="1">
        <v>2</v>
      </c>
      <c r="M2390" s="1">
        <v>98</v>
      </c>
      <c r="N2390" s="1">
        <v>1</v>
      </c>
      <c r="O2390" s="1">
        <v>7</v>
      </c>
      <c r="P2390" s="1">
        <v>510</v>
      </c>
      <c r="Q2390" s="1"/>
    </row>
    <row r="2391" spans="1:17" x14ac:dyDescent="0.25">
      <c r="A2391" t="str">
        <f>"MICS/"&amp;B2391&amp;"/"&amp;C2391&amp;"/"&amp;D2391&amp;"/"&amp;E2391</f>
        <v>MICS/510/69/5/93</v>
      </c>
      <c r="B2391" s="1">
        <v>510</v>
      </c>
      <c r="C2391" s="1">
        <v>69</v>
      </c>
      <c r="D2391" s="1">
        <v>5</v>
      </c>
      <c r="E2391" s="1">
        <v>93</v>
      </c>
      <c r="F2391" t="s">
        <v>15</v>
      </c>
      <c r="G2391" t="s">
        <v>3464</v>
      </c>
      <c r="H2391" t="s">
        <v>2286</v>
      </c>
      <c r="I2391" t="s">
        <v>18</v>
      </c>
      <c r="J2391">
        <v>11.48239040374756</v>
      </c>
      <c r="K2391">
        <v>3.858414888381958</v>
      </c>
      <c r="L2391" s="1">
        <v>2</v>
      </c>
      <c r="M2391" s="1">
        <v>98</v>
      </c>
      <c r="N2391" s="1">
        <v>1</v>
      </c>
      <c r="O2391" s="1">
        <v>7</v>
      </c>
      <c r="P2391" s="1">
        <v>510</v>
      </c>
      <c r="Q2391" s="1"/>
    </row>
    <row r="2392" spans="1:17" x14ac:dyDescent="0.25">
      <c r="A2392" t="str">
        <f>"MICS/"&amp;B2392&amp;"/"&amp;C2392&amp;"/"&amp;D2392&amp;"/"&amp;E2392</f>
        <v>MICS/510/69/8/96</v>
      </c>
      <c r="B2392" s="1">
        <v>510</v>
      </c>
      <c r="C2392" s="1">
        <v>69</v>
      </c>
      <c r="D2392" s="1">
        <v>8</v>
      </c>
      <c r="E2392" s="1">
        <v>96</v>
      </c>
      <c r="F2392" t="s">
        <v>15</v>
      </c>
      <c r="G2392" t="s">
        <v>3464</v>
      </c>
      <c r="H2392" t="s">
        <v>1770</v>
      </c>
      <c r="I2392" t="s">
        <v>18</v>
      </c>
      <c r="J2392">
        <v>11.48239040374756</v>
      </c>
      <c r="K2392">
        <v>3.858414888381958</v>
      </c>
      <c r="L2392" s="1">
        <v>2</v>
      </c>
      <c r="M2392" s="1">
        <v>98</v>
      </c>
      <c r="N2392" s="1">
        <v>1</v>
      </c>
      <c r="O2392" s="1">
        <v>7</v>
      </c>
      <c r="P2392" s="1">
        <v>510</v>
      </c>
      <c r="Q2392" s="1"/>
    </row>
    <row r="2393" spans="1:17" x14ac:dyDescent="0.25">
      <c r="A2393" t="str">
        <f>"MICS/"&amp;B2393&amp;"/"&amp;C2393&amp;"/"&amp;D2393&amp;"/"&amp;E2393</f>
        <v>MICS/510/69/10/98</v>
      </c>
      <c r="B2393" s="1">
        <v>510</v>
      </c>
      <c r="C2393" s="1">
        <v>69</v>
      </c>
      <c r="D2393" s="1">
        <v>10</v>
      </c>
      <c r="E2393" s="1">
        <v>98</v>
      </c>
      <c r="F2393" t="s">
        <v>3465</v>
      </c>
      <c r="G2393" t="s">
        <v>3464</v>
      </c>
      <c r="H2393" t="s">
        <v>1768</v>
      </c>
      <c r="I2393" t="s">
        <v>18</v>
      </c>
      <c r="J2393">
        <v>11.48239040374756</v>
      </c>
      <c r="K2393">
        <v>3.858414888381958</v>
      </c>
      <c r="L2393" s="1">
        <v>2</v>
      </c>
      <c r="M2393" s="1">
        <v>3</v>
      </c>
      <c r="N2393" s="1">
        <v>1</v>
      </c>
      <c r="O2393" s="1">
        <v>7</v>
      </c>
      <c r="P2393" s="1">
        <v>510</v>
      </c>
      <c r="Q2393" s="1"/>
    </row>
    <row r="2394" spans="1:17" x14ac:dyDescent="0.25">
      <c r="A2394" t="str">
        <f>"MICS/"&amp;B2394&amp;"/"&amp;C2394&amp;"/"&amp;D2394&amp;"/"&amp;E2394</f>
        <v>MICS/510/71/1/100</v>
      </c>
      <c r="B2394" s="1">
        <v>510</v>
      </c>
      <c r="C2394" s="1">
        <v>71</v>
      </c>
      <c r="D2394" s="1">
        <v>1</v>
      </c>
      <c r="E2394" s="1">
        <v>100</v>
      </c>
      <c r="F2394" t="s">
        <v>15</v>
      </c>
      <c r="G2394" t="s">
        <v>3466</v>
      </c>
      <c r="H2394" t="s">
        <v>3467</v>
      </c>
      <c r="I2394" t="s">
        <v>18</v>
      </c>
      <c r="J2394">
        <v>11.482259750366209</v>
      </c>
      <c r="K2394">
        <v>3.858834981918335</v>
      </c>
      <c r="L2394" s="1">
        <v>2</v>
      </c>
      <c r="M2394" s="1">
        <v>98</v>
      </c>
      <c r="N2394" s="1">
        <v>1</v>
      </c>
      <c r="O2394" s="1">
        <v>1</v>
      </c>
      <c r="P2394" s="1">
        <v>510</v>
      </c>
      <c r="Q2394" s="1"/>
    </row>
    <row r="2395" spans="1:17" x14ac:dyDescent="0.25">
      <c r="A2395" t="str">
        <f>"MICS/"&amp;B2395&amp;"/"&amp;C2395&amp;"/"&amp;D2395&amp;"/"&amp;E2395</f>
        <v>MICS/510/74/2/103</v>
      </c>
      <c r="B2395" s="1">
        <v>510</v>
      </c>
      <c r="C2395" s="1">
        <v>74</v>
      </c>
      <c r="D2395" s="1">
        <v>2</v>
      </c>
      <c r="E2395" s="1">
        <v>103</v>
      </c>
      <c r="F2395" t="s">
        <v>15</v>
      </c>
      <c r="G2395" t="s">
        <v>3468</v>
      </c>
      <c r="H2395" t="s">
        <v>1749</v>
      </c>
      <c r="I2395" t="s">
        <v>18</v>
      </c>
      <c r="J2395">
        <v>11.48216533660889</v>
      </c>
      <c r="K2395">
        <v>3.8599328994750981</v>
      </c>
      <c r="L2395" s="1">
        <v>2</v>
      </c>
      <c r="M2395" s="1">
        <v>98</v>
      </c>
      <c r="N2395" s="1">
        <v>1</v>
      </c>
      <c r="O2395" s="1">
        <v>2</v>
      </c>
      <c r="P2395" s="1">
        <v>510</v>
      </c>
      <c r="Q2395" s="1"/>
    </row>
    <row r="2396" spans="1:17" x14ac:dyDescent="0.25">
      <c r="A2396" t="str">
        <f>"MICS/"&amp;B2396&amp;"/"&amp;C2396&amp;"/"&amp;D2396&amp;"/"&amp;E2396</f>
        <v>MICS/510/74/4/105</v>
      </c>
      <c r="B2396" s="1">
        <v>510</v>
      </c>
      <c r="C2396" s="1">
        <v>74</v>
      </c>
      <c r="D2396" s="1">
        <v>4</v>
      </c>
      <c r="E2396" s="1">
        <v>105</v>
      </c>
      <c r="F2396" t="s">
        <v>15</v>
      </c>
      <c r="G2396" t="s">
        <v>3468</v>
      </c>
      <c r="H2396" t="s">
        <v>1770</v>
      </c>
      <c r="I2396" t="s">
        <v>18</v>
      </c>
      <c r="J2396">
        <v>11.48216533660889</v>
      </c>
      <c r="K2396">
        <v>3.8599328994750981</v>
      </c>
      <c r="L2396" s="1">
        <v>2</v>
      </c>
      <c r="M2396" s="1">
        <v>98</v>
      </c>
      <c r="N2396" s="1">
        <v>1</v>
      </c>
      <c r="O2396" s="1">
        <v>2</v>
      </c>
      <c r="P2396" s="1">
        <v>510</v>
      </c>
      <c r="Q2396" s="1"/>
    </row>
    <row r="2397" spans="1:17" x14ac:dyDescent="0.25">
      <c r="A2397" t="str">
        <f>"MICS/"&amp;B2397&amp;"/"&amp;C2397&amp;"/"&amp;D2397&amp;"/"&amp;E2397</f>
        <v>MICS/510/74/7/108</v>
      </c>
      <c r="B2397" s="1">
        <v>510</v>
      </c>
      <c r="C2397" s="1">
        <v>74</v>
      </c>
      <c r="D2397" s="1">
        <v>7</v>
      </c>
      <c r="E2397" s="1">
        <v>108</v>
      </c>
      <c r="F2397" t="s">
        <v>15</v>
      </c>
      <c r="G2397" t="s">
        <v>3468</v>
      </c>
      <c r="H2397" t="s">
        <v>1768</v>
      </c>
      <c r="I2397" t="s">
        <v>18</v>
      </c>
      <c r="J2397">
        <v>11.482065200805661</v>
      </c>
      <c r="K2397">
        <v>3.8600180149078369</v>
      </c>
      <c r="L2397" s="1">
        <v>2</v>
      </c>
      <c r="M2397" s="1">
        <v>98</v>
      </c>
      <c r="N2397" s="1">
        <v>1</v>
      </c>
      <c r="O2397" s="1">
        <v>2</v>
      </c>
      <c r="P2397" s="1">
        <v>510</v>
      </c>
      <c r="Q2397" s="1"/>
    </row>
    <row r="2398" spans="1:17" x14ac:dyDescent="0.25">
      <c r="A2398" t="str">
        <f>"MICS/"&amp;B2398&amp;"/"&amp;C2398&amp;"/"&amp;D2398&amp;"/"&amp;E2398</f>
        <v>MICS/510/75/2/110</v>
      </c>
      <c r="B2398" s="1">
        <v>510</v>
      </c>
      <c r="C2398" s="1">
        <v>75</v>
      </c>
      <c r="D2398" s="1">
        <v>2</v>
      </c>
      <c r="E2398" s="1">
        <v>110</v>
      </c>
      <c r="F2398" t="s">
        <v>15</v>
      </c>
      <c r="G2398" t="s">
        <v>3469</v>
      </c>
      <c r="H2398" t="s">
        <v>1749</v>
      </c>
      <c r="I2398" t="s">
        <v>18</v>
      </c>
      <c r="J2398">
        <v>11.481717109680179</v>
      </c>
      <c r="K2398">
        <v>3.860207080841064</v>
      </c>
      <c r="L2398" s="1">
        <v>2</v>
      </c>
      <c r="M2398" s="1">
        <v>98</v>
      </c>
      <c r="N2398" s="1">
        <v>1</v>
      </c>
      <c r="O2398" s="1">
        <v>2</v>
      </c>
      <c r="P2398" s="1">
        <v>510</v>
      </c>
      <c r="Q2398" s="1"/>
    </row>
    <row r="2399" spans="1:17" x14ac:dyDescent="0.25">
      <c r="A2399" t="str">
        <f>"MICS/"&amp;B2399&amp;"/"&amp;C2399&amp;"/"&amp;D2399&amp;"/"&amp;E2399</f>
        <v>MICS/510/76/2/113</v>
      </c>
      <c r="B2399" s="1">
        <v>510</v>
      </c>
      <c r="C2399" s="1">
        <v>76</v>
      </c>
      <c r="D2399" s="1">
        <v>2</v>
      </c>
      <c r="E2399" s="1">
        <v>113</v>
      </c>
      <c r="F2399" t="s">
        <v>15</v>
      </c>
      <c r="G2399" t="s">
        <v>3470</v>
      </c>
      <c r="H2399" t="s">
        <v>1741</v>
      </c>
      <c r="I2399" t="s">
        <v>18</v>
      </c>
      <c r="J2399">
        <v>11.4821720123291</v>
      </c>
      <c r="K2399">
        <v>3.8602020740509029</v>
      </c>
      <c r="L2399" s="1">
        <v>2</v>
      </c>
      <c r="M2399" s="1">
        <v>98</v>
      </c>
      <c r="N2399" s="1">
        <v>1</v>
      </c>
      <c r="O2399" s="1">
        <v>7</v>
      </c>
      <c r="P2399" s="1">
        <v>510</v>
      </c>
      <c r="Q2399" s="1"/>
    </row>
    <row r="2400" spans="1:17" x14ac:dyDescent="0.25">
      <c r="A2400" t="str">
        <f>"MICS/"&amp;B2400&amp;"/"&amp;C2400&amp;"/"&amp;D2400&amp;"/"&amp;E2400</f>
        <v>MICS/510/76/4/115</v>
      </c>
      <c r="B2400" s="1">
        <v>510</v>
      </c>
      <c r="C2400" s="1">
        <v>76</v>
      </c>
      <c r="D2400" s="1">
        <v>4</v>
      </c>
      <c r="E2400" s="1">
        <v>115</v>
      </c>
      <c r="F2400" t="s">
        <v>15</v>
      </c>
      <c r="G2400" t="s">
        <v>3470</v>
      </c>
      <c r="H2400" t="s">
        <v>1741</v>
      </c>
      <c r="I2400" t="s">
        <v>18</v>
      </c>
      <c r="J2400">
        <v>11.48217678070068</v>
      </c>
      <c r="K2400">
        <v>3.8602080345153809</v>
      </c>
      <c r="L2400" s="1">
        <v>2</v>
      </c>
      <c r="M2400" s="1">
        <v>98</v>
      </c>
      <c r="N2400" s="1">
        <v>1</v>
      </c>
      <c r="O2400" s="1">
        <v>7</v>
      </c>
      <c r="P2400" s="1">
        <v>510</v>
      </c>
      <c r="Q2400" s="1"/>
    </row>
    <row r="2401" spans="1:17" x14ac:dyDescent="0.25">
      <c r="A2401" t="str">
        <f>"MICS/"&amp;B2401&amp;"/"&amp;C2401&amp;"/"&amp;D2401&amp;"/"&amp;E2401</f>
        <v>MICS/510/76/7/118</v>
      </c>
      <c r="B2401" s="1">
        <v>510</v>
      </c>
      <c r="C2401" s="1">
        <v>76</v>
      </c>
      <c r="D2401" s="1">
        <v>7</v>
      </c>
      <c r="E2401" s="1">
        <v>118</v>
      </c>
      <c r="F2401" t="s">
        <v>15</v>
      </c>
      <c r="G2401" t="s">
        <v>3470</v>
      </c>
      <c r="H2401" t="s">
        <v>1741</v>
      </c>
      <c r="I2401" t="s">
        <v>18</v>
      </c>
      <c r="J2401">
        <v>11.482194900512701</v>
      </c>
      <c r="K2401">
        <v>3.860251903533936</v>
      </c>
      <c r="L2401" s="1">
        <v>2</v>
      </c>
      <c r="M2401" s="1">
        <v>98</v>
      </c>
      <c r="N2401" s="1">
        <v>1</v>
      </c>
      <c r="O2401" s="1">
        <v>7</v>
      </c>
      <c r="P2401" s="1">
        <v>510</v>
      </c>
      <c r="Q2401" s="1"/>
    </row>
    <row r="2402" spans="1:17" x14ac:dyDescent="0.25">
      <c r="A2402" t="str">
        <f>"MICS/"&amp;B2402&amp;"/"&amp;C2402&amp;"/"&amp;D2402&amp;"/"&amp;E2402</f>
        <v>MICS/510/79/1/120</v>
      </c>
      <c r="B2402" s="1">
        <v>510</v>
      </c>
      <c r="C2402" s="1">
        <v>79</v>
      </c>
      <c r="D2402" s="1">
        <v>1</v>
      </c>
      <c r="E2402" s="1">
        <v>120</v>
      </c>
      <c r="F2402" t="s">
        <v>3471</v>
      </c>
      <c r="G2402" t="s">
        <v>3472</v>
      </c>
      <c r="H2402" t="s">
        <v>3473</v>
      </c>
      <c r="I2402" t="s">
        <v>18</v>
      </c>
      <c r="J2402">
        <v>11.482204437255859</v>
      </c>
      <c r="K2402">
        <v>3.8614060878753662</v>
      </c>
      <c r="L2402" s="1">
        <v>2</v>
      </c>
      <c r="M2402" s="1">
        <v>2</v>
      </c>
      <c r="N2402" s="1">
        <v>1</v>
      </c>
      <c r="O2402" s="1">
        <v>2</v>
      </c>
      <c r="P2402" s="1">
        <v>510</v>
      </c>
      <c r="Q2402" s="1"/>
    </row>
    <row r="2403" spans="1:17" x14ac:dyDescent="0.25">
      <c r="A2403" t="str">
        <f>"MICS/"&amp;B2403&amp;"/"&amp;C2403&amp;"/"&amp;D2403&amp;"/"&amp;E2403</f>
        <v>MICS/510/81/2/123</v>
      </c>
      <c r="B2403" s="1">
        <v>510</v>
      </c>
      <c r="C2403" s="1">
        <v>81</v>
      </c>
      <c r="D2403" s="1">
        <v>2</v>
      </c>
      <c r="E2403" s="1">
        <v>123</v>
      </c>
      <c r="F2403" t="s">
        <v>15</v>
      </c>
      <c r="G2403" t="s">
        <v>3474</v>
      </c>
      <c r="H2403" t="s">
        <v>3475</v>
      </c>
      <c r="I2403" t="s">
        <v>18</v>
      </c>
      <c r="J2403">
        <v>11.482486724853519</v>
      </c>
      <c r="K2403">
        <v>3.8614299297332759</v>
      </c>
      <c r="L2403" s="1">
        <v>2</v>
      </c>
      <c r="M2403" s="1">
        <v>98</v>
      </c>
      <c r="N2403" s="1">
        <v>1</v>
      </c>
      <c r="O2403" s="1">
        <v>2</v>
      </c>
      <c r="P2403" s="1">
        <v>510</v>
      </c>
      <c r="Q2403" s="1"/>
    </row>
    <row r="2404" spans="1:17" x14ac:dyDescent="0.25">
      <c r="A2404" t="str">
        <f>"MICS/"&amp;B2404&amp;"/"&amp;C2404&amp;"/"&amp;D2404&amp;"/"&amp;E2404</f>
        <v>MICS/510/82/2/125</v>
      </c>
      <c r="B2404" s="1">
        <v>510</v>
      </c>
      <c r="C2404" s="1">
        <v>82</v>
      </c>
      <c r="D2404" s="1">
        <v>2</v>
      </c>
      <c r="E2404" s="1">
        <v>125</v>
      </c>
      <c r="F2404" t="s">
        <v>15</v>
      </c>
      <c r="G2404" t="s">
        <v>3476</v>
      </c>
      <c r="H2404" t="s">
        <v>2286</v>
      </c>
      <c r="I2404" t="s">
        <v>18</v>
      </c>
      <c r="J2404">
        <v>11.482308387756349</v>
      </c>
      <c r="K2404">
        <v>3.861437082290649</v>
      </c>
      <c r="L2404" s="1">
        <v>2</v>
      </c>
      <c r="M2404" s="1">
        <v>98</v>
      </c>
      <c r="N2404" s="1">
        <v>1</v>
      </c>
      <c r="O2404" s="1">
        <v>2</v>
      </c>
      <c r="P2404" s="1">
        <v>510</v>
      </c>
      <c r="Q2404" s="1"/>
    </row>
    <row r="2405" spans="1:17" x14ac:dyDescent="0.25">
      <c r="A2405" t="str">
        <f>"MICS/"&amp;B2405&amp;"/"&amp;C2405&amp;"/"&amp;D2405&amp;"/"&amp;E2405</f>
        <v>MICS/510/84/1/128</v>
      </c>
      <c r="B2405" s="1">
        <v>510</v>
      </c>
      <c r="C2405" s="1">
        <v>84</v>
      </c>
      <c r="D2405" s="1">
        <v>1</v>
      </c>
      <c r="E2405" s="1">
        <v>128</v>
      </c>
      <c r="F2405" t="s">
        <v>15</v>
      </c>
      <c r="G2405" t="s">
        <v>3477</v>
      </c>
      <c r="H2405" t="s">
        <v>3478</v>
      </c>
      <c r="I2405" t="s">
        <v>18</v>
      </c>
      <c r="J2405">
        <v>11.482246398925779</v>
      </c>
      <c r="K2405">
        <v>3.8612060546875</v>
      </c>
      <c r="L2405" s="1">
        <v>2</v>
      </c>
      <c r="M2405" s="1">
        <v>98</v>
      </c>
      <c r="N2405" s="1">
        <v>1</v>
      </c>
      <c r="O2405" s="1">
        <v>2</v>
      </c>
      <c r="P2405" s="1">
        <v>510</v>
      </c>
      <c r="Q2405" s="1"/>
    </row>
    <row r="2406" spans="1:17" x14ac:dyDescent="0.25">
      <c r="A2406" t="str">
        <f>"MICS/"&amp;B2406&amp;"/"&amp;C2406&amp;"/"&amp;D2406&amp;"/"&amp;E2406</f>
        <v>MICS/510/84/3/130</v>
      </c>
      <c r="B2406" s="1">
        <v>510</v>
      </c>
      <c r="C2406" s="1">
        <v>84</v>
      </c>
      <c r="D2406" s="1">
        <v>3</v>
      </c>
      <c r="E2406" s="1">
        <v>130</v>
      </c>
      <c r="F2406" t="s">
        <v>15</v>
      </c>
      <c r="G2406" t="s">
        <v>3477</v>
      </c>
      <c r="H2406" t="s">
        <v>3479</v>
      </c>
      <c r="I2406" t="s">
        <v>18</v>
      </c>
      <c r="J2406">
        <v>11.48231792449951</v>
      </c>
      <c r="K2406">
        <v>3.8612771034240718</v>
      </c>
      <c r="L2406" s="1">
        <v>2</v>
      </c>
      <c r="M2406" s="1">
        <v>98</v>
      </c>
      <c r="N2406" s="1">
        <v>1</v>
      </c>
      <c r="O2406" s="1">
        <v>2</v>
      </c>
      <c r="P2406" s="1">
        <v>510</v>
      </c>
      <c r="Q2406" s="1"/>
    </row>
    <row r="2407" spans="1:17" x14ac:dyDescent="0.25">
      <c r="A2407" t="str">
        <f>"MICS/"&amp;B2407&amp;"/"&amp;C2407&amp;"/"&amp;D2407&amp;"/"&amp;E2407</f>
        <v>MICS/510/85/2/133</v>
      </c>
      <c r="B2407" s="1">
        <v>510</v>
      </c>
      <c r="C2407" s="1">
        <v>85</v>
      </c>
      <c r="D2407" s="1">
        <v>2</v>
      </c>
      <c r="E2407" s="1">
        <v>133</v>
      </c>
      <c r="F2407" t="s">
        <v>15</v>
      </c>
      <c r="G2407" t="s">
        <v>3480</v>
      </c>
      <c r="H2407" t="s">
        <v>3481</v>
      </c>
      <c r="I2407" t="s">
        <v>18</v>
      </c>
      <c r="J2407">
        <v>11.48254489898682</v>
      </c>
      <c r="K2407">
        <v>3.861205101013184</v>
      </c>
      <c r="L2407" s="1">
        <v>2</v>
      </c>
      <c r="M2407" s="1">
        <v>98</v>
      </c>
      <c r="N2407" s="1">
        <v>1</v>
      </c>
      <c r="O2407" s="1">
        <v>7</v>
      </c>
      <c r="P2407" s="1">
        <v>510</v>
      </c>
      <c r="Q2407" s="1"/>
    </row>
    <row r="2408" spans="1:17" x14ac:dyDescent="0.25">
      <c r="A2408" t="str">
        <f>"MICS/"&amp;B2408&amp;"/"&amp;C2408&amp;"/"&amp;D2408&amp;"/"&amp;E2408</f>
        <v>MICS/510/85/4/135</v>
      </c>
      <c r="B2408" s="1">
        <v>510</v>
      </c>
      <c r="C2408" s="1">
        <v>85</v>
      </c>
      <c r="D2408" s="1">
        <v>4</v>
      </c>
      <c r="E2408" s="1">
        <v>135</v>
      </c>
      <c r="F2408" t="s">
        <v>3482</v>
      </c>
      <c r="G2408" t="s">
        <v>3480</v>
      </c>
      <c r="H2408" t="s">
        <v>2656</v>
      </c>
      <c r="I2408" t="s">
        <v>18</v>
      </c>
      <c r="J2408">
        <v>11.48254489898682</v>
      </c>
      <c r="K2408">
        <v>3.860522985458374</v>
      </c>
      <c r="L2408" s="1">
        <v>2</v>
      </c>
      <c r="M2408" s="1">
        <v>4</v>
      </c>
      <c r="N2408" s="1">
        <v>1</v>
      </c>
      <c r="O2408" s="1">
        <v>7</v>
      </c>
      <c r="P2408" s="1">
        <v>510</v>
      </c>
      <c r="Q2408" s="1"/>
    </row>
    <row r="2409" spans="1:17" x14ac:dyDescent="0.25">
      <c r="A2409" t="str">
        <f>"MICS/"&amp;B2409&amp;"/"&amp;C2409&amp;"/"&amp;D2409&amp;"/"&amp;E2409</f>
        <v>MICS/510/87/1/137</v>
      </c>
      <c r="B2409" s="1">
        <v>510</v>
      </c>
      <c r="C2409" s="1">
        <v>87</v>
      </c>
      <c r="D2409" s="1">
        <v>1</v>
      </c>
      <c r="E2409" s="1">
        <v>137</v>
      </c>
      <c r="F2409" t="s">
        <v>15</v>
      </c>
      <c r="G2409" t="s">
        <v>3483</v>
      </c>
      <c r="H2409" t="s">
        <v>3484</v>
      </c>
      <c r="I2409" t="s">
        <v>18</v>
      </c>
      <c r="J2409">
        <v>11.48267269134521</v>
      </c>
      <c r="K2409">
        <v>3.8604469299316411</v>
      </c>
      <c r="L2409" s="1">
        <v>2</v>
      </c>
      <c r="M2409" s="1">
        <v>98</v>
      </c>
      <c r="N2409" s="1">
        <v>1</v>
      </c>
      <c r="O2409" s="1">
        <v>7</v>
      </c>
      <c r="P2409" s="1">
        <v>510</v>
      </c>
      <c r="Q2409" s="1"/>
    </row>
    <row r="2410" spans="1:17" x14ac:dyDescent="0.25">
      <c r="A2410" t="str">
        <f>"MICS/"&amp;B2410&amp;"/"&amp;C2410&amp;"/"&amp;D2410&amp;"/"&amp;E2410</f>
        <v>MICS/511/7/1/2</v>
      </c>
      <c r="B2410" s="1">
        <v>511</v>
      </c>
      <c r="C2410" s="1">
        <v>7</v>
      </c>
      <c r="D2410" s="1">
        <v>1</v>
      </c>
      <c r="E2410" s="1">
        <v>2</v>
      </c>
      <c r="F2410" t="s">
        <v>15</v>
      </c>
      <c r="G2410" t="s">
        <v>3485</v>
      </c>
      <c r="H2410" t="s">
        <v>3486</v>
      </c>
      <c r="I2410" t="s">
        <v>18</v>
      </c>
      <c r="J2410">
        <v>11.483853340148929</v>
      </c>
      <c r="K2410">
        <v>3.8486449718475342</v>
      </c>
      <c r="L2410" s="1">
        <v>2</v>
      </c>
      <c r="M2410" s="1">
        <v>98</v>
      </c>
      <c r="N2410" s="1">
        <v>1</v>
      </c>
      <c r="O2410" s="1">
        <v>6</v>
      </c>
      <c r="P2410" s="1">
        <v>511</v>
      </c>
      <c r="Q2410" s="1"/>
    </row>
    <row r="2411" spans="1:17" x14ac:dyDescent="0.25">
      <c r="A2411" t="str">
        <f>"MICS/"&amp;B2411&amp;"/"&amp;C2411&amp;"/"&amp;D2411&amp;"/"&amp;E2411</f>
        <v>MICS/511/7/4/5</v>
      </c>
      <c r="B2411" s="1">
        <v>511</v>
      </c>
      <c r="C2411" s="1">
        <v>7</v>
      </c>
      <c r="D2411" s="1">
        <v>4</v>
      </c>
      <c r="E2411" s="1">
        <v>5</v>
      </c>
      <c r="F2411" t="s">
        <v>15</v>
      </c>
      <c r="G2411" t="s">
        <v>3485</v>
      </c>
      <c r="H2411" t="s">
        <v>2266</v>
      </c>
      <c r="I2411" t="s">
        <v>18</v>
      </c>
      <c r="J2411">
        <v>11.48361301422119</v>
      </c>
      <c r="K2411">
        <v>3.8489129543304439</v>
      </c>
      <c r="L2411" s="1">
        <v>2</v>
      </c>
      <c r="M2411" s="1">
        <v>98</v>
      </c>
      <c r="N2411" s="1">
        <v>1</v>
      </c>
      <c r="O2411" s="1">
        <v>6</v>
      </c>
      <c r="P2411" s="1">
        <v>511</v>
      </c>
      <c r="Q2411" s="1"/>
    </row>
    <row r="2412" spans="1:17" x14ac:dyDescent="0.25">
      <c r="A2412" t="str">
        <f>"MICS/"&amp;B2412&amp;"/"&amp;C2412&amp;"/"&amp;D2412&amp;"/"&amp;E2412</f>
        <v>MICS/511/7/7/8</v>
      </c>
      <c r="B2412" s="1">
        <v>511</v>
      </c>
      <c r="C2412" s="1">
        <v>7</v>
      </c>
      <c r="D2412" s="1">
        <v>7</v>
      </c>
      <c r="E2412" s="1">
        <v>8</v>
      </c>
      <c r="F2412" t="s">
        <v>15</v>
      </c>
      <c r="G2412" t="s">
        <v>3485</v>
      </c>
      <c r="H2412" t="s">
        <v>2266</v>
      </c>
      <c r="I2412" t="s">
        <v>18</v>
      </c>
      <c r="J2412">
        <v>11.483713150024411</v>
      </c>
      <c r="K2412">
        <v>3.8489079475402832</v>
      </c>
      <c r="L2412" s="1">
        <v>2</v>
      </c>
      <c r="M2412" s="1">
        <v>98</v>
      </c>
      <c r="N2412" s="1">
        <v>1</v>
      </c>
      <c r="O2412" s="1">
        <v>6</v>
      </c>
      <c r="P2412" s="1">
        <v>511</v>
      </c>
      <c r="Q2412" s="1"/>
    </row>
    <row r="2413" spans="1:17" x14ac:dyDescent="0.25">
      <c r="A2413" t="str">
        <f>"MICS/"&amp;B2413&amp;"/"&amp;C2413&amp;"/"&amp;D2413&amp;"/"&amp;E2413</f>
        <v>MICS/511/7/11/12</v>
      </c>
      <c r="B2413" s="1">
        <v>511</v>
      </c>
      <c r="C2413" s="1">
        <v>7</v>
      </c>
      <c r="D2413" s="1">
        <v>11</v>
      </c>
      <c r="E2413" s="1">
        <v>12</v>
      </c>
      <c r="F2413" t="s">
        <v>15</v>
      </c>
      <c r="G2413" t="s">
        <v>3485</v>
      </c>
      <c r="H2413" t="s">
        <v>1768</v>
      </c>
      <c r="I2413" t="s">
        <v>18</v>
      </c>
      <c r="J2413">
        <v>11.483657836914061</v>
      </c>
      <c r="K2413">
        <v>3.848932027816772</v>
      </c>
      <c r="L2413" s="1">
        <v>2</v>
      </c>
      <c r="M2413" s="1">
        <v>98</v>
      </c>
      <c r="N2413" s="1">
        <v>1</v>
      </c>
      <c r="O2413" s="1">
        <v>6</v>
      </c>
      <c r="P2413" s="1">
        <v>511</v>
      </c>
      <c r="Q2413" s="1"/>
    </row>
    <row r="2414" spans="1:17" x14ac:dyDescent="0.25">
      <c r="A2414" t="str">
        <f>"MICS/"&amp;B2414&amp;"/"&amp;C2414&amp;"/"&amp;D2414&amp;"/"&amp;E2414</f>
        <v>MICS/511/7/14/15</v>
      </c>
      <c r="B2414" s="1">
        <v>511</v>
      </c>
      <c r="C2414" s="1">
        <v>7</v>
      </c>
      <c r="D2414" s="1">
        <v>14</v>
      </c>
      <c r="E2414" s="1">
        <v>15</v>
      </c>
      <c r="F2414" t="s">
        <v>15</v>
      </c>
      <c r="G2414" t="s">
        <v>3485</v>
      </c>
      <c r="H2414" t="s">
        <v>3487</v>
      </c>
      <c r="I2414" t="s">
        <v>18</v>
      </c>
      <c r="J2414">
        <v>11.48380661010742</v>
      </c>
      <c r="K2414">
        <v>3.8489620685577388</v>
      </c>
      <c r="L2414" s="1">
        <v>2</v>
      </c>
      <c r="M2414" s="1">
        <v>98</v>
      </c>
      <c r="N2414" s="1">
        <v>1</v>
      </c>
      <c r="O2414" s="1">
        <v>6</v>
      </c>
      <c r="P2414" s="1">
        <v>511</v>
      </c>
      <c r="Q2414" s="1"/>
    </row>
    <row r="2415" spans="1:17" x14ac:dyDescent="0.25">
      <c r="A2415" t="str">
        <f>"MICS/"&amp;B2415&amp;"/"&amp;C2415&amp;"/"&amp;D2415&amp;"/"&amp;E2415</f>
        <v>MICS/511/10/1/18</v>
      </c>
      <c r="B2415" s="1">
        <v>511</v>
      </c>
      <c r="C2415" s="1">
        <v>10</v>
      </c>
      <c r="D2415" s="1">
        <v>1</v>
      </c>
      <c r="E2415" s="1">
        <v>18</v>
      </c>
      <c r="F2415" t="s">
        <v>15</v>
      </c>
      <c r="G2415" t="s">
        <v>3488</v>
      </c>
      <c r="H2415" t="s">
        <v>3489</v>
      </c>
      <c r="I2415" t="s">
        <v>18</v>
      </c>
      <c r="J2415">
        <v>11.48375797271729</v>
      </c>
      <c r="K2415">
        <v>3.849092960357666</v>
      </c>
      <c r="L2415" s="1">
        <v>2</v>
      </c>
      <c r="M2415" s="1">
        <v>98</v>
      </c>
      <c r="N2415" s="1">
        <v>1</v>
      </c>
      <c r="O2415" s="1">
        <v>1</v>
      </c>
      <c r="P2415" s="1">
        <v>511</v>
      </c>
      <c r="Q2415" s="1"/>
    </row>
    <row r="2416" spans="1:17" x14ac:dyDescent="0.25">
      <c r="A2416" t="str">
        <f>"MICS/"&amp;B2416&amp;"/"&amp;C2416&amp;"/"&amp;D2416&amp;"/"&amp;E2416</f>
        <v>MICS/511/13/2/21</v>
      </c>
      <c r="B2416" s="1">
        <v>511</v>
      </c>
      <c r="C2416" s="1">
        <v>13</v>
      </c>
      <c r="D2416" s="1">
        <v>2</v>
      </c>
      <c r="E2416" s="1">
        <v>21</v>
      </c>
      <c r="F2416" t="s">
        <v>15</v>
      </c>
      <c r="G2416" t="s">
        <v>3490</v>
      </c>
      <c r="H2416" t="s">
        <v>3491</v>
      </c>
      <c r="I2416" t="s">
        <v>18</v>
      </c>
      <c r="J2416">
        <v>11.48389720916748</v>
      </c>
      <c r="K2416">
        <v>3.8493928909301758</v>
      </c>
      <c r="L2416" s="1">
        <v>2</v>
      </c>
      <c r="M2416" s="1">
        <v>98</v>
      </c>
      <c r="N2416" s="1">
        <v>1</v>
      </c>
      <c r="O2416" s="1">
        <v>7</v>
      </c>
      <c r="P2416" s="1">
        <v>511</v>
      </c>
      <c r="Q2416" s="1"/>
    </row>
    <row r="2417" spans="1:17" x14ac:dyDescent="0.25">
      <c r="A2417" t="str">
        <f>"MICS/"&amp;B2417&amp;"/"&amp;C2417&amp;"/"&amp;D2417&amp;"/"&amp;E2417</f>
        <v>MICS/511/16/1/25</v>
      </c>
      <c r="B2417" s="1">
        <v>511</v>
      </c>
      <c r="C2417" s="1">
        <v>16</v>
      </c>
      <c r="D2417" s="1">
        <v>1</v>
      </c>
      <c r="E2417" s="1">
        <v>25</v>
      </c>
      <c r="F2417" t="s">
        <v>3492</v>
      </c>
      <c r="G2417" t="s">
        <v>3493</v>
      </c>
      <c r="H2417" t="s">
        <v>1682</v>
      </c>
      <c r="I2417" t="s">
        <v>18</v>
      </c>
      <c r="J2417">
        <v>11.483457565307621</v>
      </c>
      <c r="K2417">
        <v>3.849551916122437</v>
      </c>
      <c r="L2417" s="1">
        <v>1</v>
      </c>
      <c r="M2417" s="1">
        <v>4</v>
      </c>
      <c r="N2417" s="1">
        <v>1</v>
      </c>
      <c r="O2417" s="1">
        <v>1</v>
      </c>
      <c r="P2417" s="1">
        <v>511</v>
      </c>
      <c r="Q2417" s="1"/>
    </row>
    <row r="2418" spans="1:17" x14ac:dyDescent="0.25">
      <c r="A2418" t="str">
        <f>"MICS/"&amp;B2418&amp;"/"&amp;C2418&amp;"/"&amp;D2418&amp;"/"&amp;E2418</f>
        <v>MICS/511/23/1/28</v>
      </c>
      <c r="B2418" s="1">
        <v>511</v>
      </c>
      <c r="C2418" s="1">
        <v>23</v>
      </c>
      <c r="D2418" s="1">
        <v>1</v>
      </c>
      <c r="E2418" s="1">
        <v>28</v>
      </c>
      <c r="F2418" t="s">
        <v>3494</v>
      </c>
      <c r="G2418" t="s">
        <v>3495</v>
      </c>
      <c r="H2418" t="s">
        <v>2674</v>
      </c>
      <c r="I2418" t="s">
        <v>18</v>
      </c>
      <c r="J2418">
        <v>11.48324680328369</v>
      </c>
      <c r="K2418">
        <v>3.8486120700836182</v>
      </c>
      <c r="L2418" s="1">
        <v>2</v>
      </c>
      <c r="M2418" s="1">
        <v>98</v>
      </c>
      <c r="N2418" s="1">
        <v>1</v>
      </c>
      <c r="O2418" s="1">
        <v>1</v>
      </c>
      <c r="P2418" s="1">
        <v>511</v>
      </c>
      <c r="Q2418" s="1"/>
    </row>
    <row r="2419" spans="1:17" x14ac:dyDescent="0.25">
      <c r="A2419" t="str">
        <f>"MICS/"&amp;B2419&amp;"/"&amp;C2419&amp;"/"&amp;D2419&amp;"/"&amp;E2419</f>
        <v>MICS/511/27/2/31</v>
      </c>
      <c r="B2419" s="1">
        <v>511</v>
      </c>
      <c r="C2419" s="1">
        <v>27</v>
      </c>
      <c r="D2419" s="1">
        <v>2</v>
      </c>
      <c r="E2419" s="1">
        <v>31</v>
      </c>
      <c r="F2419" t="s">
        <v>15</v>
      </c>
      <c r="G2419" t="s">
        <v>3496</v>
      </c>
      <c r="H2419" t="s">
        <v>1834</v>
      </c>
      <c r="I2419" t="s">
        <v>18</v>
      </c>
      <c r="J2419">
        <v>11.483341217041019</v>
      </c>
      <c r="K2419">
        <v>3.848254919052124</v>
      </c>
      <c r="L2419" s="1">
        <v>2</v>
      </c>
      <c r="M2419" s="1">
        <v>98</v>
      </c>
      <c r="N2419" s="1">
        <v>1</v>
      </c>
      <c r="O2419" s="1">
        <v>6</v>
      </c>
      <c r="P2419" s="1">
        <v>511</v>
      </c>
      <c r="Q2419" s="1"/>
    </row>
    <row r="2420" spans="1:17" x14ac:dyDescent="0.25">
      <c r="A2420" t="str">
        <f>"MICS/"&amp;B2420&amp;"/"&amp;C2420&amp;"/"&amp;D2420&amp;"/"&amp;E2420</f>
        <v>MICS/511/32/1/35</v>
      </c>
      <c r="B2420" s="1">
        <v>511</v>
      </c>
      <c r="C2420" s="1">
        <v>32</v>
      </c>
      <c r="D2420" s="1">
        <v>1</v>
      </c>
      <c r="E2420" s="1">
        <v>35</v>
      </c>
      <c r="F2420" t="s">
        <v>3497</v>
      </c>
      <c r="G2420" t="s">
        <v>3498</v>
      </c>
      <c r="H2420" t="s">
        <v>3499</v>
      </c>
      <c r="I2420" t="s">
        <v>18</v>
      </c>
      <c r="J2420">
        <v>11.48273277282715</v>
      </c>
      <c r="K2420">
        <v>3.8480880260467529</v>
      </c>
      <c r="L2420" s="1">
        <v>2</v>
      </c>
      <c r="M2420" s="1">
        <v>98</v>
      </c>
      <c r="N2420" s="1">
        <v>1</v>
      </c>
      <c r="O2420" s="1">
        <v>2</v>
      </c>
      <c r="P2420" s="1">
        <v>511</v>
      </c>
      <c r="Q2420" s="1"/>
    </row>
    <row r="2421" spans="1:17" x14ac:dyDescent="0.25">
      <c r="A2421" t="str">
        <f>"MICS/"&amp;B2421&amp;"/"&amp;C2421&amp;"/"&amp;D2421&amp;"/"&amp;E2421</f>
        <v>MICS/511/35/2/38</v>
      </c>
      <c r="B2421" s="1">
        <v>511</v>
      </c>
      <c r="C2421" s="1">
        <v>35</v>
      </c>
      <c r="D2421" s="1">
        <v>2</v>
      </c>
      <c r="E2421" s="1">
        <v>38</v>
      </c>
      <c r="F2421" t="s">
        <v>15</v>
      </c>
      <c r="G2421" t="s">
        <v>3500</v>
      </c>
      <c r="H2421" t="s">
        <v>3501</v>
      </c>
      <c r="I2421" t="s">
        <v>18</v>
      </c>
      <c r="J2421">
        <v>11.482668876647949</v>
      </c>
      <c r="K2421">
        <v>3.8482000827789311</v>
      </c>
      <c r="L2421" s="1">
        <v>2</v>
      </c>
      <c r="M2421" s="1">
        <v>98</v>
      </c>
      <c r="N2421" s="1">
        <v>1</v>
      </c>
      <c r="O2421" s="1">
        <v>2</v>
      </c>
      <c r="P2421" s="1">
        <v>511</v>
      </c>
      <c r="Q2421" s="1"/>
    </row>
    <row r="2422" spans="1:17" x14ac:dyDescent="0.25">
      <c r="A2422" t="str">
        <f>"MICS/"&amp;B2422&amp;"/"&amp;C2422&amp;"/"&amp;D2422&amp;"/"&amp;E2422</f>
        <v>MICS/511/36/3/41</v>
      </c>
      <c r="B2422" s="1">
        <v>511</v>
      </c>
      <c r="C2422" s="1">
        <v>36</v>
      </c>
      <c r="D2422" s="1">
        <v>3</v>
      </c>
      <c r="E2422" s="1">
        <v>41</v>
      </c>
      <c r="F2422" t="s">
        <v>15</v>
      </c>
      <c r="G2422" t="s">
        <v>3502</v>
      </c>
      <c r="H2422" t="s">
        <v>1749</v>
      </c>
      <c r="I2422" t="s">
        <v>18</v>
      </c>
      <c r="J2422">
        <v>11.482606887817379</v>
      </c>
      <c r="K2422">
        <v>3.8482000827789311</v>
      </c>
      <c r="L2422" s="1">
        <v>2</v>
      </c>
      <c r="M2422" s="1">
        <v>98</v>
      </c>
      <c r="N2422" s="1">
        <v>1</v>
      </c>
      <c r="O2422" s="1">
        <v>2</v>
      </c>
      <c r="P2422" s="1">
        <v>511</v>
      </c>
      <c r="Q2422" s="1"/>
    </row>
    <row r="2423" spans="1:17" x14ac:dyDescent="0.25">
      <c r="A2423" t="str">
        <f>"MICS/"&amp;B2423&amp;"/"&amp;C2423&amp;"/"&amp;D2423&amp;"/"&amp;E2423</f>
        <v>MICS/511/48/1/44</v>
      </c>
      <c r="B2423" s="1">
        <v>511</v>
      </c>
      <c r="C2423" s="1">
        <v>48</v>
      </c>
      <c r="D2423" s="1">
        <v>1</v>
      </c>
      <c r="E2423" s="1">
        <v>44</v>
      </c>
      <c r="F2423" t="s">
        <v>3503</v>
      </c>
      <c r="G2423" t="s">
        <v>3504</v>
      </c>
      <c r="H2423" t="s">
        <v>2976</v>
      </c>
      <c r="I2423" t="s">
        <v>18</v>
      </c>
      <c r="J2423">
        <v>11.48196411132813</v>
      </c>
      <c r="K2423">
        <v>3.8498630523681641</v>
      </c>
      <c r="L2423" s="1">
        <v>2</v>
      </c>
      <c r="M2423" s="1">
        <v>98</v>
      </c>
      <c r="N2423" s="1">
        <v>1</v>
      </c>
      <c r="O2423" s="1">
        <v>2</v>
      </c>
      <c r="P2423" s="1">
        <v>511</v>
      </c>
      <c r="Q2423" s="1"/>
    </row>
    <row r="2424" spans="1:17" x14ac:dyDescent="0.25">
      <c r="A2424" t="str">
        <f>"MICS/"&amp;B2424&amp;"/"&amp;C2424&amp;"/"&amp;D2424&amp;"/"&amp;E2424</f>
        <v>MICS/511/48/5/48</v>
      </c>
      <c r="B2424" s="1">
        <v>511</v>
      </c>
      <c r="C2424" s="1">
        <v>48</v>
      </c>
      <c r="D2424" s="1">
        <v>5</v>
      </c>
      <c r="E2424" s="1">
        <v>48</v>
      </c>
      <c r="F2424" t="s">
        <v>3505</v>
      </c>
      <c r="G2424" t="s">
        <v>3504</v>
      </c>
      <c r="H2424" t="s">
        <v>3506</v>
      </c>
      <c r="I2424" t="s">
        <v>18</v>
      </c>
      <c r="J2424">
        <v>11.48192310333252</v>
      </c>
      <c r="K2424">
        <v>3.8500549793243408</v>
      </c>
      <c r="L2424" s="1">
        <v>2</v>
      </c>
      <c r="M2424" s="1">
        <v>4</v>
      </c>
      <c r="N2424" s="1">
        <v>1</v>
      </c>
      <c r="O2424" s="1">
        <v>2</v>
      </c>
      <c r="P2424" s="1">
        <v>511</v>
      </c>
      <c r="Q2424" s="1"/>
    </row>
    <row r="2425" spans="1:17" x14ac:dyDescent="0.25">
      <c r="A2425" t="str">
        <f>"MICS/"&amp;B2425&amp;"/"&amp;C2425&amp;"/"&amp;D2425&amp;"/"&amp;E2425</f>
        <v>MICS/511/51/2/51</v>
      </c>
      <c r="B2425" s="1">
        <v>511</v>
      </c>
      <c r="C2425" s="1">
        <v>51</v>
      </c>
      <c r="D2425" s="1">
        <v>2</v>
      </c>
      <c r="E2425" s="1">
        <v>51</v>
      </c>
      <c r="F2425" t="s">
        <v>3507</v>
      </c>
      <c r="G2425" t="s">
        <v>3508</v>
      </c>
      <c r="H2425" t="s">
        <v>1783</v>
      </c>
      <c r="I2425" t="s">
        <v>18</v>
      </c>
      <c r="J2425">
        <v>11.481672286987299</v>
      </c>
      <c r="K2425">
        <v>3.8503150939941411</v>
      </c>
      <c r="L2425" s="1">
        <v>2</v>
      </c>
      <c r="M2425" s="1">
        <v>98</v>
      </c>
      <c r="N2425" s="1">
        <v>1</v>
      </c>
      <c r="O2425" s="1">
        <v>1</v>
      </c>
      <c r="P2425" s="1">
        <v>511</v>
      </c>
      <c r="Q2425" s="1"/>
    </row>
    <row r="2426" spans="1:17" x14ac:dyDescent="0.25">
      <c r="A2426" t="str">
        <f>"MICS/"&amp;B2426&amp;"/"&amp;C2426&amp;"/"&amp;D2426&amp;"/"&amp;E2426</f>
        <v>MICS/511/52/3/54</v>
      </c>
      <c r="B2426" s="1">
        <v>511</v>
      </c>
      <c r="C2426" s="1">
        <v>52</v>
      </c>
      <c r="D2426" s="1">
        <v>3</v>
      </c>
      <c r="E2426" s="1">
        <v>54</v>
      </c>
      <c r="F2426" t="s">
        <v>15</v>
      </c>
      <c r="G2426" t="s">
        <v>3509</v>
      </c>
      <c r="H2426" t="s">
        <v>3301</v>
      </c>
      <c r="I2426" t="s">
        <v>18</v>
      </c>
      <c r="J2426">
        <v>11.48223304748535</v>
      </c>
      <c r="K2426">
        <v>3.8500499725341801</v>
      </c>
      <c r="L2426" s="1">
        <v>2</v>
      </c>
      <c r="M2426" s="1">
        <v>98</v>
      </c>
      <c r="N2426" s="1">
        <v>1</v>
      </c>
      <c r="O2426" s="1">
        <v>2</v>
      </c>
      <c r="P2426" s="1">
        <v>511</v>
      </c>
      <c r="Q2426" s="1"/>
    </row>
    <row r="2427" spans="1:17" x14ac:dyDescent="0.25">
      <c r="A2427" t="str">
        <f>"MICS/"&amp;B2427&amp;"/"&amp;C2427&amp;"/"&amp;D2427&amp;"/"&amp;E2427</f>
        <v>MICS/511/54/1/58</v>
      </c>
      <c r="B2427" s="1">
        <v>511</v>
      </c>
      <c r="C2427" s="1">
        <v>54</v>
      </c>
      <c r="D2427" s="1">
        <v>1</v>
      </c>
      <c r="E2427" s="1">
        <v>58</v>
      </c>
      <c r="F2427" t="s">
        <v>15</v>
      </c>
      <c r="G2427" t="s">
        <v>3510</v>
      </c>
      <c r="H2427" t="s">
        <v>2266</v>
      </c>
      <c r="I2427" t="s">
        <v>18</v>
      </c>
      <c r="J2427">
        <v>11.48308658599854</v>
      </c>
      <c r="K2427">
        <v>3.8501739501953129</v>
      </c>
      <c r="L2427" s="1">
        <v>2</v>
      </c>
      <c r="M2427" s="1">
        <v>98</v>
      </c>
      <c r="N2427" s="1">
        <v>1</v>
      </c>
      <c r="O2427" s="1">
        <v>2</v>
      </c>
      <c r="P2427" s="1">
        <v>511</v>
      </c>
      <c r="Q2427" s="1"/>
    </row>
    <row r="2428" spans="1:17" x14ac:dyDescent="0.25">
      <c r="A2428" t="str">
        <f>"MICS/"&amp;B2428&amp;"/"&amp;C2428&amp;"/"&amp;D2428&amp;"/"&amp;E2428</f>
        <v>MICS/511/57/2/61</v>
      </c>
      <c r="B2428" s="1">
        <v>511</v>
      </c>
      <c r="C2428" s="1">
        <v>57</v>
      </c>
      <c r="D2428" s="1">
        <v>2</v>
      </c>
      <c r="E2428" s="1">
        <v>61</v>
      </c>
      <c r="F2428" t="s">
        <v>15</v>
      </c>
      <c r="G2428" t="s">
        <v>3511</v>
      </c>
      <c r="H2428" t="s">
        <v>3512</v>
      </c>
      <c r="I2428" t="s">
        <v>18</v>
      </c>
      <c r="J2428">
        <v>11.4824104309082</v>
      </c>
      <c r="K2428">
        <v>3.8504331111907959</v>
      </c>
      <c r="L2428" s="1">
        <v>2</v>
      </c>
      <c r="M2428" s="1">
        <v>98</v>
      </c>
      <c r="N2428" s="1">
        <v>1</v>
      </c>
      <c r="O2428" s="1">
        <v>6</v>
      </c>
      <c r="P2428" s="1">
        <v>511</v>
      </c>
      <c r="Q2428" s="1"/>
    </row>
    <row r="2429" spans="1:17" x14ac:dyDescent="0.25">
      <c r="A2429" t="str">
        <f>"MICS/"&amp;B2429&amp;"/"&amp;C2429&amp;"/"&amp;D2429&amp;"/"&amp;E2429</f>
        <v>MICS/511/58/1/64</v>
      </c>
      <c r="B2429" s="1">
        <v>511</v>
      </c>
      <c r="C2429" s="1">
        <v>58</v>
      </c>
      <c r="D2429" s="1">
        <v>1</v>
      </c>
      <c r="E2429" s="1">
        <v>64</v>
      </c>
      <c r="F2429" t="s">
        <v>15</v>
      </c>
      <c r="G2429" t="s">
        <v>3513</v>
      </c>
      <c r="H2429" t="s">
        <v>3514</v>
      </c>
      <c r="I2429" t="s">
        <v>18</v>
      </c>
      <c r="J2429">
        <v>11.482448577880859</v>
      </c>
      <c r="K2429">
        <v>3.850444078445435</v>
      </c>
      <c r="L2429" s="1">
        <v>2</v>
      </c>
      <c r="M2429" s="1">
        <v>98</v>
      </c>
      <c r="N2429" s="1">
        <v>1</v>
      </c>
      <c r="O2429" s="1">
        <v>7</v>
      </c>
      <c r="P2429" s="1">
        <v>511</v>
      </c>
      <c r="Q2429" s="1"/>
    </row>
    <row r="2430" spans="1:17" x14ac:dyDescent="0.25">
      <c r="A2430" t="str">
        <f>"MICS/"&amp;B2430&amp;"/"&amp;C2430&amp;"/"&amp;D2430&amp;"/"&amp;E2430</f>
        <v>MICS/511/59/1/67</v>
      </c>
      <c r="B2430" s="1">
        <v>511</v>
      </c>
      <c r="C2430" s="1">
        <v>59</v>
      </c>
      <c r="D2430" s="1">
        <v>1</v>
      </c>
      <c r="E2430" s="1">
        <v>67</v>
      </c>
      <c r="F2430" t="s">
        <v>15</v>
      </c>
      <c r="G2430" t="s">
        <v>3515</v>
      </c>
      <c r="H2430" t="s">
        <v>3168</v>
      </c>
      <c r="I2430" t="s">
        <v>18</v>
      </c>
      <c r="J2430">
        <v>11.482387542724609</v>
      </c>
      <c r="K2430">
        <v>3.850430011749268</v>
      </c>
      <c r="L2430" s="1">
        <v>2</v>
      </c>
      <c r="M2430" s="1">
        <v>98</v>
      </c>
      <c r="N2430" s="1">
        <v>1</v>
      </c>
      <c r="O2430" s="1">
        <v>6</v>
      </c>
      <c r="P2430" s="1">
        <v>511</v>
      </c>
      <c r="Q2430" s="1"/>
    </row>
    <row r="2431" spans="1:17" x14ac:dyDescent="0.25">
      <c r="A2431" t="str">
        <f>"MICS/"&amp;B2431&amp;"/"&amp;C2431&amp;"/"&amp;D2431&amp;"/"&amp;E2431</f>
        <v>MICS/511/59/5/71</v>
      </c>
      <c r="B2431" s="1">
        <v>511</v>
      </c>
      <c r="C2431" s="1">
        <v>59</v>
      </c>
      <c r="D2431" s="1">
        <v>5</v>
      </c>
      <c r="E2431" s="1">
        <v>71</v>
      </c>
      <c r="F2431" t="s">
        <v>15</v>
      </c>
      <c r="G2431" t="s">
        <v>3515</v>
      </c>
      <c r="H2431" t="s">
        <v>3516</v>
      </c>
      <c r="I2431" t="s">
        <v>18</v>
      </c>
      <c r="J2431">
        <v>11.48208045959473</v>
      </c>
      <c r="K2431">
        <v>3.8506989479064941</v>
      </c>
      <c r="L2431" s="1">
        <v>2</v>
      </c>
      <c r="M2431" s="1">
        <v>98</v>
      </c>
      <c r="N2431" s="1">
        <v>1</v>
      </c>
      <c r="O2431" s="1">
        <v>6</v>
      </c>
      <c r="P2431" s="1">
        <v>511</v>
      </c>
      <c r="Q2431" s="1"/>
    </row>
    <row r="2432" spans="1:17" x14ac:dyDescent="0.25">
      <c r="A2432" t="str">
        <f>"MICS/"&amp;B2432&amp;"/"&amp;C2432&amp;"/"&amp;D2432&amp;"/"&amp;E2432</f>
        <v>MICS/511/59/8/74</v>
      </c>
      <c r="B2432" s="1">
        <v>511</v>
      </c>
      <c r="C2432" s="1">
        <v>59</v>
      </c>
      <c r="D2432" s="1">
        <v>8</v>
      </c>
      <c r="E2432" s="1">
        <v>74</v>
      </c>
      <c r="F2432" t="s">
        <v>15</v>
      </c>
      <c r="G2432" t="s">
        <v>3515</v>
      </c>
      <c r="H2432" t="s">
        <v>3517</v>
      </c>
      <c r="I2432" t="s">
        <v>18</v>
      </c>
      <c r="J2432">
        <v>11.48208045959473</v>
      </c>
      <c r="K2432">
        <v>3.8506989479064941</v>
      </c>
      <c r="L2432" s="1">
        <v>2</v>
      </c>
      <c r="M2432" s="1">
        <v>98</v>
      </c>
      <c r="N2432" s="1">
        <v>1</v>
      </c>
      <c r="O2432" s="1">
        <v>6</v>
      </c>
      <c r="P2432" s="1">
        <v>511</v>
      </c>
      <c r="Q2432" s="1"/>
    </row>
    <row r="2433" spans="1:17" x14ac:dyDescent="0.25">
      <c r="A2433" t="str">
        <f>"MICS/"&amp;B2433&amp;"/"&amp;C2433&amp;"/"&amp;D2433&amp;"/"&amp;E2433</f>
        <v>MICS/511/62/1/77</v>
      </c>
      <c r="B2433" s="1">
        <v>511</v>
      </c>
      <c r="C2433" s="1">
        <v>62</v>
      </c>
      <c r="D2433" s="1">
        <v>1</v>
      </c>
      <c r="E2433" s="1">
        <v>77</v>
      </c>
      <c r="F2433" t="s">
        <v>15</v>
      </c>
      <c r="G2433" t="s">
        <v>3518</v>
      </c>
      <c r="H2433" t="s">
        <v>3519</v>
      </c>
      <c r="I2433" t="s">
        <v>18</v>
      </c>
      <c r="J2433">
        <v>11.48199462890625</v>
      </c>
      <c r="K2433">
        <v>3.8503561019897461</v>
      </c>
      <c r="L2433" s="1">
        <v>2</v>
      </c>
      <c r="M2433" s="1">
        <v>98</v>
      </c>
      <c r="N2433" s="1">
        <v>1</v>
      </c>
      <c r="O2433" s="1">
        <v>2</v>
      </c>
      <c r="P2433" s="1">
        <v>511</v>
      </c>
      <c r="Q2433" s="1"/>
    </row>
    <row r="2434" spans="1:17" x14ac:dyDescent="0.25">
      <c r="A2434" t="str">
        <f>"MICS/"&amp;B2434&amp;"/"&amp;C2434&amp;"/"&amp;D2434&amp;"/"&amp;E2434</f>
        <v>MICS/511/64/2/81</v>
      </c>
      <c r="B2434" s="1">
        <v>511</v>
      </c>
      <c r="C2434" s="1">
        <v>64</v>
      </c>
      <c r="D2434" s="1">
        <v>2</v>
      </c>
      <c r="E2434" s="1">
        <v>81</v>
      </c>
      <c r="F2434" t="s">
        <v>15</v>
      </c>
      <c r="G2434" t="s">
        <v>3520</v>
      </c>
      <c r="H2434" t="s">
        <v>1834</v>
      </c>
      <c r="I2434" t="s">
        <v>18</v>
      </c>
      <c r="J2434">
        <v>11.481437683105471</v>
      </c>
      <c r="K2434">
        <v>3.8501219749450679</v>
      </c>
      <c r="L2434" s="1">
        <v>2</v>
      </c>
      <c r="M2434" s="1">
        <v>98</v>
      </c>
      <c r="N2434" s="1">
        <v>1</v>
      </c>
      <c r="O2434" s="1">
        <v>6</v>
      </c>
      <c r="P2434" s="1">
        <v>511</v>
      </c>
      <c r="Q2434" s="1"/>
    </row>
    <row r="2435" spans="1:17" x14ac:dyDescent="0.25">
      <c r="A2435" t="str">
        <f>"MICS/"&amp;B2435&amp;"/"&amp;C2435&amp;"/"&amp;D2435&amp;"/"&amp;E2435</f>
        <v>MICS/511/65/1/84</v>
      </c>
      <c r="B2435" s="1">
        <v>511</v>
      </c>
      <c r="C2435" s="1">
        <v>65</v>
      </c>
      <c r="D2435" s="1">
        <v>1</v>
      </c>
      <c r="E2435" s="1">
        <v>84</v>
      </c>
      <c r="F2435" t="s">
        <v>15</v>
      </c>
      <c r="G2435" t="s">
        <v>3521</v>
      </c>
      <c r="H2435" t="s">
        <v>1834</v>
      </c>
      <c r="I2435" t="s">
        <v>18</v>
      </c>
      <c r="J2435">
        <v>11.481166839599609</v>
      </c>
      <c r="K2435">
        <v>3.850430965423584</v>
      </c>
      <c r="L2435" s="1">
        <v>2</v>
      </c>
      <c r="M2435" s="1">
        <v>98</v>
      </c>
      <c r="N2435" s="1">
        <v>1</v>
      </c>
      <c r="O2435" s="1">
        <v>6</v>
      </c>
      <c r="P2435" s="1">
        <v>511</v>
      </c>
      <c r="Q2435" s="1"/>
    </row>
    <row r="2436" spans="1:17" x14ac:dyDescent="0.25">
      <c r="A2436" t="str">
        <f>"MICS/"&amp;B2436&amp;"/"&amp;C2436&amp;"/"&amp;D2436&amp;"/"&amp;E2436</f>
        <v>MICS/511/65/4/87</v>
      </c>
      <c r="B2436" s="1">
        <v>511</v>
      </c>
      <c r="C2436" s="1">
        <v>65</v>
      </c>
      <c r="D2436" s="1">
        <v>4</v>
      </c>
      <c r="E2436" s="1">
        <v>87</v>
      </c>
      <c r="F2436" t="s">
        <v>15</v>
      </c>
      <c r="G2436" t="s">
        <v>3521</v>
      </c>
      <c r="H2436" t="s">
        <v>1834</v>
      </c>
      <c r="I2436" t="s">
        <v>18</v>
      </c>
      <c r="J2436">
        <v>11.481166839599609</v>
      </c>
      <c r="K2436">
        <v>3.850430965423584</v>
      </c>
      <c r="L2436" s="1">
        <v>2</v>
      </c>
      <c r="M2436" s="1">
        <v>98</v>
      </c>
      <c r="N2436" s="1">
        <v>1</v>
      </c>
      <c r="O2436" s="1">
        <v>6</v>
      </c>
      <c r="P2436" s="1">
        <v>511</v>
      </c>
      <c r="Q2436" s="1"/>
    </row>
    <row r="2437" spans="1:17" x14ac:dyDescent="0.25">
      <c r="A2437" t="str">
        <f>"MICS/"&amp;B2437&amp;"/"&amp;C2437&amp;"/"&amp;D2437&amp;"/"&amp;E2437</f>
        <v>MICS/511/65/7/90</v>
      </c>
      <c r="B2437" s="1">
        <v>511</v>
      </c>
      <c r="C2437" s="1">
        <v>65</v>
      </c>
      <c r="D2437" s="1">
        <v>7</v>
      </c>
      <c r="E2437" s="1">
        <v>90</v>
      </c>
      <c r="F2437" t="s">
        <v>15</v>
      </c>
      <c r="G2437" t="s">
        <v>3521</v>
      </c>
      <c r="H2437" t="s">
        <v>1834</v>
      </c>
      <c r="I2437" t="s">
        <v>18</v>
      </c>
      <c r="J2437">
        <v>11.481166839599609</v>
      </c>
      <c r="K2437">
        <v>3.850430965423584</v>
      </c>
      <c r="L2437" s="1">
        <v>2</v>
      </c>
      <c r="M2437" s="1">
        <v>98</v>
      </c>
      <c r="N2437" s="1">
        <v>1</v>
      </c>
      <c r="O2437" s="1">
        <v>6</v>
      </c>
      <c r="P2437" s="1">
        <v>511</v>
      </c>
      <c r="Q2437" s="1"/>
    </row>
    <row r="2438" spans="1:17" x14ac:dyDescent="0.25">
      <c r="A2438" t="str">
        <f>"MICS/"&amp;B2438&amp;"/"&amp;C2438&amp;"/"&amp;D2438&amp;"/"&amp;E2438</f>
        <v>MICS/511/68/1/94</v>
      </c>
      <c r="B2438" s="1">
        <v>511</v>
      </c>
      <c r="C2438" s="1">
        <v>68</v>
      </c>
      <c r="D2438" s="1">
        <v>1</v>
      </c>
      <c r="E2438" s="1">
        <v>94</v>
      </c>
      <c r="F2438" t="s">
        <v>15</v>
      </c>
      <c r="G2438" t="s">
        <v>3522</v>
      </c>
      <c r="H2438" t="s">
        <v>3523</v>
      </c>
      <c r="I2438" t="s">
        <v>18</v>
      </c>
      <c r="J2438">
        <v>11.48136615753174</v>
      </c>
      <c r="K2438">
        <v>3.8513610363006592</v>
      </c>
      <c r="L2438" s="1">
        <v>2</v>
      </c>
      <c r="M2438" s="1">
        <v>98</v>
      </c>
      <c r="N2438" s="1">
        <v>1</v>
      </c>
      <c r="O2438" s="1">
        <v>1</v>
      </c>
      <c r="P2438" s="1">
        <v>511</v>
      </c>
      <c r="Q2438" s="1"/>
    </row>
    <row r="2439" spans="1:17" x14ac:dyDescent="0.25">
      <c r="A2439" t="str">
        <f>"MICS/"&amp;B2439&amp;"/"&amp;C2439&amp;"/"&amp;D2439&amp;"/"&amp;E2439</f>
        <v>MICS/511/70/3/97</v>
      </c>
      <c r="B2439" s="1">
        <v>511</v>
      </c>
      <c r="C2439" s="1">
        <v>70</v>
      </c>
      <c r="D2439" s="1">
        <v>3</v>
      </c>
      <c r="E2439" s="1">
        <v>97</v>
      </c>
      <c r="F2439" t="s">
        <v>15</v>
      </c>
      <c r="G2439" t="s">
        <v>3524</v>
      </c>
      <c r="H2439" t="s">
        <v>3041</v>
      </c>
      <c r="I2439" t="s">
        <v>18</v>
      </c>
      <c r="J2439">
        <v>11.48173809051514</v>
      </c>
      <c r="K2439">
        <v>3.8513929843902588</v>
      </c>
      <c r="L2439" s="1">
        <v>2</v>
      </c>
      <c r="M2439" s="1">
        <v>98</v>
      </c>
      <c r="N2439" s="1">
        <v>1</v>
      </c>
      <c r="O2439" s="1">
        <v>2</v>
      </c>
      <c r="P2439" s="1">
        <v>511</v>
      </c>
      <c r="Q2439" s="1"/>
    </row>
    <row r="2440" spans="1:17" x14ac:dyDescent="0.25">
      <c r="A2440" t="str">
        <f>"MICS/"&amp;B2440&amp;"/"&amp;C2440&amp;"/"&amp;D2440&amp;"/"&amp;E2440</f>
        <v>MICS/511/71/3/100</v>
      </c>
      <c r="B2440" s="1">
        <v>511</v>
      </c>
      <c r="C2440" s="1">
        <v>71</v>
      </c>
      <c r="D2440" s="1">
        <v>3</v>
      </c>
      <c r="E2440" s="1">
        <v>100</v>
      </c>
      <c r="F2440" t="s">
        <v>15</v>
      </c>
      <c r="G2440" t="s">
        <v>3525</v>
      </c>
      <c r="H2440" t="s">
        <v>2386</v>
      </c>
      <c r="I2440" t="s">
        <v>18</v>
      </c>
      <c r="J2440">
        <v>11.481977462768549</v>
      </c>
      <c r="K2440">
        <v>3.8508520126342769</v>
      </c>
      <c r="L2440" s="1">
        <v>2</v>
      </c>
      <c r="M2440" s="1">
        <v>98</v>
      </c>
      <c r="N2440" s="1">
        <v>1</v>
      </c>
      <c r="O2440" s="1">
        <v>7</v>
      </c>
      <c r="P2440" s="1">
        <v>511</v>
      </c>
      <c r="Q2440" s="1"/>
    </row>
    <row r="2441" spans="1:17" x14ac:dyDescent="0.25">
      <c r="A2441" t="str">
        <f>"MICS/"&amp;B2441&amp;"/"&amp;C2441&amp;"/"&amp;D2441&amp;"/"&amp;E2441</f>
        <v>MICS/511/74/1/104</v>
      </c>
      <c r="B2441" s="1">
        <v>511</v>
      </c>
      <c r="C2441" s="1">
        <v>74</v>
      </c>
      <c r="D2441" s="1">
        <v>1</v>
      </c>
      <c r="E2441" s="1">
        <v>104</v>
      </c>
      <c r="F2441" t="s">
        <v>15</v>
      </c>
      <c r="G2441" t="s">
        <v>3526</v>
      </c>
      <c r="H2441" t="s">
        <v>3527</v>
      </c>
      <c r="I2441" t="s">
        <v>18</v>
      </c>
      <c r="J2441">
        <v>11.482204437255859</v>
      </c>
      <c r="K2441">
        <v>3.8509819507598881</v>
      </c>
      <c r="L2441" s="1">
        <v>2</v>
      </c>
      <c r="M2441" s="1">
        <v>98</v>
      </c>
      <c r="N2441" s="1">
        <v>1</v>
      </c>
      <c r="O2441" s="1">
        <v>1</v>
      </c>
      <c r="P2441" s="1">
        <v>511</v>
      </c>
      <c r="Q2441" s="1"/>
    </row>
    <row r="2442" spans="1:17" x14ac:dyDescent="0.25">
      <c r="A2442" t="str">
        <f>"MICS/"&amp;B2442&amp;"/"&amp;C2442&amp;"/"&amp;D2442&amp;"/"&amp;E2442</f>
        <v>MICS/511/77/2/107</v>
      </c>
      <c r="B2442" s="1">
        <v>511</v>
      </c>
      <c r="C2442" s="1">
        <v>77</v>
      </c>
      <c r="D2442" s="1">
        <v>2</v>
      </c>
      <c r="E2442" s="1">
        <v>107</v>
      </c>
      <c r="F2442" t="s">
        <v>15</v>
      </c>
      <c r="G2442" t="s">
        <v>3528</v>
      </c>
      <c r="H2442" t="s">
        <v>3529</v>
      </c>
      <c r="I2442" t="s">
        <v>18</v>
      </c>
      <c r="J2442">
        <v>11.482926368713381</v>
      </c>
      <c r="K2442">
        <v>3.850713968276978</v>
      </c>
      <c r="L2442" s="1">
        <v>2</v>
      </c>
      <c r="M2442" s="1">
        <v>98</v>
      </c>
      <c r="N2442" s="1">
        <v>1</v>
      </c>
      <c r="O2442" s="1">
        <v>6</v>
      </c>
      <c r="P2442" s="1">
        <v>511</v>
      </c>
      <c r="Q2442" s="1"/>
    </row>
    <row r="2443" spans="1:17" x14ac:dyDescent="0.25">
      <c r="A2443" t="str">
        <f>"MICS/"&amp;B2443&amp;"/"&amp;C2443&amp;"/"&amp;D2443&amp;"/"&amp;E2443</f>
        <v>MICS/511/78/1/110</v>
      </c>
      <c r="B2443" s="1">
        <v>511</v>
      </c>
      <c r="C2443" s="1">
        <v>78</v>
      </c>
      <c r="D2443" s="1">
        <v>1</v>
      </c>
      <c r="E2443" s="1">
        <v>110</v>
      </c>
      <c r="F2443" t="s">
        <v>3530</v>
      </c>
      <c r="G2443" t="s">
        <v>3531</v>
      </c>
      <c r="H2443" t="s">
        <v>1644</v>
      </c>
      <c r="I2443" t="s">
        <v>18</v>
      </c>
      <c r="J2443">
        <v>11.482743263244631</v>
      </c>
      <c r="K2443">
        <v>3.8507149219512939</v>
      </c>
      <c r="L2443" s="1">
        <v>1</v>
      </c>
      <c r="M2443" s="1">
        <v>5</v>
      </c>
      <c r="N2443" s="1">
        <v>1</v>
      </c>
      <c r="O2443" s="1">
        <v>1</v>
      </c>
      <c r="P2443" s="1">
        <v>511</v>
      </c>
      <c r="Q2443" s="1"/>
    </row>
    <row r="2444" spans="1:17" x14ac:dyDescent="0.25">
      <c r="A2444" t="str">
        <f>"MICS/"&amp;B2444&amp;"/"&amp;C2444&amp;"/"&amp;D2444&amp;"/"&amp;E2444</f>
        <v>MICS/511/79/3/113</v>
      </c>
      <c r="B2444" s="1">
        <v>511</v>
      </c>
      <c r="C2444" s="1">
        <v>79</v>
      </c>
      <c r="D2444" s="1">
        <v>3</v>
      </c>
      <c r="E2444" s="1">
        <v>113</v>
      </c>
      <c r="F2444" t="s">
        <v>15</v>
      </c>
      <c r="G2444" t="s">
        <v>3532</v>
      </c>
      <c r="H2444" t="s">
        <v>3041</v>
      </c>
      <c r="I2444" t="s">
        <v>18</v>
      </c>
      <c r="J2444">
        <v>11.482768058776861</v>
      </c>
      <c r="K2444">
        <v>3.850775003433228</v>
      </c>
      <c r="L2444" s="1">
        <v>2</v>
      </c>
      <c r="M2444" s="1">
        <v>98</v>
      </c>
      <c r="N2444" s="1">
        <v>1</v>
      </c>
      <c r="O2444" s="1">
        <v>6</v>
      </c>
      <c r="P2444" s="1">
        <v>511</v>
      </c>
      <c r="Q2444" s="1"/>
    </row>
    <row r="2445" spans="1:17" x14ac:dyDescent="0.25">
      <c r="A2445" t="str">
        <f>"MICS/"&amp;B2445&amp;"/"&amp;C2445&amp;"/"&amp;D2445&amp;"/"&amp;E2445</f>
        <v>MICS/511/81/1/117</v>
      </c>
      <c r="B2445" s="1">
        <v>511</v>
      </c>
      <c r="C2445" s="1">
        <v>81</v>
      </c>
      <c r="D2445" s="1">
        <v>1</v>
      </c>
      <c r="E2445" s="1">
        <v>117</v>
      </c>
      <c r="F2445" t="s">
        <v>1691</v>
      </c>
      <c r="G2445" t="s">
        <v>3533</v>
      </c>
      <c r="H2445" t="s">
        <v>3534</v>
      </c>
      <c r="I2445" t="s">
        <v>2312</v>
      </c>
      <c r="J2445">
        <v>11.48293495178223</v>
      </c>
      <c r="K2445">
        <v>3.8512790203094478</v>
      </c>
      <c r="L2445" s="1">
        <v>2</v>
      </c>
      <c r="M2445" s="1">
        <v>98</v>
      </c>
      <c r="N2445" s="1">
        <v>1</v>
      </c>
      <c r="O2445" s="1">
        <v>1</v>
      </c>
      <c r="P2445" s="1">
        <v>511</v>
      </c>
      <c r="Q2445" s="1"/>
    </row>
    <row r="2446" spans="1:17" x14ac:dyDescent="0.25">
      <c r="A2446" t="str">
        <f>"MICS/"&amp;B2446&amp;"/"&amp;C2446&amp;"/"&amp;D2446&amp;"/"&amp;E2446</f>
        <v>MICS/511/83/2/120</v>
      </c>
      <c r="B2446" s="1">
        <v>511</v>
      </c>
      <c r="C2446" s="1">
        <v>83</v>
      </c>
      <c r="D2446" s="1">
        <v>2</v>
      </c>
      <c r="E2446" s="1">
        <v>120</v>
      </c>
      <c r="F2446" t="s">
        <v>15</v>
      </c>
      <c r="G2446" t="s">
        <v>3535</v>
      </c>
      <c r="H2446" t="s">
        <v>3536</v>
      </c>
      <c r="I2446" t="s">
        <v>18</v>
      </c>
      <c r="J2446">
        <v>11.48344039916992</v>
      </c>
      <c r="K2446">
        <v>3.8510029315948491</v>
      </c>
      <c r="L2446" s="1">
        <v>2</v>
      </c>
      <c r="M2446" s="1">
        <v>98</v>
      </c>
      <c r="N2446" s="1">
        <v>1</v>
      </c>
      <c r="O2446" s="1">
        <v>2</v>
      </c>
      <c r="P2446" s="1">
        <v>511</v>
      </c>
      <c r="Q2446" s="1"/>
    </row>
    <row r="2447" spans="1:17" x14ac:dyDescent="0.25">
      <c r="A2447" t="str">
        <f>"MICS/"&amp;B2447&amp;"/"&amp;C2447&amp;"/"&amp;D2447&amp;"/"&amp;E2447</f>
        <v>MICS/511/85/1/123</v>
      </c>
      <c r="B2447" s="1">
        <v>511</v>
      </c>
      <c r="C2447" s="1">
        <v>85</v>
      </c>
      <c r="D2447" s="1">
        <v>1</v>
      </c>
      <c r="E2447" s="1">
        <v>123</v>
      </c>
      <c r="F2447" t="s">
        <v>1691</v>
      </c>
      <c r="G2447" t="s">
        <v>3537</v>
      </c>
      <c r="H2447" t="s">
        <v>3538</v>
      </c>
      <c r="I2447" t="s">
        <v>2312</v>
      </c>
      <c r="J2447">
        <v>11.48318481445313</v>
      </c>
      <c r="K2447">
        <v>3.8507449626922612</v>
      </c>
      <c r="L2447" s="1">
        <v>2</v>
      </c>
      <c r="M2447" s="1">
        <v>98</v>
      </c>
      <c r="N2447" s="1">
        <v>1</v>
      </c>
      <c r="O2447" s="1">
        <v>1</v>
      </c>
      <c r="P2447" s="1">
        <v>511</v>
      </c>
      <c r="Q2447" s="1"/>
    </row>
    <row r="2448" spans="1:17" x14ac:dyDescent="0.25">
      <c r="A2448" t="str">
        <f>"MICS/"&amp;B2448&amp;"/"&amp;C2448&amp;"/"&amp;D2448&amp;"/"&amp;E2448</f>
        <v>MICS/511/87/3/127</v>
      </c>
      <c r="B2448" s="1">
        <v>511</v>
      </c>
      <c r="C2448" s="1">
        <v>87</v>
      </c>
      <c r="D2448" s="1">
        <v>3</v>
      </c>
      <c r="E2448" s="1">
        <v>127</v>
      </c>
      <c r="F2448" t="s">
        <v>15</v>
      </c>
      <c r="G2448" t="s">
        <v>3539</v>
      </c>
      <c r="H2448" t="s">
        <v>3540</v>
      </c>
      <c r="I2448" t="s">
        <v>18</v>
      </c>
      <c r="J2448">
        <v>11.4832649230957</v>
      </c>
      <c r="K2448">
        <v>3.8507480621337891</v>
      </c>
      <c r="L2448" s="1">
        <v>2</v>
      </c>
      <c r="M2448" s="1">
        <v>98</v>
      </c>
      <c r="N2448" s="1">
        <v>1</v>
      </c>
      <c r="O2448" s="1">
        <v>6</v>
      </c>
      <c r="P2448" s="1">
        <v>511</v>
      </c>
      <c r="Q2448" s="1"/>
    </row>
    <row r="2449" spans="1:17" x14ac:dyDescent="0.25">
      <c r="A2449" t="str">
        <f>"MICS/"&amp;B2449&amp;"/"&amp;C2449&amp;"/"&amp;D2449&amp;"/"&amp;E2449</f>
        <v>MICS/511/89/1/130</v>
      </c>
      <c r="B2449" s="1">
        <v>511</v>
      </c>
      <c r="C2449" s="1">
        <v>89</v>
      </c>
      <c r="D2449" s="1">
        <v>1</v>
      </c>
      <c r="E2449" s="1">
        <v>130</v>
      </c>
      <c r="F2449" t="s">
        <v>15</v>
      </c>
      <c r="G2449" t="s">
        <v>3541</v>
      </c>
      <c r="H2449" t="s">
        <v>2207</v>
      </c>
      <c r="I2449" t="s">
        <v>18</v>
      </c>
      <c r="J2449">
        <v>11.48344039916992</v>
      </c>
      <c r="K2449">
        <v>3.8508069515228271</v>
      </c>
      <c r="L2449" s="1">
        <v>2</v>
      </c>
      <c r="M2449" s="1">
        <v>98</v>
      </c>
      <c r="N2449" s="1">
        <v>1</v>
      </c>
      <c r="O2449" s="1">
        <v>6</v>
      </c>
      <c r="P2449" s="1">
        <v>511</v>
      </c>
      <c r="Q2449" s="1"/>
    </row>
    <row r="2450" spans="1:17" x14ac:dyDescent="0.25">
      <c r="A2450" t="str">
        <f>"MICS/"&amp;B2450&amp;"/"&amp;C2450&amp;"/"&amp;D2450&amp;"/"&amp;E2450</f>
        <v>MICS/511/89/4/133</v>
      </c>
      <c r="B2450" s="1">
        <v>511</v>
      </c>
      <c r="C2450" s="1">
        <v>89</v>
      </c>
      <c r="D2450" s="1">
        <v>4</v>
      </c>
      <c r="E2450" s="1">
        <v>133</v>
      </c>
      <c r="F2450" t="s">
        <v>15</v>
      </c>
      <c r="G2450" t="s">
        <v>3541</v>
      </c>
      <c r="H2450" t="s">
        <v>2819</v>
      </c>
      <c r="I2450" t="s">
        <v>18</v>
      </c>
      <c r="J2450">
        <v>11.48344039916992</v>
      </c>
      <c r="K2450">
        <v>3.8508069515228271</v>
      </c>
      <c r="L2450" s="1">
        <v>2</v>
      </c>
      <c r="M2450" s="1">
        <v>98</v>
      </c>
      <c r="N2450" s="1">
        <v>1</v>
      </c>
      <c r="O2450" s="1">
        <v>6</v>
      </c>
      <c r="P2450" s="1">
        <v>511</v>
      </c>
      <c r="Q2450" s="1"/>
    </row>
    <row r="2451" spans="1:17" x14ac:dyDescent="0.25">
      <c r="A2451" t="str">
        <f>"MICS/"&amp;B2451&amp;"/"&amp;C2451&amp;"/"&amp;D2451&amp;"/"&amp;E2451</f>
        <v>MICS/511/89/7/136</v>
      </c>
      <c r="B2451" s="1">
        <v>511</v>
      </c>
      <c r="C2451" s="1">
        <v>89</v>
      </c>
      <c r="D2451" s="1">
        <v>7</v>
      </c>
      <c r="E2451" s="1">
        <v>136</v>
      </c>
      <c r="F2451" t="s">
        <v>3542</v>
      </c>
      <c r="G2451" t="s">
        <v>3541</v>
      </c>
      <c r="H2451" t="s">
        <v>1834</v>
      </c>
      <c r="I2451" t="s">
        <v>18</v>
      </c>
      <c r="J2451">
        <v>11.48344039916992</v>
      </c>
      <c r="K2451">
        <v>3.8508069515228271</v>
      </c>
      <c r="L2451" s="1">
        <v>2</v>
      </c>
      <c r="M2451" s="1">
        <v>98</v>
      </c>
      <c r="N2451" s="1">
        <v>1</v>
      </c>
      <c r="O2451" s="1">
        <v>6</v>
      </c>
      <c r="P2451" s="1">
        <v>511</v>
      </c>
      <c r="Q2451" s="1"/>
    </row>
    <row r="2452" spans="1:17" x14ac:dyDescent="0.25">
      <c r="A2452" t="str">
        <f>"MICS/"&amp;B2452&amp;"/"&amp;C2452&amp;"/"&amp;D2452&amp;"/"&amp;E2452</f>
        <v>MICS/511/92/1/140</v>
      </c>
      <c r="B2452" s="1">
        <v>511</v>
      </c>
      <c r="C2452" s="1">
        <v>92</v>
      </c>
      <c r="D2452" s="1">
        <v>1</v>
      </c>
      <c r="E2452" s="1">
        <v>140</v>
      </c>
      <c r="F2452" t="s">
        <v>15</v>
      </c>
      <c r="G2452" t="s">
        <v>3543</v>
      </c>
      <c r="H2452" t="s">
        <v>3544</v>
      </c>
      <c r="I2452" t="s">
        <v>18</v>
      </c>
      <c r="J2452">
        <v>11.483567237854</v>
      </c>
      <c r="K2452">
        <v>3.8505570888519292</v>
      </c>
      <c r="L2452" s="1">
        <v>2</v>
      </c>
      <c r="M2452" s="1">
        <v>98</v>
      </c>
      <c r="N2452" s="1">
        <v>1</v>
      </c>
      <c r="O2452" s="1">
        <v>1</v>
      </c>
      <c r="P2452" s="1">
        <v>511</v>
      </c>
      <c r="Q2452" s="1"/>
    </row>
    <row r="2453" spans="1:17" x14ac:dyDescent="0.25">
      <c r="A2453" t="str">
        <f>"MICS/"&amp;B2453&amp;"/"&amp;C2453&amp;"/"&amp;D2453&amp;"/"&amp;E2453</f>
        <v>MICS/511/94/1/143</v>
      </c>
      <c r="B2453" s="1">
        <v>511</v>
      </c>
      <c r="C2453" s="1">
        <v>94</v>
      </c>
      <c r="D2453" s="1">
        <v>1</v>
      </c>
      <c r="E2453" s="1">
        <v>143</v>
      </c>
      <c r="F2453" t="s">
        <v>15</v>
      </c>
      <c r="G2453" t="s">
        <v>3545</v>
      </c>
      <c r="H2453" t="s">
        <v>1644</v>
      </c>
      <c r="I2453" t="s">
        <v>18</v>
      </c>
      <c r="J2453">
        <v>11.483242988586429</v>
      </c>
      <c r="K2453">
        <v>3.8506700992584229</v>
      </c>
      <c r="L2453" s="1">
        <v>2</v>
      </c>
      <c r="M2453" s="1">
        <v>98</v>
      </c>
      <c r="N2453" s="1">
        <v>1</v>
      </c>
      <c r="O2453" s="1">
        <v>1</v>
      </c>
      <c r="P2453" s="1">
        <v>511</v>
      </c>
      <c r="Q2453" s="1"/>
    </row>
    <row r="2454" spans="1:17" x14ac:dyDescent="0.25">
      <c r="A2454" t="str">
        <f>"MICS/"&amp;B2454&amp;"/"&amp;C2454&amp;"/"&amp;D2454&amp;"/"&amp;E2454</f>
        <v>MICS/511/98/1/146</v>
      </c>
      <c r="B2454" s="1">
        <v>511</v>
      </c>
      <c r="C2454" s="1">
        <v>98</v>
      </c>
      <c r="D2454" s="1">
        <v>1</v>
      </c>
      <c r="E2454" s="1">
        <v>146</v>
      </c>
      <c r="F2454" t="s">
        <v>15</v>
      </c>
      <c r="G2454" t="s">
        <v>3546</v>
      </c>
      <c r="H2454" t="s">
        <v>2207</v>
      </c>
      <c r="I2454" t="s">
        <v>18</v>
      </c>
      <c r="J2454">
        <v>11.48372173309326</v>
      </c>
      <c r="K2454">
        <v>3.8506350517272949</v>
      </c>
      <c r="L2454" s="1">
        <v>2</v>
      </c>
      <c r="M2454" s="1">
        <v>98</v>
      </c>
      <c r="N2454" s="1">
        <v>1</v>
      </c>
      <c r="O2454" s="1">
        <v>2</v>
      </c>
      <c r="P2454" s="1">
        <v>511</v>
      </c>
      <c r="Q2454" s="1"/>
    </row>
    <row r="2455" spans="1:17" x14ac:dyDescent="0.25">
      <c r="A2455" t="str">
        <f>"MICS/"&amp;B2455&amp;"/"&amp;C2455&amp;"/"&amp;D2455&amp;"/"&amp;E2455</f>
        <v>MICS/511/99/1/150</v>
      </c>
      <c r="B2455" s="1">
        <v>511</v>
      </c>
      <c r="C2455" s="1">
        <v>99</v>
      </c>
      <c r="D2455" s="1">
        <v>1</v>
      </c>
      <c r="E2455" s="1">
        <v>150</v>
      </c>
      <c r="F2455" t="s">
        <v>15</v>
      </c>
      <c r="G2455" t="s">
        <v>3547</v>
      </c>
      <c r="H2455" t="s">
        <v>3548</v>
      </c>
      <c r="I2455" t="s">
        <v>18</v>
      </c>
      <c r="J2455">
        <v>11.483940124511721</v>
      </c>
      <c r="K2455">
        <v>3.850768089294434</v>
      </c>
      <c r="L2455" s="1">
        <v>2</v>
      </c>
      <c r="M2455" s="1">
        <v>98</v>
      </c>
      <c r="N2455" s="1">
        <v>1</v>
      </c>
      <c r="O2455" s="1">
        <v>1</v>
      </c>
      <c r="P2455" s="1">
        <v>511</v>
      </c>
      <c r="Q2455" s="1"/>
    </row>
    <row r="2456" spans="1:17" x14ac:dyDescent="0.25">
      <c r="A2456" t="str">
        <f>"MICS/"&amp;B2456&amp;"/"&amp;C2456&amp;"/"&amp;D2456&amp;"/"&amp;E2456</f>
        <v>MICS/511/102/1/153</v>
      </c>
      <c r="B2456" s="1">
        <v>511</v>
      </c>
      <c r="C2456" s="1">
        <v>102</v>
      </c>
      <c r="D2456" s="1">
        <v>1</v>
      </c>
      <c r="E2456" s="1">
        <v>153</v>
      </c>
      <c r="F2456" t="s">
        <v>15</v>
      </c>
      <c r="G2456" t="s">
        <v>3549</v>
      </c>
      <c r="H2456" t="s">
        <v>3550</v>
      </c>
      <c r="I2456" t="s">
        <v>18</v>
      </c>
      <c r="J2456">
        <v>11.484292030334471</v>
      </c>
      <c r="K2456">
        <v>3.85099196434021</v>
      </c>
      <c r="L2456" s="1">
        <v>2</v>
      </c>
      <c r="M2456" s="1">
        <v>98</v>
      </c>
      <c r="N2456" s="1">
        <v>1</v>
      </c>
      <c r="O2456" s="1">
        <v>1</v>
      </c>
      <c r="P2456" s="1">
        <v>511</v>
      </c>
      <c r="Q2456" s="1"/>
    </row>
    <row r="2457" spans="1:17" x14ac:dyDescent="0.25">
      <c r="A2457" t="str">
        <f>"MICS/"&amp;B2457&amp;"/"&amp;C2457&amp;"/"&amp;D2457&amp;"/"&amp;E2457</f>
        <v>MICS/511/103/3/156</v>
      </c>
      <c r="B2457" s="1">
        <v>511</v>
      </c>
      <c r="C2457" s="1">
        <v>103</v>
      </c>
      <c r="D2457" s="1">
        <v>3</v>
      </c>
      <c r="E2457" s="1">
        <v>156</v>
      </c>
      <c r="F2457" t="s">
        <v>15</v>
      </c>
      <c r="G2457" t="s">
        <v>3551</v>
      </c>
      <c r="H2457" t="s">
        <v>2266</v>
      </c>
      <c r="I2457" t="s">
        <v>18</v>
      </c>
      <c r="J2457">
        <v>11.48430728912354</v>
      </c>
      <c r="K2457">
        <v>3.8509819507598881</v>
      </c>
      <c r="L2457" s="1">
        <v>2</v>
      </c>
      <c r="M2457" s="1">
        <v>98</v>
      </c>
      <c r="N2457" s="1">
        <v>1</v>
      </c>
      <c r="O2457" s="1">
        <v>2</v>
      </c>
      <c r="P2457" s="1">
        <v>511</v>
      </c>
      <c r="Q2457" s="1"/>
    </row>
    <row r="2458" spans="1:17" x14ac:dyDescent="0.25">
      <c r="A2458" t="str">
        <f>"MICS/"&amp;B2458&amp;"/"&amp;C2458&amp;"/"&amp;D2458&amp;"/"&amp;E2458</f>
        <v>MICS/511/105/1/159</v>
      </c>
      <c r="B2458" s="1">
        <v>511</v>
      </c>
      <c r="C2458" s="1">
        <v>105</v>
      </c>
      <c r="D2458" s="1">
        <v>1</v>
      </c>
      <c r="E2458" s="1">
        <v>159</v>
      </c>
      <c r="F2458" t="s">
        <v>1705</v>
      </c>
      <c r="G2458" t="s">
        <v>3552</v>
      </c>
      <c r="H2458" t="s">
        <v>1704</v>
      </c>
      <c r="I2458" t="s">
        <v>18</v>
      </c>
      <c r="J2458">
        <v>11.484103202819821</v>
      </c>
      <c r="K2458">
        <v>3.8505370616912842</v>
      </c>
      <c r="L2458" s="1">
        <v>2</v>
      </c>
      <c r="M2458" s="1">
        <v>98</v>
      </c>
      <c r="N2458" s="1">
        <v>1</v>
      </c>
      <c r="O2458" s="1">
        <v>2</v>
      </c>
      <c r="P2458" s="1">
        <v>511</v>
      </c>
      <c r="Q2458" s="1"/>
    </row>
    <row r="2459" spans="1:17" x14ac:dyDescent="0.25">
      <c r="A2459" t="str">
        <f>"MICS/"&amp;B2459&amp;"/"&amp;C2459&amp;"/"&amp;D2459&amp;"/"&amp;E2459</f>
        <v>MICS/511/106/3/163</v>
      </c>
      <c r="B2459" s="1">
        <v>511</v>
      </c>
      <c r="C2459" s="1">
        <v>106</v>
      </c>
      <c r="D2459" s="1">
        <v>3</v>
      </c>
      <c r="E2459" s="1">
        <v>163</v>
      </c>
      <c r="F2459" t="s">
        <v>15</v>
      </c>
      <c r="G2459" t="s">
        <v>3553</v>
      </c>
      <c r="H2459" t="s">
        <v>1741</v>
      </c>
      <c r="I2459" t="s">
        <v>18</v>
      </c>
      <c r="J2459">
        <v>11.48375415802002</v>
      </c>
      <c r="K2459">
        <v>3.8504080772399898</v>
      </c>
      <c r="L2459" s="1">
        <v>2</v>
      </c>
      <c r="M2459" s="1">
        <v>98</v>
      </c>
      <c r="N2459" s="1">
        <v>1</v>
      </c>
      <c r="O2459" s="1">
        <v>2</v>
      </c>
      <c r="P2459" s="1">
        <v>511</v>
      </c>
      <c r="Q2459" s="1"/>
    </row>
    <row r="2460" spans="1:17" x14ac:dyDescent="0.25">
      <c r="A2460" t="str">
        <f>"MICS/"&amp;B2460&amp;"/"&amp;C2460&amp;"/"&amp;D2460&amp;"/"&amp;E2460</f>
        <v>MICS/511/108/2/166</v>
      </c>
      <c r="B2460" s="1">
        <v>511</v>
      </c>
      <c r="C2460" s="1">
        <v>108</v>
      </c>
      <c r="D2460" s="1">
        <v>2</v>
      </c>
      <c r="E2460" s="1">
        <v>166</v>
      </c>
      <c r="F2460" t="s">
        <v>15</v>
      </c>
      <c r="G2460" t="s">
        <v>3554</v>
      </c>
      <c r="H2460" t="s">
        <v>1770</v>
      </c>
      <c r="I2460" t="s">
        <v>18</v>
      </c>
      <c r="J2460">
        <v>11.483943939208981</v>
      </c>
      <c r="K2460">
        <v>3.8478419780731201</v>
      </c>
      <c r="L2460" s="1">
        <v>2</v>
      </c>
      <c r="M2460" s="1">
        <v>98</v>
      </c>
      <c r="N2460" s="1">
        <v>1</v>
      </c>
      <c r="O2460" s="1">
        <v>2</v>
      </c>
      <c r="P2460" s="1">
        <v>511</v>
      </c>
      <c r="Q2460" s="1"/>
    </row>
    <row r="2461" spans="1:17" x14ac:dyDescent="0.25">
      <c r="A2461" t="str">
        <f>"MICS/"&amp;B2461&amp;"/"&amp;C2461&amp;"/"&amp;D2461&amp;"/"&amp;E2461</f>
        <v>MICS/511/111/3/169</v>
      </c>
      <c r="B2461" s="1">
        <v>511</v>
      </c>
      <c r="C2461" s="1">
        <v>111</v>
      </c>
      <c r="D2461" s="1">
        <v>3</v>
      </c>
      <c r="E2461" s="1">
        <v>169</v>
      </c>
      <c r="F2461" t="s">
        <v>15</v>
      </c>
      <c r="G2461" t="s">
        <v>3555</v>
      </c>
      <c r="H2461" t="s">
        <v>2266</v>
      </c>
      <c r="I2461" t="s">
        <v>18</v>
      </c>
      <c r="J2461">
        <v>11.483833312988279</v>
      </c>
      <c r="K2461">
        <v>3.8477098941802979</v>
      </c>
      <c r="L2461" s="1">
        <v>2</v>
      </c>
      <c r="M2461" s="1">
        <v>98</v>
      </c>
      <c r="N2461" s="1">
        <v>1</v>
      </c>
      <c r="O2461" s="1">
        <v>2</v>
      </c>
      <c r="P2461" s="1">
        <v>511</v>
      </c>
      <c r="Q2461" s="1"/>
    </row>
    <row r="2462" spans="1:17" x14ac:dyDescent="0.25">
      <c r="A2462" t="str">
        <f>"MICS/"&amp;B2462&amp;"/"&amp;C2462&amp;"/"&amp;D2462&amp;"/"&amp;E2462</f>
        <v>MICS/511/114/2/173</v>
      </c>
      <c r="B2462" s="1">
        <v>511</v>
      </c>
      <c r="C2462" s="1">
        <v>114</v>
      </c>
      <c r="D2462" s="1">
        <v>2</v>
      </c>
      <c r="E2462" s="1">
        <v>173</v>
      </c>
      <c r="F2462" t="s">
        <v>15</v>
      </c>
      <c r="G2462" t="s">
        <v>3556</v>
      </c>
      <c r="H2462" t="s">
        <v>2674</v>
      </c>
      <c r="I2462" t="s">
        <v>18</v>
      </c>
      <c r="J2462">
        <v>11.484330177307131</v>
      </c>
      <c r="K2462">
        <v>3.8480629920959468</v>
      </c>
      <c r="L2462" s="1">
        <v>2</v>
      </c>
      <c r="M2462" s="1">
        <v>98</v>
      </c>
      <c r="N2462" s="1">
        <v>1</v>
      </c>
      <c r="O2462" s="1">
        <v>7</v>
      </c>
      <c r="P2462" s="1">
        <v>511</v>
      </c>
      <c r="Q2462" s="1"/>
    </row>
    <row r="2463" spans="1:17" x14ac:dyDescent="0.25">
      <c r="A2463" t="str">
        <f>"MICS/"&amp;B2463&amp;"/"&amp;C2463&amp;"/"&amp;D2463&amp;"/"&amp;E2463</f>
        <v>MICS/511/117/1/176</v>
      </c>
      <c r="B2463" s="1">
        <v>511</v>
      </c>
      <c r="C2463" s="1">
        <v>117</v>
      </c>
      <c r="D2463" s="1">
        <v>1</v>
      </c>
      <c r="E2463" s="1">
        <v>176</v>
      </c>
      <c r="F2463" t="s">
        <v>3557</v>
      </c>
      <c r="G2463" t="s">
        <v>3558</v>
      </c>
      <c r="H2463" t="s">
        <v>3559</v>
      </c>
      <c r="I2463" t="s">
        <v>18</v>
      </c>
      <c r="J2463">
        <v>11.48420524597168</v>
      </c>
      <c r="K2463">
        <v>3.8476829528808589</v>
      </c>
      <c r="L2463" s="1">
        <v>2</v>
      </c>
      <c r="M2463" s="1">
        <v>5</v>
      </c>
      <c r="N2463" s="1">
        <v>1</v>
      </c>
      <c r="O2463" s="1">
        <v>1</v>
      </c>
      <c r="P2463" s="1">
        <v>511</v>
      </c>
      <c r="Q2463" s="1"/>
    </row>
    <row r="2464" spans="1:17" x14ac:dyDescent="0.25">
      <c r="A2464" t="str">
        <f>"MICS/"&amp;B2464&amp;"/"&amp;C2464&amp;"/"&amp;D2464&amp;"/"&amp;E2464</f>
        <v>MICS/511/120/1/179</v>
      </c>
      <c r="B2464" s="1">
        <v>511</v>
      </c>
      <c r="C2464" s="1">
        <v>120</v>
      </c>
      <c r="D2464" s="1">
        <v>1</v>
      </c>
      <c r="E2464" s="1">
        <v>179</v>
      </c>
      <c r="F2464" t="s">
        <v>15</v>
      </c>
      <c r="G2464" t="s">
        <v>3560</v>
      </c>
      <c r="H2464" t="s">
        <v>3374</v>
      </c>
      <c r="I2464" t="s">
        <v>18</v>
      </c>
      <c r="J2464">
        <v>11.48447227478027</v>
      </c>
      <c r="K2464">
        <v>3.8474628925323491</v>
      </c>
      <c r="L2464" s="1">
        <v>2</v>
      </c>
      <c r="M2464" s="1">
        <v>98</v>
      </c>
      <c r="N2464" s="1">
        <v>1</v>
      </c>
      <c r="O2464" s="1">
        <v>2</v>
      </c>
      <c r="P2464" s="1">
        <v>511</v>
      </c>
      <c r="Q2464" s="1"/>
    </row>
    <row r="2465" spans="1:17" x14ac:dyDescent="0.25">
      <c r="A2465" t="str">
        <f>"MICS/"&amp;B2465&amp;"/"&amp;C2465&amp;"/"&amp;D2465&amp;"/"&amp;E2465</f>
        <v>MICS/511/120/4/182</v>
      </c>
      <c r="B2465" s="1">
        <v>511</v>
      </c>
      <c r="C2465" s="1">
        <v>120</v>
      </c>
      <c r="D2465" s="1">
        <v>4</v>
      </c>
      <c r="E2465" s="1">
        <v>182</v>
      </c>
      <c r="F2465" t="s">
        <v>3561</v>
      </c>
      <c r="G2465" t="s">
        <v>3560</v>
      </c>
      <c r="H2465" t="s">
        <v>3374</v>
      </c>
      <c r="I2465" t="s">
        <v>18</v>
      </c>
      <c r="J2465">
        <v>11.48447227478027</v>
      </c>
      <c r="K2465">
        <v>3.8474628925323491</v>
      </c>
      <c r="L2465" s="1">
        <v>1</v>
      </c>
      <c r="M2465" s="1">
        <v>2</v>
      </c>
      <c r="N2465" s="1">
        <v>1</v>
      </c>
      <c r="O2465" s="1">
        <v>2</v>
      </c>
      <c r="P2465" s="1">
        <v>511</v>
      </c>
      <c r="Q2465" s="1"/>
    </row>
    <row r="2466" spans="1:17" x14ac:dyDescent="0.25">
      <c r="A2466" t="str">
        <f>"MICS/"&amp;B2466&amp;"/"&amp;C2466&amp;"/"&amp;D2466&amp;"/"&amp;E2466</f>
        <v>MICS/512/3/1/2</v>
      </c>
      <c r="B2466" s="1">
        <v>512</v>
      </c>
      <c r="C2466" s="1">
        <v>3</v>
      </c>
      <c r="D2466" s="1">
        <v>1</v>
      </c>
      <c r="E2466" s="1">
        <v>2</v>
      </c>
      <c r="F2466" t="s">
        <v>15</v>
      </c>
      <c r="G2466" t="s">
        <v>3562</v>
      </c>
      <c r="H2466" t="s">
        <v>3563</v>
      </c>
      <c r="I2466" t="s">
        <v>18</v>
      </c>
      <c r="J2466">
        <v>11.47502994537354</v>
      </c>
      <c r="K2466">
        <v>3.8373270034790039</v>
      </c>
      <c r="L2466" s="1">
        <v>2</v>
      </c>
      <c r="M2466" s="1">
        <v>98</v>
      </c>
      <c r="N2466" s="1">
        <v>1</v>
      </c>
      <c r="O2466" s="1">
        <v>2</v>
      </c>
      <c r="P2466" s="1">
        <v>512</v>
      </c>
      <c r="Q2466" s="1"/>
    </row>
    <row r="2467" spans="1:17" x14ac:dyDescent="0.25">
      <c r="A2467" t="str">
        <f>"MICS/"&amp;B2467&amp;"/"&amp;C2467&amp;"/"&amp;D2467&amp;"/"&amp;E2467</f>
        <v>MICS/512/7/3/6</v>
      </c>
      <c r="B2467" s="1">
        <v>512</v>
      </c>
      <c r="C2467" s="1">
        <v>7</v>
      </c>
      <c r="D2467" s="1">
        <v>3</v>
      </c>
      <c r="E2467" s="1">
        <v>6</v>
      </c>
      <c r="F2467" t="s">
        <v>15</v>
      </c>
      <c r="G2467" t="s">
        <v>3564</v>
      </c>
      <c r="H2467" t="s">
        <v>3565</v>
      </c>
      <c r="I2467" t="s">
        <v>18</v>
      </c>
      <c r="J2467">
        <v>11.475319862365721</v>
      </c>
      <c r="K2467">
        <v>3.8369019031524658</v>
      </c>
      <c r="L2467" s="1">
        <v>2</v>
      </c>
      <c r="M2467" s="1">
        <v>98</v>
      </c>
      <c r="N2467" s="1">
        <v>1</v>
      </c>
      <c r="O2467" s="1">
        <v>6</v>
      </c>
      <c r="P2467" s="1">
        <v>512</v>
      </c>
      <c r="Q2467" s="1"/>
    </row>
    <row r="2468" spans="1:17" x14ac:dyDescent="0.25">
      <c r="A2468" t="str">
        <f>"MICS/"&amp;B2468&amp;"/"&amp;C2468&amp;"/"&amp;D2468&amp;"/"&amp;E2468</f>
        <v>MICS/512/9/2/10</v>
      </c>
      <c r="B2468" s="1">
        <v>512</v>
      </c>
      <c r="C2468" s="1">
        <v>9</v>
      </c>
      <c r="D2468" s="1">
        <v>2</v>
      </c>
      <c r="E2468" s="1">
        <v>10</v>
      </c>
      <c r="F2468" t="s">
        <v>15</v>
      </c>
      <c r="G2468" t="s">
        <v>3566</v>
      </c>
      <c r="H2468" t="s">
        <v>2819</v>
      </c>
      <c r="I2468" t="s">
        <v>18</v>
      </c>
      <c r="J2468">
        <v>11.4752140045166</v>
      </c>
      <c r="K2468">
        <v>3.8365459442138672</v>
      </c>
      <c r="L2468" s="1">
        <v>2</v>
      </c>
      <c r="M2468" s="1">
        <v>98</v>
      </c>
      <c r="N2468" s="1">
        <v>1</v>
      </c>
      <c r="O2468" s="1">
        <v>2</v>
      </c>
      <c r="P2468" s="1">
        <v>512</v>
      </c>
      <c r="Q2468" s="1"/>
    </row>
    <row r="2469" spans="1:17" x14ac:dyDescent="0.25">
      <c r="A2469" t="str">
        <f>"MICS/"&amp;B2469&amp;"/"&amp;C2469&amp;"/"&amp;D2469&amp;"/"&amp;E2469</f>
        <v>MICS/512/10/2/14</v>
      </c>
      <c r="B2469" s="1">
        <v>512</v>
      </c>
      <c r="C2469" s="1">
        <v>10</v>
      </c>
      <c r="D2469" s="1">
        <v>2</v>
      </c>
      <c r="E2469" s="1">
        <v>14</v>
      </c>
      <c r="F2469" t="s">
        <v>15</v>
      </c>
      <c r="G2469" t="s">
        <v>3567</v>
      </c>
      <c r="H2469" t="s">
        <v>3568</v>
      </c>
      <c r="I2469" t="s">
        <v>18</v>
      </c>
      <c r="J2469">
        <v>11.475290298461911</v>
      </c>
      <c r="K2469">
        <v>3.8362679481506352</v>
      </c>
      <c r="L2469" s="1">
        <v>2</v>
      </c>
      <c r="M2469" s="1">
        <v>98</v>
      </c>
      <c r="N2469" s="1">
        <v>1</v>
      </c>
      <c r="O2469" s="1">
        <v>6</v>
      </c>
      <c r="P2469" s="1">
        <v>512</v>
      </c>
      <c r="Q2469" s="1"/>
    </row>
    <row r="2470" spans="1:17" x14ac:dyDescent="0.25">
      <c r="A2470" t="str">
        <f>"MICS/"&amp;B2470&amp;"/"&amp;C2470&amp;"/"&amp;D2470&amp;"/"&amp;E2470</f>
        <v>MICS/512/10/6/18</v>
      </c>
      <c r="B2470" s="1">
        <v>512</v>
      </c>
      <c r="C2470" s="1">
        <v>10</v>
      </c>
      <c r="D2470" s="1">
        <v>6</v>
      </c>
      <c r="E2470" s="1">
        <v>18</v>
      </c>
      <c r="F2470" t="s">
        <v>15</v>
      </c>
      <c r="G2470" t="s">
        <v>3567</v>
      </c>
      <c r="H2470" t="s">
        <v>3568</v>
      </c>
      <c r="I2470" t="s">
        <v>18</v>
      </c>
      <c r="J2470">
        <v>11.475290298461911</v>
      </c>
      <c r="K2470">
        <v>3.8362679481506352</v>
      </c>
      <c r="L2470" s="1">
        <v>2</v>
      </c>
      <c r="M2470" s="1">
        <v>98</v>
      </c>
      <c r="N2470" s="1">
        <v>1</v>
      </c>
      <c r="O2470" s="1">
        <v>6</v>
      </c>
      <c r="P2470" s="1">
        <v>512</v>
      </c>
      <c r="Q2470" s="1"/>
    </row>
    <row r="2471" spans="1:17" x14ac:dyDescent="0.25">
      <c r="A2471" t="str">
        <f>"MICS/"&amp;B2471&amp;"/"&amp;C2471&amp;"/"&amp;D2471&amp;"/"&amp;E2471</f>
        <v>MICS/512/10/10/22</v>
      </c>
      <c r="B2471" s="1">
        <v>512</v>
      </c>
      <c r="C2471" s="1">
        <v>10</v>
      </c>
      <c r="D2471" s="1">
        <v>10</v>
      </c>
      <c r="E2471" s="1">
        <v>22</v>
      </c>
      <c r="F2471" t="s">
        <v>15</v>
      </c>
      <c r="G2471" t="s">
        <v>3567</v>
      </c>
      <c r="H2471" t="s">
        <v>3569</v>
      </c>
      <c r="I2471" t="s">
        <v>18</v>
      </c>
      <c r="J2471">
        <v>11.475290298461911</v>
      </c>
      <c r="K2471">
        <v>3.8362679481506352</v>
      </c>
      <c r="L2471" s="1">
        <v>2</v>
      </c>
      <c r="M2471" s="1">
        <v>98</v>
      </c>
      <c r="N2471" s="1">
        <v>1</v>
      </c>
      <c r="O2471" s="1">
        <v>6</v>
      </c>
      <c r="P2471" s="1">
        <v>512</v>
      </c>
      <c r="Q2471" s="1"/>
    </row>
    <row r="2472" spans="1:17" x14ac:dyDescent="0.25">
      <c r="A2472" t="str">
        <f>"MICS/"&amp;B2472&amp;"/"&amp;C2472&amp;"/"&amp;D2472&amp;"/"&amp;E2472</f>
        <v>MICS/512/13/1/26</v>
      </c>
      <c r="B2472" s="1">
        <v>512</v>
      </c>
      <c r="C2472" s="1">
        <v>13</v>
      </c>
      <c r="D2472" s="1">
        <v>1</v>
      </c>
      <c r="E2472" s="1">
        <v>26</v>
      </c>
      <c r="F2472" t="s">
        <v>15</v>
      </c>
      <c r="G2472" t="s">
        <v>3570</v>
      </c>
      <c r="H2472" t="s">
        <v>3571</v>
      </c>
      <c r="I2472" t="s">
        <v>18</v>
      </c>
      <c r="J2472">
        <v>11.4747428894043</v>
      </c>
      <c r="K2472">
        <v>3.8362870216369629</v>
      </c>
      <c r="L2472" s="1">
        <v>2</v>
      </c>
      <c r="M2472" s="1">
        <v>98</v>
      </c>
      <c r="N2472" s="1">
        <v>1</v>
      </c>
      <c r="O2472" s="1">
        <v>2</v>
      </c>
      <c r="P2472" s="1">
        <v>512</v>
      </c>
      <c r="Q2472" s="1"/>
    </row>
    <row r="2473" spans="1:17" x14ac:dyDescent="0.25">
      <c r="A2473" t="str">
        <f>"MICS/"&amp;B2473&amp;"/"&amp;C2473&amp;"/"&amp;D2473&amp;"/"&amp;E2473</f>
        <v>MICS/512/14/3/31</v>
      </c>
      <c r="B2473" s="1">
        <v>512</v>
      </c>
      <c r="C2473" s="1">
        <v>14</v>
      </c>
      <c r="D2473" s="1">
        <v>3</v>
      </c>
      <c r="E2473" s="1">
        <v>31</v>
      </c>
      <c r="F2473" t="s">
        <v>15</v>
      </c>
      <c r="G2473" t="s">
        <v>3572</v>
      </c>
      <c r="H2473" t="s">
        <v>3573</v>
      </c>
      <c r="I2473" t="s">
        <v>18</v>
      </c>
      <c r="J2473">
        <v>11.47465896606445</v>
      </c>
      <c r="K2473">
        <v>3.8363909721374512</v>
      </c>
      <c r="L2473" s="1">
        <v>2</v>
      </c>
      <c r="M2473" s="1">
        <v>98</v>
      </c>
      <c r="N2473" s="1">
        <v>1</v>
      </c>
      <c r="O2473" s="1">
        <v>2</v>
      </c>
      <c r="P2473" s="1">
        <v>512</v>
      </c>
      <c r="Q2473" s="1"/>
    </row>
    <row r="2474" spans="1:17" x14ac:dyDescent="0.25">
      <c r="A2474" t="str">
        <f>"MICS/"&amp;B2474&amp;"/"&amp;C2474&amp;"/"&amp;D2474&amp;"/"&amp;E2474</f>
        <v>MICS/512/14/7/35</v>
      </c>
      <c r="B2474" s="1">
        <v>512</v>
      </c>
      <c r="C2474" s="1">
        <v>14</v>
      </c>
      <c r="D2474" s="1">
        <v>7</v>
      </c>
      <c r="E2474" s="1">
        <v>35</v>
      </c>
      <c r="F2474" t="s">
        <v>15</v>
      </c>
      <c r="G2474" t="s">
        <v>3572</v>
      </c>
      <c r="H2474" t="s">
        <v>3573</v>
      </c>
      <c r="I2474" t="s">
        <v>18</v>
      </c>
      <c r="J2474">
        <v>11.47465896606445</v>
      </c>
      <c r="K2474">
        <v>3.8363909721374512</v>
      </c>
      <c r="L2474" s="1">
        <v>2</v>
      </c>
      <c r="M2474" s="1">
        <v>98</v>
      </c>
      <c r="N2474" s="1">
        <v>1</v>
      </c>
      <c r="O2474" s="1">
        <v>2</v>
      </c>
      <c r="P2474" s="1">
        <v>512</v>
      </c>
      <c r="Q2474" s="1"/>
    </row>
    <row r="2475" spans="1:17" x14ac:dyDescent="0.25">
      <c r="A2475" t="str">
        <f>"MICS/"&amp;B2475&amp;"/"&amp;C2475&amp;"/"&amp;D2475&amp;"/"&amp;E2475</f>
        <v>MICS/512/15/1/39</v>
      </c>
      <c r="B2475" s="1">
        <v>512</v>
      </c>
      <c r="C2475" s="1">
        <v>15</v>
      </c>
      <c r="D2475" s="1">
        <v>1</v>
      </c>
      <c r="E2475" s="1">
        <v>39</v>
      </c>
      <c r="F2475" t="s">
        <v>3574</v>
      </c>
      <c r="G2475" t="s">
        <v>3575</v>
      </c>
      <c r="H2475" t="s">
        <v>3576</v>
      </c>
      <c r="I2475" t="s">
        <v>18</v>
      </c>
      <c r="J2475">
        <v>11.47450160980225</v>
      </c>
      <c r="K2475">
        <v>3.8363769054412842</v>
      </c>
      <c r="L2475" s="1">
        <v>2</v>
      </c>
      <c r="M2475" s="1">
        <v>4</v>
      </c>
      <c r="N2475" s="1">
        <v>12</v>
      </c>
      <c r="O2475" s="1"/>
      <c r="P2475" s="1">
        <v>512</v>
      </c>
      <c r="Q2475" s="1"/>
    </row>
    <row r="2476" spans="1:17" x14ac:dyDescent="0.25">
      <c r="A2476" t="str">
        <f>"MICS/"&amp;B2476&amp;"/"&amp;C2476&amp;"/"&amp;D2476&amp;"/"&amp;E2476</f>
        <v>MICS/512/18/2/43</v>
      </c>
      <c r="B2476" s="1">
        <v>512</v>
      </c>
      <c r="C2476" s="1">
        <v>18</v>
      </c>
      <c r="D2476" s="1">
        <v>2</v>
      </c>
      <c r="E2476" s="1">
        <v>43</v>
      </c>
      <c r="F2476" t="s">
        <v>15</v>
      </c>
      <c r="G2476" t="s">
        <v>3577</v>
      </c>
      <c r="H2476" t="s">
        <v>3119</v>
      </c>
      <c r="I2476" t="s">
        <v>18</v>
      </c>
      <c r="J2476">
        <v>11.474782943725589</v>
      </c>
      <c r="K2476">
        <v>3.8360569477081299</v>
      </c>
      <c r="L2476" s="1">
        <v>2</v>
      </c>
      <c r="M2476" s="1">
        <v>98</v>
      </c>
      <c r="N2476" s="1">
        <v>1</v>
      </c>
      <c r="O2476" s="1">
        <v>6</v>
      </c>
      <c r="P2476" s="1">
        <v>512</v>
      </c>
      <c r="Q2476" s="1"/>
    </row>
    <row r="2477" spans="1:17" x14ac:dyDescent="0.25">
      <c r="A2477" t="str">
        <f>"MICS/"&amp;B2477&amp;"/"&amp;C2477&amp;"/"&amp;D2477&amp;"/"&amp;E2477</f>
        <v>MICS/512/19/1/47</v>
      </c>
      <c r="B2477" s="1">
        <v>512</v>
      </c>
      <c r="C2477" s="1">
        <v>19</v>
      </c>
      <c r="D2477" s="1">
        <v>1</v>
      </c>
      <c r="E2477" s="1">
        <v>47</v>
      </c>
      <c r="F2477" t="s">
        <v>15</v>
      </c>
      <c r="G2477" t="s">
        <v>3578</v>
      </c>
      <c r="H2477" t="s">
        <v>3119</v>
      </c>
      <c r="I2477" t="s">
        <v>18</v>
      </c>
      <c r="J2477">
        <v>11.474662780761721</v>
      </c>
      <c r="K2477">
        <v>3.8361020088195801</v>
      </c>
      <c r="L2477" s="1">
        <v>2</v>
      </c>
      <c r="M2477" s="1">
        <v>98</v>
      </c>
      <c r="N2477" s="1">
        <v>1</v>
      </c>
      <c r="O2477" s="1">
        <v>6</v>
      </c>
      <c r="P2477" s="1">
        <v>512</v>
      </c>
      <c r="Q2477" s="1"/>
    </row>
    <row r="2478" spans="1:17" x14ac:dyDescent="0.25">
      <c r="A2478" t="str">
        <f>"MICS/"&amp;B2478&amp;"/"&amp;C2478&amp;"/"&amp;D2478&amp;"/"&amp;E2478</f>
        <v>MICS/512/20/2/51</v>
      </c>
      <c r="B2478" s="1">
        <v>512</v>
      </c>
      <c r="C2478" s="1">
        <v>20</v>
      </c>
      <c r="D2478" s="1">
        <v>2</v>
      </c>
      <c r="E2478" s="1">
        <v>51</v>
      </c>
      <c r="F2478" t="s">
        <v>15</v>
      </c>
      <c r="G2478" t="s">
        <v>3579</v>
      </c>
      <c r="H2478" t="s">
        <v>3580</v>
      </c>
      <c r="I2478" t="s">
        <v>18</v>
      </c>
      <c r="J2478">
        <v>11.474490165710449</v>
      </c>
      <c r="K2478">
        <v>3.8357889652252202</v>
      </c>
      <c r="L2478" s="1">
        <v>2</v>
      </c>
      <c r="M2478" s="1">
        <v>98</v>
      </c>
      <c r="N2478" s="1">
        <v>1</v>
      </c>
      <c r="O2478" s="1">
        <v>2</v>
      </c>
      <c r="P2478" s="1">
        <v>512</v>
      </c>
      <c r="Q2478" s="1"/>
    </row>
    <row r="2479" spans="1:17" x14ac:dyDescent="0.25">
      <c r="A2479" t="str">
        <f>"MICS/"&amp;B2479&amp;"/"&amp;C2479&amp;"/"&amp;D2479&amp;"/"&amp;E2479</f>
        <v>MICS/512/22/1/55</v>
      </c>
      <c r="B2479" s="1">
        <v>512</v>
      </c>
      <c r="C2479" s="1">
        <v>22</v>
      </c>
      <c r="D2479" s="1">
        <v>1</v>
      </c>
      <c r="E2479" s="1">
        <v>55</v>
      </c>
      <c r="F2479" t="s">
        <v>2758</v>
      </c>
      <c r="G2479" t="s">
        <v>3581</v>
      </c>
      <c r="H2479" t="s">
        <v>3582</v>
      </c>
      <c r="I2479" t="s">
        <v>18</v>
      </c>
      <c r="J2479">
        <v>11.474362373352051</v>
      </c>
      <c r="K2479">
        <v>3.8359630107879639</v>
      </c>
      <c r="L2479" s="1">
        <v>1</v>
      </c>
      <c r="M2479" s="1">
        <v>7</v>
      </c>
      <c r="N2479" s="1">
        <v>1</v>
      </c>
      <c r="O2479" s="1">
        <v>1</v>
      </c>
      <c r="P2479" s="1">
        <v>512</v>
      </c>
      <c r="Q2479" s="1"/>
    </row>
    <row r="2480" spans="1:17" x14ac:dyDescent="0.25">
      <c r="A2480" t="str">
        <f>"MICS/"&amp;B2480&amp;"/"&amp;C2480&amp;"/"&amp;D2480&amp;"/"&amp;E2480</f>
        <v>MICS/512/24/1/59</v>
      </c>
      <c r="B2480" s="1">
        <v>512</v>
      </c>
      <c r="C2480" s="1">
        <v>24</v>
      </c>
      <c r="D2480" s="1">
        <v>1</v>
      </c>
      <c r="E2480" s="1">
        <v>59</v>
      </c>
      <c r="F2480" t="s">
        <v>1691</v>
      </c>
      <c r="G2480" t="s">
        <v>3583</v>
      </c>
      <c r="H2480" t="s">
        <v>2790</v>
      </c>
      <c r="I2480" t="s">
        <v>2312</v>
      </c>
      <c r="J2480">
        <v>11.474052429199221</v>
      </c>
      <c r="K2480">
        <v>3.8361690044403081</v>
      </c>
      <c r="L2480" s="1">
        <v>2</v>
      </c>
      <c r="M2480" s="1">
        <v>98</v>
      </c>
      <c r="N2480" s="1">
        <v>1</v>
      </c>
      <c r="O2480" s="1">
        <v>6</v>
      </c>
      <c r="P2480" s="1">
        <v>512</v>
      </c>
      <c r="Q2480" s="1"/>
    </row>
    <row r="2481" spans="1:17" x14ac:dyDescent="0.25">
      <c r="A2481" t="str">
        <f>"MICS/"&amp;B2481&amp;"/"&amp;C2481&amp;"/"&amp;D2481&amp;"/"&amp;E2481</f>
        <v>MICS/512/26/4/64</v>
      </c>
      <c r="B2481" s="1">
        <v>512</v>
      </c>
      <c r="C2481" s="1">
        <v>26</v>
      </c>
      <c r="D2481" s="1">
        <v>4</v>
      </c>
      <c r="E2481" s="1">
        <v>64</v>
      </c>
      <c r="F2481" t="s">
        <v>15</v>
      </c>
      <c r="G2481" t="s">
        <v>3584</v>
      </c>
      <c r="H2481" t="s">
        <v>2166</v>
      </c>
      <c r="I2481" t="s">
        <v>18</v>
      </c>
      <c r="J2481">
        <v>11.47382164001465</v>
      </c>
      <c r="K2481">
        <v>3.8362100124359131</v>
      </c>
      <c r="L2481" s="1">
        <v>2</v>
      </c>
      <c r="M2481" s="1">
        <v>98</v>
      </c>
      <c r="N2481" s="1">
        <v>1</v>
      </c>
      <c r="O2481" s="1">
        <v>7</v>
      </c>
      <c r="P2481" s="1">
        <v>512</v>
      </c>
      <c r="Q2481" s="1"/>
    </row>
    <row r="2482" spans="1:17" x14ac:dyDescent="0.25">
      <c r="A2482" t="str">
        <f>"MICS/"&amp;B2482&amp;"/"&amp;C2482&amp;"/"&amp;D2482&amp;"/"&amp;E2482</f>
        <v>MICS/512/28/1/68</v>
      </c>
      <c r="B2482" s="1">
        <v>512</v>
      </c>
      <c r="C2482" s="1">
        <v>28</v>
      </c>
      <c r="D2482" s="1">
        <v>1</v>
      </c>
      <c r="E2482" s="1">
        <v>68</v>
      </c>
      <c r="F2482" t="s">
        <v>15</v>
      </c>
      <c r="G2482" t="s">
        <v>3585</v>
      </c>
      <c r="H2482" t="s">
        <v>3327</v>
      </c>
      <c r="I2482" t="s">
        <v>18</v>
      </c>
      <c r="J2482">
        <v>11.47493267059326</v>
      </c>
      <c r="K2482">
        <v>3.835190057754517</v>
      </c>
      <c r="L2482" s="1">
        <v>2</v>
      </c>
      <c r="M2482" s="1">
        <v>98</v>
      </c>
      <c r="N2482" s="1">
        <v>1</v>
      </c>
      <c r="O2482" s="1">
        <v>2</v>
      </c>
      <c r="P2482" s="1">
        <v>512</v>
      </c>
      <c r="Q2482" s="1"/>
    </row>
    <row r="2483" spans="1:17" x14ac:dyDescent="0.25">
      <c r="A2483" t="str">
        <f>"MICS/"&amp;B2483&amp;"/"&amp;C2483&amp;"/"&amp;D2483&amp;"/"&amp;E2483</f>
        <v>MICS/512/29/2/72</v>
      </c>
      <c r="B2483" s="1">
        <v>512</v>
      </c>
      <c r="C2483" s="1">
        <v>29</v>
      </c>
      <c r="D2483" s="1">
        <v>2</v>
      </c>
      <c r="E2483" s="1">
        <v>72</v>
      </c>
      <c r="F2483" t="s">
        <v>15</v>
      </c>
      <c r="G2483" t="s">
        <v>3586</v>
      </c>
      <c r="H2483" t="s">
        <v>2266</v>
      </c>
      <c r="I2483" t="s">
        <v>18</v>
      </c>
      <c r="J2483">
        <v>11.475289344787599</v>
      </c>
      <c r="K2483">
        <v>3.8352289199829102</v>
      </c>
      <c r="L2483" s="1">
        <v>2</v>
      </c>
      <c r="M2483" s="1">
        <v>98</v>
      </c>
      <c r="N2483" s="1">
        <v>1</v>
      </c>
      <c r="O2483" s="1">
        <v>2</v>
      </c>
      <c r="P2483" s="1">
        <v>512</v>
      </c>
      <c r="Q2483" s="1"/>
    </row>
    <row r="2484" spans="1:17" x14ac:dyDescent="0.25">
      <c r="A2484" t="str">
        <f>"MICS/"&amp;B2484&amp;"/"&amp;C2484&amp;"/"&amp;D2484&amp;"/"&amp;E2484</f>
        <v>MICS/512/31/2/76</v>
      </c>
      <c r="B2484" s="1">
        <v>512</v>
      </c>
      <c r="C2484" s="1">
        <v>31</v>
      </c>
      <c r="D2484" s="1">
        <v>2</v>
      </c>
      <c r="E2484" s="1">
        <v>76</v>
      </c>
      <c r="F2484" t="s">
        <v>15</v>
      </c>
      <c r="G2484" t="s">
        <v>3587</v>
      </c>
      <c r="H2484" t="s">
        <v>3588</v>
      </c>
      <c r="I2484" t="s">
        <v>18</v>
      </c>
      <c r="J2484">
        <v>11.475404739379879</v>
      </c>
      <c r="K2484">
        <v>3.83440089225769</v>
      </c>
      <c r="L2484" s="1">
        <v>2</v>
      </c>
      <c r="M2484" s="1">
        <v>98</v>
      </c>
      <c r="N2484" s="1">
        <v>1</v>
      </c>
      <c r="O2484" s="1">
        <v>2</v>
      </c>
      <c r="P2484" s="1">
        <v>512</v>
      </c>
      <c r="Q2484" s="1"/>
    </row>
    <row r="2485" spans="1:17" x14ac:dyDescent="0.25">
      <c r="A2485" t="str">
        <f>"MICS/"&amp;B2485&amp;"/"&amp;C2485&amp;"/"&amp;D2485&amp;"/"&amp;E2485</f>
        <v>MICS/512/32/4/80</v>
      </c>
      <c r="B2485" s="1">
        <v>512</v>
      </c>
      <c r="C2485" s="1">
        <v>32</v>
      </c>
      <c r="D2485" s="1">
        <v>4</v>
      </c>
      <c r="E2485" s="1">
        <v>80</v>
      </c>
      <c r="F2485" t="s">
        <v>15</v>
      </c>
      <c r="G2485" t="s">
        <v>3589</v>
      </c>
      <c r="H2485" t="s">
        <v>3590</v>
      </c>
      <c r="I2485" t="s">
        <v>18</v>
      </c>
      <c r="J2485">
        <v>11.47451019287109</v>
      </c>
      <c r="K2485">
        <v>3.8341200351715088</v>
      </c>
      <c r="L2485" s="1">
        <v>2</v>
      </c>
      <c r="M2485" s="1">
        <v>98</v>
      </c>
      <c r="N2485" s="1">
        <v>1</v>
      </c>
      <c r="O2485" s="1">
        <v>2</v>
      </c>
      <c r="P2485" s="1">
        <v>512</v>
      </c>
      <c r="Q2485" s="1"/>
    </row>
    <row r="2486" spans="1:17" x14ac:dyDescent="0.25">
      <c r="A2486" t="str">
        <f>"MICS/"&amp;B2486&amp;"/"&amp;C2486&amp;"/"&amp;D2486&amp;"/"&amp;E2486</f>
        <v>MICS/512/33/2/84</v>
      </c>
      <c r="B2486" s="1">
        <v>512</v>
      </c>
      <c r="C2486" s="1">
        <v>33</v>
      </c>
      <c r="D2486" s="1">
        <v>2</v>
      </c>
      <c r="E2486" s="1">
        <v>84</v>
      </c>
      <c r="F2486" t="s">
        <v>15</v>
      </c>
      <c r="G2486" t="s">
        <v>3591</v>
      </c>
      <c r="H2486" t="s">
        <v>3592</v>
      </c>
      <c r="I2486" t="s">
        <v>18</v>
      </c>
      <c r="J2486">
        <v>11.474160194396971</v>
      </c>
      <c r="K2486">
        <v>3.835527896881104</v>
      </c>
      <c r="L2486" s="1">
        <v>2</v>
      </c>
      <c r="M2486" s="1">
        <v>98</v>
      </c>
      <c r="N2486" s="1">
        <v>1</v>
      </c>
      <c r="O2486" s="1">
        <v>2</v>
      </c>
      <c r="P2486" s="1">
        <v>512</v>
      </c>
      <c r="Q2486" s="1"/>
    </row>
    <row r="2487" spans="1:17" x14ac:dyDescent="0.25">
      <c r="A2487" t="str">
        <f>"MICS/"&amp;B2487&amp;"/"&amp;C2487&amp;"/"&amp;D2487&amp;"/"&amp;E2487</f>
        <v>MICS/512/34/1/88</v>
      </c>
      <c r="B2487" s="1">
        <v>512</v>
      </c>
      <c r="C2487" s="1">
        <v>34</v>
      </c>
      <c r="D2487" s="1">
        <v>1</v>
      </c>
      <c r="E2487" s="1">
        <v>88</v>
      </c>
      <c r="F2487" t="s">
        <v>15</v>
      </c>
      <c r="G2487" t="s">
        <v>3593</v>
      </c>
      <c r="H2487" t="s">
        <v>3208</v>
      </c>
      <c r="I2487" t="s">
        <v>18</v>
      </c>
      <c r="J2487">
        <v>11.474063873291019</v>
      </c>
      <c r="K2487">
        <v>3.8355989456176758</v>
      </c>
      <c r="L2487" s="1">
        <v>2</v>
      </c>
      <c r="M2487" s="1">
        <v>98</v>
      </c>
      <c r="N2487" s="1">
        <v>1</v>
      </c>
      <c r="O2487" s="1">
        <v>1</v>
      </c>
      <c r="P2487" s="1">
        <v>512</v>
      </c>
      <c r="Q2487" s="1"/>
    </row>
    <row r="2488" spans="1:17" x14ac:dyDescent="0.25">
      <c r="A2488" t="str">
        <f>"MICS/"&amp;B2488&amp;"/"&amp;C2488&amp;"/"&amp;D2488&amp;"/"&amp;E2488</f>
        <v>MICS/512/36/3/92</v>
      </c>
      <c r="B2488" s="1">
        <v>512</v>
      </c>
      <c r="C2488" s="1">
        <v>36</v>
      </c>
      <c r="D2488" s="1">
        <v>3</v>
      </c>
      <c r="E2488" s="1">
        <v>92</v>
      </c>
      <c r="F2488" t="s">
        <v>15</v>
      </c>
      <c r="G2488" t="s">
        <v>3594</v>
      </c>
      <c r="H2488" t="s">
        <v>3595</v>
      </c>
      <c r="I2488" t="s">
        <v>18</v>
      </c>
      <c r="J2488">
        <v>11.47388744354248</v>
      </c>
      <c r="K2488">
        <v>3.8360800743103032</v>
      </c>
      <c r="L2488" s="1">
        <v>2</v>
      </c>
      <c r="M2488" s="1">
        <v>98</v>
      </c>
      <c r="N2488" s="1">
        <v>1</v>
      </c>
      <c r="O2488" s="1">
        <v>7</v>
      </c>
      <c r="P2488" s="1">
        <v>512</v>
      </c>
      <c r="Q2488" s="1"/>
    </row>
    <row r="2489" spans="1:17" x14ac:dyDescent="0.25">
      <c r="A2489" t="str">
        <f>"MICS/"&amp;B2489&amp;"/"&amp;C2489&amp;"/"&amp;D2489&amp;"/"&amp;E2489</f>
        <v>MICS/512/38/1/97</v>
      </c>
      <c r="B2489" s="1">
        <v>512</v>
      </c>
      <c r="C2489" s="1">
        <v>38</v>
      </c>
      <c r="D2489" s="1">
        <v>1</v>
      </c>
      <c r="E2489" s="1">
        <v>97</v>
      </c>
      <c r="F2489" t="s">
        <v>15</v>
      </c>
      <c r="G2489" t="s">
        <v>3596</v>
      </c>
      <c r="H2489" t="s">
        <v>3597</v>
      </c>
      <c r="I2489" t="s">
        <v>18</v>
      </c>
      <c r="J2489">
        <v>11.47368240356445</v>
      </c>
      <c r="K2489">
        <v>3.836090087890625</v>
      </c>
      <c r="L2489" s="1">
        <v>2</v>
      </c>
      <c r="M2489" s="1">
        <v>98</v>
      </c>
      <c r="N2489" s="1">
        <v>1</v>
      </c>
      <c r="O2489" s="1">
        <v>1</v>
      </c>
      <c r="P2489" s="1">
        <v>512</v>
      </c>
      <c r="Q2489" s="1"/>
    </row>
    <row r="2490" spans="1:17" x14ac:dyDescent="0.25">
      <c r="A2490" t="str">
        <f>"MICS/"&amp;B2490&amp;"/"&amp;C2490&amp;"/"&amp;D2490&amp;"/"&amp;E2490</f>
        <v>MICS/512/43/1/101</v>
      </c>
      <c r="B2490" s="1">
        <v>512</v>
      </c>
      <c r="C2490" s="1">
        <v>43</v>
      </c>
      <c r="D2490" s="1">
        <v>1</v>
      </c>
      <c r="E2490" s="1">
        <v>101</v>
      </c>
      <c r="F2490" t="s">
        <v>15</v>
      </c>
      <c r="G2490" t="s">
        <v>3598</v>
      </c>
      <c r="H2490" t="s">
        <v>3599</v>
      </c>
      <c r="I2490" t="s">
        <v>18</v>
      </c>
      <c r="J2490">
        <v>11.47353458404541</v>
      </c>
      <c r="K2490">
        <v>3.8354051113128662</v>
      </c>
      <c r="L2490" s="1">
        <v>2</v>
      </c>
      <c r="M2490" s="1">
        <v>98</v>
      </c>
      <c r="N2490" s="1">
        <v>1</v>
      </c>
      <c r="O2490" s="1">
        <v>2</v>
      </c>
      <c r="P2490" s="1">
        <v>512</v>
      </c>
      <c r="Q2490" s="1"/>
    </row>
    <row r="2491" spans="1:17" x14ac:dyDescent="0.25">
      <c r="A2491" t="str">
        <f>"MICS/"&amp;B2491&amp;"/"&amp;C2491&amp;"/"&amp;D2491&amp;"/"&amp;E2491</f>
        <v>MICS/512/43/5/105</v>
      </c>
      <c r="B2491" s="1">
        <v>512</v>
      </c>
      <c r="C2491" s="1">
        <v>43</v>
      </c>
      <c r="D2491" s="1">
        <v>5</v>
      </c>
      <c r="E2491" s="1">
        <v>105</v>
      </c>
      <c r="F2491" t="s">
        <v>15</v>
      </c>
      <c r="G2491" t="s">
        <v>3598</v>
      </c>
      <c r="H2491" t="s">
        <v>3113</v>
      </c>
      <c r="I2491" t="s">
        <v>18</v>
      </c>
      <c r="J2491">
        <v>11.473520278930661</v>
      </c>
      <c r="K2491">
        <v>3.8354520797729492</v>
      </c>
      <c r="L2491" s="1">
        <v>2</v>
      </c>
      <c r="M2491" s="1">
        <v>98</v>
      </c>
      <c r="N2491" s="1">
        <v>1</v>
      </c>
      <c r="O2491" s="1">
        <v>2</v>
      </c>
      <c r="P2491" s="1">
        <v>512</v>
      </c>
      <c r="Q2491" s="1"/>
    </row>
    <row r="2492" spans="1:17" x14ac:dyDescent="0.25">
      <c r="A2492" t="str">
        <f>"MICS/"&amp;B2492&amp;"/"&amp;C2492&amp;"/"&amp;D2492&amp;"/"&amp;E2492</f>
        <v>MICS/512/46/2/109</v>
      </c>
      <c r="B2492" s="1">
        <v>512</v>
      </c>
      <c r="C2492" s="1">
        <v>46</v>
      </c>
      <c r="D2492" s="1">
        <v>2</v>
      </c>
      <c r="E2492" s="1">
        <v>109</v>
      </c>
      <c r="F2492" t="s">
        <v>15</v>
      </c>
      <c r="G2492" t="s">
        <v>3600</v>
      </c>
      <c r="H2492" t="s">
        <v>3601</v>
      </c>
      <c r="I2492" t="s">
        <v>18</v>
      </c>
      <c r="J2492">
        <v>11.473484992980961</v>
      </c>
      <c r="K2492">
        <v>3.835752010345459</v>
      </c>
      <c r="L2492" s="1">
        <v>2</v>
      </c>
      <c r="M2492" s="1">
        <v>98</v>
      </c>
      <c r="N2492" s="1">
        <v>1</v>
      </c>
      <c r="O2492" s="1">
        <v>6</v>
      </c>
      <c r="P2492" s="1">
        <v>512</v>
      </c>
      <c r="Q2492" s="1"/>
    </row>
    <row r="2493" spans="1:17" x14ac:dyDescent="0.25">
      <c r="A2493" t="str">
        <f>"MICS/"&amp;B2493&amp;"/"&amp;C2493&amp;"/"&amp;D2493&amp;"/"&amp;E2493</f>
        <v>MICS/512/47/2/113</v>
      </c>
      <c r="B2493" s="1">
        <v>512</v>
      </c>
      <c r="C2493" s="1">
        <v>47</v>
      </c>
      <c r="D2493" s="1">
        <v>2</v>
      </c>
      <c r="E2493" s="1">
        <v>113</v>
      </c>
      <c r="F2493" t="s">
        <v>15</v>
      </c>
      <c r="G2493" t="s">
        <v>3602</v>
      </c>
      <c r="H2493" t="s">
        <v>1741</v>
      </c>
      <c r="I2493" t="s">
        <v>18</v>
      </c>
      <c r="J2493">
        <v>11.47351741790771</v>
      </c>
      <c r="K2493">
        <v>3.8355450630187988</v>
      </c>
      <c r="L2493" s="1">
        <v>2</v>
      </c>
      <c r="M2493" s="1">
        <v>98</v>
      </c>
      <c r="N2493" s="1">
        <v>1</v>
      </c>
      <c r="O2493" s="1">
        <v>2</v>
      </c>
      <c r="P2493" s="1">
        <v>512</v>
      </c>
      <c r="Q2493" s="1"/>
    </row>
    <row r="2494" spans="1:17" x14ac:dyDescent="0.25">
      <c r="A2494" t="str">
        <f>"MICS/"&amp;B2494&amp;"/"&amp;C2494&amp;"/"&amp;D2494&amp;"/"&amp;E2494</f>
        <v>MICS/512/48/3/117</v>
      </c>
      <c r="B2494" s="1">
        <v>512</v>
      </c>
      <c r="C2494" s="1">
        <v>48</v>
      </c>
      <c r="D2494" s="1">
        <v>3</v>
      </c>
      <c r="E2494" s="1">
        <v>117</v>
      </c>
      <c r="F2494" t="s">
        <v>15</v>
      </c>
      <c r="G2494" t="s">
        <v>3603</v>
      </c>
      <c r="H2494" t="s">
        <v>3604</v>
      </c>
      <c r="I2494" t="s">
        <v>18</v>
      </c>
      <c r="J2494">
        <v>11.47332286834717</v>
      </c>
      <c r="K2494">
        <v>3.835731983184814</v>
      </c>
      <c r="L2494" s="1">
        <v>2</v>
      </c>
      <c r="M2494" s="1">
        <v>98</v>
      </c>
      <c r="N2494" s="1">
        <v>1</v>
      </c>
      <c r="O2494" s="1">
        <v>6</v>
      </c>
      <c r="P2494" s="1">
        <v>512</v>
      </c>
      <c r="Q2494" s="1"/>
    </row>
    <row r="2495" spans="1:17" x14ac:dyDescent="0.25">
      <c r="A2495" t="str">
        <f>"MICS/"&amp;B2495&amp;"/"&amp;C2495&amp;"/"&amp;D2495&amp;"/"&amp;E2495</f>
        <v>MICS/512/49/1/121</v>
      </c>
      <c r="B2495" s="1">
        <v>512</v>
      </c>
      <c r="C2495" s="1">
        <v>49</v>
      </c>
      <c r="D2495" s="1">
        <v>1</v>
      </c>
      <c r="E2495" s="1">
        <v>121</v>
      </c>
      <c r="F2495" t="s">
        <v>1691</v>
      </c>
      <c r="G2495" t="s">
        <v>3605</v>
      </c>
      <c r="H2495" t="s">
        <v>3606</v>
      </c>
      <c r="I2495" t="s">
        <v>2312</v>
      </c>
      <c r="J2495">
        <v>11.47262477874756</v>
      </c>
      <c r="K2495">
        <v>3.835880041122437</v>
      </c>
      <c r="L2495" s="1">
        <v>2</v>
      </c>
      <c r="M2495" s="1">
        <v>98</v>
      </c>
      <c r="N2495" s="1">
        <v>1</v>
      </c>
      <c r="O2495" s="1">
        <v>4</v>
      </c>
      <c r="P2495" s="1">
        <v>512</v>
      </c>
      <c r="Q2495" s="1"/>
    </row>
    <row r="2496" spans="1:17" x14ac:dyDescent="0.25">
      <c r="A2496" t="str">
        <f>"MICS/"&amp;B2496&amp;"/"&amp;C2496&amp;"/"&amp;D2496&amp;"/"&amp;E2496</f>
        <v>MICS/512/50/4/125</v>
      </c>
      <c r="B2496" s="1">
        <v>512</v>
      </c>
      <c r="C2496" s="1">
        <v>50</v>
      </c>
      <c r="D2496" s="1">
        <v>4</v>
      </c>
      <c r="E2496" s="1">
        <v>125</v>
      </c>
      <c r="F2496" t="s">
        <v>15</v>
      </c>
      <c r="G2496" t="s">
        <v>3607</v>
      </c>
      <c r="H2496" t="s">
        <v>2909</v>
      </c>
      <c r="I2496" t="s">
        <v>18</v>
      </c>
      <c r="J2496">
        <v>11.473457336425779</v>
      </c>
      <c r="K2496">
        <v>3.8353619575500488</v>
      </c>
      <c r="L2496" s="1">
        <v>2</v>
      </c>
      <c r="M2496" s="1">
        <v>98</v>
      </c>
      <c r="N2496" s="1">
        <v>1</v>
      </c>
      <c r="O2496" s="1">
        <v>2</v>
      </c>
      <c r="P2496" s="1">
        <v>512</v>
      </c>
      <c r="Q2496" s="1"/>
    </row>
    <row r="2497" spans="1:17" x14ac:dyDescent="0.25">
      <c r="A2497" t="str">
        <f>"MICS/"&amp;B2497&amp;"/"&amp;C2497&amp;"/"&amp;D2497&amp;"/"&amp;E2497</f>
        <v>MICS/512/52/1/130</v>
      </c>
      <c r="B2497" s="1">
        <v>512</v>
      </c>
      <c r="C2497" s="1">
        <v>52</v>
      </c>
      <c r="D2497" s="1">
        <v>1</v>
      </c>
      <c r="E2497" s="1">
        <v>130</v>
      </c>
      <c r="F2497" t="s">
        <v>15</v>
      </c>
      <c r="G2497" t="s">
        <v>3608</v>
      </c>
      <c r="H2497" t="s">
        <v>3609</v>
      </c>
      <c r="I2497" t="s">
        <v>18</v>
      </c>
      <c r="J2497">
        <v>11.47294902801514</v>
      </c>
      <c r="K2497">
        <v>3.8357639312744141</v>
      </c>
      <c r="L2497" s="1">
        <v>2</v>
      </c>
      <c r="M2497" s="1">
        <v>98</v>
      </c>
      <c r="N2497" s="1">
        <v>1</v>
      </c>
      <c r="O2497" s="1">
        <v>2</v>
      </c>
      <c r="P2497" s="1">
        <v>512</v>
      </c>
      <c r="Q2497" s="1"/>
    </row>
    <row r="2498" spans="1:17" x14ac:dyDescent="0.25">
      <c r="A2498" t="str">
        <f>"MICS/"&amp;B2498&amp;"/"&amp;C2498&amp;"/"&amp;D2498&amp;"/"&amp;E2498</f>
        <v>MICS/512/52/5/134</v>
      </c>
      <c r="B2498" s="1">
        <v>512</v>
      </c>
      <c r="C2498" s="1">
        <v>52</v>
      </c>
      <c r="D2498" s="1">
        <v>5</v>
      </c>
      <c r="E2498" s="1">
        <v>134</v>
      </c>
      <c r="F2498" t="s">
        <v>15</v>
      </c>
      <c r="G2498" t="s">
        <v>3608</v>
      </c>
      <c r="H2498" t="s">
        <v>3318</v>
      </c>
      <c r="I2498" t="s">
        <v>18</v>
      </c>
      <c r="J2498">
        <v>11.4727725982666</v>
      </c>
      <c r="K2498">
        <v>3.835915088653564</v>
      </c>
      <c r="L2498" s="1">
        <v>2</v>
      </c>
      <c r="M2498" s="1">
        <v>98</v>
      </c>
      <c r="N2498" s="1">
        <v>1</v>
      </c>
      <c r="O2498" s="1">
        <v>2</v>
      </c>
      <c r="P2498" s="1">
        <v>512</v>
      </c>
      <c r="Q2498" s="1"/>
    </row>
    <row r="2499" spans="1:17" x14ac:dyDescent="0.25">
      <c r="A2499" t="str">
        <f>"MICS/"&amp;B2499&amp;"/"&amp;C2499&amp;"/"&amp;D2499&amp;"/"&amp;E2499</f>
        <v>MICS/512/55/3/138</v>
      </c>
      <c r="B2499" s="1">
        <v>512</v>
      </c>
      <c r="C2499" s="1">
        <v>55</v>
      </c>
      <c r="D2499" s="1">
        <v>3</v>
      </c>
      <c r="E2499" s="1">
        <v>138</v>
      </c>
      <c r="F2499" t="s">
        <v>15</v>
      </c>
      <c r="G2499" t="s">
        <v>3610</v>
      </c>
      <c r="H2499" t="s">
        <v>3611</v>
      </c>
      <c r="I2499" t="s">
        <v>18</v>
      </c>
      <c r="J2499">
        <v>11.47301006317139</v>
      </c>
      <c r="K2499">
        <v>3.835939884185791</v>
      </c>
      <c r="L2499" s="1">
        <v>2</v>
      </c>
      <c r="M2499" s="1">
        <v>98</v>
      </c>
      <c r="N2499" s="1">
        <v>1</v>
      </c>
      <c r="O2499" s="1">
        <v>7</v>
      </c>
      <c r="P2499" s="1">
        <v>512</v>
      </c>
      <c r="Q2499" s="1"/>
    </row>
    <row r="2500" spans="1:17" x14ac:dyDescent="0.25">
      <c r="A2500" t="str">
        <f>"MICS/"&amp;B2500&amp;"/"&amp;C2500&amp;"/"&amp;D2500&amp;"/"&amp;E2500</f>
        <v>MICS/512/60/1/142</v>
      </c>
      <c r="B2500" s="1">
        <v>512</v>
      </c>
      <c r="C2500" s="1">
        <v>60</v>
      </c>
      <c r="D2500" s="1">
        <v>1</v>
      </c>
      <c r="E2500" s="1">
        <v>142</v>
      </c>
      <c r="F2500" t="s">
        <v>3612</v>
      </c>
      <c r="G2500" t="s">
        <v>3613</v>
      </c>
      <c r="H2500" t="s">
        <v>3614</v>
      </c>
      <c r="I2500" t="s">
        <v>18</v>
      </c>
      <c r="J2500">
        <v>11.473208427429199</v>
      </c>
      <c r="K2500">
        <v>3.835346937179565</v>
      </c>
      <c r="L2500" s="1">
        <v>2</v>
      </c>
      <c r="M2500" s="1">
        <v>98</v>
      </c>
      <c r="N2500" s="1">
        <v>1</v>
      </c>
      <c r="O2500" s="1">
        <v>1</v>
      </c>
      <c r="P2500" s="1">
        <v>512</v>
      </c>
      <c r="Q2500" s="1"/>
    </row>
    <row r="2501" spans="1:17" x14ac:dyDescent="0.25">
      <c r="A2501" t="str">
        <f>"MICS/"&amp;B2501&amp;"/"&amp;C2501&amp;"/"&amp;D2501&amp;"/"&amp;E2501</f>
        <v>MICS/512/62/2/146</v>
      </c>
      <c r="B2501" s="1">
        <v>512</v>
      </c>
      <c r="C2501" s="1">
        <v>62</v>
      </c>
      <c r="D2501" s="1">
        <v>2</v>
      </c>
      <c r="E2501" s="1">
        <v>146</v>
      </c>
      <c r="F2501" t="s">
        <v>15</v>
      </c>
      <c r="G2501" t="s">
        <v>3615</v>
      </c>
      <c r="H2501" t="s">
        <v>1834</v>
      </c>
      <c r="I2501" t="s">
        <v>18</v>
      </c>
      <c r="J2501">
        <v>11.473079681396481</v>
      </c>
      <c r="K2501">
        <v>3.8363499641418461</v>
      </c>
      <c r="L2501" s="1">
        <v>2</v>
      </c>
      <c r="M2501" s="1">
        <v>98</v>
      </c>
      <c r="N2501" s="1">
        <v>1</v>
      </c>
      <c r="O2501" s="1">
        <v>6</v>
      </c>
      <c r="P2501" s="1">
        <v>512</v>
      </c>
      <c r="Q2501" s="1"/>
    </row>
    <row r="2502" spans="1:17" x14ac:dyDescent="0.25">
      <c r="A2502" t="str">
        <f>"MICS/"&amp;B2502&amp;"/"&amp;C2502&amp;"/"&amp;D2502&amp;"/"&amp;E2502</f>
        <v>MICS/512/62/6/150</v>
      </c>
      <c r="B2502" s="1">
        <v>512</v>
      </c>
      <c r="C2502" s="1">
        <v>62</v>
      </c>
      <c r="D2502" s="1">
        <v>6</v>
      </c>
      <c r="E2502" s="1">
        <v>150</v>
      </c>
      <c r="F2502" t="s">
        <v>15</v>
      </c>
      <c r="G2502" t="s">
        <v>3615</v>
      </c>
      <c r="H2502" t="s">
        <v>3616</v>
      </c>
      <c r="I2502" t="s">
        <v>18</v>
      </c>
      <c r="J2502">
        <v>11.473079681396481</v>
      </c>
      <c r="K2502">
        <v>3.8363499641418461</v>
      </c>
      <c r="L2502" s="1">
        <v>2</v>
      </c>
      <c r="M2502" s="1">
        <v>98</v>
      </c>
      <c r="N2502" s="1">
        <v>1</v>
      </c>
      <c r="O2502" s="1">
        <v>6</v>
      </c>
      <c r="P2502" s="1">
        <v>512</v>
      </c>
      <c r="Q2502" s="1"/>
    </row>
    <row r="2503" spans="1:17" x14ac:dyDescent="0.25">
      <c r="A2503" t="str">
        <f>"MICS/"&amp;B2503&amp;"/"&amp;C2503&amp;"/"&amp;D2503&amp;"/"&amp;E2503</f>
        <v>MICS/512/63/1/154</v>
      </c>
      <c r="B2503" s="1">
        <v>512</v>
      </c>
      <c r="C2503" s="1">
        <v>63</v>
      </c>
      <c r="D2503" s="1">
        <v>1</v>
      </c>
      <c r="E2503" s="1">
        <v>154</v>
      </c>
      <c r="F2503" t="s">
        <v>3617</v>
      </c>
      <c r="G2503" t="s">
        <v>3618</v>
      </c>
      <c r="H2503" t="s">
        <v>3619</v>
      </c>
      <c r="I2503" t="s">
        <v>18</v>
      </c>
      <c r="J2503">
        <v>11.47372531890869</v>
      </c>
      <c r="K2503">
        <v>3.836405992507935</v>
      </c>
      <c r="L2503" s="1">
        <v>1</v>
      </c>
      <c r="M2503" s="1">
        <v>2</v>
      </c>
      <c r="N2503" s="1">
        <v>12</v>
      </c>
      <c r="O2503" s="1"/>
      <c r="P2503" s="1">
        <v>512</v>
      </c>
      <c r="Q2503" s="1"/>
    </row>
    <row r="2504" spans="1:17" x14ac:dyDescent="0.25">
      <c r="A2504" t="str">
        <f>"MICS/"&amp;B2504&amp;"/"&amp;C2504&amp;"/"&amp;D2504&amp;"/"&amp;E2504</f>
        <v>MICS/512/66/3/158</v>
      </c>
      <c r="B2504" s="1">
        <v>512</v>
      </c>
      <c r="C2504" s="1">
        <v>66</v>
      </c>
      <c r="D2504" s="1">
        <v>3</v>
      </c>
      <c r="E2504" s="1">
        <v>158</v>
      </c>
      <c r="F2504" t="s">
        <v>15</v>
      </c>
      <c r="G2504" t="s">
        <v>3620</v>
      </c>
      <c r="H2504" t="s">
        <v>1834</v>
      </c>
      <c r="I2504" t="s">
        <v>18</v>
      </c>
      <c r="J2504">
        <v>11.473625183105471</v>
      </c>
      <c r="K2504">
        <v>3.8365509510040279</v>
      </c>
      <c r="L2504" s="1">
        <v>2</v>
      </c>
      <c r="M2504" s="1">
        <v>98</v>
      </c>
      <c r="N2504" s="1">
        <v>1</v>
      </c>
      <c r="O2504" s="1">
        <v>6</v>
      </c>
      <c r="P2504" s="1">
        <v>512</v>
      </c>
      <c r="Q2504" s="1"/>
    </row>
    <row r="2505" spans="1:17" x14ac:dyDescent="0.25">
      <c r="A2505" t="str">
        <f>"MICS/"&amp;B2505&amp;"/"&amp;C2505&amp;"/"&amp;D2505&amp;"/"&amp;E2505</f>
        <v>MICS/512/66/8/163</v>
      </c>
      <c r="B2505" s="1">
        <v>512</v>
      </c>
      <c r="C2505" s="1">
        <v>66</v>
      </c>
      <c r="D2505" s="1">
        <v>8</v>
      </c>
      <c r="E2505" s="1">
        <v>163</v>
      </c>
      <c r="F2505" t="s">
        <v>15</v>
      </c>
      <c r="G2505" t="s">
        <v>3620</v>
      </c>
      <c r="H2505" t="s">
        <v>3621</v>
      </c>
      <c r="I2505" t="s">
        <v>18</v>
      </c>
      <c r="J2505">
        <v>11.473625183105471</v>
      </c>
      <c r="K2505">
        <v>3.8365509510040279</v>
      </c>
      <c r="L2505" s="1">
        <v>2</v>
      </c>
      <c r="M2505" s="1">
        <v>98</v>
      </c>
      <c r="N2505" s="1">
        <v>1</v>
      </c>
      <c r="O2505" s="1">
        <v>6</v>
      </c>
      <c r="P2505" s="1">
        <v>512</v>
      </c>
      <c r="Q2505" s="1"/>
    </row>
    <row r="2506" spans="1:17" x14ac:dyDescent="0.25">
      <c r="A2506" t="str">
        <f>"MICS/"&amp;B2506&amp;"/"&amp;C2506&amp;"/"&amp;D2506&amp;"/"&amp;E2506</f>
        <v>MICS/512/67/2/167</v>
      </c>
      <c r="B2506" s="1">
        <v>512</v>
      </c>
      <c r="C2506" s="1">
        <v>67</v>
      </c>
      <c r="D2506" s="1">
        <v>2</v>
      </c>
      <c r="E2506" s="1">
        <v>167</v>
      </c>
      <c r="F2506" t="s">
        <v>15</v>
      </c>
      <c r="G2506" t="s">
        <v>3622</v>
      </c>
      <c r="H2506" t="s">
        <v>1770</v>
      </c>
      <c r="I2506" t="s">
        <v>18</v>
      </c>
      <c r="J2506">
        <v>11.4739933013916</v>
      </c>
      <c r="K2506">
        <v>3.8361918926239009</v>
      </c>
      <c r="L2506" s="1">
        <v>2</v>
      </c>
      <c r="M2506" s="1">
        <v>98</v>
      </c>
      <c r="N2506" s="1">
        <v>1</v>
      </c>
      <c r="O2506" s="1">
        <v>2</v>
      </c>
      <c r="P2506" s="1">
        <v>512</v>
      </c>
      <c r="Q2506" s="1"/>
    </row>
    <row r="2507" spans="1:17" x14ac:dyDescent="0.25">
      <c r="A2507" t="str">
        <f>"MICS/"&amp;B2507&amp;"/"&amp;C2507&amp;"/"&amp;D2507&amp;"/"&amp;E2507</f>
        <v>MICS/512/68/2/171</v>
      </c>
      <c r="B2507" s="1">
        <v>512</v>
      </c>
      <c r="C2507" s="1">
        <v>68</v>
      </c>
      <c r="D2507" s="1">
        <v>2</v>
      </c>
      <c r="E2507" s="1">
        <v>171</v>
      </c>
      <c r="F2507" t="s">
        <v>15</v>
      </c>
      <c r="G2507" t="s">
        <v>3623</v>
      </c>
      <c r="H2507" t="s">
        <v>3011</v>
      </c>
      <c r="I2507" t="s">
        <v>18</v>
      </c>
      <c r="J2507">
        <v>11.47399806976318</v>
      </c>
      <c r="K2507">
        <v>3.8360970020294189</v>
      </c>
      <c r="L2507" s="1">
        <v>2</v>
      </c>
      <c r="M2507" s="1">
        <v>98</v>
      </c>
      <c r="N2507" s="1">
        <v>1</v>
      </c>
      <c r="O2507" s="1">
        <v>2</v>
      </c>
      <c r="P2507" s="1">
        <v>512</v>
      </c>
      <c r="Q2507" s="1"/>
    </row>
    <row r="2508" spans="1:17" x14ac:dyDescent="0.25">
      <c r="A2508" t="str">
        <f>"MICS/"&amp;B2508&amp;"/"&amp;C2508&amp;"/"&amp;D2508&amp;"/"&amp;E2508</f>
        <v>MICS/512/69/2/175</v>
      </c>
      <c r="B2508" s="1">
        <v>512</v>
      </c>
      <c r="C2508" s="1">
        <v>69</v>
      </c>
      <c r="D2508" s="1">
        <v>2</v>
      </c>
      <c r="E2508" s="1">
        <v>175</v>
      </c>
      <c r="F2508" t="s">
        <v>15</v>
      </c>
      <c r="G2508" t="s">
        <v>3624</v>
      </c>
      <c r="H2508" t="s">
        <v>2286</v>
      </c>
      <c r="I2508" t="s">
        <v>18</v>
      </c>
      <c r="J2508">
        <v>11.474111557006839</v>
      </c>
      <c r="K2508">
        <v>3.8364500999450679</v>
      </c>
      <c r="L2508" s="1">
        <v>2</v>
      </c>
      <c r="M2508" s="1">
        <v>98</v>
      </c>
      <c r="N2508" s="1">
        <v>1</v>
      </c>
      <c r="O2508" s="1">
        <v>2</v>
      </c>
      <c r="P2508" s="1">
        <v>512</v>
      </c>
      <c r="Q2508" s="1"/>
    </row>
    <row r="2509" spans="1:17" x14ac:dyDescent="0.25">
      <c r="A2509" t="str">
        <f>"MICS/"&amp;B2509&amp;"/"&amp;C2509&amp;"/"&amp;D2509&amp;"/"&amp;E2509</f>
        <v>MICS/512/70/3/179</v>
      </c>
      <c r="B2509" s="1">
        <v>512</v>
      </c>
      <c r="C2509" s="1">
        <v>70</v>
      </c>
      <c r="D2509" s="1">
        <v>3</v>
      </c>
      <c r="E2509" s="1">
        <v>179</v>
      </c>
      <c r="F2509" t="s">
        <v>15</v>
      </c>
      <c r="G2509" t="s">
        <v>3625</v>
      </c>
      <c r="H2509" t="s">
        <v>2824</v>
      </c>
      <c r="I2509" t="s">
        <v>18</v>
      </c>
      <c r="J2509">
        <v>11.47395706176758</v>
      </c>
      <c r="K2509">
        <v>3.8363819122314449</v>
      </c>
      <c r="L2509" s="1">
        <v>2</v>
      </c>
      <c r="M2509" s="1">
        <v>98</v>
      </c>
      <c r="N2509" s="1">
        <v>1</v>
      </c>
      <c r="O2509" s="1">
        <v>2</v>
      </c>
      <c r="P2509" s="1">
        <v>512</v>
      </c>
      <c r="Q2509" s="1"/>
    </row>
    <row r="2510" spans="1:17" x14ac:dyDescent="0.25">
      <c r="A2510" t="str">
        <f>"MICS/"&amp;B2510&amp;"/"&amp;C2510&amp;"/"&amp;D2510&amp;"/"&amp;E2510</f>
        <v>MICS/512/71/4/183</v>
      </c>
      <c r="B2510" s="1">
        <v>512</v>
      </c>
      <c r="C2510" s="1">
        <v>71</v>
      </c>
      <c r="D2510" s="1">
        <v>4</v>
      </c>
      <c r="E2510" s="1">
        <v>183</v>
      </c>
      <c r="F2510" t="s">
        <v>15</v>
      </c>
      <c r="G2510" t="s">
        <v>3626</v>
      </c>
      <c r="H2510" t="s">
        <v>3571</v>
      </c>
      <c r="I2510" t="s">
        <v>18</v>
      </c>
      <c r="J2510">
        <v>11.47383975982666</v>
      </c>
      <c r="K2510">
        <v>3.8364450931549068</v>
      </c>
      <c r="L2510" s="1">
        <v>2</v>
      </c>
      <c r="M2510" s="1">
        <v>98</v>
      </c>
      <c r="N2510" s="1">
        <v>1</v>
      </c>
      <c r="O2510" s="1">
        <v>2</v>
      </c>
      <c r="P2510" s="1">
        <v>512</v>
      </c>
      <c r="Q2510" s="1"/>
    </row>
    <row r="2511" spans="1:17" x14ac:dyDescent="0.25">
      <c r="A2511" t="str">
        <f>"MICS/"&amp;B2511&amp;"/"&amp;C2511&amp;"/"&amp;D2511&amp;"/"&amp;E2511</f>
        <v>MICS/512/75/1/187</v>
      </c>
      <c r="B2511" s="1">
        <v>512</v>
      </c>
      <c r="C2511" s="1">
        <v>75</v>
      </c>
      <c r="D2511" s="1">
        <v>1</v>
      </c>
      <c r="E2511" s="1">
        <v>187</v>
      </c>
      <c r="F2511" t="s">
        <v>15</v>
      </c>
      <c r="G2511" t="s">
        <v>3627</v>
      </c>
      <c r="H2511" t="s">
        <v>3628</v>
      </c>
      <c r="I2511" t="s">
        <v>18</v>
      </c>
      <c r="J2511">
        <v>11.47440242767334</v>
      </c>
      <c r="K2511">
        <v>3.836642980575562</v>
      </c>
      <c r="L2511" s="1">
        <v>2</v>
      </c>
      <c r="M2511" s="1">
        <v>98</v>
      </c>
      <c r="N2511" s="1">
        <v>1</v>
      </c>
      <c r="O2511" s="1">
        <v>1</v>
      </c>
      <c r="P2511" s="1">
        <v>512</v>
      </c>
      <c r="Q2511" s="1"/>
    </row>
    <row r="2512" spans="1:17" x14ac:dyDescent="0.25">
      <c r="A2512" t="str">
        <f>"MICS/"&amp;B2512&amp;"/"&amp;C2512&amp;"/"&amp;D2512&amp;"/"&amp;E2512</f>
        <v>MICS/512/77/3/191</v>
      </c>
      <c r="B2512" s="1">
        <v>512</v>
      </c>
      <c r="C2512" s="1">
        <v>77</v>
      </c>
      <c r="D2512" s="1">
        <v>3</v>
      </c>
      <c r="E2512" s="1">
        <v>191</v>
      </c>
      <c r="F2512" t="s">
        <v>15</v>
      </c>
      <c r="G2512" t="s">
        <v>3629</v>
      </c>
      <c r="H2512" t="s">
        <v>3630</v>
      </c>
      <c r="I2512" t="s">
        <v>18</v>
      </c>
      <c r="J2512">
        <v>11.47468280792236</v>
      </c>
      <c r="K2512">
        <v>3.8367199897766109</v>
      </c>
      <c r="L2512" s="1">
        <v>2</v>
      </c>
      <c r="M2512" s="1">
        <v>98</v>
      </c>
      <c r="N2512" s="1">
        <v>1</v>
      </c>
      <c r="O2512" s="1">
        <v>6</v>
      </c>
      <c r="P2512" s="1">
        <v>512</v>
      </c>
      <c r="Q2512" s="1"/>
    </row>
    <row r="2513" spans="1:17" x14ac:dyDescent="0.25">
      <c r="A2513" t="str">
        <f>"MICS/"&amp;B2513&amp;"/"&amp;C2513&amp;"/"&amp;D2513&amp;"/"&amp;E2513</f>
        <v>MICS/512/78/2/196</v>
      </c>
      <c r="B2513" s="1">
        <v>512</v>
      </c>
      <c r="C2513" s="1">
        <v>78</v>
      </c>
      <c r="D2513" s="1">
        <v>2</v>
      </c>
      <c r="E2513" s="1">
        <v>196</v>
      </c>
      <c r="F2513" t="s">
        <v>3631</v>
      </c>
      <c r="G2513" t="s">
        <v>3632</v>
      </c>
      <c r="H2513" t="s">
        <v>3633</v>
      </c>
      <c r="I2513" t="s">
        <v>18</v>
      </c>
      <c r="J2513">
        <v>11.47435092926025</v>
      </c>
      <c r="K2513">
        <v>3.8368489742279048</v>
      </c>
      <c r="L2513" s="1">
        <v>2</v>
      </c>
      <c r="M2513" s="1">
        <v>98</v>
      </c>
      <c r="N2513" s="1">
        <v>1</v>
      </c>
      <c r="O2513" s="1">
        <v>2</v>
      </c>
      <c r="P2513" s="1">
        <v>512</v>
      </c>
      <c r="Q2513" s="1"/>
    </row>
    <row r="2514" spans="1:17" x14ac:dyDescent="0.25">
      <c r="A2514" t="str">
        <f>"MICS/"&amp;B2514&amp;"/"&amp;C2514&amp;"/"&amp;D2514&amp;"/"&amp;E2514</f>
        <v>MICS/512/82/1/200</v>
      </c>
      <c r="B2514" s="1">
        <v>512</v>
      </c>
      <c r="C2514" s="1">
        <v>82</v>
      </c>
      <c r="D2514" s="1">
        <v>1</v>
      </c>
      <c r="E2514" s="1">
        <v>200</v>
      </c>
      <c r="F2514" t="s">
        <v>15</v>
      </c>
      <c r="G2514" t="s">
        <v>3634</v>
      </c>
      <c r="H2514" t="s">
        <v>1733</v>
      </c>
      <c r="I2514" t="s">
        <v>18</v>
      </c>
      <c r="J2514">
        <v>11.47429275512695</v>
      </c>
      <c r="K2514">
        <v>3.836873054504395</v>
      </c>
      <c r="L2514" s="1">
        <v>2</v>
      </c>
      <c r="M2514" s="1">
        <v>98</v>
      </c>
      <c r="N2514" s="1">
        <v>1</v>
      </c>
      <c r="O2514" s="1">
        <v>1</v>
      </c>
      <c r="P2514" s="1">
        <v>512</v>
      </c>
      <c r="Q2514" s="1"/>
    </row>
    <row r="2515" spans="1:17" x14ac:dyDescent="0.25">
      <c r="A2515" t="str">
        <f>"MICS/"&amp;B2515&amp;"/"&amp;C2515&amp;"/"&amp;D2515&amp;"/"&amp;E2515</f>
        <v>MICS/512/88/1/204</v>
      </c>
      <c r="B2515" s="1">
        <v>512</v>
      </c>
      <c r="C2515" s="1">
        <v>88</v>
      </c>
      <c r="D2515" s="1">
        <v>1</v>
      </c>
      <c r="E2515" s="1">
        <v>204</v>
      </c>
      <c r="F2515" t="s">
        <v>15</v>
      </c>
      <c r="G2515" t="s">
        <v>3635</v>
      </c>
      <c r="H2515" t="s">
        <v>3636</v>
      </c>
      <c r="I2515" t="s">
        <v>18</v>
      </c>
      <c r="J2515">
        <v>11.475034713745121</v>
      </c>
      <c r="K2515">
        <v>3.8367729187011719</v>
      </c>
      <c r="L2515" s="1">
        <v>2</v>
      </c>
      <c r="M2515" s="1">
        <v>98</v>
      </c>
      <c r="N2515" s="1">
        <v>1</v>
      </c>
      <c r="O2515" s="1">
        <v>2</v>
      </c>
      <c r="P2515" s="1">
        <v>512</v>
      </c>
      <c r="Q2515" s="1"/>
    </row>
    <row r="2516" spans="1:17" x14ac:dyDescent="0.25">
      <c r="A2516" t="str">
        <f>"MICS/"&amp;B2516&amp;"/"&amp;C2516&amp;"/"&amp;D2516&amp;"/"&amp;E2516</f>
        <v>MICS/512/89/1/208</v>
      </c>
      <c r="B2516" s="1">
        <v>512</v>
      </c>
      <c r="C2516" s="1">
        <v>89</v>
      </c>
      <c r="D2516" s="1">
        <v>1</v>
      </c>
      <c r="E2516" s="1">
        <v>208</v>
      </c>
      <c r="F2516" t="s">
        <v>15</v>
      </c>
      <c r="G2516" t="s">
        <v>3637</v>
      </c>
      <c r="H2516" t="s">
        <v>3638</v>
      </c>
      <c r="I2516" t="s">
        <v>18</v>
      </c>
      <c r="J2516">
        <v>11.47451591491699</v>
      </c>
      <c r="K2516">
        <v>3.8369579315185551</v>
      </c>
      <c r="L2516" s="1">
        <v>2</v>
      </c>
      <c r="M2516" s="1">
        <v>98</v>
      </c>
      <c r="N2516" s="1">
        <v>1</v>
      </c>
      <c r="O2516" s="1">
        <v>6</v>
      </c>
      <c r="P2516" s="1">
        <v>512</v>
      </c>
      <c r="Q2516" s="1"/>
    </row>
    <row r="2517" spans="1:17" x14ac:dyDescent="0.25">
      <c r="A2517" t="str">
        <f>"MICS/"&amp;B2517&amp;"/"&amp;C2517&amp;"/"&amp;D2517&amp;"/"&amp;E2517</f>
        <v>MICS/512/95/1/212</v>
      </c>
      <c r="B2517" s="1">
        <v>512</v>
      </c>
      <c r="C2517" s="1">
        <v>95</v>
      </c>
      <c r="D2517" s="1">
        <v>1</v>
      </c>
      <c r="E2517" s="1">
        <v>212</v>
      </c>
      <c r="F2517" t="s">
        <v>15</v>
      </c>
      <c r="G2517" t="s">
        <v>3639</v>
      </c>
      <c r="H2517" t="s">
        <v>3640</v>
      </c>
      <c r="I2517" t="s">
        <v>18</v>
      </c>
      <c r="J2517">
        <v>11.47401332855225</v>
      </c>
      <c r="K2517">
        <v>3.8377969264984131</v>
      </c>
      <c r="L2517" s="1">
        <v>2</v>
      </c>
      <c r="M2517" s="1">
        <v>98</v>
      </c>
      <c r="N2517" s="1">
        <v>1</v>
      </c>
      <c r="O2517" s="1">
        <v>1</v>
      </c>
      <c r="P2517" s="1">
        <v>512</v>
      </c>
      <c r="Q2517" s="1"/>
    </row>
    <row r="2518" spans="1:17" x14ac:dyDescent="0.25">
      <c r="A2518" t="str">
        <f>"MICS/"&amp;B2518&amp;"/"&amp;C2518&amp;"/"&amp;D2518&amp;"/"&amp;E2518</f>
        <v>MICS/512/100/1/216</v>
      </c>
      <c r="B2518" s="1">
        <v>512</v>
      </c>
      <c r="C2518" s="1">
        <v>100</v>
      </c>
      <c r="D2518" s="1">
        <v>1</v>
      </c>
      <c r="E2518" s="1">
        <v>216</v>
      </c>
      <c r="F2518" t="s">
        <v>15</v>
      </c>
      <c r="G2518" t="s">
        <v>3641</v>
      </c>
      <c r="H2518" t="s">
        <v>1240</v>
      </c>
      <c r="I2518" t="s">
        <v>18</v>
      </c>
      <c r="J2518">
        <v>11.474007606506349</v>
      </c>
      <c r="K2518">
        <v>3.8373548984527588</v>
      </c>
      <c r="L2518" s="1">
        <v>2</v>
      </c>
      <c r="M2518" s="1">
        <v>98</v>
      </c>
      <c r="N2518" s="1">
        <v>1</v>
      </c>
      <c r="O2518" s="1">
        <v>1</v>
      </c>
      <c r="P2518" s="1">
        <v>512</v>
      </c>
      <c r="Q2518" s="1"/>
    </row>
    <row r="2519" spans="1:17" x14ac:dyDescent="0.25">
      <c r="A2519" t="str">
        <f>"MICS/"&amp;B2519&amp;"/"&amp;C2519&amp;"/"&amp;D2519&amp;"/"&amp;E2519</f>
        <v>MICS/512/106/1/220</v>
      </c>
      <c r="B2519" s="1">
        <v>512</v>
      </c>
      <c r="C2519" s="1">
        <v>106</v>
      </c>
      <c r="D2519" s="1">
        <v>1</v>
      </c>
      <c r="E2519" s="1">
        <v>220</v>
      </c>
      <c r="F2519" t="s">
        <v>1705</v>
      </c>
      <c r="G2519" t="s">
        <v>3642</v>
      </c>
      <c r="H2519" t="s">
        <v>3643</v>
      </c>
      <c r="I2519" t="s">
        <v>18</v>
      </c>
      <c r="J2519">
        <v>11.4738826751709</v>
      </c>
      <c r="K2519">
        <v>3.837995052337646</v>
      </c>
      <c r="L2519" s="1">
        <v>2</v>
      </c>
      <c r="M2519" s="1">
        <v>98</v>
      </c>
      <c r="N2519" s="1">
        <v>1</v>
      </c>
      <c r="O2519" s="1">
        <v>7</v>
      </c>
      <c r="P2519" s="1">
        <v>512</v>
      </c>
      <c r="Q2519" s="1"/>
    </row>
    <row r="2520" spans="1:17" x14ac:dyDescent="0.25">
      <c r="A2520" t="str">
        <f>"MICS/"&amp;B2520&amp;"/"&amp;C2520&amp;"/"&amp;D2520&amp;"/"&amp;E2520</f>
        <v>MICS/512/106/5/224</v>
      </c>
      <c r="B2520" s="1">
        <v>512</v>
      </c>
      <c r="C2520" s="1">
        <v>106</v>
      </c>
      <c r="D2520" s="1">
        <v>5</v>
      </c>
      <c r="E2520" s="1">
        <v>224</v>
      </c>
      <c r="F2520" t="s">
        <v>15</v>
      </c>
      <c r="G2520" t="s">
        <v>3642</v>
      </c>
      <c r="H2520" t="s">
        <v>1770</v>
      </c>
      <c r="I2520" t="s">
        <v>18</v>
      </c>
      <c r="J2520">
        <v>11.47395706176758</v>
      </c>
      <c r="K2520">
        <v>3.8380029201507568</v>
      </c>
      <c r="L2520" s="1">
        <v>2</v>
      </c>
      <c r="M2520" s="1">
        <v>98</v>
      </c>
      <c r="N2520" s="1">
        <v>1</v>
      </c>
      <c r="O2520" s="1">
        <v>7</v>
      </c>
      <c r="P2520" s="1">
        <v>512</v>
      </c>
      <c r="Q2520" s="1"/>
    </row>
    <row r="2521" spans="1:17" x14ac:dyDescent="0.25">
      <c r="A2521" t="str">
        <f>"MICS/"&amp;B2521&amp;"/"&amp;C2521&amp;"/"&amp;D2521&amp;"/"&amp;E2521</f>
        <v>MICS/512/110/1/229</v>
      </c>
      <c r="B2521" s="1">
        <v>512</v>
      </c>
      <c r="C2521" s="1">
        <v>110</v>
      </c>
      <c r="D2521" s="1">
        <v>1</v>
      </c>
      <c r="E2521" s="1">
        <v>229</v>
      </c>
      <c r="F2521" t="s">
        <v>1705</v>
      </c>
      <c r="G2521" t="s">
        <v>3644</v>
      </c>
      <c r="H2521" t="s">
        <v>1733</v>
      </c>
      <c r="I2521" t="s">
        <v>18</v>
      </c>
      <c r="J2521">
        <v>11.474631309509279</v>
      </c>
      <c r="K2521">
        <v>3.8379969596862789</v>
      </c>
      <c r="L2521" s="1">
        <v>2</v>
      </c>
      <c r="M2521" s="1">
        <v>98</v>
      </c>
      <c r="N2521" s="1">
        <v>1</v>
      </c>
      <c r="O2521" s="1">
        <v>2</v>
      </c>
      <c r="P2521" s="1">
        <v>512</v>
      </c>
      <c r="Q2521" s="1"/>
    </row>
    <row r="2522" spans="1:17" x14ac:dyDescent="0.25">
      <c r="A2522" t="str">
        <f>"MICS/"&amp;B2522&amp;"/"&amp;C2522&amp;"/"&amp;D2522&amp;"/"&amp;E2522</f>
        <v>MICS/513/1/1/1</v>
      </c>
      <c r="B2522" s="1">
        <v>513</v>
      </c>
      <c r="C2522" s="1">
        <v>1</v>
      </c>
      <c r="D2522" s="1">
        <v>1</v>
      </c>
      <c r="E2522" s="1">
        <v>1</v>
      </c>
      <c r="F2522" t="s">
        <v>15</v>
      </c>
      <c r="G2522" t="s">
        <v>3645</v>
      </c>
      <c r="H2522" t="s">
        <v>3646</v>
      </c>
      <c r="I2522" t="s">
        <v>18</v>
      </c>
      <c r="J2522">
        <v>11.478925704956049</v>
      </c>
      <c r="K2522">
        <v>3.8396379947662349</v>
      </c>
      <c r="L2522" s="1">
        <v>2</v>
      </c>
      <c r="M2522" s="1">
        <v>98</v>
      </c>
      <c r="N2522" s="1">
        <v>1</v>
      </c>
      <c r="O2522" s="1">
        <v>1</v>
      </c>
      <c r="P2522" s="1">
        <v>513</v>
      </c>
      <c r="Q2522" s="1"/>
    </row>
    <row r="2523" spans="1:17" x14ac:dyDescent="0.25">
      <c r="A2523" t="str">
        <f>"MICS/"&amp;B2523&amp;"/"&amp;C2523&amp;"/"&amp;D2523&amp;"/"&amp;E2523</f>
        <v>MICS/513/3/2/4</v>
      </c>
      <c r="B2523" s="1">
        <v>513</v>
      </c>
      <c r="C2523" s="1">
        <v>3</v>
      </c>
      <c r="D2523" s="1">
        <v>2</v>
      </c>
      <c r="E2523" s="1">
        <v>4</v>
      </c>
      <c r="F2523" t="s">
        <v>15</v>
      </c>
      <c r="G2523" t="s">
        <v>3647</v>
      </c>
      <c r="H2523" t="s">
        <v>3648</v>
      </c>
      <c r="I2523" t="s">
        <v>18</v>
      </c>
      <c r="J2523">
        <v>11.47868728637695</v>
      </c>
      <c r="K2523">
        <v>3.8403480052947998</v>
      </c>
      <c r="L2523" s="1">
        <v>2</v>
      </c>
      <c r="M2523" s="1">
        <v>98</v>
      </c>
      <c r="N2523" s="1">
        <v>1</v>
      </c>
      <c r="O2523" s="1">
        <v>2</v>
      </c>
      <c r="P2523" s="1">
        <v>513</v>
      </c>
      <c r="Q2523" s="1"/>
    </row>
    <row r="2524" spans="1:17" x14ac:dyDescent="0.25">
      <c r="A2524" t="str">
        <f>"MICS/"&amp;B2524&amp;"/"&amp;C2524&amp;"/"&amp;D2524&amp;"/"&amp;E2524</f>
        <v>MICS/513/5/1/8</v>
      </c>
      <c r="B2524" s="1">
        <v>513</v>
      </c>
      <c r="C2524" s="1">
        <v>5</v>
      </c>
      <c r="D2524" s="1">
        <v>1</v>
      </c>
      <c r="E2524" s="1">
        <v>8</v>
      </c>
      <c r="F2524" t="s">
        <v>15</v>
      </c>
      <c r="G2524" t="s">
        <v>3649</v>
      </c>
      <c r="H2524" t="s">
        <v>3650</v>
      </c>
      <c r="I2524" t="s">
        <v>18</v>
      </c>
      <c r="J2524">
        <v>11.478890419006349</v>
      </c>
      <c r="K2524">
        <v>3.8400828838348389</v>
      </c>
      <c r="L2524" s="1">
        <v>2</v>
      </c>
      <c r="M2524" s="1">
        <v>98</v>
      </c>
      <c r="N2524" s="1">
        <v>1</v>
      </c>
      <c r="O2524" s="1">
        <v>2</v>
      </c>
      <c r="P2524" s="1">
        <v>513</v>
      </c>
      <c r="Q2524" s="1"/>
    </row>
    <row r="2525" spans="1:17" x14ac:dyDescent="0.25">
      <c r="A2525" t="str">
        <f>"MICS/"&amp;B2525&amp;"/"&amp;C2525&amp;"/"&amp;D2525&amp;"/"&amp;E2525</f>
        <v>MICS/513/5/4/11</v>
      </c>
      <c r="B2525" s="1">
        <v>513</v>
      </c>
      <c r="C2525" s="1">
        <v>5</v>
      </c>
      <c r="D2525" s="1">
        <v>4</v>
      </c>
      <c r="E2525" s="1">
        <v>11</v>
      </c>
      <c r="F2525" t="s">
        <v>15</v>
      </c>
      <c r="G2525" t="s">
        <v>3649</v>
      </c>
      <c r="H2525" t="s">
        <v>3650</v>
      </c>
      <c r="I2525" t="s">
        <v>18</v>
      </c>
      <c r="J2525">
        <v>11.478890419006349</v>
      </c>
      <c r="K2525">
        <v>3.8400828838348389</v>
      </c>
      <c r="L2525" s="1">
        <v>2</v>
      </c>
      <c r="M2525" s="1">
        <v>98</v>
      </c>
      <c r="N2525" s="1">
        <v>1</v>
      </c>
      <c r="O2525" s="1">
        <v>2</v>
      </c>
      <c r="P2525" s="1">
        <v>513</v>
      </c>
      <c r="Q2525" s="1"/>
    </row>
    <row r="2526" spans="1:17" x14ac:dyDescent="0.25">
      <c r="A2526" t="str">
        <f>"MICS/"&amp;B2526&amp;"/"&amp;C2526&amp;"/"&amp;D2526&amp;"/"&amp;E2526</f>
        <v>MICS/513/8/1/15</v>
      </c>
      <c r="B2526" s="1">
        <v>513</v>
      </c>
      <c r="C2526" s="1">
        <v>8</v>
      </c>
      <c r="D2526" s="1">
        <v>1</v>
      </c>
      <c r="E2526" s="1">
        <v>15</v>
      </c>
      <c r="F2526" t="s">
        <v>15</v>
      </c>
      <c r="G2526" t="s">
        <v>3651</v>
      </c>
      <c r="H2526" t="s">
        <v>3652</v>
      </c>
      <c r="I2526" t="s">
        <v>18</v>
      </c>
      <c r="J2526">
        <v>11.47889995574951</v>
      </c>
      <c r="K2526">
        <v>3.8405520915985112</v>
      </c>
      <c r="L2526" s="1">
        <v>2</v>
      </c>
      <c r="M2526" s="1">
        <v>98</v>
      </c>
      <c r="N2526" s="1">
        <v>1</v>
      </c>
      <c r="O2526" s="1">
        <v>7</v>
      </c>
      <c r="P2526" s="1">
        <v>513</v>
      </c>
      <c r="Q2526" s="1"/>
    </row>
    <row r="2527" spans="1:17" x14ac:dyDescent="0.25">
      <c r="A2527" t="str">
        <f>"MICS/"&amp;B2527&amp;"/"&amp;C2527&amp;"/"&amp;D2527&amp;"/"&amp;E2527</f>
        <v>MICS/513/8/5/19</v>
      </c>
      <c r="B2527" s="1">
        <v>513</v>
      </c>
      <c r="C2527" s="1">
        <v>8</v>
      </c>
      <c r="D2527" s="1">
        <v>5</v>
      </c>
      <c r="E2527" s="1">
        <v>19</v>
      </c>
      <c r="F2527" t="s">
        <v>15</v>
      </c>
      <c r="G2527" t="s">
        <v>3651</v>
      </c>
      <c r="H2527" t="s">
        <v>2166</v>
      </c>
      <c r="I2527" t="s">
        <v>18</v>
      </c>
      <c r="J2527">
        <v>11.478879928588871</v>
      </c>
      <c r="K2527">
        <v>3.8405830860137939</v>
      </c>
      <c r="L2527" s="1">
        <v>2</v>
      </c>
      <c r="M2527" s="1">
        <v>98</v>
      </c>
      <c r="N2527" s="1">
        <v>1</v>
      </c>
      <c r="O2527" s="1">
        <v>7</v>
      </c>
      <c r="P2527" s="1">
        <v>513</v>
      </c>
      <c r="Q2527" s="1"/>
    </row>
    <row r="2528" spans="1:17" x14ac:dyDescent="0.25">
      <c r="A2528" t="str">
        <f>"MICS/"&amp;B2528&amp;"/"&amp;C2528&amp;"/"&amp;D2528&amp;"/"&amp;E2528</f>
        <v>MICS/513/8/8/22</v>
      </c>
      <c r="B2528" s="1">
        <v>513</v>
      </c>
      <c r="C2528" s="1">
        <v>8</v>
      </c>
      <c r="D2528" s="1">
        <v>8</v>
      </c>
      <c r="E2528" s="1">
        <v>22</v>
      </c>
      <c r="F2528" t="s">
        <v>15</v>
      </c>
      <c r="G2528" t="s">
        <v>3651</v>
      </c>
      <c r="H2528" t="s">
        <v>3653</v>
      </c>
      <c r="I2528" t="s">
        <v>18</v>
      </c>
      <c r="J2528">
        <v>11.47885227203369</v>
      </c>
      <c r="K2528">
        <v>3.840534925460815</v>
      </c>
      <c r="L2528" s="1">
        <v>2</v>
      </c>
      <c r="M2528" s="1">
        <v>98</v>
      </c>
      <c r="N2528" s="1">
        <v>1</v>
      </c>
      <c r="O2528" s="1">
        <v>7</v>
      </c>
      <c r="P2528" s="1">
        <v>513</v>
      </c>
      <c r="Q2528" s="1"/>
    </row>
    <row r="2529" spans="1:17" x14ac:dyDescent="0.25">
      <c r="A2529" t="str">
        <f>"MICS/"&amp;B2529&amp;"/"&amp;C2529&amp;"/"&amp;D2529&amp;"/"&amp;E2529</f>
        <v>MICS/513/8/12/26</v>
      </c>
      <c r="B2529" s="1">
        <v>513</v>
      </c>
      <c r="C2529" s="1">
        <v>8</v>
      </c>
      <c r="D2529" s="1">
        <v>12</v>
      </c>
      <c r="E2529" s="1">
        <v>26</v>
      </c>
      <c r="F2529" t="s">
        <v>15</v>
      </c>
      <c r="G2529" t="s">
        <v>3651</v>
      </c>
      <c r="H2529" t="s">
        <v>3654</v>
      </c>
      <c r="I2529" t="s">
        <v>18</v>
      </c>
      <c r="J2529">
        <v>11.47869300842285</v>
      </c>
      <c r="K2529">
        <v>3.8402900695800781</v>
      </c>
      <c r="L2529" s="1">
        <v>2</v>
      </c>
      <c r="M2529" s="1">
        <v>98</v>
      </c>
      <c r="N2529" s="1">
        <v>1</v>
      </c>
      <c r="O2529" s="1">
        <v>7</v>
      </c>
      <c r="P2529" s="1">
        <v>513</v>
      </c>
      <c r="Q2529" s="1"/>
    </row>
    <row r="2530" spans="1:17" x14ac:dyDescent="0.25">
      <c r="A2530" t="str">
        <f>"MICS/"&amp;B2530&amp;"/"&amp;C2530&amp;"/"&amp;D2530&amp;"/"&amp;E2530</f>
        <v>MICS/513/9/2/29</v>
      </c>
      <c r="B2530" s="1">
        <v>513</v>
      </c>
      <c r="C2530" s="1">
        <v>9</v>
      </c>
      <c r="D2530" s="1">
        <v>2</v>
      </c>
      <c r="E2530" s="1">
        <v>29</v>
      </c>
      <c r="F2530" t="s">
        <v>15</v>
      </c>
      <c r="G2530" t="s">
        <v>3655</v>
      </c>
      <c r="H2530" t="s">
        <v>3656</v>
      </c>
      <c r="I2530" t="s">
        <v>18</v>
      </c>
      <c r="J2530">
        <v>11.4788932800293</v>
      </c>
      <c r="K2530">
        <v>3.8406219482421879</v>
      </c>
      <c r="L2530" s="1">
        <v>2</v>
      </c>
      <c r="M2530" s="1">
        <v>98</v>
      </c>
      <c r="N2530" s="1">
        <v>1</v>
      </c>
      <c r="O2530" s="1">
        <v>2</v>
      </c>
      <c r="P2530" s="1">
        <v>513</v>
      </c>
      <c r="Q2530" s="1"/>
    </row>
    <row r="2531" spans="1:17" x14ac:dyDescent="0.25">
      <c r="A2531" t="str">
        <f>"MICS/"&amp;B2531&amp;"/"&amp;C2531&amp;"/"&amp;D2531&amp;"/"&amp;E2531</f>
        <v>MICS/513/12/1/33</v>
      </c>
      <c r="B2531" s="1">
        <v>513</v>
      </c>
      <c r="C2531" s="1">
        <v>12</v>
      </c>
      <c r="D2531" s="1">
        <v>1</v>
      </c>
      <c r="E2531" s="1">
        <v>33</v>
      </c>
      <c r="F2531" t="s">
        <v>1705</v>
      </c>
      <c r="G2531" t="s">
        <v>3657</v>
      </c>
      <c r="H2531" t="s">
        <v>3658</v>
      </c>
      <c r="I2531" t="s">
        <v>18</v>
      </c>
      <c r="J2531">
        <v>11.47885799407959</v>
      </c>
      <c r="K2531">
        <v>3.8405969142913818</v>
      </c>
      <c r="L2531" s="1">
        <v>2</v>
      </c>
      <c r="M2531" s="1">
        <v>98</v>
      </c>
      <c r="N2531" s="1">
        <v>1</v>
      </c>
      <c r="O2531" s="1">
        <v>2</v>
      </c>
      <c r="P2531" s="1">
        <v>513</v>
      </c>
      <c r="Q2531" s="1"/>
    </row>
    <row r="2532" spans="1:17" x14ac:dyDescent="0.25">
      <c r="A2532" t="str">
        <f>"MICS/"&amp;B2532&amp;"/"&amp;C2532&amp;"/"&amp;D2532&amp;"/"&amp;E2532</f>
        <v>MICS/513/14/1/37</v>
      </c>
      <c r="B2532" s="1">
        <v>513</v>
      </c>
      <c r="C2532" s="1">
        <v>14</v>
      </c>
      <c r="D2532" s="1">
        <v>1</v>
      </c>
      <c r="E2532" s="1">
        <v>37</v>
      </c>
      <c r="F2532" t="s">
        <v>15</v>
      </c>
      <c r="G2532" t="s">
        <v>3659</v>
      </c>
      <c r="H2532" t="s">
        <v>1770</v>
      </c>
      <c r="I2532" t="s">
        <v>18</v>
      </c>
      <c r="J2532">
        <v>11.478879928588871</v>
      </c>
      <c r="K2532">
        <v>3.8405919075012211</v>
      </c>
      <c r="L2532" s="1">
        <v>2</v>
      </c>
      <c r="M2532" s="1">
        <v>98</v>
      </c>
      <c r="N2532" s="1">
        <v>1</v>
      </c>
      <c r="O2532" s="1">
        <v>1</v>
      </c>
      <c r="P2532" s="1">
        <v>513</v>
      </c>
      <c r="Q2532" s="1"/>
    </row>
    <row r="2533" spans="1:17" x14ac:dyDescent="0.25">
      <c r="A2533" t="str">
        <f>"MICS/"&amp;B2533&amp;"/"&amp;C2533&amp;"/"&amp;D2533&amp;"/"&amp;E2533</f>
        <v>MICS/513/15/3/40</v>
      </c>
      <c r="B2533" s="1">
        <v>513</v>
      </c>
      <c r="C2533" s="1">
        <v>15</v>
      </c>
      <c r="D2533" s="1">
        <v>3</v>
      </c>
      <c r="E2533" s="1">
        <v>40</v>
      </c>
      <c r="F2533" t="s">
        <v>15</v>
      </c>
      <c r="G2533" t="s">
        <v>3660</v>
      </c>
      <c r="H2533" t="s">
        <v>3661</v>
      </c>
      <c r="I2533" t="s">
        <v>18</v>
      </c>
      <c r="J2533">
        <v>11.47893810272217</v>
      </c>
      <c r="K2533">
        <v>3.8405530452728271</v>
      </c>
      <c r="L2533" s="1">
        <v>2</v>
      </c>
      <c r="M2533" s="1">
        <v>98</v>
      </c>
      <c r="N2533" s="1">
        <v>1</v>
      </c>
      <c r="O2533" s="1">
        <v>6</v>
      </c>
      <c r="P2533" s="1">
        <v>513</v>
      </c>
      <c r="Q2533" s="1"/>
    </row>
    <row r="2534" spans="1:17" x14ac:dyDescent="0.25">
      <c r="A2534" t="str">
        <f>"MICS/"&amp;B2534&amp;"/"&amp;C2534&amp;"/"&amp;D2534&amp;"/"&amp;E2534</f>
        <v>MICS/513/17/2/44</v>
      </c>
      <c r="B2534" s="1">
        <v>513</v>
      </c>
      <c r="C2534" s="1">
        <v>17</v>
      </c>
      <c r="D2534" s="1">
        <v>2</v>
      </c>
      <c r="E2534" s="1">
        <v>44</v>
      </c>
      <c r="F2534" t="s">
        <v>15</v>
      </c>
      <c r="G2534" t="s">
        <v>3662</v>
      </c>
      <c r="H2534" t="s">
        <v>3663</v>
      </c>
      <c r="I2534" t="s">
        <v>18</v>
      </c>
      <c r="J2534">
        <v>11.478795051574711</v>
      </c>
      <c r="K2534">
        <v>3.84058690071106</v>
      </c>
      <c r="L2534" s="1">
        <v>2</v>
      </c>
      <c r="M2534" s="1">
        <v>98</v>
      </c>
      <c r="N2534" s="1">
        <v>1</v>
      </c>
      <c r="O2534" s="1">
        <v>6</v>
      </c>
      <c r="P2534" s="1">
        <v>513</v>
      </c>
      <c r="Q2534" s="1"/>
    </row>
    <row r="2535" spans="1:17" x14ac:dyDescent="0.25">
      <c r="A2535" t="str">
        <f>"MICS/"&amp;B2535&amp;"/"&amp;C2535&amp;"/"&amp;D2535&amp;"/"&amp;E2535</f>
        <v>MICS/513/18/2/47</v>
      </c>
      <c r="B2535" s="1">
        <v>513</v>
      </c>
      <c r="C2535" s="1">
        <v>18</v>
      </c>
      <c r="D2535" s="1">
        <v>2</v>
      </c>
      <c r="E2535" s="1">
        <v>47</v>
      </c>
      <c r="F2535" t="s">
        <v>3664</v>
      </c>
      <c r="G2535" t="s">
        <v>3665</v>
      </c>
      <c r="H2535" t="s">
        <v>1749</v>
      </c>
      <c r="I2535" t="s">
        <v>18</v>
      </c>
      <c r="J2535">
        <v>11.478944778442379</v>
      </c>
      <c r="K2535">
        <v>3.840756893157959</v>
      </c>
      <c r="L2535" s="1">
        <v>2</v>
      </c>
      <c r="M2535" s="1">
        <v>3</v>
      </c>
      <c r="N2535" s="1">
        <v>1</v>
      </c>
      <c r="O2535" s="1">
        <v>2</v>
      </c>
      <c r="P2535" s="1">
        <v>513</v>
      </c>
      <c r="Q2535" s="1"/>
    </row>
    <row r="2536" spans="1:17" x14ac:dyDescent="0.25">
      <c r="A2536" t="str">
        <f>"MICS/"&amp;B2536&amp;"/"&amp;C2536&amp;"/"&amp;D2536&amp;"/"&amp;E2536</f>
        <v>MICS/513/21/1/51</v>
      </c>
      <c r="B2536" s="1">
        <v>513</v>
      </c>
      <c r="C2536" s="1">
        <v>21</v>
      </c>
      <c r="D2536" s="1">
        <v>1</v>
      </c>
      <c r="E2536" s="1">
        <v>51</v>
      </c>
      <c r="F2536" t="s">
        <v>15</v>
      </c>
      <c r="G2536" t="s">
        <v>3666</v>
      </c>
      <c r="H2536" t="s">
        <v>2220</v>
      </c>
      <c r="I2536" t="s">
        <v>18</v>
      </c>
      <c r="J2536">
        <v>11.47904014587402</v>
      </c>
      <c r="K2536">
        <v>3.84093189239502</v>
      </c>
      <c r="L2536" s="1">
        <v>2</v>
      </c>
      <c r="M2536" s="1">
        <v>98</v>
      </c>
      <c r="N2536" s="1">
        <v>1</v>
      </c>
      <c r="O2536" s="1">
        <v>6</v>
      </c>
      <c r="P2536" s="1">
        <v>513</v>
      </c>
      <c r="Q2536" s="1"/>
    </row>
    <row r="2537" spans="1:17" x14ac:dyDescent="0.25">
      <c r="A2537" t="str">
        <f>"MICS/"&amp;B2537&amp;"/"&amp;C2537&amp;"/"&amp;D2537&amp;"/"&amp;E2537</f>
        <v>MICS/513/21/5/55</v>
      </c>
      <c r="B2537" s="1">
        <v>513</v>
      </c>
      <c r="C2537" s="1">
        <v>21</v>
      </c>
      <c r="D2537" s="1">
        <v>5</v>
      </c>
      <c r="E2537" s="1">
        <v>55</v>
      </c>
      <c r="F2537" t="s">
        <v>15</v>
      </c>
      <c r="G2537" t="s">
        <v>3666</v>
      </c>
      <c r="H2537" t="s">
        <v>3667</v>
      </c>
      <c r="I2537" t="s">
        <v>18</v>
      </c>
      <c r="J2537">
        <v>11.47904014587402</v>
      </c>
      <c r="K2537">
        <v>3.84093189239502</v>
      </c>
      <c r="L2537" s="1">
        <v>2</v>
      </c>
      <c r="M2537" s="1">
        <v>98</v>
      </c>
      <c r="N2537" s="1">
        <v>1</v>
      </c>
      <c r="O2537" s="1">
        <v>6</v>
      </c>
      <c r="P2537" s="1">
        <v>513</v>
      </c>
      <c r="Q2537" s="1"/>
    </row>
    <row r="2538" spans="1:17" x14ac:dyDescent="0.25">
      <c r="A2538" t="str">
        <f>"MICS/"&amp;B2538&amp;"/"&amp;C2538&amp;"/"&amp;D2538&amp;"/"&amp;E2538</f>
        <v>MICS/513/21/8/58</v>
      </c>
      <c r="B2538" s="1">
        <v>513</v>
      </c>
      <c r="C2538" s="1">
        <v>21</v>
      </c>
      <c r="D2538" s="1">
        <v>8</v>
      </c>
      <c r="E2538" s="1">
        <v>58</v>
      </c>
      <c r="F2538" t="s">
        <v>15</v>
      </c>
      <c r="G2538" t="s">
        <v>3666</v>
      </c>
      <c r="H2538" t="s">
        <v>3668</v>
      </c>
      <c r="I2538" t="s">
        <v>18</v>
      </c>
      <c r="J2538">
        <v>11.47904014587402</v>
      </c>
      <c r="K2538">
        <v>3.84093189239502</v>
      </c>
      <c r="L2538" s="1">
        <v>2</v>
      </c>
      <c r="M2538" s="1">
        <v>98</v>
      </c>
      <c r="N2538" s="1">
        <v>1</v>
      </c>
      <c r="O2538" s="1">
        <v>6</v>
      </c>
      <c r="P2538" s="1">
        <v>513</v>
      </c>
      <c r="Q2538" s="1"/>
    </row>
    <row r="2539" spans="1:17" x14ac:dyDescent="0.25">
      <c r="A2539" t="str">
        <f>"MICS/"&amp;B2539&amp;"/"&amp;C2539&amp;"/"&amp;D2539&amp;"/"&amp;E2539</f>
        <v>MICS/513/24/2/62</v>
      </c>
      <c r="B2539" s="1">
        <v>513</v>
      </c>
      <c r="C2539" s="1">
        <v>24</v>
      </c>
      <c r="D2539" s="1">
        <v>2</v>
      </c>
      <c r="E2539" s="1">
        <v>62</v>
      </c>
      <c r="F2539" t="s">
        <v>15</v>
      </c>
      <c r="G2539" t="s">
        <v>3669</v>
      </c>
      <c r="H2539" t="s">
        <v>3670</v>
      </c>
      <c r="I2539" t="s">
        <v>18</v>
      </c>
      <c r="J2539">
        <v>11.47929668426514</v>
      </c>
      <c r="K2539">
        <v>3.8411300182342529</v>
      </c>
      <c r="L2539" s="1">
        <v>2</v>
      </c>
      <c r="M2539" s="1">
        <v>98</v>
      </c>
      <c r="N2539" s="1">
        <v>1</v>
      </c>
      <c r="O2539" s="1">
        <v>6</v>
      </c>
      <c r="P2539" s="1">
        <v>513</v>
      </c>
      <c r="Q2539" s="1"/>
    </row>
    <row r="2540" spans="1:17" x14ac:dyDescent="0.25">
      <c r="A2540" t="str">
        <f>"MICS/"&amp;B2540&amp;"/"&amp;C2540&amp;"/"&amp;D2540&amp;"/"&amp;E2540</f>
        <v>MICS/513/27/1/65</v>
      </c>
      <c r="B2540" s="1">
        <v>513</v>
      </c>
      <c r="C2540" s="1">
        <v>27</v>
      </c>
      <c r="D2540" s="1">
        <v>1</v>
      </c>
      <c r="E2540" s="1">
        <v>65</v>
      </c>
      <c r="F2540" t="s">
        <v>15</v>
      </c>
      <c r="G2540" t="s">
        <v>3671</v>
      </c>
      <c r="H2540" t="s">
        <v>3672</v>
      </c>
      <c r="I2540" t="s">
        <v>18</v>
      </c>
      <c r="J2540">
        <v>11.480039596557621</v>
      </c>
      <c r="K2540">
        <v>3.8407349586486821</v>
      </c>
      <c r="L2540" s="1">
        <v>2</v>
      </c>
      <c r="M2540" s="1">
        <v>98</v>
      </c>
      <c r="N2540" s="1">
        <v>1</v>
      </c>
      <c r="O2540" s="1">
        <v>6</v>
      </c>
      <c r="P2540" s="1">
        <v>513</v>
      </c>
      <c r="Q2540" s="1"/>
    </row>
    <row r="2541" spans="1:17" x14ac:dyDescent="0.25">
      <c r="A2541" t="str">
        <f>"MICS/"&amp;B2541&amp;"/"&amp;C2541&amp;"/"&amp;D2541&amp;"/"&amp;E2541</f>
        <v>MICS/513/27/5/69</v>
      </c>
      <c r="B2541" s="1">
        <v>513</v>
      </c>
      <c r="C2541" s="1">
        <v>27</v>
      </c>
      <c r="D2541" s="1">
        <v>5</v>
      </c>
      <c r="E2541" s="1">
        <v>69</v>
      </c>
      <c r="F2541" t="s">
        <v>15</v>
      </c>
      <c r="G2541" t="s">
        <v>3671</v>
      </c>
      <c r="H2541" t="s">
        <v>3673</v>
      </c>
      <c r="I2541" t="s">
        <v>18</v>
      </c>
      <c r="J2541">
        <v>11.48012161254883</v>
      </c>
      <c r="K2541">
        <v>3.840732097625732</v>
      </c>
      <c r="L2541" s="1">
        <v>2</v>
      </c>
      <c r="M2541" s="1">
        <v>98</v>
      </c>
      <c r="N2541" s="1">
        <v>1</v>
      </c>
      <c r="O2541" s="1">
        <v>6</v>
      </c>
      <c r="P2541" s="1">
        <v>513</v>
      </c>
      <c r="Q2541" s="1"/>
    </row>
    <row r="2542" spans="1:17" x14ac:dyDescent="0.25">
      <c r="A2542" t="str">
        <f>"MICS/"&amp;B2542&amp;"/"&amp;C2542&amp;"/"&amp;D2542&amp;"/"&amp;E2542</f>
        <v>MICS/513/28/3/73</v>
      </c>
      <c r="B2542" s="1">
        <v>513</v>
      </c>
      <c r="C2542" s="1">
        <v>28</v>
      </c>
      <c r="D2542" s="1">
        <v>3</v>
      </c>
      <c r="E2542" s="1">
        <v>73</v>
      </c>
      <c r="F2542" t="s">
        <v>15</v>
      </c>
      <c r="G2542" t="s">
        <v>3674</v>
      </c>
      <c r="H2542" t="s">
        <v>3675</v>
      </c>
      <c r="I2542" t="s">
        <v>18</v>
      </c>
      <c r="J2542">
        <v>11.479763031005859</v>
      </c>
      <c r="K2542">
        <v>3.8406519889831539</v>
      </c>
      <c r="L2542" s="1">
        <v>2</v>
      </c>
      <c r="M2542" s="1">
        <v>98</v>
      </c>
      <c r="N2542" s="1">
        <v>1</v>
      </c>
      <c r="O2542" s="1">
        <v>6</v>
      </c>
      <c r="P2542" s="1">
        <v>513</v>
      </c>
      <c r="Q2542" s="1"/>
    </row>
    <row r="2543" spans="1:17" x14ac:dyDescent="0.25">
      <c r="A2543" t="str">
        <f>"MICS/"&amp;B2543&amp;"/"&amp;C2543&amp;"/"&amp;D2543&amp;"/"&amp;E2543</f>
        <v>MICS/513/29/1/76</v>
      </c>
      <c r="B2543" s="1">
        <v>513</v>
      </c>
      <c r="C2543" s="1">
        <v>29</v>
      </c>
      <c r="D2543" s="1">
        <v>1</v>
      </c>
      <c r="E2543" s="1">
        <v>76</v>
      </c>
      <c r="F2543" t="s">
        <v>1834</v>
      </c>
      <c r="G2543" t="s">
        <v>3676</v>
      </c>
      <c r="H2543" t="s">
        <v>1834</v>
      </c>
      <c r="I2543" t="s">
        <v>18</v>
      </c>
      <c r="J2543">
        <v>11.4799337387085</v>
      </c>
      <c r="K2543">
        <v>3.8404660224914551</v>
      </c>
      <c r="L2543" s="1">
        <v>2</v>
      </c>
      <c r="M2543" s="1">
        <v>98</v>
      </c>
      <c r="N2543" s="1">
        <v>1</v>
      </c>
      <c r="O2543" s="1">
        <v>6</v>
      </c>
      <c r="P2543" s="1">
        <v>513</v>
      </c>
      <c r="Q2543" s="1"/>
    </row>
    <row r="2544" spans="1:17" x14ac:dyDescent="0.25">
      <c r="A2544" t="str">
        <f>"MICS/"&amp;B2544&amp;"/"&amp;C2544&amp;"/"&amp;D2544&amp;"/"&amp;E2544</f>
        <v>MICS/513/30/3/80</v>
      </c>
      <c r="B2544" s="1">
        <v>513</v>
      </c>
      <c r="C2544" s="1">
        <v>30</v>
      </c>
      <c r="D2544" s="1">
        <v>3</v>
      </c>
      <c r="E2544" s="1">
        <v>80</v>
      </c>
      <c r="F2544" t="s">
        <v>15</v>
      </c>
      <c r="G2544" t="s">
        <v>3677</v>
      </c>
      <c r="H2544" t="s">
        <v>3648</v>
      </c>
      <c r="I2544" t="s">
        <v>18</v>
      </c>
      <c r="J2544">
        <v>11.47927665710449</v>
      </c>
      <c r="K2544">
        <v>3.8405048847198491</v>
      </c>
      <c r="L2544" s="1">
        <v>2</v>
      </c>
      <c r="M2544" s="1">
        <v>98</v>
      </c>
      <c r="N2544" s="1">
        <v>1</v>
      </c>
      <c r="O2544" s="1">
        <v>2</v>
      </c>
      <c r="P2544" s="1">
        <v>513</v>
      </c>
      <c r="Q2544" s="1"/>
    </row>
    <row r="2545" spans="1:17" x14ac:dyDescent="0.25">
      <c r="A2545" t="str">
        <f>"MICS/"&amp;B2545&amp;"/"&amp;C2545&amp;"/"&amp;D2545&amp;"/"&amp;E2545</f>
        <v>MICS/513/30/6/83</v>
      </c>
      <c r="B2545" s="1">
        <v>513</v>
      </c>
      <c r="C2545" s="1">
        <v>30</v>
      </c>
      <c r="D2545" s="1">
        <v>6</v>
      </c>
      <c r="E2545" s="1">
        <v>83</v>
      </c>
      <c r="F2545" t="s">
        <v>15</v>
      </c>
      <c r="G2545" t="s">
        <v>3677</v>
      </c>
      <c r="H2545" t="s">
        <v>3648</v>
      </c>
      <c r="I2545" t="s">
        <v>18</v>
      </c>
      <c r="J2545">
        <v>11.47927665710449</v>
      </c>
      <c r="K2545">
        <v>3.8405048847198491</v>
      </c>
      <c r="L2545" s="1">
        <v>2</v>
      </c>
      <c r="M2545" s="1">
        <v>98</v>
      </c>
      <c r="N2545" s="1">
        <v>1</v>
      </c>
      <c r="O2545" s="1">
        <v>2</v>
      </c>
      <c r="P2545" s="1">
        <v>513</v>
      </c>
      <c r="Q2545" s="1"/>
    </row>
    <row r="2546" spans="1:17" x14ac:dyDescent="0.25">
      <c r="A2546" t="str">
        <f>"MICS/"&amp;B2546&amp;"/"&amp;C2546&amp;"/"&amp;D2546&amp;"/"&amp;E2546</f>
        <v>MICS/513/31/3/87</v>
      </c>
      <c r="B2546" s="1">
        <v>513</v>
      </c>
      <c r="C2546" s="1">
        <v>31</v>
      </c>
      <c r="D2546" s="1">
        <v>3</v>
      </c>
      <c r="E2546" s="1">
        <v>87</v>
      </c>
      <c r="F2546" t="s">
        <v>15</v>
      </c>
      <c r="G2546" t="s">
        <v>3678</v>
      </c>
      <c r="H2546" t="s">
        <v>3679</v>
      </c>
      <c r="I2546" t="s">
        <v>18</v>
      </c>
      <c r="J2546">
        <v>11.47934532165527</v>
      </c>
      <c r="K2546">
        <v>3.8407049179077148</v>
      </c>
      <c r="L2546" s="1">
        <v>2</v>
      </c>
      <c r="M2546" s="1">
        <v>98</v>
      </c>
      <c r="N2546" s="1">
        <v>1</v>
      </c>
      <c r="O2546" s="1">
        <v>2</v>
      </c>
      <c r="P2546" s="1">
        <v>513</v>
      </c>
      <c r="Q2546" s="1"/>
    </row>
    <row r="2547" spans="1:17" x14ac:dyDescent="0.25">
      <c r="A2547" t="str">
        <f>"MICS/"&amp;B2547&amp;"/"&amp;C2547&amp;"/"&amp;D2547&amp;"/"&amp;E2547</f>
        <v>MICS/513/31/7/91</v>
      </c>
      <c r="B2547" s="1">
        <v>513</v>
      </c>
      <c r="C2547" s="1">
        <v>31</v>
      </c>
      <c r="D2547" s="1">
        <v>7</v>
      </c>
      <c r="E2547" s="1">
        <v>91</v>
      </c>
      <c r="F2547" t="s">
        <v>15</v>
      </c>
      <c r="G2547" t="s">
        <v>3678</v>
      </c>
      <c r="H2547" t="s">
        <v>3680</v>
      </c>
      <c r="I2547" t="s">
        <v>18</v>
      </c>
      <c r="J2547">
        <v>11.47930240631104</v>
      </c>
      <c r="K2547">
        <v>3.8405969142913818</v>
      </c>
      <c r="L2547" s="1">
        <v>2</v>
      </c>
      <c r="M2547" s="1">
        <v>98</v>
      </c>
      <c r="N2547" s="1">
        <v>1</v>
      </c>
      <c r="O2547" s="1">
        <v>2</v>
      </c>
      <c r="P2547" s="1">
        <v>513</v>
      </c>
      <c r="Q2547" s="1"/>
    </row>
    <row r="2548" spans="1:17" x14ac:dyDescent="0.25">
      <c r="A2548" t="str">
        <f>"MICS/"&amp;B2548&amp;"/"&amp;C2548&amp;"/"&amp;D2548&amp;"/"&amp;E2548</f>
        <v>MICS/513/32/1/94</v>
      </c>
      <c r="B2548" s="1">
        <v>513</v>
      </c>
      <c r="C2548" s="1">
        <v>32</v>
      </c>
      <c r="D2548" s="1">
        <v>1</v>
      </c>
      <c r="E2548" s="1">
        <v>94</v>
      </c>
      <c r="F2548" t="s">
        <v>15</v>
      </c>
      <c r="G2548" t="s">
        <v>3681</v>
      </c>
      <c r="H2548" t="s">
        <v>3682</v>
      </c>
      <c r="I2548" t="s">
        <v>18</v>
      </c>
      <c r="J2548">
        <v>11.47943687438965</v>
      </c>
      <c r="K2548">
        <v>3.8407869338989258</v>
      </c>
      <c r="L2548" s="1">
        <v>2</v>
      </c>
      <c r="M2548" s="1">
        <v>98</v>
      </c>
      <c r="N2548" s="1">
        <v>1</v>
      </c>
      <c r="O2548" s="1">
        <v>2</v>
      </c>
      <c r="P2548" s="1">
        <v>513</v>
      </c>
      <c r="Q2548" s="1"/>
    </row>
    <row r="2549" spans="1:17" x14ac:dyDescent="0.25">
      <c r="A2549" t="str">
        <f>"MICS/"&amp;B2549&amp;"/"&amp;C2549&amp;"/"&amp;D2549&amp;"/"&amp;E2549</f>
        <v>MICS/513/32/5/98</v>
      </c>
      <c r="B2549" s="1">
        <v>513</v>
      </c>
      <c r="C2549" s="1">
        <v>32</v>
      </c>
      <c r="D2549" s="1">
        <v>5</v>
      </c>
      <c r="E2549" s="1">
        <v>98</v>
      </c>
      <c r="F2549" t="s">
        <v>15</v>
      </c>
      <c r="G2549" t="s">
        <v>3681</v>
      </c>
      <c r="H2549" t="s">
        <v>3683</v>
      </c>
      <c r="I2549" t="s">
        <v>18</v>
      </c>
      <c r="J2549">
        <v>11.47943687438965</v>
      </c>
      <c r="K2549">
        <v>3.8407869338989258</v>
      </c>
      <c r="L2549" s="1">
        <v>2</v>
      </c>
      <c r="M2549" s="1">
        <v>98</v>
      </c>
      <c r="N2549" s="1">
        <v>1</v>
      </c>
      <c r="O2549" s="1">
        <v>2</v>
      </c>
      <c r="P2549" s="1">
        <v>513</v>
      </c>
      <c r="Q2549" s="1"/>
    </row>
    <row r="2550" spans="1:17" x14ac:dyDescent="0.25">
      <c r="A2550" t="str">
        <f>"MICS/"&amp;B2550&amp;"/"&amp;C2550&amp;"/"&amp;D2550&amp;"/"&amp;E2550</f>
        <v>MICS/513/35/1/102</v>
      </c>
      <c r="B2550" s="1">
        <v>513</v>
      </c>
      <c r="C2550" s="1">
        <v>35</v>
      </c>
      <c r="D2550" s="1">
        <v>1</v>
      </c>
      <c r="E2550" s="1">
        <v>102</v>
      </c>
      <c r="F2550" t="s">
        <v>15</v>
      </c>
      <c r="G2550" t="s">
        <v>3684</v>
      </c>
      <c r="H2550" t="s">
        <v>1768</v>
      </c>
      <c r="I2550" t="s">
        <v>18</v>
      </c>
      <c r="J2550">
        <v>11.479549407958981</v>
      </c>
      <c r="K2550">
        <v>3.8403348922729492</v>
      </c>
      <c r="L2550" s="1">
        <v>2</v>
      </c>
      <c r="M2550" s="1">
        <v>98</v>
      </c>
      <c r="N2550" s="1">
        <v>1</v>
      </c>
      <c r="O2550" s="1">
        <v>6</v>
      </c>
      <c r="P2550" s="1">
        <v>513</v>
      </c>
      <c r="Q2550" s="1"/>
    </row>
    <row r="2551" spans="1:17" x14ac:dyDescent="0.25">
      <c r="A2551" t="str">
        <f>"MICS/"&amp;B2551&amp;"/"&amp;C2551&amp;"/"&amp;D2551&amp;"/"&amp;E2551</f>
        <v>MICS/513/35/4/105</v>
      </c>
      <c r="B2551" s="1">
        <v>513</v>
      </c>
      <c r="C2551" s="1">
        <v>35</v>
      </c>
      <c r="D2551" s="1">
        <v>4</v>
      </c>
      <c r="E2551" s="1">
        <v>105</v>
      </c>
      <c r="F2551" t="s">
        <v>15</v>
      </c>
      <c r="G2551" t="s">
        <v>3684</v>
      </c>
      <c r="H2551" t="s">
        <v>1768</v>
      </c>
      <c r="I2551" t="s">
        <v>18</v>
      </c>
      <c r="J2551">
        <v>11.479549407958981</v>
      </c>
      <c r="K2551">
        <v>3.8403348922729492</v>
      </c>
      <c r="L2551" s="1">
        <v>2</v>
      </c>
      <c r="M2551" s="1">
        <v>98</v>
      </c>
      <c r="N2551" s="1">
        <v>1</v>
      </c>
      <c r="O2551" s="1">
        <v>6</v>
      </c>
      <c r="P2551" s="1">
        <v>513</v>
      </c>
      <c r="Q2551" s="1"/>
    </row>
    <row r="2552" spans="1:17" x14ac:dyDescent="0.25">
      <c r="A2552" t="str">
        <f>"MICS/"&amp;B2552&amp;"/"&amp;C2552&amp;"/"&amp;D2552&amp;"/"&amp;E2552</f>
        <v>MICS/513/37/1/109</v>
      </c>
      <c r="B2552" s="1">
        <v>513</v>
      </c>
      <c r="C2552" s="1">
        <v>37</v>
      </c>
      <c r="D2552" s="1">
        <v>1</v>
      </c>
      <c r="E2552" s="1">
        <v>109</v>
      </c>
      <c r="F2552" t="s">
        <v>15</v>
      </c>
      <c r="G2552" t="s">
        <v>3685</v>
      </c>
      <c r="H2552" t="s">
        <v>3686</v>
      </c>
      <c r="I2552" t="s">
        <v>18</v>
      </c>
      <c r="J2552">
        <v>11.47970676422119</v>
      </c>
      <c r="K2552">
        <v>3.840487957000732</v>
      </c>
      <c r="L2552" s="1">
        <v>2</v>
      </c>
      <c r="M2552" s="1">
        <v>98</v>
      </c>
      <c r="N2552" s="1">
        <v>1</v>
      </c>
      <c r="O2552" s="1">
        <v>1</v>
      </c>
      <c r="P2552" s="1">
        <v>513</v>
      </c>
      <c r="Q2552" s="1"/>
    </row>
    <row r="2553" spans="1:17" x14ac:dyDescent="0.25">
      <c r="A2553" t="str">
        <f>"MICS/"&amp;B2553&amp;"/"&amp;C2553&amp;"/"&amp;D2553&amp;"/"&amp;E2553</f>
        <v>MICS/513/38/3/112</v>
      </c>
      <c r="B2553" s="1">
        <v>513</v>
      </c>
      <c r="C2553" s="1">
        <v>38</v>
      </c>
      <c r="D2553" s="1">
        <v>3</v>
      </c>
      <c r="E2553" s="1">
        <v>112</v>
      </c>
      <c r="F2553" t="s">
        <v>15</v>
      </c>
      <c r="G2553" t="s">
        <v>3687</v>
      </c>
      <c r="H2553" t="s">
        <v>3688</v>
      </c>
      <c r="I2553" t="s">
        <v>18</v>
      </c>
      <c r="J2553">
        <v>11.47993278503418</v>
      </c>
      <c r="K2553">
        <v>3.840662956237793</v>
      </c>
      <c r="L2553" s="1">
        <v>2</v>
      </c>
      <c r="M2553" s="1">
        <v>98</v>
      </c>
      <c r="N2553" s="1">
        <v>1</v>
      </c>
      <c r="O2553" s="1">
        <v>2</v>
      </c>
      <c r="P2553" s="1">
        <v>513</v>
      </c>
      <c r="Q2553" s="1"/>
    </row>
    <row r="2554" spans="1:17" x14ac:dyDescent="0.25">
      <c r="A2554" t="str">
        <f>"MICS/"&amp;B2554&amp;"/"&amp;C2554&amp;"/"&amp;D2554&amp;"/"&amp;E2554</f>
        <v>MICS/513/45/1/116</v>
      </c>
      <c r="B2554" s="1">
        <v>513</v>
      </c>
      <c r="C2554" s="1">
        <v>45</v>
      </c>
      <c r="D2554" s="1">
        <v>1</v>
      </c>
      <c r="E2554" s="1">
        <v>116</v>
      </c>
      <c r="F2554" t="s">
        <v>15</v>
      </c>
      <c r="G2554" t="s">
        <v>3689</v>
      </c>
      <c r="H2554" t="s">
        <v>2207</v>
      </c>
      <c r="I2554" t="s">
        <v>18</v>
      </c>
      <c r="J2554">
        <v>11.48007297515869</v>
      </c>
      <c r="K2554">
        <v>3.8403770923614502</v>
      </c>
      <c r="L2554" s="1">
        <v>2</v>
      </c>
      <c r="M2554" s="1">
        <v>98</v>
      </c>
      <c r="N2554" s="1">
        <v>1</v>
      </c>
      <c r="O2554" s="1">
        <v>6</v>
      </c>
      <c r="P2554" s="1">
        <v>513</v>
      </c>
      <c r="Q2554" s="1"/>
    </row>
    <row r="2555" spans="1:17" x14ac:dyDescent="0.25">
      <c r="A2555" t="str">
        <f>"MICS/"&amp;B2555&amp;"/"&amp;C2555&amp;"/"&amp;D2555&amp;"/"&amp;E2555</f>
        <v>MICS/513/45/5/120</v>
      </c>
      <c r="B2555" s="1">
        <v>513</v>
      </c>
      <c r="C2555" s="1">
        <v>45</v>
      </c>
      <c r="D2555" s="1">
        <v>5</v>
      </c>
      <c r="E2555" s="1">
        <v>120</v>
      </c>
      <c r="F2555" t="s">
        <v>15</v>
      </c>
      <c r="G2555" t="s">
        <v>3689</v>
      </c>
      <c r="H2555" t="s">
        <v>3616</v>
      </c>
      <c r="I2555" t="s">
        <v>18</v>
      </c>
      <c r="J2555">
        <v>11.48007297515869</v>
      </c>
      <c r="K2555">
        <v>3.8403770923614502</v>
      </c>
      <c r="L2555" s="1">
        <v>2</v>
      </c>
      <c r="M2555" s="1">
        <v>98</v>
      </c>
      <c r="N2555" s="1">
        <v>1</v>
      </c>
      <c r="O2555" s="1">
        <v>6</v>
      </c>
      <c r="P2555" s="1">
        <v>513</v>
      </c>
      <c r="Q2555" s="1"/>
    </row>
    <row r="2556" spans="1:17" x14ac:dyDescent="0.25">
      <c r="A2556" t="str">
        <f>"MICS/"&amp;B2556&amp;"/"&amp;C2556&amp;"/"&amp;D2556&amp;"/"&amp;E2556</f>
        <v>MICS/513/45/8/123</v>
      </c>
      <c r="B2556" s="1">
        <v>513</v>
      </c>
      <c r="C2556" s="1">
        <v>45</v>
      </c>
      <c r="D2556" s="1">
        <v>8</v>
      </c>
      <c r="E2556" s="1">
        <v>123</v>
      </c>
      <c r="F2556" t="s">
        <v>15</v>
      </c>
      <c r="G2556" t="s">
        <v>3689</v>
      </c>
      <c r="H2556" t="s">
        <v>3690</v>
      </c>
      <c r="I2556" t="s">
        <v>18</v>
      </c>
      <c r="J2556">
        <v>11.48007297515869</v>
      </c>
      <c r="K2556">
        <v>3.8403770923614502</v>
      </c>
      <c r="L2556" s="1">
        <v>2</v>
      </c>
      <c r="M2556" s="1">
        <v>98</v>
      </c>
      <c r="N2556" s="1">
        <v>1</v>
      </c>
      <c r="O2556" s="1">
        <v>6</v>
      </c>
      <c r="P2556" s="1">
        <v>513</v>
      </c>
      <c r="Q2556" s="1"/>
    </row>
    <row r="2557" spans="1:17" x14ac:dyDescent="0.25">
      <c r="A2557" t="str">
        <f>"MICS/"&amp;B2557&amp;"/"&amp;C2557&amp;"/"&amp;D2557&amp;"/"&amp;E2557</f>
        <v>MICS/513/48/2/127</v>
      </c>
      <c r="B2557" s="1">
        <v>513</v>
      </c>
      <c r="C2557" s="1">
        <v>48</v>
      </c>
      <c r="D2557" s="1">
        <v>2</v>
      </c>
      <c r="E2557" s="1">
        <v>127</v>
      </c>
      <c r="F2557" t="s">
        <v>15</v>
      </c>
      <c r="G2557" t="s">
        <v>3691</v>
      </c>
      <c r="H2557" t="s">
        <v>3692</v>
      </c>
      <c r="I2557" t="s">
        <v>18</v>
      </c>
      <c r="J2557">
        <v>11.48017501831055</v>
      </c>
      <c r="K2557">
        <v>3.8402419090271001</v>
      </c>
      <c r="L2557" s="1">
        <v>2</v>
      </c>
      <c r="M2557" s="1">
        <v>98</v>
      </c>
      <c r="N2557" s="1">
        <v>1</v>
      </c>
      <c r="O2557" s="1">
        <v>6</v>
      </c>
      <c r="P2557" s="1">
        <v>513</v>
      </c>
      <c r="Q2557" s="1"/>
    </row>
    <row r="2558" spans="1:17" x14ac:dyDescent="0.25">
      <c r="A2558" t="str">
        <f>"MICS/"&amp;B2558&amp;"/"&amp;C2558&amp;"/"&amp;D2558&amp;"/"&amp;E2558</f>
        <v>MICS/513/49/1/130</v>
      </c>
      <c r="B2558" s="1">
        <v>513</v>
      </c>
      <c r="C2558" s="1">
        <v>49</v>
      </c>
      <c r="D2558" s="1">
        <v>1</v>
      </c>
      <c r="E2558" s="1">
        <v>130</v>
      </c>
      <c r="F2558" t="s">
        <v>15</v>
      </c>
      <c r="G2558" t="s">
        <v>3693</v>
      </c>
      <c r="H2558" t="s">
        <v>3694</v>
      </c>
      <c r="I2558" t="s">
        <v>18</v>
      </c>
      <c r="J2558">
        <v>11.48031806945801</v>
      </c>
      <c r="K2558">
        <v>3.8398199081420898</v>
      </c>
      <c r="L2558" s="1">
        <v>2</v>
      </c>
      <c r="M2558" s="1">
        <v>98</v>
      </c>
      <c r="N2558" s="1">
        <v>1</v>
      </c>
      <c r="O2558" s="1">
        <v>6</v>
      </c>
      <c r="P2558" s="1">
        <v>513</v>
      </c>
      <c r="Q2558" s="1"/>
    </row>
    <row r="2559" spans="1:17" x14ac:dyDescent="0.25">
      <c r="A2559" t="str">
        <f>"MICS/"&amp;B2559&amp;"/"&amp;C2559&amp;"/"&amp;D2559&amp;"/"&amp;E2559</f>
        <v>MICS/513/49/5/134</v>
      </c>
      <c r="B2559" s="1">
        <v>513</v>
      </c>
      <c r="C2559" s="1">
        <v>49</v>
      </c>
      <c r="D2559" s="1">
        <v>5</v>
      </c>
      <c r="E2559" s="1">
        <v>134</v>
      </c>
      <c r="F2559" t="s">
        <v>15</v>
      </c>
      <c r="G2559" t="s">
        <v>3693</v>
      </c>
      <c r="H2559" t="s">
        <v>3695</v>
      </c>
      <c r="I2559" t="s">
        <v>18</v>
      </c>
      <c r="J2559">
        <v>11.48031806945801</v>
      </c>
      <c r="K2559">
        <v>3.8398199081420898</v>
      </c>
      <c r="L2559" s="1">
        <v>2</v>
      </c>
      <c r="M2559" s="1">
        <v>98</v>
      </c>
      <c r="N2559" s="1">
        <v>1</v>
      </c>
      <c r="O2559" s="1">
        <v>6</v>
      </c>
      <c r="P2559" s="1">
        <v>513</v>
      </c>
      <c r="Q2559" s="1"/>
    </row>
    <row r="2560" spans="1:17" x14ac:dyDescent="0.25">
      <c r="A2560" t="str">
        <f>"MICS/"&amp;B2560&amp;"/"&amp;C2560&amp;"/"&amp;D2560&amp;"/"&amp;E2560</f>
        <v>MICS/513/53/1/138</v>
      </c>
      <c r="B2560" s="1">
        <v>513</v>
      </c>
      <c r="C2560" s="1">
        <v>53</v>
      </c>
      <c r="D2560" s="1">
        <v>1</v>
      </c>
      <c r="E2560" s="1">
        <v>138</v>
      </c>
      <c r="F2560" t="s">
        <v>15</v>
      </c>
      <c r="G2560" t="s">
        <v>3696</v>
      </c>
      <c r="H2560" t="s">
        <v>3697</v>
      </c>
      <c r="I2560" t="s">
        <v>18</v>
      </c>
      <c r="J2560">
        <v>11.4802360534668</v>
      </c>
      <c r="K2560">
        <v>3.8395400047302251</v>
      </c>
      <c r="L2560" s="1">
        <v>2</v>
      </c>
      <c r="M2560" s="1">
        <v>98</v>
      </c>
      <c r="N2560" s="1">
        <v>1</v>
      </c>
      <c r="O2560" s="1">
        <v>6</v>
      </c>
      <c r="P2560" s="1">
        <v>513</v>
      </c>
      <c r="Q2560" s="1"/>
    </row>
    <row r="2561" spans="1:17" x14ac:dyDescent="0.25">
      <c r="A2561" t="str">
        <f>"MICS/"&amp;B2561&amp;"/"&amp;C2561&amp;"/"&amp;D2561&amp;"/"&amp;E2561</f>
        <v>MICS/513/53/4/141</v>
      </c>
      <c r="B2561" s="1">
        <v>513</v>
      </c>
      <c r="C2561" s="1">
        <v>53</v>
      </c>
      <c r="D2561" s="1">
        <v>4</v>
      </c>
      <c r="E2561" s="1">
        <v>141</v>
      </c>
      <c r="F2561" t="s">
        <v>15</v>
      </c>
      <c r="G2561" t="s">
        <v>3696</v>
      </c>
      <c r="H2561" t="s">
        <v>3698</v>
      </c>
      <c r="I2561" t="s">
        <v>18</v>
      </c>
      <c r="J2561">
        <v>11.4802360534668</v>
      </c>
      <c r="K2561">
        <v>3.8395400047302251</v>
      </c>
      <c r="L2561" s="1">
        <v>2</v>
      </c>
      <c r="M2561" s="1">
        <v>98</v>
      </c>
      <c r="N2561" s="1">
        <v>1</v>
      </c>
      <c r="O2561" s="1">
        <v>6</v>
      </c>
      <c r="P2561" s="1">
        <v>513</v>
      </c>
      <c r="Q2561" s="1"/>
    </row>
    <row r="2562" spans="1:17" x14ac:dyDescent="0.25">
      <c r="A2562" t="str">
        <f>"MICS/"&amp;B2562&amp;"/"&amp;C2562&amp;"/"&amp;D2562&amp;"/"&amp;E2562</f>
        <v>MICS/513/53/8/145</v>
      </c>
      <c r="B2562" s="1">
        <v>513</v>
      </c>
      <c r="C2562" s="1">
        <v>53</v>
      </c>
      <c r="D2562" s="1">
        <v>8</v>
      </c>
      <c r="E2562" s="1">
        <v>145</v>
      </c>
      <c r="F2562" t="s">
        <v>15</v>
      </c>
      <c r="G2562" t="s">
        <v>3696</v>
      </c>
      <c r="H2562" t="s">
        <v>3699</v>
      </c>
      <c r="I2562" t="s">
        <v>18</v>
      </c>
      <c r="J2562">
        <v>11.4802360534668</v>
      </c>
      <c r="K2562">
        <v>3.8395400047302251</v>
      </c>
      <c r="L2562" s="1">
        <v>2</v>
      </c>
      <c r="M2562" s="1">
        <v>98</v>
      </c>
      <c r="N2562" s="1">
        <v>1</v>
      </c>
      <c r="O2562" s="1">
        <v>6</v>
      </c>
      <c r="P2562" s="1">
        <v>513</v>
      </c>
      <c r="Q2562" s="1"/>
    </row>
    <row r="2563" spans="1:17" x14ac:dyDescent="0.25">
      <c r="A2563" t="str">
        <f>"MICS/"&amp;B2563&amp;"/"&amp;C2563&amp;"/"&amp;D2563&amp;"/"&amp;E2563</f>
        <v>MICS/513/56/1/148</v>
      </c>
      <c r="B2563" s="1">
        <v>513</v>
      </c>
      <c r="C2563" s="1">
        <v>56</v>
      </c>
      <c r="D2563" s="1">
        <v>1</v>
      </c>
      <c r="E2563" s="1">
        <v>148</v>
      </c>
      <c r="F2563" t="s">
        <v>15</v>
      </c>
      <c r="G2563" t="s">
        <v>3700</v>
      </c>
      <c r="H2563" t="s">
        <v>3701</v>
      </c>
      <c r="I2563" t="s">
        <v>18</v>
      </c>
      <c r="J2563">
        <v>11.48024845123291</v>
      </c>
      <c r="K2563">
        <v>3.839225053787231</v>
      </c>
      <c r="L2563" s="1">
        <v>2</v>
      </c>
      <c r="M2563" s="1">
        <v>98</v>
      </c>
      <c r="N2563" s="1">
        <v>1</v>
      </c>
      <c r="O2563" s="1">
        <v>6</v>
      </c>
      <c r="P2563" s="1">
        <v>513</v>
      </c>
      <c r="Q2563" s="1"/>
    </row>
    <row r="2564" spans="1:17" x14ac:dyDescent="0.25">
      <c r="A2564" t="str">
        <f>"MICS/"&amp;B2564&amp;"/"&amp;C2564&amp;"/"&amp;D2564&amp;"/"&amp;E2564</f>
        <v>MICS/513/57/1/152</v>
      </c>
      <c r="B2564" s="1">
        <v>513</v>
      </c>
      <c r="C2564" s="1">
        <v>57</v>
      </c>
      <c r="D2564" s="1">
        <v>1</v>
      </c>
      <c r="E2564" s="1">
        <v>152</v>
      </c>
      <c r="F2564" t="s">
        <v>15</v>
      </c>
      <c r="G2564" t="s">
        <v>3702</v>
      </c>
      <c r="H2564" t="s">
        <v>3703</v>
      </c>
      <c r="I2564" t="s">
        <v>18</v>
      </c>
      <c r="J2564">
        <v>11.48026752471924</v>
      </c>
      <c r="K2564">
        <v>3.8392319679260249</v>
      </c>
      <c r="L2564" s="1">
        <v>2</v>
      </c>
      <c r="M2564" s="1">
        <v>98</v>
      </c>
      <c r="N2564" s="1">
        <v>1</v>
      </c>
      <c r="O2564" s="1">
        <v>6</v>
      </c>
      <c r="P2564" s="1">
        <v>513</v>
      </c>
      <c r="Q2564" s="1"/>
    </row>
    <row r="2565" spans="1:17" x14ac:dyDescent="0.25">
      <c r="A2565" t="str">
        <f>"MICS/"&amp;B2565&amp;"/"&amp;C2565&amp;"/"&amp;D2565&amp;"/"&amp;E2565</f>
        <v>MICS/513/61/1/156</v>
      </c>
      <c r="B2565" s="1">
        <v>513</v>
      </c>
      <c r="C2565" s="1">
        <v>61</v>
      </c>
      <c r="D2565" s="1">
        <v>1</v>
      </c>
      <c r="E2565" s="1">
        <v>156</v>
      </c>
      <c r="F2565" t="s">
        <v>15</v>
      </c>
      <c r="G2565" t="s">
        <v>3704</v>
      </c>
      <c r="H2565" t="s">
        <v>3705</v>
      </c>
      <c r="I2565" t="s">
        <v>18</v>
      </c>
      <c r="J2565">
        <v>11.48003482818604</v>
      </c>
      <c r="K2565">
        <v>3.839631080627441</v>
      </c>
      <c r="L2565" s="1">
        <v>2</v>
      </c>
      <c r="M2565" s="1">
        <v>98</v>
      </c>
      <c r="N2565" s="1">
        <v>1</v>
      </c>
      <c r="O2565" s="1">
        <v>2</v>
      </c>
      <c r="P2565" s="1">
        <v>513</v>
      </c>
      <c r="Q2565" s="1"/>
    </row>
    <row r="2566" spans="1:17" x14ac:dyDescent="0.25">
      <c r="A2566" t="str">
        <f>"MICS/"&amp;B2566&amp;"/"&amp;C2566&amp;"/"&amp;D2566&amp;"/"&amp;E2566</f>
        <v>MICS/513/63/1/159</v>
      </c>
      <c r="B2566" s="1">
        <v>513</v>
      </c>
      <c r="C2566" s="1">
        <v>63</v>
      </c>
      <c r="D2566" s="1">
        <v>1</v>
      </c>
      <c r="E2566" s="1">
        <v>159</v>
      </c>
      <c r="F2566" t="s">
        <v>1705</v>
      </c>
      <c r="G2566" t="s">
        <v>3706</v>
      </c>
      <c r="H2566" t="s">
        <v>1749</v>
      </c>
      <c r="I2566" t="s">
        <v>2312</v>
      </c>
      <c r="J2566">
        <v>11.48002338409424</v>
      </c>
      <c r="K2566">
        <v>3.8396070003509521</v>
      </c>
      <c r="L2566" s="1">
        <v>2</v>
      </c>
      <c r="M2566" s="1">
        <v>98</v>
      </c>
      <c r="N2566" s="1">
        <v>1</v>
      </c>
      <c r="O2566" s="1">
        <v>2</v>
      </c>
      <c r="P2566" s="1">
        <v>513</v>
      </c>
      <c r="Q2566" s="1"/>
    </row>
    <row r="2567" spans="1:17" x14ac:dyDescent="0.25">
      <c r="A2567" t="str">
        <f>"MICS/"&amp;B2567&amp;"/"&amp;C2567&amp;"/"&amp;D2567&amp;"/"&amp;E2567</f>
        <v>MICS/513/64/1/163</v>
      </c>
      <c r="B2567" s="1">
        <v>513</v>
      </c>
      <c r="C2567" s="1">
        <v>64</v>
      </c>
      <c r="D2567" s="1">
        <v>1</v>
      </c>
      <c r="E2567" s="1">
        <v>163</v>
      </c>
      <c r="F2567" t="s">
        <v>1691</v>
      </c>
      <c r="G2567" t="s">
        <v>3707</v>
      </c>
      <c r="H2567" t="s">
        <v>3708</v>
      </c>
      <c r="I2567" t="s">
        <v>2312</v>
      </c>
      <c r="J2567">
        <v>11.479843139648439</v>
      </c>
      <c r="K2567">
        <v>3.8393969535827641</v>
      </c>
      <c r="L2567" s="1">
        <v>2</v>
      </c>
      <c r="M2567" s="1">
        <v>98</v>
      </c>
      <c r="N2567" s="1">
        <v>1</v>
      </c>
      <c r="O2567" s="1">
        <v>1</v>
      </c>
      <c r="P2567" s="1">
        <v>513</v>
      </c>
      <c r="Q2567" s="1"/>
    </row>
    <row r="2568" spans="1:17" x14ac:dyDescent="0.25">
      <c r="A2568" t="str">
        <f>"MICS/"&amp;B2568&amp;"/"&amp;C2568&amp;"/"&amp;D2568&amp;"/"&amp;E2568</f>
        <v>MICS/513/67/1/166</v>
      </c>
      <c r="B2568" s="1">
        <v>513</v>
      </c>
      <c r="C2568" s="1">
        <v>67</v>
      </c>
      <c r="D2568" s="1">
        <v>1</v>
      </c>
      <c r="E2568" s="1">
        <v>166</v>
      </c>
      <c r="F2568" t="s">
        <v>15</v>
      </c>
      <c r="G2568" t="s">
        <v>3709</v>
      </c>
      <c r="H2568" t="s">
        <v>2243</v>
      </c>
      <c r="I2568" t="s">
        <v>18</v>
      </c>
      <c r="J2568">
        <v>11.479677200317379</v>
      </c>
      <c r="K2568">
        <v>3.8400781154632568</v>
      </c>
      <c r="L2568" s="1">
        <v>2</v>
      </c>
      <c r="M2568" s="1">
        <v>98</v>
      </c>
      <c r="N2568" s="1">
        <v>12</v>
      </c>
      <c r="O2568" s="1"/>
      <c r="P2568" s="1">
        <v>513</v>
      </c>
      <c r="Q2568" s="1"/>
    </row>
    <row r="2569" spans="1:17" x14ac:dyDescent="0.25">
      <c r="A2569" t="str">
        <f>"MICS/"&amp;B2569&amp;"/"&amp;C2569&amp;"/"&amp;D2569&amp;"/"&amp;E2569</f>
        <v>MICS/513/70/3/170</v>
      </c>
      <c r="B2569" s="1">
        <v>513</v>
      </c>
      <c r="C2569" s="1">
        <v>70</v>
      </c>
      <c r="D2569" s="1">
        <v>3</v>
      </c>
      <c r="E2569" s="1">
        <v>170</v>
      </c>
      <c r="F2569" t="s">
        <v>15</v>
      </c>
      <c r="G2569" t="s">
        <v>3710</v>
      </c>
      <c r="H2569" t="s">
        <v>1768</v>
      </c>
      <c r="I2569" t="s">
        <v>18</v>
      </c>
      <c r="J2569">
        <v>11.47932243347168</v>
      </c>
      <c r="K2569">
        <v>3.8403499126434331</v>
      </c>
      <c r="L2569" s="1">
        <v>2</v>
      </c>
      <c r="M2569" s="1">
        <v>98</v>
      </c>
      <c r="N2569" s="1">
        <v>1</v>
      </c>
      <c r="O2569" s="1">
        <v>2</v>
      </c>
      <c r="P2569" s="1">
        <v>513</v>
      </c>
      <c r="Q2569" s="1"/>
    </row>
    <row r="2570" spans="1:17" x14ac:dyDescent="0.25">
      <c r="A2570" t="str">
        <f>"MICS/"&amp;B2570&amp;"/"&amp;C2570&amp;"/"&amp;D2570&amp;"/"&amp;E2570</f>
        <v>MICS/513/72/3/174</v>
      </c>
      <c r="B2570" s="1">
        <v>513</v>
      </c>
      <c r="C2570" s="1">
        <v>72</v>
      </c>
      <c r="D2570" s="1">
        <v>3</v>
      </c>
      <c r="E2570" s="1">
        <v>174</v>
      </c>
      <c r="F2570" t="s">
        <v>15</v>
      </c>
      <c r="G2570" t="s">
        <v>3711</v>
      </c>
      <c r="H2570" t="s">
        <v>3712</v>
      </c>
      <c r="I2570" t="s">
        <v>18</v>
      </c>
      <c r="J2570">
        <v>11.479555130004879</v>
      </c>
      <c r="K2570">
        <v>3.8403680324554439</v>
      </c>
      <c r="L2570" s="1">
        <v>2</v>
      </c>
      <c r="M2570" s="1">
        <v>98</v>
      </c>
      <c r="N2570" s="1">
        <v>1</v>
      </c>
      <c r="O2570" s="1">
        <v>7</v>
      </c>
      <c r="P2570" s="1">
        <v>513</v>
      </c>
      <c r="Q2570" s="1"/>
    </row>
    <row r="2571" spans="1:17" x14ac:dyDescent="0.25">
      <c r="A2571" t="str">
        <f>"MICS/"&amp;B2571&amp;"/"&amp;C2571&amp;"/"&amp;D2571&amp;"/"&amp;E2571</f>
        <v>MICS/513/72/6/177</v>
      </c>
      <c r="B2571" s="1">
        <v>513</v>
      </c>
      <c r="C2571" s="1">
        <v>72</v>
      </c>
      <c r="D2571" s="1">
        <v>6</v>
      </c>
      <c r="E2571" s="1">
        <v>177</v>
      </c>
      <c r="F2571" t="s">
        <v>15</v>
      </c>
      <c r="G2571" t="s">
        <v>3711</v>
      </c>
      <c r="H2571" t="s">
        <v>3713</v>
      </c>
      <c r="I2571" t="s">
        <v>18</v>
      </c>
      <c r="J2571">
        <v>11.47939491271973</v>
      </c>
      <c r="K2571">
        <v>3.8403201103210449</v>
      </c>
      <c r="L2571" s="1">
        <v>2</v>
      </c>
      <c r="M2571" s="1">
        <v>98</v>
      </c>
      <c r="N2571" s="1">
        <v>1</v>
      </c>
      <c r="O2571" s="1">
        <v>7</v>
      </c>
      <c r="P2571" s="1">
        <v>513</v>
      </c>
      <c r="Q2571" s="1"/>
    </row>
    <row r="2572" spans="1:17" x14ac:dyDescent="0.25">
      <c r="A2572" t="str">
        <f>"MICS/"&amp;B2572&amp;"/"&amp;C2572&amp;"/"&amp;D2572&amp;"/"&amp;E2572</f>
        <v>MICS/513/76/2/181</v>
      </c>
      <c r="B2572" s="1">
        <v>513</v>
      </c>
      <c r="C2572" s="1">
        <v>76</v>
      </c>
      <c r="D2572" s="1">
        <v>2</v>
      </c>
      <c r="E2572" s="1">
        <v>181</v>
      </c>
      <c r="F2572" t="s">
        <v>15</v>
      </c>
      <c r="G2572" t="s">
        <v>3714</v>
      </c>
      <c r="H2572" t="s">
        <v>2266</v>
      </c>
      <c r="I2572" t="s">
        <v>18</v>
      </c>
      <c r="J2572">
        <v>11.47909736633301</v>
      </c>
      <c r="K2572">
        <v>3.840197086334229</v>
      </c>
      <c r="L2572" s="1">
        <v>2</v>
      </c>
      <c r="M2572" s="1">
        <v>98</v>
      </c>
      <c r="N2572" s="1">
        <v>1</v>
      </c>
      <c r="O2572" s="1">
        <v>2</v>
      </c>
      <c r="P2572" s="1">
        <v>513</v>
      </c>
      <c r="Q2572" s="1"/>
    </row>
    <row r="2573" spans="1:17" x14ac:dyDescent="0.25">
      <c r="A2573" t="str">
        <f>"MICS/"&amp;B2573&amp;"/"&amp;C2573&amp;"/"&amp;D2573&amp;"/"&amp;E2573</f>
        <v>MICS/513/77/1/184</v>
      </c>
      <c r="B2573" s="1">
        <v>513</v>
      </c>
      <c r="C2573" s="1">
        <v>77</v>
      </c>
      <c r="D2573" s="1">
        <v>1</v>
      </c>
      <c r="E2573" s="1">
        <v>184</v>
      </c>
      <c r="F2573" t="s">
        <v>15</v>
      </c>
      <c r="G2573" t="s">
        <v>3715</v>
      </c>
      <c r="H2573" t="s">
        <v>3716</v>
      </c>
      <c r="I2573" t="s">
        <v>18</v>
      </c>
      <c r="J2573">
        <v>11.479373931884769</v>
      </c>
      <c r="K2573">
        <v>3.840337991714478</v>
      </c>
      <c r="L2573" s="1">
        <v>2</v>
      </c>
      <c r="M2573" s="1">
        <v>98</v>
      </c>
      <c r="N2573" s="1">
        <v>1</v>
      </c>
      <c r="O2573" s="1">
        <v>6</v>
      </c>
      <c r="P2573" s="1">
        <v>513</v>
      </c>
      <c r="Q2573" s="1"/>
    </row>
    <row r="2574" spans="1:17" x14ac:dyDescent="0.25">
      <c r="A2574" t="str">
        <f>"MICS/"&amp;B2574&amp;"/"&amp;C2574&amp;"/"&amp;D2574&amp;"/"&amp;E2574</f>
        <v>MICS/513/79/1/188</v>
      </c>
      <c r="B2574" s="1">
        <v>513</v>
      </c>
      <c r="C2574" s="1">
        <v>79</v>
      </c>
      <c r="D2574" s="1">
        <v>1</v>
      </c>
      <c r="E2574" s="1">
        <v>188</v>
      </c>
      <c r="F2574" t="s">
        <v>15</v>
      </c>
      <c r="G2574" t="s">
        <v>3717</v>
      </c>
      <c r="H2574" t="s">
        <v>3718</v>
      </c>
      <c r="I2574" t="s">
        <v>18</v>
      </c>
      <c r="J2574">
        <v>11.479433059692379</v>
      </c>
      <c r="K2574">
        <v>3.8400700092315669</v>
      </c>
      <c r="L2574" s="1">
        <v>2</v>
      </c>
      <c r="M2574" s="1">
        <v>98</v>
      </c>
      <c r="N2574" s="1">
        <v>1</v>
      </c>
      <c r="O2574" s="1">
        <v>1</v>
      </c>
      <c r="P2574" s="1">
        <v>513</v>
      </c>
      <c r="Q2574" s="1"/>
    </row>
    <row r="2575" spans="1:17" x14ac:dyDescent="0.25">
      <c r="A2575" t="str">
        <f>"MICS/"&amp;B2575&amp;"/"&amp;C2575&amp;"/"&amp;D2575&amp;"/"&amp;E2575</f>
        <v>MICS/513/83/1/192</v>
      </c>
      <c r="B2575" s="1">
        <v>513</v>
      </c>
      <c r="C2575" s="1">
        <v>83</v>
      </c>
      <c r="D2575" s="1">
        <v>1</v>
      </c>
      <c r="E2575" s="1">
        <v>192</v>
      </c>
      <c r="F2575" t="s">
        <v>3719</v>
      </c>
      <c r="G2575" t="s">
        <v>3720</v>
      </c>
      <c r="H2575" t="s">
        <v>3721</v>
      </c>
      <c r="I2575" t="s">
        <v>18</v>
      </c>
      <c r="J2575">
        <v>11.47927761077881</v>
      </c>
      <c r="K2575">
        <v>3.839657068252563</v>
      </c>
      <c r="L2575" s="1">
        <v>2</v>
      </c>
      <c r="M2575" s="1">
        <v>98</v>
      </c>
      <c r="N2575" s="1">
        <v>1</v>
      </c>
      <c r="O2575" s="1">
        <v>1</v>
      </c>
      <c r="P2575" s="1">
        <v>513</v>
      </c>
      <c r="Q2575" s="1"/>
    </row>
    <row r="2576" spans="1:17" x14ac:dyDescent="0.25">
      <c r="A2576" t="str">
        <f>"MICS/"&amp;B2576&amp;"/"&amp;C2576&amp;"/"&amp;D2576&amp;"/"&amp;E2576</f>
        <v>MICS/513/84/3/195</v>
      </c>
      <c r="B2576" s="1">
        <v>513</v>
      </c>
      <c r="C2576" s="1">
        <v>84</v>
      </c>
      <c r="D2576" s="1">
        <v>3</v>
      </c>
      <c r="E2576" s="1">
        <v>195</v>
      </c>
      <c r="F2576" t="s">
        <v>15</v>
      </c>
      <c r="G2576" t="s">
        <v>3722</v>
      </c>
      <c r="H2576" t="s">
        <v>1834</v>
      </c>
      <c r="I2576" t="s">
        <v>18</v>
      </c>
      <c r="J2576">
        <v>11.479316711425779</v>
      </c>
      <c r="K2576">
        <v>3.839946985244751</v>
      </c>
      <c r="L2576" s="1">
        <v>2</v>
      </c>
      <c r="M2576" s="1">
        <v>98</v>
      </c>
      <c r="N2576" s="1">
        <v>1</v>
      </c>
      <c r="O2576" s="1">
        <v>6</v>
      </c>
      <c r="P2576" s="1">
        <v>513</v>
      </c>
      <c r="Q2576" s="1"/>
    </row>
    <row r="2577" spans="1:17" x14ac:dyDescent="0.25">
      <c r="A2577" t="str">
        <f>"MICS/"&amp;B2577&amp;"/"&amp;C2577&amp;"/"&amp;D2577&amp;"/"&amp;E2577</f>
        <v>MICS/513/84/7/199</v>
      </c>
      <c r="B2577" s="1">
        <v>513</v>
      </c>
      <c r="C2577" s="1">
        <v>84</v>
      </c>
      <c r="D2577" s="1">
        <v>7</v>
      </c>
      <c r="E2577" s="1">
        <v>199</v>
      </c>
      <c r="F2577" t="s">
        <v>15</v>
      </c>
      <c r="G2577" t="s">
        <v>3722</v>
      </c>
      <c r="H2577" t="s">
        <v>3723</v>
      </c>
      <c r="I2577" t="s">
        <v>18</v>
      </c>
      <c r="J2577">
        <v>11.479316711425779</v>
      </c>
      <c r="K2577">
        <v>3.839946985244751</v>
      </c>
      <c r="L2577" s="1">
        <v>2</v>
      </c>
      <c r="M2577" s="1">
        <v>98</v>
      </c>
      <c r="N2577" s="1">
        <v>1</v>
      </c>
      <c r="O2577" s="1">
        <v>6</v>
      </c>
      <c r="P2577" s="1">
        <v>513</v>
      </c>
      <c r="Q2577" s="1"/>
    </row>
    <row r="2578" spans="1:17" x14ac:dyDescent="0.25">
      <c r="A2578" t="str">
        <f>"MICS/"&amp;B2578&amp;"/"&amp;C2578&amp;"/"&amp;D2578&amp;"/"&amp;E2578</f>
        <v>MICS/514/6/1/3</v>
      </c>
      <c r="B2578" s="1">
        <v>514</v>
      </c>
      <c r="C2578" s="1">
        <v>6</v>
      </c>
      <c r="D2578" s="1">
        <v>1</v>
      </c>
      <c r="E2578" s="1">
        <v>3</v>
      </c>
      <c r="F2578" t="s">
        <v>3724</v>
      </c>
      <c r="G2578" t="s">
        <v>3725</v>
      </c>
      <c r="H2578" t="s">
        <v>3726</v>
      </c>
      <c r="I2578" t="s">
        <v>3727</v>
      </c>
      <c r="J2578">
        <v>11.46708393096924</v>
      </c>
      <c r="K2578">
        <v>3.8317089080810551</v>
      </c>
      <c r="L2578" s="1">
        <v>2</v>
      </c>
      <c r="M2578" s="1">
        <v>2</v>
      </c>
      <c r="N2578" s="1">
        <v>1</v>
      </c>
      <c r="O2578" s="1">
        <v>1</v>
      </c>
      <c r="P2578" s="1">
        <v>514</v>
      </c>
      <c r="Q2578" s="1"/>
    </row>
    <row r="2579" spans="1:17" x14ac:dyDescent="0.25">
      <c r="A2579" t="str">
        <f>"MICS/"&amp;B2579&amp;"/"&amp;C2579&amp;"/"&amp;D2579&amp;"/"&amp;E2579</f>
        <v>MICS/514/9/1/7</v>
      </c>
      <c r="B2579" s="1">
        <v>514</v>
      </c>
      <c r="C2579" s="1">
        <v>9</v>
      </c>
      <c r="D2579" s="1">
        <v>1</v>
      </c>
      <c r="E2579" s="1">
        <v>7</v>
      </c>
      <c r="F2579" t="s">
        <v>23</v>
      </c>
      <c r="G2579" t="s">
        <v>3728</v>
      </c>
      <c r="H2579" t="s">
        <v>3729</v>
      </c>
      <c r="I2579" t="s">
        <v>3730</v>
      </c>
      <c r="J2579">
        <v>11.46652126312256</v>
      </c>
      <c r="K2579">
        <v>3.8321559429168701</v>
      </c>
      <c r="L2579" s="1">
        <v>2</v>
      </c>
      <c r="M2579" s="1">
        <v>98</v>
      </c>
      <c r="N2579" s="1">
        <v>1</v>
      </c>
      <c r="O2579" s="1">
        <v>1</v>
      </c>
      <c r="P2579" s="1">
        <v>514</v>
      </c>
      <c r="Q2579" s="1"/>
    </row>
    <row r="2580" spans="1:17" x14ac:dyDescent="0.25">
      <c r="A2580" t="str">
        <f>"MICS/"&amp;B2580&amp;"/"&amp;C2580&amp;"/"&amp;D2580&amp;"/"&amp;E2580</f>
        <v>MICS/514/13/1/11</v>
      </c>
      <c r="B2580" s="1">
        <v>514</v>
      </c>
      <c r="C2580" s="1">
        <v>13</v>
      </c>
      <c r="D2580" s="1">
        <v>1</v>
      </c>
      <c r="E2580" s="1">
        <v>11</v>
      </c>
      <c r="F2580" t="s">
        <v>3731</v>
      </c>
      <c r="G2580" t="s">
        <v>3728</v>
      </c>
      <c r="H2580" t="s">
        <v>3732</v>
      </c>
      <c r="I2580" t="s">
        <v>3733</v>
      </c>
      <c r="J2580">
        <v>11.467310905456539</v>
      </c>
      <c r="K2580">
        <v>3.8318688869476318</v>
      </c>
      <c r="L2580" s="1">
        <v>2</v>
      </c>
      <c r="M2580" s="1">
        <v>2</v>
      </c>
      <c r="N2580" s="1">
        <v>1</v>
      </c>
      <c r="O2580" s="1">
        <v>1</v>
      </c>
      <c r="P2580" s="1">
        <v>514</v>
      </c>
      <c r="Q2580" s="1"/>
    </row>
    <row r="2581" spans="1:17" x14ac:dyDescent="0.25">
      <c r="A2581" t="str">
        <f>"MICS/"&amp;B2581&amp;"/"&amp;C2581&amp;"/"&amp;D2581&amp;"/"&amp;E2581</f>
        <v>MICS/514/20/1/16</v>
      </c>
      <c r="B2581" s="1">
        <v>514</v>
      </c>
      <c r="C2581" s="1">
        <v>20</v>
      </c>
      <c r="D2581" s="1">
        <v>1</v>
      </c>
      <c r="E2581" s="1">
        <v>16</v>
      </c>
      <c r="F2581" t="s">
        <v>15</v>
      </c>
      <c r="G2581" t="s">
        <v>3728</v>
      </c>
      <c r="H2581" t="s">
        <v>3734</v>
      </c>
      <c r="I2581" t="s">
        <v>3735</v>
      </c>
      <c r="J2581">
        <v>11.46716403961182</v>
      </c>
      <c r="K2581">
        <v>3.8319299221038818</v>
      </c>
      <c r="L2581" s="1">
        <v>2</v>
      </c>
      <c r="M2581" s="1">
        <v>1</v>
      </c>
      <c r="N2581" s="1">
        <v>1</v>
      </c>
      <c r="O2581" s="1">
        <v>1</v>
      </c>
      <c r="P2581" s="1">
        <v>514</v>
      </c>
      <c r="Q2581" s="1"/>
    </row>
    <row r="2582" spans="1:17" x14ac:dyDescent="0.25">
      <c r="A2582" t="str">
        <f>"MICS/"&amp;B2582&amp;"/"&amp;C2582&amp;"/"&amp;D2582&amp;"/"&amp;E2582</f>
        <v>MICS/514/26/1/20</v>
      </c>
      <c r="B2582" s="1">
        <v>514</v>
      </c>
      <c r="C2582" s="1">
        <v>26</v>
      </c>
      <c r="D2582" s="1">
        <v>1</v>
      </c>
      <c r="E2582" s="1">
        <v>20</v>
      </c>
      <c r="F2582" t="s">
        <v>3736</v>
      </c>
      <c r="G2582" t="s">
        <v>3737</v>
      </c>
      <c r="H2582" t="s">
        <v>3738</v>
      </c>
      <c r="I2582" t="s">
        <v>1717</v>
      </c>
      <c r="J2582">
        <v>11.467800140380859</v>
      </c>
      <c r="K2582">
        <v>3.8323090076446529</v>
      </c>
      <c r="L2582" s="1">
        <v>2</v>
      </c>
      <c r="M2582" s="1">
        <v>98</v>
      </c>
      <c r="N2582" s="1">
        <v>1</v>
      </c>
      <c r="O2582" s="1">
        <v>1</v>
      </c>
      <c r="P2582" s="1">
        <v>514</v>
      </c>
      <c r="Q2582" s="1"/>
    </row>
    <row r="2583" spans="1:17" x14ac:dyDescent="0.25">
      <c r="A2583" t="str">
        <f>"MICS/"&amp;B2583&amp;"/"&amp;C2583&amp;"/"&amp;D2583&amp;"/"&amp;E2583</f>
        <v>MICS/514/36/1/24</v>
      </c>
      <c r="B2583" s="1">
        <v>514</v>
      </c>
      <c r="C2583" s="1">
        <v>36</v>
      </c>
      <c r="D2583" s="1">
        <v>1</v>
      </c>
      <c r="E2583" s="1">
        <v>24</v>
      </c>
      <c r="F2583" t="s">
        <v>3739</v>
      </c>
      <c r="G2583" t="s">
        <v>3740</v>
      </c>
      <c r="H2583" t="s">
        <v>3741</v>
      </c>
      <c r="I2583" t="s">
        <v>3742</v>
      </c>
      <c r="J2583">
        <v>11.466793060302731</v>
      </c>
      <c r="K2583">
        <v>3.832550048828125</v>
      </c>
      <c r="L2583" s="1">
        <v>1</v>
      </c>
      <c r="M2583" s="1">
        <v>7</v>
      </c>
      <c r="N2583" s="1">
        <v>1</v>
      </c>
      <c r="O2583" s="1">
        <v>1</v>
      </c>
      <c r="P2583" s="1">
        <v>514</v>
      </c>
      <c r="Q2583" s="1"/>
    </row>
    <row r="2584" spans="1:17" x14ac:dyDescent="0.25">
      <c r="A2584" t="str">
        <f>"MICS/"&amp;B2584&amp;"/"&amp;C2584&amp;"/"&amp;D2584&amp;"/"&amp;E2584</f>
        <v>MICS/514/41/1/28</v>
      </c>
      <c r="B2584" s="1">
        <v>514</v>
      </c>
      <c r="C2584" s="1">
        <v>41</v>
      </c>
      <c r="D2584" s="1">
        <v>1</v>
      </c>
      <c r="E2584" s="1">
        <v>28</v>
      </c>
      <c r="F2584" t="s">
        <v>3743</v>
      </c>
      <c r="G2584" t="s">
        <v>3737</v>
      </c>
      <c r="H2584" t="s">
        <v>3744</v>
      </c>
      <c r="I2584" t="s">
        <v>3745</v>
      </c>
      <c r="J2584">
        <v>11.46731758117676</v>
      </c>
      <c r="K2584">
        <v>3.8325879573822021</v>
      </c>
      <c r="L2584" s="1">
        <v>1</v>
      </c>
      <c r="M2584" s="1">
        <v>4</v>
      </c>
      <c r="N2584" s="1">
        <v>1</v>
      </c>
      <c r="O2584" s="1">
        <v>1</v>
      </c>
      <c r="P2584" s="1">
        <v>514</v>
      </c>
      <c r="Q2584" s="1"/>
    </row>
    <row r="2585" spans="1:17" x14ac:dyDescent="0.25">
      <c r="A2585" t="str">
        <f>"MICS/"&amp;B2585&amp;"/"&amp;C2585&amp;"/"&amp;D2585&amp;"/"&amp;E2585</f>
        <v>MICS/514/45/1/32</v>
      </c>
      <c r="B2585" s="1">
        <v>514</v>
      </c>
      <c r="C2585" s="1">
        <v>45</v>
      </c>
      <c r="D2585" s="1">
        <v>1</v>
      </c>
      <c r="E2585" s="1">
        <v>32</v>
      </c>
      <c r="F2585" t="s">
        <v>3746</v>
      </c>
      <c r="G2585" t="s">
        <v>3747</v>
      </c>
      <c r="H2585" t="s">
        <v>3748</v>
      </c>
      <c r="I2585" t="s">
        <v>3749</v>
      </c>
      <c r="J2585">
        <v>11.4656982421875</v>
      </c>
      <c r="K2585">
        <v>3.8315060138702388</v>
      </c>
      <c r="L2585" s="1">
        <v>1</v>
      </c>
      <c r="M2585" s="1">
        <v>10</v>
      </c>
      <c r="N2585" s="1">
        <v>1</v>
      </c>
      <c r="O2585" s="1">
        <v>1</v>
      </c>
      <c r="P2585" s="1">
        <v>514</v>
      </c>
      <c r="Q2585" s="1"/>
    </row>
    <row r="2586" spans="1:17" x14ac:dyDescent="0.25">
      <c r="A2586" t="str">
        <f>"MICS/"&amp;B2586&amp;"/"&amp;C2586&amp;"/"&amp;D2586&amp;"/"&amp;E2586</f>
        <v>MICS/514/47/3/36</v>
      </c>
      <c r="B2586" s="1">
        <v>514</v>
      </c>
      <c r="C2586" s="1">
        <v>47</v>
      </c>
      <c r="D2586" s="1">
        <v>3</v>
      </c>
      <c r="E2586" s="1">
        <v>36</v>
      </c>
      <c r="F2586" t="s">
        <v>3736</v>
      </c>
      <c r="G2586" t="s">
        <v>3750</v>
      </c>
      <c r="H2586" t="s">
        <v>3751</v>
      </c>
      <c r="I2586" t="s">
        <v>1717</v>
      </c>
      <c r="J2586">
        <v>11.465471267700201</v>
      </c>
      <c r="K2586">
        <v>3.831259965896606</v>
      </c>
      <c r="L2586" s="1">
        <v>2</v>
      </c>
      <c r="M2586" s="1">
        <v>3</v>
      </c>
      <c r="N2586" s="1">
        <v>1</v>
      </c>
      <c r="O2586" s="1">
        <v>2</v>
      </c>
      <c r="P2586" s="1">
        <v>514</v>
      </c>
      <c r="Q2586" s="1"/>
    </row>
    <row r="2587" spans="1:17" x14ac:dyDescent="0.25">
      <c r="A2587" t="str">
        <f>"MICS/"&amp;B2587&amp;"/"&amp;C2587&amp;"/"&amp;D2587&amp;"/"&amp;E2587</f>
        <v>MICS/514/51/1/40</v>
      </c>
      <c r="B2587" s="1">
        <v>514</v>
      </c>
      <c r="C2587" s="1">
        <v>51</v>
      </c>
      <c r="D2587" s="1">
        <v>1</v>
      </c>
      <c r="E2587" s="1">
        <v>40</v>
      </c>
      <c r="F2587" t="s">
        <v>21</v>
      </c>
      <c r="G2587" t="s">
        <v>3752</v>
      </c>
      <c r="H2587" t="s">
        <v>3753</v>
      </c>
      <c r="I2587" t="s">
        <v>3754</v>
      </c>
      <c r="J2587">
        <v>11.46576976776123</v>
      </c>
      <c r="K2587">
        <v>3.8319439888000488</v>
      </c>
      <c r="L2587" s="1">
        <v>1</v>
      </c>
      <c r="M2587" s="1">
        <v>6</v>
      </c>
      <c r="N2587" s="1">
        <v>1</v>
      </c>
      <c r="O2587" s="1">
        <v>2</v>
      </c>
      <c r="P2587" s="1">
        <v>514</v>
      </c>
      <c r="Q2587" s="1"/>
    </row>
    <row r="2588" spans="1:17" x14ac:dyDescent="0.25">
      <c r="A2588" t="str">
        <f>"MICS/"&amp;B2588&amp;"/"&amp;C2588&amp;"/"&amp;D2588&amp;"/"&amp;E2588</f>
        <v>MICS/514/53/2/44</v>
      </c>
      <c r="B2588" s="1">
        <v>514</v>
      </c>
      <c r="C2588" s="1">
        <v>53</v>
      </c>
      <c r="D2588" s="1">
        <v>2</v>
      </c>
      <c r="E2588" s="1">
        <v>44</v>
      </c>
      <c r="F2588" t="s">
        <v>3736</v>
      </c>
      <c r="G2588" t="s">
        <v>3755</v>
      </c>
      <c r="H2588" t="s">
        <v>3756</v>
      </c>
      <c r="I2588" t="s">
        <v>3757</v>
      </c>
      <c r="J2588">
        <v>11.465950012207029</v>
      </c>
      <c r="K2588">
        <v>3.8320350646972661</v>
      </c>
      <c r="L2588" s="1">
        <v>2</v>
      </c>
      <c r="M2588" s="1">
        <v>98</v>
      </c>
      <c r="N2588" s="1">
        <v>1</v>
      </c>
      <c r="O2588" s="1">
        <v>2</v>
      </c>
      <c r="P2588" s="1">
        <v>514</v>
      </c>
      <c r="Q2588" s="1"/>
    </row>
    <row r="2589" spans="1:17" x14ac:dyDescent="0.25">
      <c r="A2589" t="str">
        <f>"MICS/"&amp;B2589&amp;"/"&amp;C2589&amp;"/"&amp;D2589&amp;"/"&amp;E2589</f>
        <v>MICS/514/59/1/48</v>
      </c>
      <c r="B2589" s="1">
        <v>514</v>
      </c>
      <c r="C2589" s="1">
        <v>59</v>
      </c>
      <c r="D2589" s="1">
        <v>1</v>
      </c>
      <c r="E2589" s="1">
        <v>48</v>
      </c>
      <c r="F2589" t="s">
        <v>3758</v>
      </c>
      <c r="G2589" t="s">
        <v>3759</v>
      </c>
      <c r="H2589" t="s">
        <v>3760</v>
      </c>
      <c r="I2589" t="s">
        <v>3761</v>
      </c>
      <c r="J2589">
        <v>11.465776443481451</v>
      </c>
      <c r="K2589">
        <v>3.83257007598877</v>
      </c>
      <c r="L2589" s="1">
        <v>2</v>
      </c>
      <c r="M2589" s="1">
        <v>8</v>
      </c>
      <c r="N2589" s="1">
        <v>1</v>
      </c>
      <c r="O2589" s="1">
        <v>1</v>
      </c>
      <c r="P2589" s="1">
        <v>514</v>
      </c>
      <c r="Q2589" s="1"/>
    </row>
    <row r="2590" spans="1:17" x14ac:dyDescent="0.25">
      <c r="A2590" t="str">
        <f>"MICS/"&amp;B2590&amp;"/"&amp;C2590&amp;"/"&amp;D2590&amp;"/"&amp;E2590</f>
        <v>MICS/514/63/1/52</v>
      </c>
      <c r="B2590" s="1">
        <v>514</v>
      </c>
      <c r="C2590" s="1">
        <v>63</v>
      </c>
      <c r="D2590" s="1">
        <v>1</v>
      </c>
      <c r="E2590" s="1">
        <v>52</v>
      </c>
      <c r="F2590" t="s">
        <v>3762</v>
      </c>
      <c r="G2590" t="s">
        <v>3763</v>
      </c>
      <c r="H2590" t="s">
        <v>3764</v>
      </c>
      <c r="I2590" t="s">
        <v>1717</v>
      </c>
      <c r="J2590">
        <v>11.466447830200201</v>
      </c>
      <c r="K2590">
        <v>3.8322370052337651</v>
      </c>
      <c r="L2590" s="1">
        <v>1</v>
      </c>
      <c r="M2590" s="1">
        <v>2</v>
      </c>
      <c r="N2590" s="1">
        <v>1</v>
      </c>
      <c r="O2590" s="1">
        <v>1</v>
      </c>
      <c r="P2590" s="1">
        <v>514</v>
      </c>
      <c r="Q2590" s="1"/>
    </row>
    <row r="2591" spans="1:17" x14ac:dyDescent="0.25">
      <c r="A2591" t="str">
        <f>"MICS/"&amp;B2591&amp;"/"&amp;C2591&amp;"/"&amp;D2591&amp;"/"&amp;E2591</f>
        <v>MICS/514/67/1/56</v>
      </c>
      <c r="B2591" s="1">
        <v>514</v>
      </c>
      <c r="C2591" s="1">
        <v>67</v>
      </c>
      <c r="D2591" s="1">
        <v>1</v>
      </c>
      <c r="E2591" s="1">
        <v>56</v>
      </c>
      <c r="F2591" t="s">
        <v>3736</v>
      </c>
      <c r="G2591" t="s">
        <v>3765</v>
      </c>
      <c r="H2591" t="s">
        <v>3766</v>
      </c>
      <c r="I2591" t="s">
        <v>3767</v>
      </c>
      <c r="J2591">
        <v>11.466230392456049</v>
      </c>
      <c r="K2591">
        <v>3.8325920104980469</v>
      </c>
      <c r="L2591" s="1">
        <v>2</v>
      </c>
      <c r="M2591" s="1">
        <v>98</v>
      </c>
      <c r="N2591" s="1">
        <v>1</v>
      </c>
      <c r="O2591" s="1">
        <v>1</v>
      </c>
      <c r="P2591" s="1">
        <v>514</v>
      </c>
      <c r="Q2591" s="1"/>
    </row>
    <row r="2592" spans="1:17" x14ac:dyDescent="0.25">
      <c r="A2592" t="str">
        <f>"MICS/"&amp;B2592&amp;"/"&amp;C2592&amp;"/"&amp;D2592&amp;"/"&amp;E2592</f>
        <v>MICS/514/69/3/60</v>
      </c>
      <c r="B2592" s="1">
        <v>514</v>
      </c>
      <c r="C2592" s="1">
        <v>69</v>
      </c>
      <c r="D2592" s="1">
        <v>3</v>
      </c>
      <c r="E2592" s="1">
        <v>60</v>
      </c>
      <c r="F2592" t="s">
        <v>15</v>
      </c>
      <c r="G2592" t="s">
        <v>3768</v>
      </c>
      <c r="H2592" t="s">
        <v>3769</v>
      </c>
      <c r="I2592" t="s">
        <v>3770</v>
      </c>
      <c r="J2592">
        <v>11.46630954742432</v>
      </c>
      <c r="K2592">
        <v>3.832926988601685</v>
      </c>
      <c r="L2592" s="1">
        <v>2</v>
      </c>
      <c r="M2592" s="1">
        <v>6</v>
      </c>
      <c r="N2592" s="1">
        <v>1</v>
      </c>
      <c r="O2592" s="1">
        <v>2</v>
      </c>
      <c r="P2592" s="1">
        <v>514</v>
      </c>
      <c r="Q2592" s="1"/>
    </row>
    <row r="2593" spans="1:17" x14ac:dyDescent="0.25">
      <c r="A2593" t="str">
        <f>"MICS/"&amp;B2593&amp;"/"&amp;C2593&amp;"/"&amp;D2593&amp;"/"&amp;E2593</f>
        <v>MICS/514/75/1/65</v>
      </c>
      <c r="B2593" s="1">
        <v>514</v>
      </c>
      <c r="C2593" s="1">
        <v>75</v>
      </c>
      <c r="D2593" s="1">
        <v>1</v>
      </c>
      <c r="E2593" s="1">
        <v>65</v>
      </c>
      <c r="F2593" t="s">
        <v>3771</v>
      </c>
      <c r="G2593" t="s">
        <v>3737</v>
      </c>
      <c r="H2593" t="s">
        <v>3772</v>
      </c>
      <c r="I2593" t="s">
        <v>3773</v>
      </c>
      <c r="J2593">
        <v>11.465749740600589</v>
      </c>
      <c r="K2593">
        <v>3.8325140476226811</v>
      </c>
      <c r="L2593" s="1">
        <v>1</v>
      </c>
      <c r="M2593" s="1">
        <v>7</v>
      </c>
      <c r="N2593" s="1">
        <v>1</v>
      </c>
      <c r="O2593" s="1">
        <v>1</v>
      </c>
      <c r="P2593" s="1">
        <v>514</v>
      </c>
      <c r="Q2593" s="1"/>
    </row>
    <row r="2594" spans="1:17" x14ac:dyDescent="0.25">
      <c r="A2594" t="str">
        <f>"MICS/"&amp;B2594&amp;"/"&amp;C2594&amp;"/"&amp;D2594&amp;"/"&amp;E2594</f>
        <v>MICS/514/79/1/69</v>
      </c>
      <c r="B2594" s="1">
        <v>514</v>
      </c>
      <c r="C2594" s="1">
        <v>79</v>
      </c>
      <c r="D2594" s="1">
        <v>1</v>
      </c>
      <c r="E2594" s="1">
        <v>69</v>
      </c>
      <c r="F2594" t="s">
        <v>3736</v>
      </c>
      <c r="G2594" t="s">
        <v>3774</v>
      </c>
      <c r="H2594" t="s">
        <v>3775</v>
      </c>
      <c r="I2594" t="s">
        <v>3776</v>
      </c>
      <c r="J2594">
        <v>11.465743064880369</v>
      </c>
      <c r="K2594">
        <v>3.832751989364624</v>
      </c>
      <c r="L2594" s="1">
        <v>2</v>
      </c>
      <c r="M2594" s="1">
        <v>98</v>
      </c>
      <c r="N2594" s="1">
        <v>1</v>
      </c>
      <c r="O2594" s="1">
        <v>1</v>
      </c>
      <c r="P2594" s="1">
        <v>514</v>
      </c>
      <c r="Q2594" s="1"/>
    </row>
    <row r="2595" spans="1:17" x14ac:dyDescent="0.25">
      <c r="A2595" t="str">
        <f>"MICS/"&amp;B2595&amp;"/"&amp;C2595&amp;"/"&amp;D2595&amp;"/"&amp;E2595</f>
        <v>MICS/514/83/1/73</v>
      </c>
      <c r="B2595" s="1">
        <v>514</v>
      </c>
      <c r="C2595" s="1">
        <v>83</v>
      </c>
      <c r="D2595" s="1">
        <v>1</v>
      </c>
      <c r="E2595" s="1">
        <v>73</v>
      </c>
      <c r="F2595" t="s">
        <v>3777</v>
      </c>
      <c r="G2595" t="s">
        <v>3765</v>
      </c>
      <c r="H2595" t="s">
        <v>3778</v>
      </c>
      <c r="I2595" t="s">
        <v>3779</v>
      </c>
      <c r="J2595">
        <v>11.46612453460693</v>
      </c>
      <c r="K2595">
        <v>3.8330249786376949</v>
      </c>
      <c r="L2595" s="1">
        <v>1</v>
      </c>
      <c r="M2595" s="1">
        <v>3</v>
      </c>
      <c r="N2595" s="1">
        <v>1</v>
      </c>
      <c r="O2595" s="1">
        <v>1</v>
      </c>
      <c r="P2595" s="1">
        <v>514</v>
      </c>
      <c r="Q2595" s="1"/>
    </row>
    <row r="2596" spans="1:17" x14ac:dyDescent="0.25">
      <c r="A2596" t="str">
        <f>"MICS/"&amp;B2596&amp;"/"&amp;C2596&amp;"/"&amp;D2596&amp;"/"&amp;E2596</f>
        <v>MICS/514/87/2/77</v>
      </c>
      <c r="B2596" s="1">
        <v>514</v>
      </c>
      <c r="C2596" s="1">
        <v>87</v>
      </c>
      <c r="D2596" s="1">
        <v>2</v>
      </c>
      <c r="E2596" s="1">
        <v>77</v>
      </c>
      <c r="F2596" t="s">
        <v>3780</v>
      </c>
      <c r="G2596" t="s">
        <v>3737</v>
      </c>
      <c r="H2596" t="s">
        <v>2274</v>
      </c>
      <c r="I2596" t="s">
        <v>1717</v>
      </c>
      <c r="J2596">
        <v>11.467485427856451</v>
      </c>
      <c r="K2596">
        <v>3.832720041275024</v>
      </c>
      <c r="L2596" s="1">
        <v>2</v>
      </c>
      <c r="M2596" s="1">
        <v>4</v>
      </c>
      <c r="N2596" s="1">
        <v>1</v>
      </c>
      <c r="O2596" s="1">
        <v>2</v>
      </c>
      <c r="P2596" s="1">
        <v>514</v>
      </c>
      <c r="Q2596" s="1"/>
    </row>
    <row r="2597" spans="1:17" x14ac:dyDescent="0.25">
      <c r="A2597" t="str">
        <f>"MICS/"&amp;B2597&amp;"/"&amp;C2597&amp;"/"&amp;D2597&amp;"/"&amp;E2597</f>
        <v>MICS/514/91/1/81</v>
      </c>
      <c r="B2597" s="1">
        <v>514</v>
      </c>
      <c r="C2597" s="1">
        <v>91</v>
      </c>
      <c r="D2597" s="1">
        <v>1</v>
      </c>
      <c r="E2597" s="1">
        <v>81</v>
      </c>
      <c r="F2597" t="s">
        <v>3781</v>
      </c>
      <c r="G2597" t="s">
        <v>3782</v>
      </c>
      <c r="H2597" t="s">
        <v>3783</v>
      </c>
      <c r="I2597" t="s">
        <v>3784</v>
      </c>
      <c r="J2597">
        <v>11.4677677154541</v>
      </c>
      <c r="K2597">
        <v>3.8331298828125</v>
      </c>
      <c r="L2597" s="1">
        <v>1</v>
      </c>
      <c r="M2597" s="1">
        <v>5</v>
      </c>
      <c r="N2597" s="1">
        <v>1</v>
      </c>
      <c r="O2597" s="1">
        <v>1</v>
      </c>
      <c r="P2597" s="1">
        <v>514</v>
      </c>
      <c r="Q2597" s="1"/>
    </row>
    <row r="2598" spans="1:17" x14ac:dyDescent="0.25">
      <c r="A2598" t="str">
        <f>"MICS/"&amp;B2598&amp;"/"&amp;C2598&amp;"/"&amp;D2598&amp;"/"&amp;E2598</f>
        <v>MICS/514/96/1/85</v>
      </c>
      <c r="B2598" s="1">
        <v>514</v>
      </c>
      <c r="C2598" s="1">
        <v>96</v>
      </c>
      <c r="D2598" s="1">
        <v>1</v>
      </c>
      <c r="E2598" s="1">
        <v>85</v>
      </c>
      <c r="F2598" t="s">
        <v>3785</v>
      </c>
      <c r="G2598" t="s">
        <v>3786</v>
      </c>
      <c r="H2598" t="s">
        <v>3787</v>
      </c>
      <c r="I2598" t="s">
        <v>3749</v>
      </c>
      <c r="J2598">
        <v>11.46791458129883</v>
      </c>
      <c r="K2598">
        <v>3.833137989044189</v>
      </c>
      <c r="L2598" s="1">
        <v>1</v>
      </c>
      <c r="M2598" s="1">
        <v>4</v>
      </c>
      <c r="N2598" s="1">
        <v>1</v>
      </c>
      <c r="O2598" s="1">
        <v>1</v>
      </c>
      <c r="P2598" s="1">
        <v>514</v>
      </c>
      <c r="Q2598" s="1"/>
    </row>
    <row r="2599" spans="1:17" x14ac:dyDescent="0.25">
      <c r="A2599" t="str">
        <f>"MICS/"&amp;B2599&amp;"/"&amp;C2599&amp;"/"&amp;D2599&amp;"/"&amp;E2599</f>
        <v>MICS/514/101/1/89</v>
      </c>
      <c r="B2599" s="1">
        <v>514</v>
      </c>
      <c r="C2599" s="1">
        <v>101</v>
      </c>
      <c r="D2599" s="1">
        <v>1</v>
      </c>
      <c r="E2599" s="1">
        <v>89</v>
      </c>
      <c r="F2599" t="s">
        <v>3788</v>
      </c>
      <c r="G2599" t="s">
        <v>3737</v>
      </c>
      <c r="H2599" t="s">
        <v>3789</v>
      </c>
      <c r="I2599" t="s">
        <v>3790</v>
      </c>
      <c r="J2599">
        <v>11.467251777648929</v>
      </c>
      <c r="K2599">
        <v>3.8327651023864751</v>
      </c>
      <c r="L2599" s="1">
        <v>2</v>
      </c>
      <c r="M2599" s="1">
        <v>6</v>
      </c>
      <c r="N2599" s="1">
        <v>1</v>
      </c>
      <c r="O2599" s="1">
        <v>1</v>
      </c>
      <c r="P2599" s="1">
        <v>514</v>
      </c>
      <c r="Q2599" s="1"/>
    </row>
    <row r="2600" spans="1:17" x14ac:dyDescent="0.25">
      <c r="A2600" t="str">
        <f>"MICS/"&amp;B2600&amp;"/"&amp;C2600&amp;"/"&amp;D2600&amp;"/"&amp;E2600</f>
        <v>MICS/514/105/1/93</v>
      </c>
      <c r="B2600" s="1">
        <v>514</v>
      </c>
      <c r="C2600" s="1">
        <v>105</v>
      </c>
      <c r="D2600" s="1">
        <v>1</v>
      </c>
      <c r="E2600" s="1">
        <v>93</v>
      </c>
      <c r="F2600" t="s">
        <v>15</v>
      </c>
      <c r="G2600" t="s">
        <v>3791</v>
      </c>
      <c r="H2600" t="s">
        <v>3792</v>
      </c>
      <c r="I2600" t="s">
        <v>3793</v>
      </c>
      <c r="J2600">
        <v>11.466944694519039</v>
      </c>
      <c r="K2600">
        <v>3.8332779407501221</v>
      </c>
      <c r="L2600" s="1">
        <v>2</v>
      </c>
      <c r="M2600" s="1">
        <v>98</v>
      </c>
      <c r="N2600" s="1">
        <v>1</v>
      </c>
      <c r="O2600" s="1">
        <v>1</v>
      </c>
      <c r="P2600" s="1">
        <v>514</v>
      </c>
      <c r="Q2600" s="1"/>
    </row>
    <row r="2601" spans="1:17" x14ac:dyDescent="0.25">
      <c r="A2601" t="str">
        <f>"MICS/"&amp;B2601&amp;"/"&amp;C2601&amp;"/"&amp;D2601&amp;"/"&amp;E2601</f>
        <v>MICS/514/107/3/97</v>
      </c>
      <c r="B2601" s="1">
        <v>514</v>
      </c>
      <c r="C2601" s="1">
        <v>107</v>
      </c>
      <c r="D2601" s="1">
        <v>3</v>
      </c>
      <c r="E2601" s="1">
        <v>97</v>
      </c>
      <c r="F2601" t="s">
        <v>15</v>
      </c>
      <c r="G2601" t="s">
        <v>3728</v>
      </c>
      <c r="H2601" t="s">
        <v>3770</v>
      </c>
      <c r="I2601" t="s">
        <v>1717</v>
      </c>
      <c r="J2601">
        <v>11.466683387756349</v>
      </c>
      <c r="K2601">
        <v>3.8336670398712158</v>
      </c>
      <c r="L2601" s="1">
        <v>2</v>
      </c>
      <c r="M2601" s="1">
        <v>2</v>
      </c>
      <c r="N2601" s="1">
        <v>1</v>
      </c>
      <c r="O2601" s="1">
        <v>2</v>
      </c>
      <c r="P2601" s="1">
        <v>514</v>
      </c>
      <c r="Q2601" s="1"/>
    </row>
    <row r="2602" spans="1:17" x14ac:dyDescent="0.25">
      <c r="A2602" t="str">
        <f>"MICS/"&amp;B2602&amp;"/"&amp;C2602&amp;"/"&amp;D2602&amp;"/"&amp;E2602</f>
        <v>MICS/514/110/1/101</v>
      </c>
      <c r="B2602" s="1">
        <v>514</v>
      </c>
      <c r="C2602" s="1">
        <v>110</v>
      </c>
      <c r="D2602" s="1">
        <v>1</v>
      </c>
      <c r="E2602" s="1">
        <v>101</v>
      </c>
      <c r="F2602" t="s">
        <v>3794</v>
      </c>
      <c r="G2602" t="s">
        <v>3786</v>
      </c>
      <c r="H2602" t="s">
        <v>3795</v>
      </c>
      <c r="I2602" t="s">
        <v>1717</v>
      </c>
      <c r="J2602">
        <v>11.467424392700201</v>
      </c>
      <c r="K2602">
        <v>3.8333339691162109</v>
      </c>
      <c r="L2602" s="1">
        <v>1</v>
      </c>
      <c r="M2602" s="1">
        <v>5</v>
      </c>
      <c r="N2602" s="1">
        <v>1</v>
      </c>
      <c r="O2602" s="1">
        <v>1</v>
      </c>
      <c r="P2602" s="1">
        <v>514</v>
      </c>
      <c r="Q2602" s="1"/>
    </row>
    <row r="2603" spans="1:17" x14ac:dyDescent="0.25">
      <c r="A2603" t="str">
        <f>"MICS/"&amp;B2603&amp;"/"&amp;C2603&amp;"/"&amp;D2603&amp;"/"&amp;E2603</f>
        <v>MICS/514/114/1/105</v>
      </c>
      <c r="B2603" s="1">
        <v>514</v>
      </c>
      <c r="C2603" s="1">
        <v>114</v>
      </c>
      <c r="D2603" s="1">
        <v>1</v>
      </c>
      <c r="E2603" s="1">
        <v>105</v>
      </c>
      <c r="F2603" t="s">
        <v>3796</v>
      </c>
      <c r="G2603" t="s">
        <v>3737</v>
      </c>
      <c r="H2603" t="s">
        <v>3797</v>
      </c>
      <c r="I2603" t="s">
        <v>3798</v>
      </c>
      <c r="J2603">
        <v>11.4664249420166</v>
      </c>
      <c r="K2603">
        <v>3.8328969478607182</v>
      </c>
      <c r="L2603" s="1">
        <v>1</v>
      </c>
      <c r="M2603" s="1">
        <v>5</v>
      </c>
      <c r="N2603" s="1">
        <v>1</v>
      </c>
      <c r="O2603" s="1">
        <v>1</v>
      </c>
      <c r="P2603" s="1">
        <v>514</v>
      </c>
      <c r="Q2603" s="1"/>
    </row>
    <row r="2604" spans="1:17" x14ac:dyDescent="0.25">
      <c r="A2604" t="str">
        <f>"MICS/"&amp;B2604&amp;"/"&amp;C2604&amp;"/"&amp;D2604&amp;"/"&amp;E2604</f>
        <v>MICS/514/119/1/110</v>
      </c>
      <c r="B2604" s="1">
        <v>514</v>
      </c>
      <c r="C2604" s="1">
        <v>119</v>
      </c>
      <c r="D2604" s="1">
        <v>1</v>
      </c>
      <c r="E2604" s="1">
        <v>110</v>
      </c>
      <c r="F2604" t="s">
        <v>3799</v>
      </c>
      <c r="G2604" t="s">
        <v>3765</v>
      </c>
      <c r="H2604" t="s">
        <v>3800</v>
      </c>
      <c r="I2604" t="s">
        <v>3801</v>
      </c>
      <c r="J2604">
        <v>11.466427803039551</v>
      </c>
      <c r="K2604">
        <v>3.8335409164428711</v>
      </c>
      <c r="L2604" s="1">
        <v>1</v>
      </c>
      <c r="M2604" s="1">
        <v>2</v>
      </c>
      <c r="N2604" s="1">
        <v>1</v>
      </c>
      <c r="O2604" s="1">
        <v>1</v>
      </c>
      <c r="P2604" s="1">
        <v>514</v>
      </c>
      <c r="Q2604" s="1"/>
    </row>
    <row r="2605" spans="1:17" x14ac:dyDescent="0.25">
      <c r="A2605" t="str">
        <f>"MICS/"&amp;B2605&amp;"/"&amp;C2605&amp;"/"&amp;D2605&amp;"/"&amp;E2605</f>
        <v>MICS/514/125/1/114</v>
      </c>
      <c r="B2605" s="1">
        <v>514</v>
      </c>
      <c r="C2605" s="1">
        <v>125</v>
      </c>
      <c r="D2605" s="1">
        <v>1</v>
      </c>
      <c r="E2605" s="1">
        <v>114</v>
      </c>
      <c r="F2605" t="s">
        <v>3802</v>
      </c>
      <c r="G2605" t="s">
        <v>3803</v>
      </c>
      <c r="H2605" t="s">
        <v>3804</v>
      </c>
      <c r="I2605" t="s">
        <v>3805</v>
      </c>
      <c r="J2605">
        <v>11.466287612915041</v>
      </c>
      <c r="K2605">
        <v>3.833236932754517</v>
      </c>
      <c r="L2605" s="1">
        <v>1</v>
      </c>
      <c r="M2605" s="1">
        <v>5</v>
      </c>
      <c r="N2605" s="1">
        <v>1</v>
      </c>
      <c r="O2605" s="1">
        <v>1</v>
      </c>
      <c r="P2605" s="1">
        <v>514</v>
      </c>
      <c r="Q2605" s="1"/>
    </row>
    <row r="2606" spans="1:17" x14ac:dyDescent="0.25">
      <c r="A2606" t="str">
        <f>"MICS/"&amp;B2606&amp;"/"&amp;C2606&amp;"/"&amp;D2606&amp;"/"&amp;E2606</f>
        <v>MICS/514/129/1/118</v>
      </c>
      <c r="B2606" s="1">
        <v>514</v>
      </c>
      <c r="C2606" s="1">
        <v>129</v>
      </c>
      <c r="D2606" s="1">
        <v>1</v>
      </c>
      <c r="E2606" s="1">
        <v>118</v>
      </c>
      <c r="F2606" t="s">
        <v>23</v>
      </c>
      <c r="G2606" t="s">
        <v>3806</v>
      </c>
      <c r="H2606" t="s">
        <v>3807</v>
      </c>
      <c r="I2606" t="s">
        <v>3808</v>
      </c>
      <c r="J2606">
        <v>11.46577262878418</v>
      </c>
      <c r="K2606">
        <v>3.8333950042724609</v>
      </c>
      <c r="L2606" s="1">
        <v>2</v>
      </c>
      <c r="M2606" s="1">
        <v>98</v>
      </c>
      <c r="N2606" s="1">
        <v>1</v>
      </c>
      <c r="O2606" s="1">
        <v>1</v>
      </c>
      <c r="P2606" s="1">
        <v>514</v>
      </c>
      <c r="Q2606" s="1"/>
    </row>
    <row r="2607" spans="1:17" x14ac:dyDescent="0.25">
      <c r="A2607" t="str">
        <f>"MICS/"&amp;B2607&amp;"/"&amp;C2607&amp;"/"&amp;D2607&amp;"/"&amp;E2607</f>
        <v>MICS/514/135/1/122</v>
      </c>
      <c r="B2607" s="1">
        <v>514</v>
      </c>
      <c r="C2607" s="1">
        <v>135</v>
      </c>
      <c r="D2607" s="1">
        <v>1</v>
      </c>
      <c r="E2607" s="1">
        <v>122</v>
      </c>
      <c r="F2607" t="s">
        <v>3809</v>
      </c>
      <c r="G2607" t="s">
        <v>3806</v>
      </c>
      <c r="H2607" t="s">
        <v>3810</v>
      </c>
      <c r="I2607" t="s">
        <v>3811</v>
      </c>
      <c r="J2607">
        <v>11.466141700744631</v>
      </c>
      <c r="K2607">
        <v>3.8336019515991211</v>
      </c>
      <c r="L2607" s="1">
        <v>1</v>
      </c>
      <c r="M2607" s="1">
        <v>8</v>
      </c>
      <c r="N2607" s="1">
        <v>1</v>
      </c>
      <c r="O2607" s="1">
        <v>1</v>
      </c>
      <c r="P2607" s="1">
        <v>514</v>
      </c>
      <c r="Q2607" s="1"/>
    </row>
    <row r="2608" spans="1:17" x14ac:dyDescent="0.25">
      <c r="A2608" t="str">
        <f>"MICS/"&amp;B2608&amp;"/"&amp;C2608&amp;"/"&amp;D2608&amp;"/"&amp;E2608</f>
        <v>MICS/514/138/2/126</v>
      </c>
      <c r="B2608" s="1">
        <v>514</v>
      </c>
      <c r="C2608" s="1">
        <v>138</v>
      </c>
      <c r="D2608" s="1">
        <v>2</v>
      </c>
      <c r="E2608" s="1">
        <v>126</v>
      </c>
      <c r="F2608" t="s">
        <v>876</v>
      </c>
      <c r="G2608" t="s">
        <v>3812</v>
      </c>
      <c r="H2608" t="s">
        <v>3813</v>
      </c>
      <c r="I2608" t="s">
        <v>3814</v>
      </c>
      <c r="J2608">
        <v>11.46602725982666</v>
      </c>
      <c r="K2608">
        <v>3.8338170051574711</v>
      </c>
      <c r="L2608" s="1">
        <v>1</v>
      </c>
      <c r="M2608" s="1">
        <v>1</v>
      </c>
      <c r="N2608" s="1">
        <v>1</v>
      </c>
      <c r="O2608" s="1">
        <v>1</v>
      </c>
      <c r="P2608" s="1">
        <v>514</v>
      </c>
      <c r="Q2608" s="1"/>
    </row>
    <row r="2609" spans="1:17" x14ac:dyDescent="0.25">
      <c r="A2609" t="str">
        <f>"MICS/"&amp;B2609&amp;"/"&amp;C2609&amp;"/"&amp;D2609&amp;"/"&amp;E2609</f>
        <v>MICS/514/142/1/130</v>
      </c>
      <c r="B2609" s="1">
        <v>514</v>
      </c>
      <c r="C2609" s="1">
        <v>142</v>
      </c>
      <c r="D2609" s="1">
        <v>1</v>
      </c>
      <c r="E2609" s="1">
        <v>130</v>
      </c>
      <c r="F2609" t="s">
        <v>15</v>
      </c>
      <c r="G2609" t="s">
        <v>3815</v>
      </c>
      <c r="H2609" t="s">
        <v>3816</v>
      </c>
      <c r="I2609" t="s">
        <v>3817</v>
      </c>
      <c r="J2609">
        <v>11.466092109680179</v>
      </c>
      <c r="K2609">
        <v>3.834258079528809</v>
      </c>
      <c r="L2609" s="1">
        <v>2</v>
      </c>
      <c r="M2609" s="1">
        <v>98</v>
      </c>
      <c r="N2609" s="1">
        <v>1</v>
      </c>
      <c r="O2609" s="1">
        <v>1</v>
      </c>
      <c r="P2609" s="1">
        <v>514</v>
      </c>
      <c r="Q2609" s="1"/>
    </row>
    <row r="2610" spans="1:17" x14ac:dyDescent="0.25">
      <c r="A2610" t="str">
        <f>"MICS/"&amp;B2610&amp;"/"&amp;C2610&amp;"/"&amp;D2610&amp;"/"&amp;E2610</f>
        <v>MICS/514/146/1/134</v>
      </c>
      <c r="B2610" s="1">
        <v>514</v>
      </c>
      <c r="C2610" s="1">
        <v>146</v>
      </c>
      <c r="D2610" s="1">
        <v>1</v>
      </c>
      <c r="E2610" s="1">
        <v>134</v>
      </c>
      <c r="F2610" t="s">
        <v>3818</v>
      </c>
      <c r="G2610" t="s">
        <v>3815</v>
      </c>
      <c r="H2610" t="s">
        <v>3819</v>
      </c>
      <c r="I2610" t="s">
        <v>3820</v>
      </c>
      <c r="J2610">
        <v>11.466023445129389</v>
      </c>
      <c r="K2610">
        <v>3.8347001075744629</v>
      </c>
      <c r="L2610" s="1">
        <v>1</v>
      </c>
      <c r="M2610" s="1">
        <v>4</v>
      </c>
      <c r="N2610" s="1">
        <v>1</v>
      </c>
      <c r="O2610" s="1">
        <v>1</v>
      </c>
      <c r="P2610" s="1">
        <v>514</v>
      </c>
      <c r="Q2610" s="1"/>
    </row>
    <row r="2611" spans="1:17" x14ac:dyDescent="0.25">
      <c r="A2611" t="str">
        <f>"MICS/"&amp;B2611&amp;"/"&amp;C2611&amp;"/"&amp;D2611&amp;"/"&amp;E2611</f>
        <v>MICS/514/150/1/138</v>
      </c>
      <c r="B2611" s="1">
        <v>514</v>
      </c>
      <c r="C2611" s="1">
        <v>150</v>
      </c>
      <c r="D2611" s="1">
        <v>1</v>
      </c>
      <c r="E2611" s="1">
        <v>138</v>
      </c>
      <c r="F2611" t="s">
        <v>3821</v>
      </c>
      <c r="G2611" t="s">
        <v>3815</v>
      </c>
      <c r="H2611" t="s">
        <v>3822</v>
      </c>
      <c r="I2611" t="s">
        <v>3823</v>
      </c>
      <c r="J2611">
        <v>11.46662712097168</v>
      </c>
      <c r="K2611">
        <v>3.8348820209503169</v>
      </c>
      <c r="L2611" s="1">
        <v>1</v>
      </c>
      <c r="M2611" s="1">
        <v>4</v>
      </c>
      <c r="N2611" s="1">
        <v>1</v>
      </c>
      <c r="O2611" s="1">
        <v>1</v>
      </c>
      <c r="P2611" s="1">
        <v>514</v>
      </c>
      <c r="Q2611" s="1"/>
    </row>
    <row r="2612" spans="1:17" x14ac:dyDescent="0.25">
      <c r="A2612" t="str">
        <f>"MICS/"&amp;B2612&amp;"/"&amp;C2612&amp;"/"&amp;D2612&amp;"/"&amp;E2612</f>
        <v>MICS/514/155/1/142</v>
      </c>
      <c r="B2612" s="1">
        <v>514</v>
      </c>
      <c r="C2612" s="1">
        <v>155</v>
      </c>
      <c r="D2612" s="1">
        <v>1</v>
      </c>
      <c r="E2612" s="1">
        <v>142</v>
      </c>
      <c r="F2612" t="s">
        <v>3824</v>
      </c>
      <c r="G2612" t="s">
        <v>3765</v>
      </c>
      <c r="H2612" t="s">
        <v>3825</v>
      </c>
      <c r="I2612" t="s">
        <v>1932</v>
      </c>
      <c r="J2612">
        <v>11.466389656066889</v>
      </c>
      <c r="K2612">
        <v>3.8342161178588872</v>
      </c>
      <c r="L2612" s="1">
        <v>1</v>
      </c>
      <c r="M2612" s="1">
        <v>1</v>
      </c>
      <c r="N2612" s="1">
        <v>1</v>
      </c>
      <c r="O2612" s="1">
        <v>2</v>
      </c>
      <c r="P2612" s="1">
        <v>514</v>
      </c>
      <c r="Q2612" s="1"/>
    </row>
    <row r="2613" spans="1:17" x14ac:dyDescent="0.25">
      <c r="A2613" t="str">
        <f>"MICS/"&amp;B2613&amp;"/"&amp;C2613&amp;"/"&amp;D2613&amp;"/"&amp;E2613</f>
        <v>MICS/514/157/1/146</v>
      </c>
      <c r="B2613" s="1">
        <v>514</v>
      </c>
      <c r="C2613" s="1">
        <v>157</v>
      </c>
      <c r="D2613" s="1">
        <v>1</v>
      </c>
      <c r="E2613" s="1">
        <v>146</v>
      </c>
      <c r="F2613" t="s">
        <v>3826</v>
      </c>
      <c r="G2613" t="s">
        <v>3765</v>
      </c>
      <c r="H2613" t="s">
        <v>3827</v>
      </c>
      <c r="I2613" t="s">
        <v>3828</v>
      </c>
      <c r="J2613">
        <v>11.4664306640625</v>
      </c>
      <c r="K2613">
        <v>3.8339109420776372</v>
      </c>
      <c r="L2613" s="1">
        <v>1</v>
      </c>
      <c r="M2613" s="1">
        <v>7</v>
      </c>
      <c r="N2613" s="1">
        <v>1</v>
      </c>
      <c r="O2613" s="1">
        <v>1</v>
      </c>
      <c r="P2613" s="1">
        <v>514</v>
      </c>
      <c r="Q2613" s="1"/>
    </row>
    <row r="2614" spans="1:17" x14ac:dyDescent="0.25">
      <c r="A2614" t="str">
        <f>"MICS/"&amp;B2614&amp;"/"&amp;C2614&amp;"/"&amp;D2614&amp;"/"&amp;E2614</f>
        <v>MICS/514/162/1/150</v>
      </c>
      <c r="B2614" s="1">
        <v>514</v>
      </c>
      <c r="C2614" s="1">
        <v>162</v>
      </c>
      <c r="D2614" s="1">
        <v>1</v>
      </c>
      <c r="E2614" s="1">
        <v>150</v>
      </c>
      <c r="F2614" t="s">
        <v>15</v>
      </c>
      <c r="G2614" t="s">
        <v>3829</v>
      </c>
      <c r="H2614" t="s">
        <v>3830</v>
      </c>
      <c r="I2614" t="s">
        <v>3831</v>
      </c>
      <c r="J2614">
        <v>11.46649169921875</v>
      </c>
      <c r="K2614">
        <v>3.8340051174163818</v>
      </c>
      <c r="L2614" s="1">
        <v>2</v>
      </c>
      <c r="M2614" s="1">
        <v>3</v>
      </c>
      <c r="N2614" s="1">
        <v>1</v>
      </c>
      <c r="O2614" s="1">
        <v>1</v>
      </c>
      <c r="P2614" s="1">
        <v>514</v>
      </c>
      <c r="Q2614" s="1"/>
    </row>
    <row r="2615" spans="1:17" x14ac:dyDescent="0.25">
      <c r="A2615" t="str">
        <f>"MICS/"&amp;B2615&amp;"/"&amp;C2615&amp;"/"&amp;D2615&amp;"/"&amp;E2615</f>
        <v>MICS/514/166/1/155</v>
      </c>
      <c r="B2615" s="1">
        <v>514</v>
      </c>
      <c r="C2615" s="1">
        <v>166</v>
      </c>
      <c r="D2615" s="1">
        <v>1</v>
      </c>
      <c r="E2615" s="1">
        <v>155</v>
      </c>
      <c r="F2615" t="s">
        <v>15</v>
      </c>
      <c r="G2615" t="s">
        <v>3740</v>
      </c>
      <c r="H2615" t="s">
        <v>3832</v>
      </c>
      <c r="I2615" t="s">
        <v>3833</v>
      </c>
      <c r="J2615">
        <v>11.46696758270264</v>
      </c>
      <c r="K2615">
        <v>3.8340520858764648</v>
      </c>
      <c r="L2615" s="1">
        <v>2</v>
      </c>
      <c r="M2615" s="1">
        <v>98</v>
      </c>
      <c r="N2615" s="1">
        <v>1</v>
      </c>
      <c r="O2615" s="1">
        <v>1</v>
      </c>
      <c r="P2615" s="1">
        <v>514</v>
      </c>
      <c r="Q2615" s="1"/>
    </row>
    <row r="2616" spans="1:17" x14ac:dyDescent="0.25">
      <c r="A2616" t="str">
        <f>"MICS/"&amp;B2616&amp;"/"&amp;C2616&amp;"/"&amp;D2616&amp;"/"&amp;E2616</f>
        <v>MICS/514/169/1/159</v>
      </c>
      <c r="B2616" s="1">
        <v>514</v>
      </c>
      <c r="C2616" s="1">
        <v>169</v>
      </c>
      <c r="D2616" s="1">
        <v>1</v>
      </c>
      <c r="E2616" s="1">
        <v>159</v>
      </c>
      <c r="F2616" t="s">
        <v>3163</v>
      </c>
      <c r="G2616" t="s">
        <v>3740</v>
      </c>
      <c r="H2616" t="s">
        <v>3834</v>
      </c>
      <c r="I2616" t="s">
        <v>3835</v>
      </c>
      <c r="J2616">
        <v>11.46693325042725</v>
      </c>
      <c r="K2616">
        <v>3.8335731029510498</v>
      </c>
      <c r="L2616" s="1">
        <v>1</v>
      </c>
      <c r="M2616" s="1">
        <v>6</v>
      </c>
      <c r="N2616" s="1">
        <v>1</v>
      </c>
      <c r="O2616" s="1">
        <v>1</v>
      </c>
      <c r="P2616" s="1">
        <v>514</v>
      </c>
      <c r="Q2616" s="1"/>
    </row>
    <row r="2617" spans="1:17" x14ac:dyDescent="0.25">
      <c r="A2617" t="str">
        <f>"MICS/"&amp;B2617&amp;"/"&amp;C2617&amp;"/"&amp;D2617&amp;"/"&amp;E2617</f>
        <v>MICS/514/173/1/163</v>
      </c>
      <c r="B2617" s="1">
        <v>514</v>
      </c>
      <c r="C2617" s="1">
        <v>173</v>
      </c>
      <c r="D2617" s="1">
        <v>1</v>
      </c>
      <c r="E2617" s="1">
        <v>163</v>
      </c>
      <c r="F2617" t="s">
        <v>3836</v>
      </c>
      <c r="G2617" t="s">
        <v>3765</v>
      </c>
      <c r="H2617" t="s">
        <v>3837</v>
      </c>
      <c r="I2617" t="s">
        <v>3838</v>
      </c>
      <c r="J2617">
        <v>11.46653842926025</v>
      </c>
      <c r="K2617">
        <v>3.8346099853515629</v>
      </c>
      <c r="L2617" s="1">
        <v>1</v>
      </c>
      <c r="M2617" s="1">
        <v>4</v>
      </c>
      <c r="N2617" s="1">
        <v>1</v>
      </c>
      <c r="O2617" s="1">
        <v>1</v>
      </c>
      <c r="P2617" s="1">
        <v>514</v>
      </c>
      <c r="Q2617" s="1"/>
    </row>
    <row r="2618" spans="1:17" x14ac:dyDescent="0.25">
      <c r="A2618" t="str">
        <f>"MICS/"&amp;B2618&amp;"/"&amp;C2618&amp;"/"&amp;D2618&amp;"/"&amp;E2618</f>
        <v>MICS/514/177/1/167</v>
      </c>
      <c r="B2618" s="1">
        <v>514</v>
      </c>
      <c r="C2618" s="1">
        <v>177</v>
      </c>
      <c r="D2618" s="1">
        <v>1</v>
      </c>
      <c r="E2618" s="1">
        <v>167</v>
      </c>
      <c r="F2618" t="s">
        <v>3839</v>
      </c>
      <c r="G2618" t="s">
        <v>3840</v>
      </c>
      <c r="H2618" t="s">
        <v>3841</v>
      </c>
      <c r="I2618" t="s">
        <v>3842</v>
      </c>
      <c r="J2618">
        <v>11.467206954956049</v>
      </c>
      <c r="K2618">
        <v>3.8349978923797612</v>
      </c>
      <c r="L2618" s="1">
        <v>1</v>
      </c>
      <c r="M2618" s="1">
        <v>4</v>
      </c>
      <c r="N2618" s="1">
        <v>1</v>
      </c>
      <c r="O2618" s="1">
        <v>2</v>
      </c>
      <c r="P2618" s="1">
        <v>514</v>
      </c>
      <c r="Q2618" s="1"/>
    </row>
    <row r="2619" spans="1:17" x14ac:dyDescent="0.25">
      <c r="A2619" t="str">
        <f>"MICS/"&amp;B2619&amp;"/"&amp;C2619&amp;"/"&amp;D2619&amp;"/"&amp;E2619</f>
        <v>MICS/514/181/1/171</v>
      </c>
      <c r="B2619" s="1">
        <v>514</v>
      </c>
      <c r="C2619" s="1">
        <v>181</v>
      </c>
      <c r="D2619" s="1">
        <v>1</v>
      </c>
      <c r="E2619" s="1">
        <v>171</v>
      </c>
      <c r="F2619" t="s">
        <v>15</v>
      </c>
      <c r="G2619" t="s">
        <v>3843</v>
      </c>
      <c r="H2619" t="s">
        <v>3844</v>
      </c>
      <c r="I2619" t="s">
        <v>1717</v>
      </c>
      <c r="J2619">
        <v>11.46726036071777</v>
      </c>
      <c r="K2619">
        <v>3.8351199626922612</v>
      </c>
      <c r="L2619" s="1">
        <v>2</v>
      </c>
      <c r="M2619" s="1">
        <v>3</v>
      </c>
      <c r="N2619" s="1">
        <v>1</v>
      </c>
      <c r="O2619" s="1">
        <v>1</v>
      </c>
      <c r="P2619" s="1">
        <v>514</v>
      </c>
      <c r="Q2619" s="1"/>
    </row>
    <row r="2620" spans="1:17" x14ac:dyDescent="0.25">
      <c r="A2620" t="str">
        <f>"MICS/"&amp;B2620&amp;"/"&amp;C2620&amp;"/"&amp;D2620&amp;"/"&amp;E2620</f>
        <v>MICS/514/184/2/175</v>
      </c>
      <c r="B2620" s="1">
        <v>514</v>
      </c>
      <c r="C2620" s="1">
        <v>184</v>
      </c>
      <c r="D2620" s="1">
        <v>2</v>
      </c>
      <c r="E2620" s="1">
        <v>175</v>
      </c>
      <c r="F2620" t="s">
        <v>73</v>
      </c>
      <c r="G2620" t="s">
        <v>3845</v>
      </c>
      <c r="H2620" t="s">
        <v>3846</v>
      </c>
      <c r="I2620" t="s">
        <v>3847</v>
      </c>
      <c r="J2620">
        <v>11.46705532073975</v>
      </c>
      <c r="K2620">
        <v>3.8342049121856689</v>
      </c>
      <c r="L2620" s="1">
        <v>1</v>
      </c>
      <c r="M2620" s="1">
        <v>8</v>
      </c>
      <c r="N2620" s="1">
        <v>1</v>
      </c>
      <c r="O2620" s="1">
        <v>2</v>
      </c>
      <c r="P2620" s="1">
        <v>514</v>
      </c>
      <c r="Q2620" s="1"/>
    </row>
    <row r="2621" spans="1:17" x14ac:dyDescent="0.25">
      <c r="A2621" t="str">
        <f>"MICS/"&amp;B2621&amp;"/"&amp;C2621&amp;"/"&amp;D2621&amp;"/"&amp;E2621</f>
        <v>MICS/514/188/1/179</v>
      </c>
      <c r="B2621" s="1">
        <v>514</v>
      </c>
      <c r="C2621" s="1">
        <v>188</v>
      </c>
      <c r="D2621" s="1">
        <v>1</v>
      </c>
      <c r="E2621" s="1">
        <v>179</v>
      </c>
      <c r="F2621" t="s">
        <v>3848</v>
      </c>
      <c r="G2621" t="s">
        <v>3849</v>
      </c>
      <c r="H2621" t="s">
        <v>3850</v>
      </c>
      <c r="I2621" t="s">
        <v>1717</v>
      </c>
      <c r="J2621">
        <v>11.467527389526371</v>
      </c>
      <c r="K2621">
        <v>3.8338570594787602</v>
      </c>
      <c r="L2621" s="1">
        <v>2</v>
      </c>
      <c r="M2621" s="1">
        <v>8</v>
      </c>
      <c r="N2621" s="1">
        <v>1</v>
      </c>
      <c r="O2621" s="1">
        <v>2</v>
      </c>
      <c r="P2621" s="1">
        <v>514</v>
      </c>
      <c r="Q2621" s="1"/>
    </row>
    <row r="2622" spans="1:17" x14ac:dyDescent="0.25">
      <c r="A2622" t="str">
        <f>"MICS/"&amp;B2622&amp;"/"&amp;C2622&amp;"/"&amp;D2622&amp;"/"&amp;E2622</f>
        <v>MICS/514/191/1/183</v>
      </c>
      <c r="B2622" s="1">
        <v>514</v>
      </c>
      <c r="C2622" s="1">
        <v>191</v>
      </c>
      <c r="D2622" s="1">
        <v>1</v>
      </c>
      <c r="E2622" s="1">
        <v>183</v>
      </c>
      <c r="F2622" t="s">
        <v>23</v>
      </c>
      <c r="G2622" t="s">
        <v>3851</v>
      </c>
      <c r="H2622" t="s">
        <v>3852</v>
      </c>
      <c r="I2622" t="s">
        <v>3853</v>
      </c>
      <c r="J2622">
        <v>11.467166900634769</v>
      </c>
      <c r="K2622">
        <v>3.8334319591522221</v>
      </c>
      <c r="L2622" s="1">
        <v>2</v>
      </c>
      <c r="M2622" s="1">
        <v>10</v>
      </c>
      <c r="N2622" s="1">
        <v>1</v>
      </c>
      <c r="O2622" s="1">
        <v>1</v>
      </c>
      <c r="P2622" s="1">
        <v>514</v>
      </c>
      <c r="Q2622" s="1"/>
    </row>
    <row r="2623" spans="1:17" x14ac:dyDescent="0.25">
      <c r="A2623" t="str">
        <f>"MICS/"&amp;B2623&amp;"/"&amp;C2623&amp;"/"&amp;D2623&amp;"/"&amp;E2623</f>
        <v>MICS/514/195/2/187</v>
      </c>
      <c r="B2623" s="1">
        <v>514</v>
      </c>
      <c r="C2623" s="1">
        <v>195</v>
      </c>
      <c r="D2623" s="1">
        <v>2</v>
      </c>
      <c r="E2623" s="1">
        <v>187</v>
      </c>
      <c r="F2623" t="s">
        <v>3854</v>
      </c>
      <c r="G2623" t="s">
        <v>3740</v>
      </c>
      <c r="H2623" t="s">
        <v>3855</v>
      </c>
      <c r="I2623" t="s">
        <v>1717</v>
      </c>
      <c r="J2623">
        <v>11.467159271240231</v>
      </c>
      <c r="K2623">
        <v>3.834291934967041</v>
      </c>
      <c r="L2623" s="1">
        <v>1</v>
      </c>
      <c r="M2623" s="1">
        <v>10</v>
      </c>
      <c r="N2623" s="1">
        <v>1</v>
      </c>
      <c r="O2623" s="1">
        <v>2</v>
      </c>
      <c r="P2623" s="1">
        <v>514</v>
      </c>
      <c r="Q2623" s="1"/>
    </row>
    <row r="2624" spans="1:17" x14ac:dyDescent="0.25">
      <c r="A2624" t="str">
        <f>"MICS/"&amp;B2624&amp;"/"&amp;C2624&amp;"/"&amp;D2624&amp;"/"&amp;E2624</f>
        <v>MICS/514/197/1/191</v>
      </c>
      <c r="B2624" s="1">
        <v>514</v>
      </c>
      <c r="C2624" s="1">
        <v>197</v>
      </c>
      <c r="D2624" s="1">
        <v>1</v>
      </c>
      <c r="E2624" s="1">
        <v>191</v>
      </c>
      <c r="F2624" t="s">
        <v>3856</v>
      </c>
      <c r="G2624" t="s">
        <v>3740</v>
      </c>
      <c r="H2624" t="s">
        <v>3857</v>
      </c>
      <c r="I2624" t="s">
        <v>1717</v>
      </c>
      <c r="J2624">
        <v>11.467277526855471</v>
      </c>
      <c r="K2624">
        <v>3.8346669673919682</v>
      </c>
      <c r="L2624" s="1">
        <v>1</v>
      </c>
      <c r="M2624" s="1">
        <v>5</v>
      </c>
      <c r="N2624" s="1">
        <v>1</v>
      </c>
      <c r="O2624" s="1">
        <v>1</v>
      </c>
      <c r="P2624" s="1">
        <v>514</v>
      </c>
      <c r="Q2624" s="1"/>
    </row>
    <row r="2625" spans="1:17" x14ac:dyDescent="0.25">
      <c r="A2625" t="str">
        <f>"MICS/"&amp;B2625&amp;"/"&amp;C2625&amp;"/"&amp;D2625&amp;"/"&amp;E2625</f>
        <v>MICS/514/201/1/195</v>
      </c>
      <c r="B2625" s="1">
        <v>514</v>
      </c>
      <c r="C2625" s="1">
        <v>201</v>
      </c>
      <c r="D2625" s="1">
        <v>1</v>
      </c>
      <c r="E2625" s="1">
        <v>195</v>
      </c>
      <c r="F2625" t="s">
        <v>3858</v>
      </c>
      <c r="G2625" t="s">
        <v>3859</v>
      </c>
      <c r="H2625" t="s">
        <v>3860</v>
      </c>
      <c r="I2625" t="s">
        <v>3861</v>
      </c>
      <c r="J2625">
        <v>11.467448234558111</v>
      </c>
      <c r="K2625">
        <v>3.834744930267334</v>
      </c>
      <c r="L2625" s="1">
        <v>2</v>
      </c>
      <c r="M2625" s="1">
        <v>5</v>
      </c>
      <c r="N2625" s="1">
        <v>1</v>
      </c>
      <c r="O2625" s="1">
        <v>1</v>
      </c>
      <c r="P2625" s="1">
        <v>514</v>
      </c>
      <c r="Q2625" s="1"/>
    </row>
    <row r="2626" spans="1:17" x14ac:dyDescent="0.25">
      <c r="A2626" t="str">
        <f>"MICS/"&amp;B2626&amp;"/"&amp;C2626&amp;"/"&amp;D2626&amp;"/"&amp;E2626</f>
        <v>MICS/514/206/1/200</v>
      </c>
      <c r="B2626" s="1">
        <v>514</v>
      </c>
      <c r="C2626" s="1">
        <v>206</v>
      </c>
      <c r="D2626" s="1">
        <v>1</v>
      </c>
      <c r="E2626" s="1">
        <v>200</v>
      </c>
      <c r="F2626" t="s">
        <v>15</v>
      </c>
      <c r="G2626" t="s">
        <v>3862</v>
      </c>
      <c r="H2626" t="s">
        <v>3863</v>
      </c>
      <c r="I2626" t="s">
        <v>3864</v>
      </c>
      <c r="J2626">
        <v>11.467769622802731</v>
      </c>
      <c r="K2626">
        <v>3.8342399597167969</v>
      </c>
      <c r="L2626" s="1">
        <v>2</v>
      </c>
      <c r="M2626" s="1">
        <v>98</v>
      </c>
      <c r="N2626" s="1">
        <v>1</v>
      </c>
      <c r="O2626" s="1">
        <v>1</v>
      </c>
      <c r="P2626" s="1">
        <v>514</v>
      </c>
      <c r="Q2626" s="1"/>
    </row>
    <row r="2627" spans="1:17" x14ac:dyDescent="0.25">
      <c r="A2627" t="str">
        <f>"MICS/"&amp;B2627&amp;"/"&amp;C2627&amp;"/"&amp;D2627&amp;"/"&amp;E2627</f>
        <v>MICS/514/210/1/204</v>
      </c>
      <c r="B2627" s="1">
        <v>514</v>
      </c>
      <c r="C2627" s="1">
        <v>210</v>
      </c>
      <c r="D2627" s="1">
        <v>1</v>
      </c>
      <c r="E2627" s="1">
        <v>204</v>
      </c>
      <c r="F2627" t="s">
        <v>15</v>
      </c>
      <c r="G2627" t="s">
        <v>3862</v>
      </c>
      <c r="H2627" t="s">
        <v>3865</v>
      </c>
      <c r="I2627" t="s">
        <v>3866</v>
      </c>
      <c r="J2627">
        <v>11.4676399230957</v>
      </c>
      <c r="K2627">
        <v>3.8343269824981689</v>
      </c>
      <c r="L2627" s="1">
        <v>2</v>
      </c>
      <c r="M2627" s="1">
        <v>98</v>
      </c>
      <c r="N2627" s="1">
        <v>1</v>
      </c>
      <c r="O2627" s="1">
        <v>1</v>
      </c>
      <c r="P2627" s="1">
        <v>514</v>
      </c>
      <c r="Q2627" s="1"/>
    </row>
    <row r="2628" spans="1:17" x14ac:dyDescent="0.25">
      <c r="A2628" t="str">
        <f>"MICS/"&amp;B2628&amp;"/"&amp;C2628&amp;"/"&amp;D2628&amp;"/"&amp;E2628</f>
        <v>MICS/514/213/2/208</v>
      </c>
      <c r="B2628" s="1">
        <v>514</v>
      </c>
      <c r="C2628" s="1">
        <v>213</v>
      </c>
      <c r="D2628" s="1">
        <v>2</v>
      </c>
      <c r="E2628" s="1">
        <v>208</v>
      </c>
      <c r="F2628" t="s">
        <v>15</v>
      </c>
      <c r="G2628" t="s">
        <v>3840</v>
      </c>
      <c r="H2628" t="s">
        <v>1346</v>
      </c>
      <c r="I2628" t="s">
        <v>3867</v>
      </c>
      <c r="J2628">
        <v>11.46788215637207</v>
      </c>
      <c r="K2628">
        <v>3.8345379829406738</v>
      </c>
      <c r="L2628" s="1">
        <v>2</v>
      </c>
      <c r="M2628" s="1">
        <v>98</v>
      </c>
      <c r="N2628" s="1">
        <v>1</v>
      </c>
      <c r="O2628" s="1">
        <v>2</v>
      </c>
      <c r="P2628" s="1">
        <v>514</v>
      </c>
      <c r="Q2628" s="1"/>
    </row>
    <row r="2629" spans="1:17" x14ac:dyDescent="0.25">
      <c r="A2629" t="str">
        <f>"MICS/"&amp;B2629&amp;"/"&amp;C2629&amp;"/"&amp;D2629&amp;"/"&amp;E2629</f>
        <v>MICS/514/218/1/212</v>
      </c>
      <c r="B2629" s="1">
        <v>514</v>
      </c>
      <c r="C2629" s="1">
        <v>218</v>
      </c>
      <c r="D2629" s="1">
        <v>1</v>
      </c>
      <c r="E2629" s="1">
        <v>212</v>
      </c>
      <c r="F2629" t="s">
        <v>15</v>
      </c>
      <c r="G2629" t="s">
        <v>3868</v>
      </c>
      <c r="H2629" t="s">
        <v>3869</v>
      </c>
      <c r="I2629" t="s">
        <v>1717</v>
      </c>
      <c r="J2629">
        <v>11.46838283538818</v>
      </c>
      <c r="K2629">
        <v>3.8342969417572021</v>
      </c>
      <c r="L2629" s="1">
        <v>2</v>
      </c>
      <c r="M2629" s="1">
        <v>98</v>
      </c>
      <c r="N2629" s="1">
        <v>1</v>
      </c>
      <c r="O2629" s="1">
        <v>1</v>
      </c>
      <c r="P2629" s="1">
        <v>514</v>
      </c>
      <c r="Q2629" s="1"/>
    </row>
    <row r="2630" spans="1:17" x14ac:dyDescent="0.25">
      <c r="A2630" t="str">
        <f>"MICS/"&amp;B2630&amp;"/"&amp;C2630&amp;"/"&amp;D2630&amp;"/"&amp;E2630</f>
        <v>MICS/514/221/1/216</v>
      </c>
      <c r="B2630" s="1">
        <v>514</v>
      </c>
      <c r="C2630" s="1">
        <v>221</v>
      </c>
      <c r="D2630" s="1">
        <v>1</v>
      </c>
      <c r="E2630" s="1">
        <v>216</v>
      </c>
      <c r="F2630" t="s">
        <v>23</v>
      </c>
      <c r="G2630" t="s">
        <v>3870</v>
      </c>
      <c r="H2630" t="s">
        <v>3871</v>
      </c>
      <c r="I2630" t="s">
        <v>3808</v>
      </c>
      <c r="J2630">
        <v>11.467912673950201</v>
      </c>
      <c r="K2630">
        <v>3.8341019153594971</v>
      </c>
      <c r="L2630" s="1">
        <v>2</v>
      </c>
      <c r="M2630" s="1">
        <v>98</v>
      </c>
      <c r="N2630" s="1">
        <v>1</v>
      </c>
      <c r="O2630" s="1">
        <v>1</v>
      </c>
      <c r="P2630" s="1">
        <v>514</v>
      </c>
      <c r="Q2630" s="1"/>
    </row>
    <row r="2631" spans="1:17" x14ac:dyDescent="0.25">
      <c r="A2631" t="str">
        <f>"MICS/"&amp;B2631&amp;"/"&amp;C2631&amp;"/"&amp;D2631&amp;"/"&amp;E2631</f>
        <v>MICS/514/225/1/220</v>
      </c>
      <c r="B2631" s="1">
        <v>514</v>
      </c>
      <c r="C2631" s="1">
        <v>225</v>
      </c>
      <c r="D2631" s="1">
        <v>1</v>
      </c>
      <c r="E2631" s="1">
        <v>220</v>
      </c>
      <c r="F2631" t="s">
        <v>23</v>
      </c>
      <c r="G2631" t="s">
        <v>3872</v>
      </c>
      <c r="H2631" t="s">
        <v>3873</v>
      </c>
      <c r="I2631" t="s">
        <v>3808</v>
      </c>
      <c r="J2631">
        <v>11.46841621398926</v>
      </c>
      <c r="K2631">
        <v>3.8336939811706539</v>
      </c>
      <c r="L2631" s="1">
        <v>2</v>
      </c>
      <c r="M2631" s="1">
        <v>98</v>
      </c>
      <c r="N2631" s="1">
        <v>1</v>
      </c>
      <c r="O2631" s="1">
        <v>1</v>
      </c>
      <c r="P2631" s="1">
        <v>514</v>
      </c>
      <c r="Q2631" s="1"/>
    </row>
    <row r="2632" spans="1:17" x14ac:dyDescent="0.25">
      <c r="A2632" t="str">
        <f>"MICS/"&amp;B2632&amp;"/"&amp;C2632&amp;"/"&amp;D2632&amp;"/"&amp;E2632</f>
        <v>MICS/514/230/1/224</v>
      </c>
      <c r="B2632" s="1">
        <v>514</v>
      </c>
      <c r="C2632" s="1">
        <v>230</v>
      </c>
      <c r="D2632" s="1">
        <v>1</v>
      </c>
      <c r="E2632" s="1">
        <v>224</v>
      </c>
      <c r="F2632" t="s">
        <v>15</v>
      </c>
      <c r="G2632" t="s">
        <v>3874</v>
      </c>
      <c r="H2632" t="s">
        <v>3875</v>
      </c>
      <c r="I2632" t="s">
        <v>1717</v>
      </c>
      <c r="J2632">
        <v>11.46757125854492</v>
      </c>
      <c r="K2632">
        <v>3.833286046981812</v>
      </c>
      <c r="L2632" s="1">
        <v>2</v>
      </c>
      <c r="M2632" s="1">
        <v>98</v>
      </c>
      <c r="N2632" s="1">
        <v>1</v>
      </c>
      <c r="O2632" s="1">
        <v>1</v>
      </c>
      <c r="P2632" s="1">
        <v>514</v>
      </c>
      <c r="Q2632" s="1"/>
    </row>
    <row r="2633" spans="1:17" x14ac:dyDescent="0.25">
      <c r="A2633" t="str">
        <f>"MICS/"&amp;B2633&amp;"/"&amp;C2633&amp;"/"&amp;D2633&amp;"/"&amp;E2633</f>
        <v>MICS/514/234/1/228</v>
      </c>
      <c r="B2633" s="1">
        <v>514</v>
      </c>
      <c r="C2633" s="1">
        <v>234</v>
      </c>
      <c r="D2633" s="1">
        <v>1</v>
      </c>
      <c r="E2633" s="1">
        <v>228</v>
      </c>
      <c r="F2633" t="s">
        <v>3876</v>
      </c>
      <c r="G2633" t="s">
        <v>3870</v>
      </c>
      <c r="H2633" t="s">
        <v>3877</v>
      </c>
      <c r="I2633" t="s">
        <v>3878</v>
      </c>
      <c r="J2633">
        <v>11.467709541320801</v>
      </c>
      <c r="K2633">
        <v>3.83362889289856</v>
      </c>
      <c r="L2633" s="1">
        <v>2</v>
      </c>
      <c r="M2633" s="1">
        <v>2</v>
      </c>
      <c r="N2633" s="1">
        <v>1</v>
      </c>
      <c r="O2633" s="1">
        <v>1</v>
      </c>
      <c r="P2633" s="1">
        <v>514</v>
      </c>
      <c r="Q2633" s="1"/>
    </row>
    <row r="2634" spans="1:17" x14ac:dyDescent="0.25">
      <c r="A2634" t="str">
        <f>"MICS/"&amp;B2634&amp;"/"&amp;C2634&amp;"/"&amp;D2634&amp;"/"&amp;E2634</f>
        <v>MICS/515/4/2/3</v>
      </c>
      <c r="B2634" s="1">
        <v>515</v>
      </c>
      <c r="C2634" s="1">
        <v>4</v>
      </c>
      <c r="D2634" s="1">
        <v>2</v>
      </c>
      <c r="E2634" s="1">
        <v>3</v>
      </c>
      <c r="F2634" t="s">
        <v>15</v>
      </c>
      <c r="G2634" t="s">
        <v>3879</v>
      </c>
      <c r="H2634" t="s">
        <v>3880</v>
      </c>
      <c r="I2634" t="s">
        <v>3881</v>
      </c>
      <c r="J2634">
        <v>11.47235774993896</v>
      </c>
      <c r="K2634">
        <v>3.8214190006256099</v>
      </c>
      <c r="L2634" s="1">
        <v>2</v>
      </c>
      <c r="M2634" s="1">
        <v>98</v>
      </c>
      <c r="N2634" s="1">
        <v>1</v>
      </c>
      <c r="O2634" s="1">
        <v>2</v>
      </c>
      <c r="P2634" s="1">
        <v>515</v>
      </c>
      <c r="Q2634" s="1"/>
    </row>
    <row r="2635" spans="1:17" x14ac:dyDescent="0.25">
      <c r="A2635" t="str">
        <f>"MICS/"&amp;B2635&amp;"/"&amp;C2635&amp;"/"&amp;D2635&amp;"/"&amp;E2635</f>
        <v>MICS/515/11/1/8</v>
      </c>
      <c r="B2635" s="1">
        <v>515</v>
      </c>
      <c r="C2635" s="1">
        <v>11</v>
      </c>
      <c r="D2635" s="1">
        <v>1</v>
      </c>
      <c r="E2635" s="1">
        <v>8</v>
      </c>
      <c r="F2635" t="s">
        <v>15</v>
      </c>
      <c r="G2635" t="s">
        <v>3882</v>
      </c>
      <c r="H2635" t="s">
        <v>3883</v>
      </c>
      <c r="I2635" t="s">
        <v>3884</v>
      </c>
      <c r="J2635">
        <v>11.472410202026371</v>
      </c>
      <c r="K2635">
        <v>3.8210799694061279</v>
      </c>
      <c r="L2635" s="1">
        <v>2</v>
      </c>
      <c r="M2635" s="1">
        <v>98</v>
      </c>
      <c r="N2635" s="1">
        <v>1</v>
      </c>
      <c r="O2635" s="1">
        <v>1</v>
      </c>
      <c r="P2635" s="1">
        <v>515</v>
      </c>
      <c r="Q2635" s="1"/>
    </row>
    <row r="2636" spans="1:17" x14ac:dyDescent="0.25">
      <c r="A2636" t="str">
        <f>"MICS/"&amp;B2636&amp;"/"&amp;C2636&amp;"/"&amp;D2636&amp;"/"&amp;E2636</f>
        <v>MICS/515/17/1/14</v>
      </c>
      <c r="B2636" s="1">
        <v>515</v>
      </c>
      <c r="C2636" s="1">
        <v>17</v>
      </c>
      <c r="D2636" s="1">
        <v>1</v>
      </c>
      <c r="E2636" s="1">
        <v>14</v>
      </c>
      <c r="F2636" t="s">
        <v>3885</v>
      </c>
      <c r="G2636" t="s">
        <v>3886</v>
      </c>
      <c r="H2636" t="s">
        <v>3887</v>
      </c>
      <c r="I2636" t="s">
        <v>3888</v>
      </c>
      <c r="J2636">
        <v>11.47258281707764</v>
      </c>
      <c r="K2636">
        <v>3.820780992507935</v>
      </c>
      <c r="L2636" s="1">
        <v>1</v>
      </c>
      <c r="M2636" s="1">
        <v>4</v>
      </c>
      <c r="N2636" s="1">
        <v>1</v>
      </c>
      <c r="O2636" s="1">
        <v>1</v>
      </c>
      <c r="P2636" s="1">
        <v>515</v>
      </c>
      <c r="Q2636" s="1"/>
    </row>
    <row r="2637" spans="1:17" x14ac:dyDescent="0.25">
      <c r="A2637" t="str">
        <f>"MICS/"&amp;B2637&amp;"/"&amp;C2637&amp;"/"&amp;D2637&amp;"/"&amp;E2637</f>
        <v>MICS/515/18/5/19</v>
      </c>
      <c r="B2637" s="1">
        <v>515</v>
      </c>
      <c r="C2637" s="1">
        <v>18</v>
      </c>
      <c r="D2637" s="1">
        <v>5</v>
      </c>
      <c r="E2637" s="1">
        <v>19</v>
      </c>
      <c r="F2637" t="s">
        <v>15</v>
      </c>
      <c r="G2637" t="s">
        <v>3889</v>
      </c>
      <c r="H2637" t="s">
        <v>3890</v>
      </c>
      <c r="I2637" t="s">
        <v>3891</v>
      </c>
      <c r="J2637">
        <v>11.47253322601318</v>
      </c>
      <c r="K2637">
        <v>3.8204751014709468</v>
      </c>
      <c r="L2637" s="1">
        <v>2</v>
      </c>
      <c r="M2637" s="1">
        <v>1</v>
      </c>
      <c r="N2637" s="1">
        <v>1</v>
      </c>
      <c r="O2637" s="1">
        <v>2</v>
      </c>
      <c r="P2637" s="1">
        <v>515</v>
      </c>
      <c r="Q2637" s="1"/>
    </row>
    <row r="2638" spans="1:17" x14ac:dyDescent="0.25">
      <c r="A2638" t="str">
        <f>"MICS/"&amp;B2638&amp;"/"&amp;C2638&amp;"/"&amp;D2638&amp;"/"&amp;E2638</f>
        <v>MICS/515/19/1/25</v>
      </c>
      <c r="B2638" s="1">
        <v>515</v>
      </c>
      <c r="C2638" s="1">
        <v>19</v>
      </c>
      <c r="D2638" s="1">
        <v>1</v>
      </c>
      <c r="E2638" s="1">
        <v>25</v>
      </c>
      <c r="F2638" t="s">
        <v>3892</v>
      </c>
      <c r="G2638" t="s">
        <v>3893</v>
      </c>
      <c r="H2638" t="s">
        <v>3894</v>
      </c>
      <c r="I2638" t="s">
        <v>3895</v>
      </c>
      <c r="J2638">
        <v>11.47256660461426</v>
      </c>
      <c r="K2638">
        <v>3.8205780982971191</v>
      </c>
      <c r="L2638" s="1">
        <v>1</v>
      </c>
      <c r="M2638" s="1">
        <v>1</v>
      </c>
      <c r="N2638" s="1">
        <v>1</v>
      </c>
      <c r="O2638" s="1">
        <v>2</v>
      </c>
      <c r="P2638" s="1">
        <v>515</v>
      </c>
      <c r="Q2638" s="1"/>
    </row>
    <row r="2639" spans="1:17" x14ac:dyDescent="0.25">
      <c r="A2639" t="str">
        <f>"MICS/"&amp;B2639&amp;"/"&amp;C2639&amp;"/"&amp;D2639&amp;"/"&amp;E2639</f>
        <v>MICS/515/21/3/30</v>
      </c>
      <c r="B2639" s="1">
        <v>515</v>
      </c>
      <c r="C2639" s="1">
        <v>21</v>
      </c>
      <c r="D2639" s="1">
        <v>3</v>
      </c>
      <c r="E2639" s="1">
        <v>30</v>
      </c>
      <c r="F2639" t="s">
        <v>15</v>
      </c>
      <c r="G2639" t="s">
        <v>3896</v>
      </c>
      <c r="H2639" t="s">
        <v>3897</v>
      </c>
      <c r="I2639" t="s">
        <v>3898</v>
      </c>
      <c r="J2639">
        <v>11.47272205352783</v>
      </c>
      <c r="K2639">
        <v>3.8205580711364751</v>
      </c>
      <c r="L2639" s="1">
        <v>2</v>
      </c>
      <c r="M2639" s="1">
        <v>98</v>
      </c>
      <c r="N2639" s="1">
        <v>1</v>
      </c>
      <c r="O2639" s="1">
        <v>6</v>
      </c>
      <c r="P2639" s="1">
        <v>515</v>
      </c>
      <c r="Q2639" s="1"/>
    </row>
    <row r="2640" spans="1:17" x14ac:dyDescent="0.25">
      <c r="A2640" t="str">
        <f>"MICS/"&amp;B2640&amp;"/"&amp;C2640&amp;"/"&amp;D2640&amp;"/"&amp;E2640</f>
        <v>MICS/515/22/2/36</v>
      </c>
      <c r="B2640" s="1">
        <v>515</v>
      </c>
      <c r="C2640" s="1">
        <v>22</v>
      </c>
      <c r="D2640" s="1">
        <v>2</v>
      </c>
      <c r="E2640" s="1">
        <v>36</v>
      </c>
      <c r="F2640" t="s">
        <v>15</v>
      </c>
      <c r="G2640" t="s">
        <v>3893</v>
      </c>
      <c r="H2640" t="s">
        <v>3899</v>
      </c>
      <c r="I2640" t="s">
        <v>3900</v>
      </c>
      <c r="J2640">
        <v>11.472739219665529</v>
      </c>
      <c r="K2640">
        <v>3.82076096534729</v>
      </c>
      <c r="L2640" s="1">
        <v>2</v>
      </c>
      <c r="M2640" s="1">
        <v>4</v>
      </c>
      <c r="N2640" s="1">
        <v>1</v>
      </c>
      <c r="O2640" s="1">
        <v>2</v>
      </c>
      <c r="P2640" s="1">
        <v>515</v>
      </c>
      <c r="Q2640" s="1"/>
    </row>
    <row r="2641" spans="1:17" x14ac:dyDescent="0.25">
      <c r="A2641" t="str">
        <f>"MICS/"&amp;B2641&amp;"/"&amp;C2641&amp;"/"&amp;D2641&amp;"/"&amp;E2641</f>
        <v>MICS/515/36/2/41</v>
      </c>
      <c r="B2641" s="1">
        <v>515</v>
      </c>
      <c r="C2641" s="1">
        <v>36</v>
      </c>
      <c r="D2641" s="1">
        <v>2</v>
      </c>
      <c r="E2641" s="1">
        <v>41</v>
      </c>
      <c r="F2641" t="s">
        <v>15</v>
      </c>
      <c r="G2641" t="s">
        <v>3901</v>
      </c>
      <c r="H2641" t="s">
        <v>3902</v>
      </c>
      <c r="I2641" t="s">
        <v>3903</v>
      </c>
      <c r="J2641">
        <v>11.47302722930908</v>
      </c>
      <c r="K2641">
        <v>3.820492029190063</v>
      </c>
      <c r="L2641" s="1">
        <v>2</v>
      </c>
      <c r="M2641" s="1">
        <v>98</v>
      </c>
      <c r="N2641" s="1">
        <v>1</v>
      </c>
      <c r="O2641" s="1">
        <v>2</v>
      </c>
      <c r="P2641" s="1">
        <v>515</v>
      </c>
      <c r="Q2641" s="1"/>
    </row>
    <row r="2642" spans="1:17" x14ac:dyDescent="0.25">
      <c r="A2642" t="str">
        <f>"MICS/"&amp;B2642&amp;"/"&amp;C2642&amp;"/"&amp;D2642&amp;"/"&amp;E2642</f>
        <v>MICS/515/41/3/47</v>
      </c>
      <c r="B2642" s="1">
        <v>515</v>
      </c>
      <c r="C2642" s="1">
        <v>41</v>
      </c>
      <c r="D2642" s="1">
        <v>3</v>
      </c>
      <c r="E2642" s="1">
        <v>47</v>
      </c>
      <c r="F2642" t="s">
        <v>3904</v>
      </c>
      <c r="G2642" t="s">
        <v>3905</v>
      </c>
      <c r="H2642" t="s">
        <v>3906</v>
      </c>
      <c r="I2642" t="s">
        <v>3907</v>
      </c>
      <c r="J2642">
        <v>11.472124099731451</v>
      </c>
      <c r="K2642">
        <v>3.8201160430908199</v>
      </c>
      <c r="L2642" s="1">
        <v>1</v>
      </c>
      <c r="M2642" s="1">
        <v>1</v>
      </c>
      <c r="N2642" s="1">
        <v>1</v>
      </c>
      <c r="O2642" s="1">
        <v>2</v>
      </c>
      <c r="P2642" s="1">
        <v>515</v>
      </c>
      <c r="Q2642" s="1"/>
    </row>
    <row r="2643" spans="1:17" x14ac:dyDescent="0.25">
      <c r="A2643" t="str">
        <f>"MICS/"&amp;B2643&amp;"/"&amp;C2643&amp;"/"&amp;D2643&amp;"/"&amp;E2643</f>
        <v>MICS/515/42/3/52</v>
      </c>
      <c r="B2643" s="1">
        <v>515</v>
      </c>
      <c r="C2643" s="1">
        <v>42</v>
      </c>
      <c r="D2643" s="1">
        <v>3</v>
      </c>
      <c r="E2643" s="1">
        <v>52</v>
      </c>
      <c r="F2643" t="s">
        <v>15</v>
      </c>
      <c r="G2643" t="s">
        <v>3908</v>
      </c>
      <c r="H2643" t="s">
        <v>3909</v>
      </c>
      <c r="I2643" t="s">
        <v>3910</v>
      </c>
      <c r="J2643">
        <v>11.472549438476561</v>
      </c>
      <c r="K2643">
        <v>3.8201239109039311</v>
      </c>
      <c r="L2643" s="1">
        <v>2</v>
      </c>
      <c r="M2643" s="1">
        <v>98</v>
      </c>
      <c r="N2643" s="1">
        <v>1</v>
      </c>
      <c r="O2643" s="1">
        <v>6</v>
      </c>
      <c r="P2643" s="1">
        <v>515</v>
      </c>
      <c r="Q2643" s="1"/>
    </row>
    <row r="2644" spans="1:17" x14ac:dyDescent="0.25">
      <c r="A2644" t="str">
        <f>"MICS/"&amp;B2644&amp;"/"&amp;C2644&amp;"/"&amp;D2644&amp;"/"&amp;E2644</f>
        <v>MICS/515/43/2/57</v>
      </c>
      <c r="B2644" s="1">
        <v>515</v>
      </c>
      <c r="C2644" s="1">
        <v>43</v>
      </c>
      <c r="D2644" s="1">
        <v>2</v>
      </c>
      <c r="E2644" s="1">
        <v>57</v>
      </c>
      <c r="F2644" t="s">
        <v>3911</v>
      </c>
      <c r="G2644" t="s">
        <v>3908</v>
      </c>
      <c r="H2644" t="s">
        <v>3912</v>
      </c>
      <c r="I2644" t="s">
        <v>3913</v>
      </c>
      <c r="J2644">
        <v>11.47226047515869</v>
      </c>
      <c r="K2644">
        <v>3.820161104202271</v>
      </c>
      <c r="L2644" s="1">
        <v>1</v>
      </c>
      <c r="M2644" s="1">
        <v>6</v>
      </c>
      <c r="N2644" s="1">
        <v>1</v>
      </c>
      <c r="O2644" s="1">
        <v>2</v>
      </c>
      <c r="P2644" s="1">
        <v>515</v>
      </c>
      <c r="Q2644" s="1"/>
    </row>
    <row r="2645" spans="1:17" x14ac:dyDescent="0.25">
      <c r="A2645" t="str">
        <f>"MICS/"&amp;B2645&amp;"/"&amp;C2645&amp;"/"&amp;D2645&amp;"/"&amp;E2645</f>
        <v>MICS/515/47/3/63</v>
      </c>
      <c r="B2645" s="1">
        <v>515</v>
      </c>
      <c r="C2645" s="1">
        <v>47</v>
      </c>
      <c r="D2645" s="1">
        <v>3</v>
      </c>
      <c r="E2645" s="1">
        <v>63</v>
      </c>
      <c r="F2645" t="s">
        <v>15</v>
      </c>
      <c r="G2645" t="s">
        <v>3914</v>
      </c>
      <c r="H2645" t="s">
        <v>3915</v>
      </c>
      <c r="I2645" t="s">
        <v>15</v>
      </c>
      <c r="J2645">
        <v>11.471897125244141</v>
      </c>
      <c r="K2645">
        <v>3.820194005966187</v>
      </c>
      <c r="L2645" s="1">
        <v>2</v>
      </c>
      <c r="M2645" s="1">
        <v>98</v>
      </c>
      <c r="N2645" s="1">
        <v>1</v>
      </c>
      <c r="O2645" s="1">
        <v>2</v>
      </c>
      <c r="P2645" s="1">
        <v>515</v>
      </c>
      <c r="Q2645" s="1"/>
    </row>
    <row r="2646" spans="1:17" x14ac:dyDescent="0.25">
      <c r="A2646" t="str">
        <f>"MICS/"&amp;B2646&amp;"/"&amp;C2646&amp;"/"&amp;D2646&amp;"/"&amp;E2646</f>
        <v>MICS/515/51/1/68</v>
      </c>
      <c r="B2646" s="1">
        <v>515</v>
      </c>
      <c r="C2646" s="1">
        <v>51</v>
      </c>
      <c r="D2646" s="1">
        <v>1</v>
      </c>
      <c r="E2646" s="1">
        <v>68</v>
      </c>
      <c r="F2646" t="s">
        <v>15</v>
      </c>
      <c r="G2646" t="s">
        <v>3916</v>
      </c>
      <c r="H2646" t="s">
        <v>3917</v>
      </c>
      <c r="I2646" t="s">
        <v>15</v>
      </c>
      <c r="J2646">
        <v>11.47259044647217</v>
      </c>
      <c r="K2646">
        <v>3.820167064666748</v>
      </c>
      <c r="L2646" s="1">
        <v>2</v>
      </c>
      <c r="M2646" s="1">
        <v>98</v>
      </c>
      <c r="N2646" s="1">
        <v>1</v>
      </c>
      <c r="O2646" s="1">
        <v>4</v>
      </c>
      <c r="P2646" s="1">
        <v>515</v>
      </c>
      <c r="Q2646" s="1"/>
    </row>
    <row r="2647" spans="1:17" x14ac:dyDescent="0.25">
      <c r="A2647" t="str">
        <f>"MICS/"&amp;B2647&amp;"/"&amp;C2647&amp;"/"&amp;D2647&amp;"/"&amp;E2647</f>
        <v>MICS/515/52/6/74</v>
      </c>
      <c r="B2647" s="1">
        <v>515</v>
      </c>
      <c r="C2647" s="1">
        <v>52</v>
      </c>
      <c r="D2647" s="1">
        <v>6</v>
      </c>
      <c r="E2647" s="1">
        <v>74</v>
      </c>
      <c r="F2647" t="s">
        <v>15</v>
      </c>
      <c r="G2647" t="s">
        <v>3918</v>
      </c>
      <c r="H2647" t="s">
        <v>3919</v>
      </c>
      <c r="I2647" t="s">
        <v>15</v>
      </c>
      <c r="J2647">
        <v>11.4725227355957</v>
      </c>
      <c r="K2647">
        <v>3.8200669288635249</v>
      </c>
      <c r="L2647" s="1">
        <v>2</v>
      </c>
      <c r="M2647" s="1">
        <v>98</v>
      </c>
      <c r="N2647" s="1">
        <v>1</v>
      </c>
      <c r="O2647" s="1">
        <v>6</v>
      </c>
      <c r="P2647" s="1">
        <v>515</v>
      </c>
      <c r="Q2647" s="1"/>
    </row>
    <row r="2648" spans="1:17" x14ac:dyDescent="0.25">
      <c r="A2648" t="str">
        <f>"MICS/"&amp;B2648&amp;"/"&amp;C2648&amp;"/"&amp;D2648&amp;"/"&amp;E2648</f>
        <v>MICS/515/53/5/79</v>
      </c>
      <c r="B2648" s="1">
        <v>515</v>
      </c>
      <c r="C2648" s="1">
        <v>53</v>
      </c>
      <c r="D2648" s="1">
        <v>5</v>
      </c>
      <c r="E2648" s="1">
        <v>79</v>
      </c>
      <c r="F2648" t="s">
        <v>15</v>
      </c>
      <c r="G2648" t="s">
        <v>3920</v>
      </c>
      <c r="H2648" t="s">
        <v>3921</v>
      </c>
      <c r="I2648" t="s">
        <v>15</v>
      </c>
      <c r="J2648">
        <v>11.47297382354736</v>
      </c>
      <c r="K2648">
        <v>3.8201510906219478</v>
      </c>
      <c r="L2648" s="1">
        <v>2</v>
      </c>
      <c r="M2648" s="1">
        <v>1</v>
      </c>
      <c r="N2648" s="1">
        <v>1</v>
      </c>
      <c r="O2648" s="1">
        <v>2</v>
      </c>
      <c r="P2648" s="1">
        <v>515</v>
      </c>
      <c r="Q2648" s="1"/>
    </row>
    <row r="2649" spans="1:17" x14ac:dyDescent="0.25">
      <c r="A2649" t="str">
        <f>"MICS/"&amp;B2649&amp;"/"&amp;C2649&amp;"/"&amp;D2649&amp;"/"&amp;E2649</f>
        <v>MICS/515/55/3/85</v>
      </c>
      <c r="B2649" s="1">
        <v>515</v>
      </c>
      <c r="C2649" s="1">
        <v>55</v>
      </c>
      <c r="D2649" s="1">
        <v>3</v>
      </c>
      <c r="E2649" s="1">
        <v>85</v>
      </c>
      <c r="F2649" t="s">
        <v>15</v>
      </c>
      <c r="G2649" t="s">
        <v>3922</v>
      </c>
      <c r="H2649" t="s">
        <v>3923</v>
      </c>
      <c r="I2649" t="s">
        <v>15</v>
      </c>
      <c r="J2649">
        <v>11.473300933837891</v>
      </c>
      <c r="K2649">
        <v>3.8203411102294922</v>
      </c>
      <c r="L2649" s="1">
        <v>2</v>
      </c>
      <c r="M2649" s="1">
        <v>98</v>
      </c>
      <c r="N2649" s="1">
        <v>1</v>
      </c>
      <c r="O2649" s="1">
        <v>6</v>
      </c>
      <c r="P2649" s="1">
        <v>515</v>
      </c>
      <c r="Q2649" s="1"/>
    </row>
    <row r="2650" spans="1:17" x14ac:dyDescent="0.25">
      <c r="A2650" t="str">
        <f>"MICS/"&amp;B2650&amp;"/"&amp;C2650&amp;"/"&amp;D2650&amp;"/"&amp;E2650</f>
        <v>MICS/515/55/8/90</v>
      </c>
      <c r="B2650" s="1">
        <v>515</v>
      </c>
      <c r="C2650" s="1">
        <v>55</v>
      </c>
      <c r="D2650" s="1">
        <v>8</v>
      </c>
      <c r="E2650" s="1">
        <v>90</v>
      </c>
      <c r="F2650" t="s">
        <v>15</v>
      </c>
      <c r="G2650" t="s">
        <v>3922</v>
      </c>
      <c r="H2650" t="s">
        <v>3924</v>
      </c>
      <c r="I2650" t="s">
        <v>15</v>
      </c>
      <c r="J2650">
        <v>11.473300933837891</v>
      </c>
      <c r="K2650">
        <v>3.8203411102294922</v>
      </c>
      <c r="L2650" s="1">
        <v>2</v>
      </c>
      <c r="M2650" s="1">
        <v>98</v>
      </c>
      <c r="N2650" s="1">
        <v>1</v>
      </c>
      <c r="O2650" s="1">
        <v>6</v>
      </c>
      <c r="P2650" s="1">
        <v>515</v>
      </c>
      <c r="Q2650" s="1"/>
    </row>
    <row r="2651" spans="1:17" x14ac:dyDescent="0.25">
      <c r="A2651" t="str">
        <f>"MICS/"&amp;B2651&amp;"/"&amp;C2651&amp;"/"&amp;D2651&amp;"/"&amp;E2651</f>
        <v>MICS/515/63/5/96</v>
      </c>
      <c r="B2651" s="1">
        <v>515</v>
      </c>
      <c r="C2651" s="1">
        <v>63</v>
      </c>
      <c r="D2651" s="1">
        <v>5</v>
      </c>
      <c r="E2651" s="1">
        <v>96</v>
      </c>
      <c r="F2651" t="s">
        <v>15</v>
      </c>
      <c r="G2651" t="s">
        <v>3925</v>
      </c>
      <c r="H2651" t="s">
        <v>3926</v>
      </c>
      <c r="I2651" t="s">
        <v>3927</v>
      </c>
      <c r="J2651">
        <v>11.473202705383301</v>
      </c>
      <c r="K2651">
        <v>3.8200840950012211</v>
      </c>
      <c r="L2651" s="1">
        <v>2</v>
      </c>
      <c r="M2651" s="1">
        <v>98</v>
      </c>
      <c r="N2651" s="1">
        <v>1</v>
      </c>
      <c r="O2651" s="1">
        <v>6</v>
      </c>
      <c r="P2651" s="1">
        <v>515</v>
      </c>
      <c r="Q2651" s="1"/>
    </row>
    <row r="2652" spans="1:17" x14ac:dyDescent="0.25">
      <c r="A2652" t="str">
        <f>"MICS/"&amp;B2652&amp;"/"&amp;C2652&amp;"/"&amp;D2652&amp;"/"&amp;E2652</f>
        <v>MICS/515/65/1/101</v>
      </c>
      <c r="B2652" s="1">
        <v>515</v>
      </c>
      <c r="C2652" s="1">
        <v>65</v>
      </c>
      <c r="D2652" s="1">
        <v>1</v>
      </c>
      <c r="E2652" s="1">
        <v>101</v>
      </c>
      <c r="F2652" t="s">
        <v>15</v>
      </c>
      <c r="G2652" t="s">
        <v>3928</v>
      </c>
      <c r="H2652" t="s">
        <v>3929</v>
      </c>
      <c r="I2652" t="s">
        <v>3930</v>
      </c>
      <c r="J2652">
        <v>11.47288990020752</v>
      </c>
      <c r="K2652">
        <v>3.8198790550231929</v>
      </c>
      <c r="L2652" s="1">
        <v>2</v>
      </c>
      <c r="M2652" s="1">
        <v>98</v>
      </c>
      <c r="N2652" s="1">
        <v>1</v>
      </c>
      <c r="O2652" s="1">
        <v>2</v>
      </c>
      <c r="P2652" s="1">
        <v>515</v>
      </c>
      <c r="Q2652" s="1"/>
    </row>
    <row r="2653" spans="1:17" x14ac:dyDescent="0.25">
      <c r="A2653" t="str">
        <f>"MICS/"&amp;B2653&amp;"/"&amp;C2653&amp;"/"&amp;D2653&amp;"/"&amp;E2653</f>
        <v>MICS/515/70/1/107</v>
      </c>
      <c r="B2653" s="1">
        <v>515</v>
      </c>
      <c r="C2653" s="1">
        <v>70</v>
      </c>
      <c r="D2653" s="1">
        <v>1</v>
      </c>
      <c r="E2653" s="1">
        <v>107</v>
      </c>
      <c r="F2653" t="s">
        <v>1689</v>
      </c>
      <c r="G2653" t="s">
        <v>3931</v>
      </c>
      <c r="H2653" t="s">
        <v>3932</v>
      </c>
      <c r="I2653" t="s">
        <v>3933</v>
      </c>
      <c r="J2653">
        <v>11.472610473632811</v>
      </c>
      <c r="K2653">
        <v>3.8194220066070561</v>
      </c>
      <c r="L2653" s="1">
        <v>2</v>
      </c>
      <c r="M2653" s="1">
        <v>15</v>
      </c>
      <c r="N2653" s="1">
        <v>1</v>
      </c>
      <c r="O2653" s="1">
        <v>6</v>
      </c>
      <c r="P2653" s="1">
        <v>515</v>
      </c>
      <c r="Q2653" s="1"/>
    </row>
    <row r="2654" spans="1:17" x14ac:dyDescent="0.25">
      <c r="A2654" t="str">
        <f>"MICS/"&amp;B2654&amp;"/"&amp;C2654&amp;"/"&amp;D2654&amp;"/"&amp;E2654</f>
        <v>MICS/515/72/3/112</v>
      </c>
      <c r="B2654" s="1">
        <v>515</v>
      </c>
      <c r="C2654" s="1">
        <v>72</v>
      </c>
      <c r="D2654" s="1">
        <v>3</v>
      </c>
      <c r="E2654" s="1">
        <v>112</v>
      </c>
      <c r="F2654" t="s">
        <v>3934</v>
      </c>
      <c r="G2654" t="s">
        <v>3935</v>
      </c>
      <c r="H2654" t="s">
        <v>3936</v>
      </c>
      <c r="I2654" t="s">
        <v>3937</v>
      </c>
      <c r="J2654">
        <v>11.472542762756349</v>
      </c>
      <c r="K2654">
        <v>3.8195610046386719</v>
      </c>
      <c r="L2654" s="1">
        <v>2</v>
      </c>
      <c r="M2654" s="1">
        <v>3</v>
      </c>
      <c r="N2654" s="1">
        <v>1</v>
      </c>
      <c r="O2654" s="1">
        <v>6</v>
      </c>
      <c r="P2654" s="1">
        <v>515</v>
      </c>
      <c r="Q2654" s="1"/>
    </row>
    <row r="2655" spans="1:17" x14ac:dyDescent="0.25">
      <c r="A2655" t="str">
        <f>"MICS/"&amp;B2655&amp;"/"&amp;C2655&amp;"/"&amp;D2655&amp;"/"&amp;E2655</f>
        <v>MICS/515/73/6/118</v>
      </c>
      <c r="B2655" s="1">
        <v>515</v>
      </c>
      <c r="C2655" s="1">
        <v>73</v>
      </c>
      <c r="D2655" s="1">
        <v>6</v>
      </c>
      <c r="E2655" s="1">
        <v>118</v>
      </c>
      <c r="F2655" t="s">
        <v>15</v>
      </c>
      <c r="G2655" t="s">
        <v>3938</v>
      </c>
      <c r="H2655" t="s">
        <v>3939</v>
      </c>
      <c r="I2655" t="s">
        <v>15</v>
      </c>
      <c r="J2655">
        <v>11.472366333007811</v>
      </c>
      <c r="K2655">
        <v>3.8196558952331539</v>
      </c>
      <c r="L2655" s="1">
        <v>2</v>
      </c>
      <c r="M2655" s="1">
        <v>98</v>
      </c>
      <c r="N2655" s="1">
        <v>1</v>
      </c>
      <c r="O2655" s="1">
        <v>6</v>
      </c>
      <c r="P2655" s="1">
        <v>515</v>
      </c>
      <c r="Q2655" s="1"/>
    </row>
    <row r="2656" spans="1:17" x14ac:dyDescent="0.25">
      <c r="A2656" t="str">
        <f>"MICS/"&amp;B2656&amp;"/"&amp;C2656&amp;"/"&amp;D2656&amp;"/"&amp;E2656</f>
        <v>MICS/515/74/3/123</v>
      </c>
      <c r="B2656" s="1">
        <v>515</v>
      </c>
      <c r="C2656" s="1">
        <v>74</v>
      </c>
      <c r="D2656" s="1">
        <v>3</v>
      </c>
      <c r="E2656" s="1">
        <v>123</v>
      </c>
      <c r="F2656" t="s">
        <v>15</v>
      </c>
      <c r="G2656" t="s">
        <v>3940</v>
      </c>
      <c r="H2656" t="s">
        <v>3941</v>
      </c>
      <c r="I2656" t="s">
        <v>3942</v>
      </c>
      <c r="J2656">
        <v>11.47218608856201</v>
      </c>
      <c r="K2656">
        <v>3.8197441101074219</v>
      </c>
      <c r="L2656" s="1">
        <v>2</v>
      </c>
      <c r="M2656" s="1">
        <v>2</v>
      </c>
      <c r="N2656" s="1">
        <v>1</v>
      </c>
      <c r="O2656" s="1">
        <v>6</v>
      </c>
      <c r="P2656" s="1">
        <v>515</v>
      </c>
      <c r="Q2656" s="1"/>
    </row>
    <row r="2657" spans="1:17" x14ac:dyDescent="0.25">
      <c r="A2657" t="str">
        <f>"MICS/"&amp;B2657&amp;"/"&amp;C2657&amp;"/"&amp;D2657&amp;"/"&amp;E2657</f>
        <v>MICS/515/79/3/128</v>
      </c>
      <c r="B2657" s="1">
        <v>515</v>
      </c>
      <c r="C2657" s="1">
        <v>79</v>
      </c>
      <c r="D2657" s="1">
        <v>3</v>
      </c>
      <c r="E2657" s="1">
        <v>128</v>
      </c>
      <c r="F2657" t="s">
        <v>3943</v>
      </c>
      <c r="G2657" t="s">
        <v>3944</v>
      </c>
      <c r="H2657" t="s">
        <v>3945</v>
      </c>
      <c r="I2657" t="s">
        <v>3946</v>
      </c>
      <c r="J2657">
        <v>11.47243022918701</v>
      </c>
      <c r="K2657">
        <v>3.819621086120605</v>
      </c>
      <c r="L2657" s="1">
        <v>2</v>
      </c>
      <c r="M2657" s="1">
        <v>4</v>
      </c>
      <c r="N2657" s="1">
        <v>1</v>
      </c>
      <c r="O2657" s="1">
        <v>2</v>
      </c>
      <c r="P2657" s="1">
        <v>515</v>
      </c>
      <c r="Q2657" s="1"/>
    </row>
    <row r="2658" spans="1:17" x14ac:dyDescent="0.25">
      <c r="A2658" t="str">
        <f>"MICS/"&amp;B2658&amp;"/"&amp;C2658&amp;"/"&amp;D2658&amp;"/"&amp;E2658</f>
        <v>MICS/515/86/1/134</v>
      </c>
      <c r="B2658" s="1">
        <v>515</v>
      </c>
      <c r="C2658" s="1">
        <v>86</v>
      </c>
      <c r="D2658" s="1">
        <v>1</v>
      </c>
      <c r="E2658" s="1">
        <v>134</v>
      </c>
      <c r="F2658" t="s">
        <v>3943</v>
      </c>
      <c r="G2658" t="s">
        <v>3947</v>
      </c>
      <c r="H2658" t="s">
        <v>3948</v>
      </c>
      <c r="I2658" t="s">
        <v>3949</v>
      </c>
      <c r="J2658">
        <v>11.47247791290283</v>
      </c>
      <c r="K2658">
        <v>3.8192520141601558</v>
      </c>
      <c r="L2658" s="1">
        <v>2</v>
      </c>
      <c r="M2658" s="1">
        <v>3</v>
      </c>
      <c r="N2658" s="1">
        <v>1</v>
      </c>
      <c r="O2658" s="1">
        <v>1</v>
      </c>
      <c r="P2658" s="1">
        <v>515</v>
      </c>
      <c r="Q2658" s="1"/>
    </row>
    <row r="2659" spans="1:17" x14ac:dyDescent="0.25">
      <c r="A2659" t="str">
        <f>"MICS/"&amp;B2659&amp;"/"&amp;C2659&amp;"/"&amp;D2659&amp;"/"&amp;E2659</f>
        <v>MICS/515/93/2/139</v>
      </c>
      <c r="B2659" s="1">
        <v>515</v>
      </c>
      <c r="C2659" s="1">
        <v>93</v>
      </c>
      <c r="D2659" s="1">
        <v>2</v>
      </c>
      <c r="E2659" s="1">
        <v>139</v>
      </c>
      <c r="F2659" t="s">
        <v>15</v>
      </c>
      <c r="G2659" t="s">
        <v>3950</v>
      </c>
      <c r="H2659" t="s">
        <v>3951</v>
      </c>
      <c r="I2659" t="s">
        <v>3937</v>
      </c>
      <c r="J2659">
        <v>11.471841812133791</v>
      </c>
      <c r="K2659">
        <v>3.819247961044312</v>
      </c>
      <c r="L2659" s="1">
        <v>2</v>
      </c>
      <c r="M2659" s="1">
        <v>4</v>
      </c>
      <c r="N2659" s="1">
        <v>1</v>
      </c>
      <c r="O2659" s="1">
        <v>2</v>
      </c>
      <c r="P2659" s="1">
        <v>515</v>
      </c>
      <c r="Q2659" s="1"/>
    </row>
    <row r="2660" spans="1:17" x14ac:dyDescent="0.25">
      <c r="A2660" t="str">
        <f>"MICS/"&amp;B2660&amp;"/"&amp;C2660&amp;"/"&amp;D2660&amp;"/"&amp;E2660</f>
        <v>MICS/515/97/4/145</v>
      </c>
      <c r="B2660" s="1">
        <v>515</v>
      </c>
      <c r="C2660" s="1">
        <v>97</v>
      </c>
      <c r="D2660" s="1">
        <v>4</v>
      </c>
      <c r="E2660" s="1">
        <v>145</v>
      </c>
      <c r="F2660" t="s">
        <v>15</v>
      </c>
      <c r="G2660" t="s">
        <v>3952</v>
      </c>
      <c r="H2660" t="s">
        <v>3953</v>
      </c>
      <c r="I2660" t="s">
        <v>3937</v>
      </c>
      <c r="J2660">
        <v>11.47236442565918</v>
      </c>
      <c r="K2660">
        <v>3.8190848827362061</v>
      </c>
      <c r="L2660" s="1">
        <v>2</v>
      </c>
      <c r="M2660" s="1">
        <v>4</v>
      </c>
      <c r="N2660" s="1">
        <v>1</v>
      </c>
      <c r="O2660" s="1">
        <v>6</v>
      </c>
      <c r="P2660" s="1">
        <v>515</v>
      </c>
      <c r="Q2660" s="1"/>
    </row>
    <row r="2661" spans="1:17" x14ac:dyDescent="0.25">
      <c r="A2661" t="str">
        <f>"MICS/"&amp;B2661&amp;"/"&amp;C2661&amp;"/"&amp;D2661&amp;"/"&amp;E2661</f>
        <v>MICS/515/98/2/150</v>
      </c>
      <c r="B2661" s="1">
        <v>515</v>
      </c>
      <c r="C2661" s="1">
        <v>98</v>
      </c>
      <c r="D2661" s="1">
        <v>2</v>
      </c>
      <c r="E2661" s="1">
        <v>150</v>
      </c>
      <c r="F2661" t="s">
        <v>3954</v>
      </c>
      <c r="G2661" t="s">
        <v>3955</v>
      </c>
      <c r="H2661" t="s">
        <v>3956</v>
      </c>
      <c r="I2661" t="s">
        <v>3957</v>
      </c>
      <c r="J2661">
        <v>11.47244071960449</v>
      </c>
      <c r="K2661">
        <v>3.819052934646606</v>
      </c>
      <c r="L2661" s="1">
        <v>1</v>
      </c>
      <c r="M2661" s="1">
        <v>7</v>
      </c>
      <c r="N2661" s="1">
        <v>1</v>
      </c>
      <c r="O2661" s="1">
        <v>6</v>
      </c>
      <c r="P2661" s="1">
        <v>515</v>
      </c>
      <c r="Q2661" s="1"/>
    </row>
    <row r="2662" spans="1:17" x14ac:dyDescent="0.25">
      <c r="A2662" t="str">
        <f>"MICS/"&amp;B2662&amp;"/"&amp;C2662&amp;"/"&amp;D2662&amp;"/"&amp;E2662</f>
        <v>MICS/515/100/3/156</v>
      </c>
      <c r="B2662" s="1">
        <v>515</v>
      </c>
      <c r="C2662" s="1">
        <v>100</v>
      </c>
      <c r="D2662" s="1">
        <v>3</v>
      </c>
      <c r="E2662" s="1">
        <v>156</v>
      </c>
      <c r="F2662" t="s">
        <v>3943</v>
      </c>
      <c r="G2662" t="s">
        <v>3958</v>
      </c>
      <c r="H2662" t="s">
        <v>3959</v>
      </c>
      <c r="I2662" t="s">
        <v>15</v>
      </c>
      <c r="J2662">
        <v>11.472660064697269</v>
      </c>
      <c r="K2662">
        <v>3.8189070224761958</v>
      </c>
      <c r="L2662" s="1">
        <v>2</v>
      </c>
      <c r="M2662" s="1">
        <v>4</v>
      </c>
      <c r="N2662" s="1">
        <v>1</v>
      </c>
      <c r="O2662" s="1">
        <v>2</v>
      </c>
      <c r="P2662" s="1">
        <v>515</v>
      </c>
      <c r="Q2662" s="1"/>
    </row>
    <row r="2663" spans="1:17" x14ac:dyDescent="0.25">
      <c r="A2663" t="str">
        <f>"MICS/"&amp;B2663&amp;"/"&amp;C2663&amp;"/"&amp;D2663&amp;"/"&amp;E2663</f>
        <v>MICS/515/102/1/161</v>
      </c>
      <c r="B2663" s="1">
        <v>515</v>
      </c>
      <c r="C2663" s="1">
        <v>102</v>
      </c>
      <c r="D2663" s="1">
        <v>1</v>
      </c>
      <c r="E2663" s="1">
        <v>161</v>
      </c>
      <c r="F2663" t="s">
        <v>15</v>
      </c>
      <c r="G2663" t="s">
        <v>3960</v>
      </c>
      <c r="H2663" t="s">
        <v>3961</v>
      </c>
      <c r="I2663" t="s">
        <v>3937</v>
      </c>
      <c r="J2663">
        <v>11.47292518615723</v>
      </c>
      <c r="K2663">
        <v>3.8187859058380131</v>
      </c>
      <c r="L2663" s="1">
        <v>2</v>
      </c>
      <c r="M2663" s="1">
        <v>5</v>
      </c>
      <c r="N2663" s="1">
        <v>1</v>
      </c>
      <c r="O2663" s="1">
        <v>1</v>
      </c>
      <c r="P2663" s="1">
        <v>515</v>
      </c>
      <c r="Q2663" s="1"/>
    </row>
    <row r="2664" spans="1:17" x14ac:dyDescent="0.25">
      <c r="A2664" t="str">
        <f>"MICS/"&amp;B2664&amp;"/"&amp;C2664&amp;"/"&amp;D2664&amp;"/"&amp;E2664</f>
        <v>MICS/515/106/1/167</v>
      </c>
      <c r="B2664" s="1">
        <v>515</v>
      </c>
      <c r="C2664" s="1">
        <v>106</v>
      </c>
      <c r="D2664" s="1">
        <v>1</v>
      </c>
      <c r="E2664" s="1">
        <v>167</v>
      </c>
      <c r="F2664" t="s">
        <v>3962</v>
      </c>
      <c r="G2664" t="s">
        <v>3963</v>
      </c>
      <c r="H2664" t="s">
        <v>3964</v>
      </c>
      <c r="I2664" t="s">
        <v>3942</v>
      </c>
      <c r="J2664">
        <v>11.47315788269043</v>
      </c>
      <c r="K2664">
        <v>3.81859302520752</v>
      </c>
      <c r="L2664" s="1">
        <v>1</v>
      </c>
      <c r="M2664" s="1">
        <v>7</v>
      </c>
      <c r="N2664" s="1">
        <v>1</v>
      </c>
      <c r="O2664" s="1">
        <v>1</v>
      </c>
      <c r="P2664" s="1">
        <v>515</v>
      </c>
      <c r="Q2664" s="1"/>
    </row>
    <row r="2665" spans="1:17" x14ac:dyDescent="0.25">
      <c r="A2665" t="str">
        <f>"MICS/"&amp;B2665&amp;"/"&amp;C2665&amp;"/"&amp;D2665&amp;"/"&amp;E2665</f>
        <v>MICS/515/110/1/172</v>
      </c>
      <c r="B2665" s="1">
        <v>515</v>
      </c>
      <c r="C2665" s="1">
        <v>110</v>
      </c>
      <c r="D2665" s="1">
        <v>1</v>
      </c>
      <c r="E2665" s="1">
        <v>172</v>
      </c>
      <c r="F2665" t="s">
        <v>15</v>
      </c>
      <c r="G2665" t="s">
        <v>3965</v>
      </c>
      <c r="H2665" t="s">
        <v>3966</v>
      </c>
      <c r="I2665" t="s">
        <v>15</v>
      </c>
      <c r="J2665">
        <v>11.47264289855957</v>
      </c>
      <c r="K2665">
        <v>3.8189349174499512</v>
      </c>
      <c r="L2665" s="1">
        <v>2</v>
      </c>
      <c r="M2665" s="1">
        <v>98</v>
      </c>
      <c r="N2665" s="1">
        <v>1</v>
      </c>
      <c r="O2665" s="1">
        <v>2</v>
      </c>
      <c r="P2665" s="1">
        <v>515</v>
      </c>
      <c r="Q2665" s="1"/>
    </row>
    <row r="2666" spans="1:17" x14ac:dyDescent="0.25">
      <c r="A2666" t="str">
        <f>"MICS/"&amp;B2666&amp;"/"&amp;C2666&amp;"/"&amp;D2666&amp;"/"&amp;E2666</f>
        <v>MICS/515/113/2/178</v>
      </c>
      <c r="B2666" s="1">
        <v>515</v>
      </c>
      <c r="C2666" s="1">
        <v>113</v>
      </c>
      <c r="D2666" s="1">
        <v>2</v>
      </c>
      <c r="E2666" s="1">
        <v>178</v>
      </c>
      <c r="F2666" t="s">
        <v>3967</v>
      </c>
      <c r="G2666" t="s">
        <v>3968</v>
      </c>
      <c r="H2666" t="s">
        <v>3969</v>
      </c>
      <c r="I2666" t="s">
        <v>3957</v>
      </c>
      <c r="J2666">
        <v>11.47281074523926</v>
      </c>
      <c r="K2666">
        <v>3.8190889358520508</v>
      </c>
      <c r="L2666" s="1">
        <v>1</v>
      </c>
      <c r="M2666" s="1">
        <v>4</v>
      </c>
      <c r="N2666" s="1">
        <v>1</v>
      </c>
      <c r="O2666" s="1">
        <v>2</v>
      </c>
      <c r="P2666" s="1">
        <v>515</v>
      </c>
      <c r="Q2666" s="1"/>
    </row>
    <row r="2667" spans="1:17" x14ac:dyDescent="0.25">
      <c r="A2667" t="str">
        <f>"MICS/"&amp;B2667&amp;"/"&amp;C2667&amp;"/"&amp;D2667&amp;"/"&amp;E2667</f>
        <v>MICS/515/117/2/183</v>
      </c>
      <c r="B2667" s="1">
        <v>515</v>
      </c>
      <c r="C2667" s="1">
        <v>117</v>
      </c>
      <c r="D2667" s="1">
        <v>2</v>
      </c>
      <c r="E2667" s="1">
        <v>183</v>
      </c>
      <c r="F2667" t="s">
        <v>1650</v>
      </c>
      <c r="G2667" t="s">
        <v>3970</v>
      </c>
      <c r="H2667" t="s">
        <v>3971</v>
      </c>
      <c r="I2667" t="s">
        <v>2557</v>
      </c>
      <c r="J2667">
        <v>11.47332763671875</v>
      </c>
      <c r="K2667">
        <v>3.819060087203979</v>
      </c>
      <c r="L2667" s="1">
        <v>2</v>
      </c>
      <c r="M2667" s="1">
        <v>1</v>
      </c>
      <c r="N2667" s="1">
        <v>1</v>
      </c>
      <c r="O2667" s="1">
        <v>2</v>
      </c>
      <c r="P2667" s="1">
        <v>515</v>
      </c>
      <c r="Q2667" s="1"/>
    </row>
    <row r="2668" spans="1:17" x14ac:dyDescent="0.25">
      <c r="A2668" t="str">
        <f>"MICS/"&amp;B2668&amp;"/"&amp;C2668&amp;"/"&amp;D2668&amp;"/"&amp;E2668</f>
        <v>MICS/515/118/2/189</v>
      </c>
      <c r="B2668" s="1">
        <v>515</v>
      </c>
      <c r="C2668" s="1">
        <v>118</v>
      </c>
      <c r="D2668" s="1">
        <v>2</v>
      </c>
      <c r="E2668" s="1">
        <v>189</v>
      </c>
      <c r="F2668" t="s">
        <v>15</v>
      </c>
      <c r="G2668" t="s">
        <v>3972</v>
      </c>
      <c r="H2668" t="s">
        <v>227</v>
      </c>
      <c r="I2668" t="s">
        <v>15</v>
      </c>
      <c r="J2668">
        <v>11.473039627075201</v>
      </c>
      <c r="K2668">
        <v>3.8191208839416499</v>
      </c>
      <c r="L2668" s="1">
        <v>2</v>
      </c>
      <c r="M2668" s="1">
        <v>6</v>
      </c>
      <c r="N2668" s="1">
        <v>1</v>
      </c>
      <c r="O2668" s="1">
        <v>2</v>
      </c>
      <c r="P2668" s="1">
        <v>515</v>
      </c>
      <c r="Q2668" s="1"/>
    </row>
    <row r="2669" spans="1:17" x14ac:dyDescent="0.25">
      <c r="A2669" t="str">
        <f>"MICS/"&amp;B2669&amp;"/"&amp;C2669&amp;"/"&amp;D2669&amp;"/"&amp;E2669</f>
        <v>MICS/515/119/1/194</v>
      </c>
      <c r="B2669" s="1">
        <v>515</v>
      </c>
      <c r="C2669" s="1">
        <v>119</v>
      </c>
      <c r="D2669" s="1">
        <v>1</v>
      </c>
      <c r="E2669" s="1">
        <v>194</v>
      </c>
      <c r="F2669" t="s">
        <v>3973</v>
      </c>
      <c r="G2669" t="s">
        <v>3974</v>
      </c>
      <c r="H2669" t="s">
        <v>3975</v>
      </c>
      <c r="I2669" t="s">
        <v>3957</v>
      </c>
      <c r="J2669">
        <v>11.47293663024902</v>
      </c>
      <c r="K2669">
        <v>3.819180965423584</v>
      </c>
      <c r="L2669" s="1">
        <v>1</v>
      </c>
      <c r="M2669" s="1">
        <v>3</v>
      </c>
      <c r="N2669" s="1">
        <v>1</v>
      </c>
      <c r="O2669" s="1">
        <v>2</v>
      </c>
      <c r="P2669" s="1">
        <v>515</v>
      </c>
      <c r="Q2669" s="1"/>
    </row>
    <row r="2670" spans="1:17" x14ac:dyDescent="0.25">
      <c r="A2670" t="str">
        <f>"MICS/"&amp;B2670&amp;"/"&amp;C2670&amp;"/"&amp;D2670&amp;"/"&amp;E2670</f>
        <v>MICS/515/124/1/200</v>
      </c>
      <c r="B2670" s="1">
        <v>515</v>
      </c>
      <c r="C2670" s="1">
        <v>124</v>
      </c>
      <c r="D2670" s="1">
        <v>1</v>
      </c>
      <c r="E2670" s="1">
        <v>200</v>
      </c>
      <c r="F2670" t="s">
        <v>15</v>
      </c>
      <c r="G2670" t="s">
        <v>3976</v>
      </c>
      <c r="H2670" t="s">
        <v>3977</v>
      </c>
      <c r="I2670" t="s">
        <v>2557</v>
      </c>
      <c r="J2670">
        <v>11.473282814025881</v>
      </c>
      <c r="K2670">
        <v>3.819518089294434</v>
      </c>
      <c r="L2670" s="1">
        <v>2</v>
      </c>
      <c r="M2670" s="1">
        <v>3</v>
      </c>
      <c r="N2670" s="1">
        <v>1</v>
      </c>
      <c r="O2670" s="1">
        <v>2</v>
      </c>
      <c r="P2670" s="1">
        <v>515</v>
      </c>
      <c r="Q2670" s="1"/>
    </row>
    <row r="2671" spans="1:17" x14ac:dyDescent="0.25">
      <c r="A2671" t="str">
        <f>"MICS/"&amp;B2671&amp;"/"&amp;C2671&amp;"/"&amp;D2671&amp;"/"&amp;E2671</f>
        <v>MICS/515/125/3/205</v>
      </c>
      <c r="B2671" s="1">
        <v>515</v>
      </c>
      <c r="C2671" s="1">
        <v>125</v>
      </c>
      <c r="D2671" s="1">
        <v>3</v>
      </c>
      <c r="E2671" s="1">
        <v>205</v>
      </c>
      <c r="F2671" t="s">
        <v>15</v>
      </c>
      <c r="G2671" t="s">
        <v>3978</v>
      </c>
      <c r="H2671" t="s">
        <v>3979</v>
      </c>
      <c r="I2671" t="s">
        <v>15</v>
      </c>
      <c r="J2671">
        <v>11.47323036193848</v>
      </c>
      <c r="K2671">
        <v>3.819726943969727</v>
      </c>
      <c r="L2671" s="1">
        <v>2</v>
      </c>
      <c r="M2671" s="1">
        <v>1</v>
      </c>
      <c r="N2671" s="1">
        <v>1</v>
      </c>
      <c r="O2671" s="1">
        <v>2</v>
      </c>
      <c r="P2671" s="1">
        <v>515</v>
      </c>
      <c r="Q2671" s="1"/>
    </row>
    <row r="2672" spans="1:17" x14ac:dyDescent="0.25">
      <c r="A2672" t="str">
        <f>"MICS/"&amp;B2672&amp;"/"&amp;C2672&amp;"/"&amp;D2672&amp;"/"&amp;E2672</f>
        <v>MICS/515/128/3/210</v>
      </c>
      <c r="B2672" s="1">
        <v>515</v>
      </c>
      <c r="C2672" s="1">
        <v>128</v>
      </c>
      <c r="D2672" s="1">
        <v>3</v>
      </c>
      <c r="E2672" s="1">
        <v>210</v>
      </c>
      <c r="F2672" t="s">
        <v>15</v>
      </c>
      <c r="G2672" t="s">
        <v>3980</v>
      </c>
      <c r="H2672" t="s">
        <v>3981</v>
      </c>
      <c r="I2672" t="s">
        <v>15</v>
      </c>
      <c r="J2672">
        <v>11.473349571228029</v>
      </c>
      <c r="K2672">
        <v>3.8198609352111821</v>
      </c>
      <c r="L2672" s="1">
        <v>2</v>
      </c>
      <c r="M2672" s="1">
        <v>2</v>
      </c>
      <c r="N2672" s="1">
        <v>1</v>
      </c>
      <c r="O2672" s="1">
        <v>2</v>
      </c>
      <c r="P2672" s="1">
        <v>515</v>
      </c>
      <c r="Q2672" s="1"/>
    </row>
    <row r="2673" spans="1:17" x14ac:dyDescent="0.25">
      <c r="A2673" t="str">
        <f>"MICS/"&amp;B2673&amp;"/"&amp;C2673&amp;"/"&amp;D2673&amp;"/"&amp;E2673</f>
        <v>MICS/515/150/2/216</v>
      </c>
      <c r="B2673" s="1">
        <v>515</v>
      </c>
      <c r="C2673" s="1">
        <v>150</v>
      </c>
      <c r="D2673" s="1">
        <v>2</v>
      </c>
      <c r="E2673" s="1">
        <v>216</v>
      </c>
      <c r="F2673" t="s">
        <v>15</v>
      </c>
      <c r="G2673" t="s">
        <v>3982</v>
      </c>
      <c r="H2673" t="s">
        <v>3983</v>
      </c>
      <c r="I2673" t="s">
        <v>15</v>
      </c>
      <c r="J2673">
        <v>11.47379207611084</v>
      </c>
      <c r="K2673">
        <v>3.8193879127502441</v>
      </c>
      <c r="L2673" s="1">
        <v>2</v>
      </c>
      <c r="M2673" s="1">
        <v>98</v>
      </c>
      <c r="N2673" s="1">
        <v>1</v>
      </c>
      <c r="O2673" s="1">
        <v>6</v>
      </c>
      <c r="P2673" s="1">
        <v>515</v>
      </c>
      <c r="Q2673" s="1"/>
    </row>
    <row r="2674" spans="1:17" x14ac:dyDescent="0.25">
      <c r="A2674" t="str">
        <f>"MICS/"&amp;B2674&amp;"/"&amp;C2674&amp;"/"&amp;D2674&amp;"/"&amp;E2674</f>
        <v>MICS/515/158/1/221</v>
      </c>
      <c r="B2674" s="1">
        <v>515</v>
      </c>
      <c r="C2674" s="1">
        <v>158</v>
      </c>
      <c r="D2674" s="1">
        <v>1</v>
      </c>
      <c r="E2674" s="1">
        <v>221</v>
      </c>
      <c r="F2674" t="s">
        <v>15</v>
      </c>
      <c r="G2674" t="s">
        <v>3984</v>
      </c>
      <c r="H2674" t="s">
        <v>3985</v>
      </c>
      <c r="I2674" t="s">
        <v>15</v>
      </c>
      <c r="J2674">
        <v>11.473756790161129</v>
      </c>
      <c r="K2674">
        <v>3.8192610740661621</v>
      </c>
      <c r="L2674" s="1">
        <v>2</v>
      </c>
      <c r="M2674" s="1">
        <v>98</v>
      </c>
      <c r="N2674" s="1">
        <v>1</v>
      </c>
      <c r="O2674" s="1">
        <v>6</v>
      </c>
      <c r="P2674" s="1">
        <v>515</v>
      </c>
      <c r="Q2674" s="1"/>
    </row>
    <row r="2675" spans="1:17" x14ac:dyDescent="0.25">
      <c r="A2675" t="str">
        <f>"MICS/"&amp;B2675&amp;"/"&amp;C2675&amp;"/"&amp;D2675&amp;"/"&amp;E2675</f>
        <v>MICS/515/158/7/227</v>
      </c>
      <c r="B2675" s="1">
        <v>515</v>
      </c>
      <c r="C2675" s="1">
        <v>158</v>
      </c>
      <c r="D2675" s="1">
        <v>7</v>
      </c>
      <c r="E2675" s="1">
        <v>227</v>
      </c>
      <c r="F2675" t="s">
        <v>178</v>
      </c>
      <c r="G2675" t="s">
        <v>3984</v>
      </c>
      <c r="H2675" t="s">
        <v>3986</v>
      </c>
      <c r="I2675" t="s">
        <v>3942</v>
      </c>
      <c r="J2675">
        <v>11.47361469268799</v>
      </c>
      <c r="K2675">
        <v>3.8192870616912842</v>
      </c>
      <c r="L2675" s="1">
        <v>1</v>
      </c>
      <c r="M2675" s="1">
        <v>1</v>
      </c>
      <c r="N2675" s="1">
        <v>1</v>
      </c>
      <c r="O2675" s="1">
        <v>6</v>
      </c>
      <c r="P2675" s="1">
        <v>515</v>
      </c>
      <c r="Q2675" s="1"/>
    </row>
    <row r="2676" spans="1:17" x14ac:dyDescent="0.25">
      <c r="A2676" t="str">
        <f>"MICS/"&amp;B2676&amp;"/"&amp;C2676&amp;"/"&amp;D2676&amp;"/"&amp;E2676</f>
        <v>MICS/515/160/2/232</v>
      </c>
      <c r="B2676" s="1">
        <v>515</v>
      </c>
      <c r="C2676" s="1">
        <v>160</v>
      </c>
      <c r="D2676" s="1">
        <v>2</v>
      </c>
      <c r="E2676" s="1">
        <v>232</v>
      </c>
      <c r="F2676" t="s">
        <v>15</v>
      </c>
      <c r="G2676" t="s">
        <v>3987</v>
      </c>
      <c r="H2676" t="s">
        <v>3988</v>
      </c>
      <c r="I2676" t="s">
        <v>2557</v>
      </c>
      <c r="J2676">
        <v>11.4732551574707</v>
      </c>
      <c r="K2676">
        <v>3.8187720775604248</v>
      </c>
      <c r="L2676" s="1">
        <v>2</v>
      </c>
      <c r="M2676" s="1">
        <v>1</v>
      </c>
      <c r="N2676" s="1">
        <v>1</v>
      </c>
      <c r="O2676" s="1">
        <v>2</v>
      </c>
      <c r="P2676" s="1">
        <v>515</v>
      </c>
      <c r="Q2676" s="1"/>
    </row>
    <row r="2677" spans="1:17" x14ac:dyDescent="0.25">
      <c r="A2677" t="str">
        <f>"MICS/"&amp;B2677&amp;"/"&amp;C2677&amp;"/"&amp;D2677&amp;"/"&amp;E2677</f>
        <v>MICS/515/166/1/238</v>
      </c>
      <c r="B2677" s="1">
        <v>515</v>
      </c>
      <c r="C2677" s="1">
        <v>166</v>
      </c>
      <c r="D2677" s="1">
        <v>1</v>
      </c>
      <c r="E2677" s="1">
        <v>238</v>
      </c>
      <c r="F2677" t="s">
        <v>3943</v>
      </c>
      <c r="G2677" t="s">
        <v>3989</v>
      </c>
      <c r="H2677" t="s">
        <v>3990</v>
      </c>
      <c r="I2677" t="s">
        <v>3991</v>
      </c>
      <c r="J2677">
        <v>11.472402572631839</v>
      </c>
      <c r="K2677">
        <v>3.8187270164489751</v>
      </c>
      <c r="L2677" s="1">
        <v>2</v>
      </c>
      <c r="M2677" s="1">
        <v>6</v>
      </c>
      <c r="N2677" s="1">
        <v>1</v>
      </c>
      <c r="O2677" s="1">
        <v>1</v>
      </c>
      <c r="P2677" s="1">
        <v>515</v>
      </c>
      <c r="Q2677" s="1"/>
    </row>
    <row r="2678" spans="1:17" x14ac:dyDescent="0.25">
      <c r="A2678" t="str">
        <f>"MICS/"&amp;B2678&amp;"/"&amp;C2678&amp;"/"&amp;D2678&amp;"/"&amp;E2678</f>
        <v>MICS/515/171/1/243</v>
      </c>
      <c r="B2678" s="1">
        <v>515</v>
      </c>
      <c r="C2678" s="1">
        <v>171</v>
      </c>
      <c r="D2678" s="1">
        <v>1</v>
      </c>
      <c r="E2678" s="1">
        <v>243</v>
      </c>
      <c r="F2678" t="s">
        <v>3992</v>
      </c>
      <c r="G2678" t="s">
        <v>3993</v>
      </c>
      <c r="H2678" t="s">
        <v>3994</v>
      </c>
      <c r="I2678" t="s">
        <v>3995</v>
      </c>
      <c r="J2678">
        <v>11.471755981445311</v>
      </c>
      <c r="K2678">
        <v>3.8189470767974849</v>
      </c>
      <c r="L2678" s="1">
        <v>2</v>
      </c>
      <c r="M2678" s="1">
        <v>3</v>
      </c>
      <c r="N2678" s="1">
        <v>1</v>
      </c>
      <c r="O2678" s="1">
        <v>1</v>
      </c>
      <c r="P2678" s="1">
        <v>515</v>
      </c>
      <c r="Q2678" s="1"/>
    </row>
    <row r="2679" spans="1:17" x14ac:dyDescent="0.25">
      <c r="A2679" t="str">
        <f>"MICS/"&amp;B2679&amp;"/"&amp;C2679&amp;"/"&amp;D2679&amp;"/"&amp;E2679</f>
        <v>MICS/515/173/2/249</v>
      </c>
      <c r="B2679" s="1">
        <v>515</v>
      </c>
      <c r="C2679" s="1">
        <v>173</v>
      </c>
      <c r="D2679" s="1">
        <v>2</v>
      </c>
      <c r="E2679" s="1">
        <v>249</v>
      </c>
      <c r="F2679" t="s">
        <v>15</v>
      </c>
      <c r="G2679" t="s">
        <v>3996</v>
      </c>
      <c r="H2679" t="s">
        <v>3997</v>
      </c>
      <c r="I2679" t="s">
        <v>3998</v>
      </c>
      <c r="J2679">
        <v>11.47177314758301</v>
      </c>
      <c r="K2679">
        <v>3.8192999362945561</v>
      </c>
      <c r="L2679" s="1">
        <v>2</v>
      </c>
      <c r="M2679" s="1">
        <v>5</v>
      </c>
      <c r="N2679" s="1">
        <v>1</v>
      </c>
      <c r="O2679" s="1">
        <v>2</v>
      </c>
      <c r="P2679" s="1">
        <v>515</v>
      </c>
      <c r="Q2679" s="1"/>
    </row>
    <row r="2680" spans="1:17" x14ac:dyDescent="0.25">
      <c r="A2680" t="str">
        <f>"MICS/"&amp;B2680&amp;"/"&amp;C2680&amp;"/"&amp;D2680&amp;"/"&amp;E2680</f>
        <v>MICS/515/178/2/254</v>
      </c>
      <c r="B2680" s="1">
        <v>515</v>
      </c>
      <c r="C2680" s="1">
        <v>178</v>
      </c>
      <c r="D2680" s="1">
        <v>2</v>
      </c>
      <c r="E2680" s="1">
        <v>254</v>
      </c>
      <c r="F2680" t="s">
        <v>15</v>
      </c>
      <c r="G2680" t="s">
        <v>3999</v>
      </c>
      <c r="H2680" t="s">
        <v>4000</v>
      </c>
      <c r="I2680" t="s">
        <v>4001</v>
      </c>
      <c r="J2680">
        <v>11.471639633178709</v>
      </c>
      <c r="K2680">
        <v>3.8193309307098389</v>
      </c>
      <c r="L2680" s="1">
        <v>2</v>
      </c>
      <c r="M2680" s="1">
        <v>4</v>
      </c>
      <c r="N2680" s="1">
        <v>1</v>
      </c>
      <c r="O2680" s="1">
        <v>1</v>
      </c>
      <c r="P2680" s="1">
        <v>515</v>
      </c>
      <c r="Q2680" s="1"/>
    </row>
    <row r="2681" spans="1:17" x14ac:dyDescent="0.25">
      <c r="A2681" t="str">
        <f>"MICS/"&amp;B2681&amp;"/"&amp;C2681&amp;"/"&amp;D2681&amp;"/"&amp;E2681</f>
        <v>MICS/515/200/1/260</v>
      </c>
      <c r="B2681" s="1">
        <v>515</v>
      </c>
      <c r="C2681" s="1">
        <v>200</v>
      </c>
      <c r="D2681" s="1">
        <v>1</v>
      </c>
      <c r="E2681" s="1">
        <v>260</v>
      </c>
      <c r="F2681" t="s">
        <v>3943</v>
      </c>
      <c r="G2681" t="s">
        <v>3989</v>
      </c>
      <c r="H2681" t="s">
        <v>4002</v>
      </c>
      <c r="I2681" t="s">
        <v>778</v>
      </c>
      <c r="J2681">
        <v>11.472152709960939</v>
      </c>
      <c r="K2681">
        <v>3.8205170631408691</v>
      </c>
      <c r="L2681" s="1">
        <v>2</v>
      </c>
      <c r="M2681" s="1">
        <v>8</v>
      </c>
      <c r="N2681" s="1">
        <v>1</v>
      </c>
      <c r="O2681" s="1">
        <v>2</v>
      </c>
      <c r="P2681" s="1">
        <v>515</v>
      </c>
      <c r="Q2681" s="1"/>
    </row>
    <row r="2682" spans="1:17" x14ac:dyDescent="0.25">
      <c r="A2682" t="str">
        <f>"MICS/"&amp;B2682&amp;"/"&amp;C2682&amp;"/"&amp;D2682&amp;"/"&amp;E2682</f>
        <v>MICS/515/202/1/265</v>
      </c>
      <c r="B2682" s="1">
        <v>515</v>
      </c>
      <c r="C2682" s="1">
        <v>202</v>
      </c>
      <c r="D2682" s="1">
        <v>1</v>
      </c>
      <c r="E2682" s="1">
        <v>265</v>
      </c>
      <c r="F2682" t="s">
        <v>1912</v>
      </c>
      <c r="G2682" t="s">
        <v>4003</v>
      </c>
      <c r="H2682" t="s">
        <v>4004</v>
      </c>
      <c r="I2682" t="s">
        <v>3957</v>
      </c>
      <c r="J2682">
        <v>11.47230339050293</v>
      </c>
      <c r="K2682">
        <v>3.820538997650146</v>
      </c>
      <c r="L2682" s="1">
        <v>2</v>
      </c>
      <c r="M2682" s="1">
        <v>7</v>
      </c>
      <c r="N2682" s="1">
        <v>1</v>
      </c>
      <c r="O2682" s="1">
        <v>2</v>
      </c>
      <c r="P2682" s="1">
        <v>515</v>
      </c>
      <c r="Q2682" s="1"/>
    </row>
    <row r="2683" spans="1:17" x14ac:dyDescent="0.25">
      <c r="A2683" t="str">
        <f>"MICS/"&amp;B2683&amp;"/"&amp;C2683&amp;"/"&amp;D2683&amp;"/"&amp;E2683</f>
        <v>MICS/515/211/1/271</v>
      </c>
      <c r="B2683" s="1">
        <v>515</v>
      </c>
      <c r="C2683" s="1">
        <v>211</v>
      </c>
      <c r="D2683" s="1">
        <v>1</v>
      </c>
      <c r="E2683" s="1">
        <v>271</v>
      </c>
      <c r="F2683" t="s">
        <v>4005</v>
      </c>
      <c r="G2683" t="s">
        <v>4006</v>
      </c>
      <c r="H2683" t="s">
        <v>4007</v>
      </c>
      <c r="I2683" t="s">
        <v>4008</v>
      </c>
      <c r="J2683">
        <v>11.47177886962891</v>
      </c>
      <c r="K2683">
        <v>3.8210198879241939</v>
      </c>
      <c r="L2683" s="1">
        <v>1</v>
      </c>
      <c r="M2683" s="1">
        <v>1</v>
      </c>
      <c r="N2683" s="1">
        <v>1</v>
      </c>
      <c r="O2683" s="1">
        <v>1</v>
      </c>
      <c r="P2683" s="1">
        <v>515</v>
      </c>
      <c r="Q2683" s="1"/>
    </row>
    <row r="2684" spans="1:17" x14ac:dyDescent="0.25">
      <c r="A2684" t="str">
        <f>"MICS/"&amp;B2684&amp;"/"&amp;C2684&amp;"/"&amp;D2684&amp;"/"&amp;E2684</f>
        <v>MICS/515/215/2/276</v>
      </c>
      <c r="B2684" s="1">
        <v>515</v>
      </c>
      <c r="C2684" s="1">
        <v>215</v>
      </c>
      <c r="D2684" s="1">
        <v>2</v>
      </c>
      <c r="E2684" s="1">
        <v>276</v>
      </c>
      <c r="F2684" t="s">
        <v>4009</v>
      </c>
      <c r="G2684" t="s">
        <v>4010</v>
      </c>
      <c r="H2684" t="s">
        <v>4011</v>
      </c>
      <c r="I2684" t="s">
        <v>3957</v>
      </c>
      <c r="J2684">
        <v>11.472146987915041</v>
      </c>
      <c r="K2684">
        <v>3.8209381103515629</v>
      </c>
      <c r="L2684" s="1">
        <v>2</v>
      </c>
      <c r="M2684" s="1">
        <v>4</v>
      </c>
      <c r="N2684" s="1">
        <v>1</v>
      </c>
      <c r="O2684" s="1">
        <v>6</v>
      </c>
      <c r="P2684" s="1">
        <v>515</v>
      </c>
      <c r="Q2684" s="1"/>
    </row>
    <row r="2685" spans="1:17" x14ac:dyDescent="0.25">
      <c r="A2685" t="str">
        <f>"MICS/"&amp;B2685&amp;"/"&amp;C2685&amp;"/"&amp;D2685&amp;"/"&amp;E2685</f>
        <v>MICS/515/215/7/281</v>
      </c>
      <c r="B2685" s="1">
        <v>515</v>
      </c>
      <c r="C2685" s="1">
        <v>215</v>
      </c>
      <c r="D2685" s="1">
        <v>7</v>
      </c>
      <c r="E2685" s="1">
        <v>281</v>
      </c>
      <c r="F2685" t="s">
        <v>4012</v>
      </c>
      <c r="G2685" t="s">
        <v>4010</v>
      </c>
      <c r="H2685" t="s">
        <v>4013</v>
      </c>
      <c r="I2685" t="s">
        <v>3942</v>
      </c>
      <c r="J2685">
        <v>11.47222423553467</v>
      </c>
      <c r="K2685">
        <v>3.8210079669952388</v>
      </c>
      <c r="L2685" s="1">
        <v>1</v>
      </c>
      <c r="M2685" s="1">
        <v>4</v>
      </c>
      <c r="N2685" s="1">
        <v>1</v>
      </c>
      <c r="O2685" s="1">
        <v>6</v>
      </c>
      <c r="P2685" s="1">
        <v>515</v>
      </c>
      <c r="Q2685" s="1"/>
    </row>
    <row r="2686" spans="1:17" x14ac:dyDescent="0.25">
      <c r="A2686" t="str">
        <f>"MICS/"&amp;B2686&amp;"/"&amp;C2686&amp;"/"&amp;D2686&amp;"/"&amp;E2686</f>
        <v>MICS/515/218/1/287</v>
      </c>
      <c r="B2686" s="1">
        <v>515</v>
      </c>
      <c r="C2686" s="1">
        <v>218</v>
      </c>
      <c r="D2686" s="1">
        <v>1</v>
      </c>
      <c r="E2686" s="1">
        <v>287</v>
      </c>
      <c r="F2686" t="s">
        <v>3942</v>
      </c>
      <c r="G2686" t="s">
        <v>4014</v>
      </c>
      <c r="H2686" t="s">
        <v>4015</v>
      </c>
      <c r="I2686" t="s">
        <v>4016</v>
      </c>
      <c r="J2686">
        <v>11.47207546234131</v>
      </c>
      <c r="K2686">
        <v>3.8211579322814941</v>
      </c>
      <c r="L2686" s="1">
        <v>2</v>
      </c>
      <c r="M2686" s="1">
        <v>7</v>
      </c>
      <c r="N2686" s="1">
        <v>1</v>
      </c>
      <c r="O2686" s="1">
        <v>1</v>
      </c>
      <c r="P2686" s="1">
        <v>515</v>
      </c>
      <c r="Q2686" s="1"/>
    </row>
    <row r="2687" spans="1:17" x14ac:dyDescent="0.25">
      <c r="A2687" t="str">
        <f>"MICS/"&amp;B2687&amp;"/"&amp;C2687&amp;"/"&amp;D2687&amp;"/"&amp;E2687</f>
        <v>MICS/515/223/2/292</v>
      </c>
      <c r="B2687" s="1">
        <v>515</v>
      </c>
      <c r="C2687" s="1">
        <v>223</v>
      </c>
      <c r="D2687" s="1">
        <v>2</v>
      </c>
      <c r="E2687" s="1">
        <v>292</v>
      </c>
      <c r="F2687" t="s">
        <v>15</v>
      </c>
      <c r="G2687" t="s">
        <v>4017</v>
      </c>
      <c r="H2687" t="s">
        <v>4018</v>
      </c>
      <c r="I2687" t="s">
        <v>15</v>
      </c>
      <c r="J2687">
        <v>11.47217464447021</v>
      </c>
      <c r="K2687">
        <v>3.8207740783691411</v>
      </c>
      <c r="L2687" s="1">
        <v>2</v>
      </c>
      <c r="M2687" s="1">
        <v>98</v>
      </c>
      <c r="N2687" s="1">
        <v>1</v>
      </c>
      <c r="O2687" s="1">
        <v>6</v>
      </c>
      <c r="P2687" s="1">
        <v>515</v>
      </c>
      <c r="Q2687" s="1"/>
    </row>
    <row r="2688" spans="1:17" x14ac:dyDescent="0.25">
      <c r="A2688" t="str">
        <f>"MICS/"&amp;B2688&amp;"/"&amp;C2688&amp;"/"&amp;D2688&amp;"/"&amp;E2688</f>
        <v>MICS/515/224/2/298</v>
      </c>
      <c r="B2688" s="1">
        <v>515</v>
      </c>
      <c r="C2688" s="1">
        <v>224</v>
      </c>
      <c r="D2688" s="1">
        <v>2</v>
      </c>
      <c r="E2688" s="1">
        <v>298</v>
      </c>
      <c r="F2688" t="s">
        <v>3785</v>
      </c>
      <c r="G2688" t="s">
        <v>4019</v>
      </c>
      <c r="H2688" t="s">
        <v>4020</v>
      </c>
      <c r="I2688" t="s">
        <v>3942</v>
      </c>
      <c r="J2688">
        <v>11.47196674346924</v>
      </c>
      <c r="K2688">
        <v>3.8211300373077388</v>
      </c>
      <c r="L2688" s="1">
        <v>1</v>
      </c>
      <c r="M2688" s="1">
        <v>8</v>
      </c>
      <c r="N2688" s="1">
        <v>1</v>
      </c>
      <c r="O2688" s="1">
        <v>6</v>
      </c>
      <c r="P2688" s="1">
        <v>515</v>
      </c>
      <c r="Q2688" s="1"/>
    </row>
    <row r="2689" spans="1:17" x14ac:dyDescent="0.25">
      <c r="A2689" t="str">
        <f>"MICS/"&amp;B2689&amp;"/"&amp;C2689&amp;"/"&amp;D2689&amp;"/"&amp;E2689</f>
        <v>MICS/515/226/3/303</v>
      </c>
      <c r="B2689" s="1">
        <v>515</v>
      </c>
      <c r="C2689" s="1">
        <v>226</v>
      </c>
      <c r="D2689" s="1">
        <v>3</v>
      </c>
      <c r="E2689" s="1">
        <v>303</v>
      </c>
      <c r="F2689" t="s">
        <v>15</v>
      </c>
      <c r="G2689" t="s">
        <v>4021</v>
      </c>
      <c r="H2689" t="s">
        <v>4022</v>
      </c>
      <c r="I2689" t="s">
        <v>15</v>
      </c>
      <c r="J2689">
        <v>11.47233963012695</v>
      </c>
      <c r="K2689">
        <v>3.8212959766387939</v>
      </c>
      <c r="L2689" s="1">
        <v>2</v>
      </c>
      <c r="M2689" s="1">
        <v>98</v>
      </c>
      <c r="N2689" s="1">
        <v>1</v>
      </c>
      <c r="O2689" s="1">
        <v>2</v>
      </c>
      <c r="P2689" s="1">
        <v>515</v>
      </c>
      <c r="Q2689" s="1"/>
    </row>
    <row r="2690" spans="1:17" x14ac:dyDescent="0.25">
      <c r="A2690" t="str">
        <f>"MICS/"&amp;B2690&amp;"/"&amp;C2690&amp;"/"&amp;D2690&amp;"/"&amp;E2690</f>
        <v>MICS/517/11/2/4</v>
      </c>
      <c r="B2690" s="1">
        <v>517</v>
      </c>
      <c r="C2690" s="1">
        <v>11</v>
      </c>
      <c r="D2690" s="1">
        <v>2</v>
      </c>
      <c r="E2690" s="1">
        <v>4</v>
      </c>
      <c r="F2690" t="s">
        <v>15</v>
      </c>
      <c r="G2690" t="s">
        <v>4023</v>
      </c>
      <c r="H2690" t="s">
        <v>4024</v>
      </c>
      <c r="I2690" t="s">
        <v>18</v>
      </c>
      <c r="J2690">
        <v>11.461240768432621</v>
      </c>
      <c r="K2690">
        <v>3.8740870952606201</v>
      </c>
      <c r="L2690" s="1">
        <v>2</v>
      </c>
      <c r="M2690" s="1">
        <v>98</v>
      </c>
      <c r="N2690" s="1">
        <v>1</v>
      </c>
      <c r="O2690" s="1">
        <v>2</v>
      </c>
      <c r="P2690" s="1">
        <v>517</v>
      </c>
      <c r="Q2690" s="1"/>
    </row>
    <row r="2691" spans="1:17" x14ac:dyDescent="0.25">
      <c r="A2691" t="str">
        <f>"MICS/"&amp;B2691&amp;"/"&amp;C2691&amp;"/"&amp;D2691&amp;"/"&amp;E2691</f>
        <v>MICS/517/11/6/8</v>
      </c>
      <c r="B2691" s="1">
        <v>517</v>
      </c>
      <c r="C2691" s="1">
        <v>11</v>
      </c>
      <c r="D2691" s="1">
        <v>6</v>
      </c>
      <c r="E2691" s="1">
        <v>8</v>
      </c>
      <c r="F2691" t="s">
        <v>4025</v>
      </c>
      <c r="G2691" t="s">
        <v>4023</v>
      </c>
      <c r="H2691" t="s">
        <v>4026</v>
      </c>
      <c r="I2691" t="s">
        <v>18</v>
      </c>
      <c r="J2691">
        <v>11.46159744262695</v>
      </c>
      <c r="K2691">
        <v>3.8738811016082759</v>
      </c>
      <c r="L2691" s="1">
        <v>2</v>
      </c>
      <c r="M2691" s="1">
        <v>1</v>
      </c>
      <c r="N2691" s="1">
        <v>1</v>
      </c>
      <c r="O2691" s="1">
        <v>2</v>
      </c>
      <c r="P2691" s="1">
        <v>517</v>
      </c>
      <c r="Q2691" s="1"/>
    </row>
    <row r="2692" spans="1:17" x14ac:dyDescent="0.25">
      <c r="A2692" t="str">
        <f>"MICS/"&amp;B2692&amp;"/"&amp;C2692&amp;"/"&amp;D2692&amp;"/"&amp;E2692</f>
        <v>MICS/517/11/10/12</v>
      </c>
      <c r="B2692" s="1">
        <v>517</v>
      </c>
      <c r="C2692" s="1">
        <v>11</v>
      </c>
      <c r="D2692" s="1">
        <v>10</v>
      </c>
      <c r="E2692" s="1">
        <v>12</v>
      </c>
      <c r="F2692" t="s">
        <v>23</v>
      </c>
      <c r="G2692" t="s">
        <v>4023</v>
      </c>
      <c r="H2692" t="s">
        <v>4027</v>
      </c>
      <c r="I2692" t="s">
        <v>18</v>
      </c>
      <c r="J2692">
        <v>11.46160221099854</v>
      </c>
      <c r="K2692">
        <v>3.8738770484924321</v>
      </c>
      <c r="L2692" s="1">
        <v>2</v>
      </c>
      <c r="M2692" s="1">
        <v>1</v>
      </c>
      <c r="N2692" s="1">
        <v>1</v>
      </c>
      <c r="O2692" s="1">
        <v>2</v>
      </c>
      <c r="P2692" s="1">
        <v>517</v>
      </c>
      <c r="Q2692" s="1"/>
    </row>
    <row r="2693" spans="1:17" x14ac:dyDescent="0.25">
      <c r="A2693" t="str">
        <f>"MICS/"&amp;B2693&amp;"/"&amp;C2693&amp;"/"&amp;D2693&amp;"/"&amp;E2693</f>
        <v>MICS/517/11/14/16</v>
      </c>
      <c r="B2693" s="1">
        <v>517</v>
      </c>
      <c r="C2693" s="1">
        <v>11</v>
      </c>
      <c r="D2693" s="1">
        <v>14</v>
      </c>
      <c r="E2693" s="1">
        <v>16</v>
      </c>
      <c r="F2693" t="s">
        <v>15</v>
      </c>
      <c r="G2693" t="s">
        <v>4023</v>
      </c>
      <c r="H2693" t="s">
        <v>4028</v>
      </c>
      <c r="I2693" t="s">
        <v>18</v>
      </c>
      <c r="J2693">
        <v>11.461612701416019</v>
      </c>
      <c r="K2693">
        <v>3.8743491172790532</v>
      </c>
      <c r="L2693" s="1">
        <v>2</v>
      </c>
      <c r="M2693" s="1">
        <v>98</v>
      </c>
      <c r="N2693" s="1">
        <v>1</v>
      </c>
      <c r="O2693" s="1">
        <v>2</v>
      </c>
      <c r="P2693" s="1">
        <v>517</v>
      </c>
      <c r="Q2693" s="1"/>
    </row>
    <row r="2694" spans="1:17" x14ac:dyDescent="0.25">
      <c r="A2694" t="str">
        <f>"MICS/"&amp;B2694&amp;"/"&amp;C2694&amp;"/"&amp;D2694&amp;"/"&amp;E2694</f>
        <v>MICS/517/12/1/20</v>
      </c>
      <c r="B2694" s="1">
        <v>517</v>
      </c>
      <c r="C2694" s="1">
        <v>12</v>
      </c>
      <c r="D2694" s="1">
        <v>1</v>
      </c>
      <c r="E2694" s="1">
        <v>20</v>
      </c>
      <c r="F2694" t="s">
        <v>15</v>
      </c>
      <c r="G2694" t="s">
        <v>4023</v>
      </c>
      <c r="H2694" t="s">
        <v>4029</v>
      </c>
      <c r="I2694" t="s">
        <v>4030</v>
      </c>
      <c r="J2694">
        <v>11.46116256713867</v>
      </c>
      <c r="K2694">
        <v>3.874316930770874</v>
      </c>
      <c r="L2694" s="1">
        <v>2</v>
      </c>
      <c r="M2694" s="1">
        <v>98</v>
      </c>
      <c r="N2694" s="1">
        <v>1</v>
      </c>
      <c r="O2694" s="1">
        <v>1</v>
      </c>
      <c r="P2694" s="1">
        <v>517</v>
      </c>
      <c r="Q2694" s="1"/>
    </row>
    <row r="2695" spans="1:17" x14ac:dyDescent="0.25">
      <c r="A2695" t="str">
        <f>"MICS/"&amp;B2695&amp;"/"&amp;C2695&amp;"/"&amp;D2695&amp;"/"&amp;E2695</f>
        <v>MICS/517/16/1/24</v>
      </c>
      <c r="B2695" s="1">
        <v>517</v>
      </c>
      <c r="C2695" s="1">
        <v>16</v>
      </c>
      <c r="D2695" s="1">
        <v>1</v>
      </c>
      <c r="E2695" s="1">
        <v>24</v>
      </c>
      <c r="F2695" t="s">
        <v>23</v>
      </c>
      <c r="G2695" t="s">
        <v>4031</v>
      </c>
      <c r="H2695" t="s">
        <v>74</v>
      </c>
      <c r="I2695" t="s">
        <v>18</v>
      </c>
      <c r="J2695">
        <v>11.461507797241209</v>
      </c>
      <c r="K2695">
        <v>3.8735110759735112</v>
      </c>
      <c r="L2695" s="1">
        <v>2</v>
      </c>
      <c r="M2695" s="1">
        <v>5</v>
      </c>
      <c r="N2695" s="1">
        <v>1</v>
      </c>
      <c r="O2695" s="1">
        <v>1</v>
      </c>
      <c r="P2695" s="1">
        <v>517</v>
      </c>
      <c r="Q2695" s="1"/>
    </row>
    <row r="2696" spans="1:17" x14ac:dyDescent="0.25">
      <c r="A2696" t="str">
        <f>"MICS/"&amp;B2696&amp;"/"&amp;C2696&amp;"/"&amp;D2696&amp;"/"&amp;E2696</f>
        <v>MICS/517/17/4/28</v>
      </c>
      <c r="B2696" s="1">
        <v>517</v>
      </c>
      <c r="C2696" s="1">
        <v>17</v>
      </c>
      <c r="D2696" s="1">
        <v>4</v>
      </c>
      <c r="E2696" s="1">
        <v>28</v>
      </c>
      <c r="F2696" t="s">
        <v>23</v>
      </c>
      <c r="G2696" t="s">
        <v>4031</v>
      </c>
      <c r="H2696" t="s">
        <v>4032</v>
      </c>
      <c r="I2696" t="s">
        <v>18</v>
      </c>
      <c r="J2696">
        <v>11.46222591400146</v>
      </c>
      <c r="K2696">
        <v>3.873306035995483</v>
      </c>
      <c r="L2696" s="1">
        <v>2</v>
      </c>
      <c r="M2696" s="1">
        <v>98</v>
      </c>
      <c r="N2696" s="1">
        <v>1</v>
      </c>
      <c r="O2696" s="1">
        <v>2</v>
      </c>
      <c r="P2696" s="1">
        <v>517</v>
      </c>
      <c r="Q2696" s="1"/>
    </row>
    <row r="2697" spans="1:17" x14ac:dyDescent="0.25">
      <c r="A2697" t="str">
        <f>"MICS/"&amp;B2697&amp;"/"&amp;C2697&amp;"/"&amp;D2697&amp;"/"&amp;E2697</f>
        <v>MICS/517/20/2/32</v>
      </c>
      <c r="B2697" s="1">
        <v>517</v>
      </c>
      <c r="C2697" s="1">
        <v>20</v>
      </c>
      <c r="D2697" s="1">
        <v>2</v>
      </c>
      <c r="E2697" s="1">
        <v>32</v>
      </c>
      <c r="F2697" t="s">
        <v>15</v>
      </c>
      <c r="G2697" t="s">
        <v>4031</v>
      </c>
      <c r="H2697" t="s">
        <v>800</v>
      </c>
      <c r="I2697" t="s">
        <v>18</v>
      </c>
      <c r="J2697">
        <v>11.46273899078369</v>
      </c>
      <c r="K2697">
        <v>3.874365091323853</v>
      </c>
      <c r="L2697" s="1">
        <v>2</v>
      </c>
      <c r="M2697" s="1">
        <v>98</v>
      </c>
      <c r="N2697" s="1">
        <v>6</v>
      </c>
      <c r="O2697" s="1"/>
      <c r="P2697" s="1">
        <v>517</v>
      </c>
      <c r="Q2697" s="1"/>
    </row>
    <row r="2698" spans="1:17" x14ac:dyDescent="0.25">
      <c r="A2698" t="str">
        <f>"MICS/"&amp;B2698&amp;"/"&amp;C2698&amp;"/"&amp;D2698&amp;"/"&amp;E2698</f>
        <v>MICS/517/23/1/36</v>
      </c>
      <c r="B2698" s="1">
        <v>517</v>
      </c>
      <c r="C2698" s="1">
        <v>23</v>
      </c>
      <c r="D2698" s="1">
        <v>1</v>
      </c>
      <c r="E2698" s="1">
        <v>36</v>
      </c>
      <c r="F2698" t="s">
        <v>4033</v>
      </c>
      <c r="G2698" t="s">
        <v>4031</v>
      </c>
      <c r="H2698" t="s">
        <v>4034</v>
      </c>
      <c r="I2698" t="s">
        <v>18</v>
      </c>
      <c r="J2698">
        <v>11.46223831176758</v>
      </c>
      <c r="K2698">
        <v>3.8746991157531738</v>
      </c>
      <c r="L2698" s="1">
        <v>2</v>
      </c>
      <c r="M2698" s="1">
        <v>3</v>
      </c>
      <c r="N2698" s="1">
        <v>1</v>
      </c>
      <c r="O2698" s="1">
        <v>1</v>
      </c>
      <c r="P2698" s="1">
        <v>517</v>
      </c>
      <c r="Q2698" s="1"/>
    </row>
    <row r="2699" spans="1:17" x14ac:dyDescent="0.25">
      <c r="A2699" t="str">
        <f>"MICS/"&amp;B2699&amp;"/"&amp;C2699&amp;"/"&amp;D2699&amp;"/"&amp;E2699</f>
        <v>MICS/517/26/2/40</v>
      </c>
      <c r="B2699" s="1">
        <v>517</v>
      </c>
      <c r="C2699" s="1">
        <v>26</v>
      </c>
      <c r="D2699" s="1">
        <v>2</v>
      </c>
      <c r="E2699" s="1">
        <v>40</v>
      </c>
      <c r="F2699" t="s">
        <v>15</v>
      </c>
      <c r="G2699" t="s">
        <v>4031</v>
      </c>
      <c r="H2699" t="s">
        <v>4035</v>
      </c>
      <c r="I2699" t="s">
        <v>18</v>
      </c>
      <c r="J2699">
        <v>11.46239185333252</v>
      </c>
      <c r="K2699">
        <v>3.8750860691070561</v>
      </c>
      <c r="L2699" s="1">
        <v>2</v>
      </c>
      <c r="M2699" s="1">
        <v>98</v>
      </c>
      <c r="N2699" s="1">
        <v>1</v>
      </c>
      <c r="O2699" s="1">
        <v>2</v>
      </c>
      <c r="P2699" s="1">
        <v>517</v>
      </c>
      <c r="Q2699" s="1"/>
    </row>
    <row r="2700" spans="1:17" x14ac:dyDescent="0.25">
      <c r="A2700" t="str">
        <f>"MICS/"&amp;B2700&amp;"/"&amp;C2700&amp;"/"&amp;D2700&amp;"/"&amp;E2700</f>
        <v>MICS/517/27/5/45</v>
      </c>
      <c r="B2700" s="1">
        <v>517</v>
      </c>
      <c r="C2700" s="1">
        <v>27</v>
      </c>
      <c r="D2700" s="1">
        <v>5</v>
      </c>
      <c r="E2700" s="1">
        <v>45</v>
      </c>
      <c r="F2700" t="s">
        <v>15</v>
      </c>
      <c r="G2700" t="s">
        <v>4031</v>
      </c>
      <c r="H2700" t="s">
        <v>4036</v>
      </c>
      <c r="I2700" t="s">
        <v>18</v>
      </c>
      <c r="J2700">
        <v>11.462611198425289</v>
      </c>
      <c r="K2700">
        <v>3.8751249313354492</v>
      </c>
      <c r="L2700" s="1">
        <v>2</v>
      </c>
      <c r="M2700" s="1">
        <v>98</v>
      </c>
      <c r="N2700" s="1">
        <v>1</v>
      </c>
      <c r="O2700" s="1">
        <v>6</v>
      </c>
      <c r="P2700" s="1">
        <v>517</v>
      </c>
      <c r="Q2700" s="1"/>
    </row>
    <row r="2701" spans="1:17" x14ac:dyDescent="0.25">
      <c r="A2701" t="str">
        <f>"MICS/"&amp;B2701&amp;"/"&amp;C2701&amp;"/"&amp;D2701&amp;"/"&amp;E2701</f>
        <v>MICS/517/31/1/49</v>
      </c>
      <c r="B2701" s="1">
        <v>517</v>
      </c>
      <c r="C2701" s="1">
        <v>31</v>
      </c>
      <c r="D2701" s="1">
        <v>1</v>
      </c>
      <c r="E2701" s="1">
        <v>49</v>
      </c>
      <c r="F2701" t="s">
        <v>23</v>
      </c>
      <c r="G2701" t="s">
        <v>4031</v>
      </c>
      <c r="H2701" t="s">
        <v>4037</v>
      </c>
      <c r="I2701" t="s">
        <v>18</v>
      </c>
      <c r="J2701">
        <v>11.46270847320557</v>
      </c>
      <c r="K2701">
        <v>3.8750710487365718</v>
      </c>
      <c r="L2701" s="1">
        <v>2</v>
      </c>
      <c r="M2701" s="1">
        <v>98</v>
      </c>
      <c r="N2701" s="1">
        <v>1</v>
      </c>
      <c r="O2701" s="1">
        <v>2</v>
      </c>
      <c r="P2701" s="1">
        <v>517</v>
      </c>
      <c r="Q2701" s="1"/>
    </row>
    <row r="2702" spans="1:17" x14ac:dyDescent="0.25">
      <c r="A2702" t="str">
        <f>"MICS/"&amp;B2702&amp;"/"&amp;C2702&amp;"/"&amp;D2702&amp;"/"&amp;E2702</f>
        <v>MICS/517/32/3/53</v>
      </c>
      <c r="B2702" s="1">
        <v>517</v>
      </c>
      <c r="C2702" s="1">
        <v>32</v>
      </c>
      <c r="D2702" s="1">
        <v>3</v>
      </c>
      <c r="E2702" s="1">
        <v>53</v>
      </c>
      <c r="F2702" t="s">
        <v>15</v>
      </c>
      <c r="G2702" t="s">
        <v>4031</v>
      </c>
      <c r="H2702" t="s">
        <v>4038</v>
      </c>
      <c r="I2702" t="s">
        <v>18</v>
      </c>
      <c r="J2702">
        <v>11.462715148925779</v>
      </c>
      <c r="K2702">
        <v>3.875055074691772</v>
      </c>
      <c r="L2702" s="1">
        <v>2</v>
      </c>
      <c r="M2702" s="1">
        <v>98</v>
      </c>
      <c r="N2702" s="1">
        <v>1</v>
      </c>
      <c r="O2702" s="1">
        <v>2</v>
      </c>
      <c r="P2702" s="1">
        <v>517</v>
      </c>
      <c r="Q2702" s="1"/>
    </row>
    <row r="2703" spans="1:17" x14ac:dyDescent="0.25">
      <c r="A2703" t="str">
        <f>"MICS/"&amp;B2703&amp;"/"&amp;C2703&amp;"/"&amp;D2703&amp;"/"&amp;E2703</f>
        <v>MICS/517/35/1/57</v>
      </c>
      <c r="B2703" s="1">
        <v>517</v>
      </c>
      <c r="C2703" s="1">
        <v>35</v>
      </c>
      <c r="D2703" s="1">
        <v>1</v>
      </c>
      <c r="E2703" s="1">
        <v>57</v>
      </c>
      <c r="F2703" t="s">
        <v>23</v>
      </c>
      <c r="G2703" t="s">
        <v>4031</v>
      </c>
      <c r="H2703" t="s">
        <v>4039</v>
      </c>
      <c r="I2703" t="s">
        <v>18</v>
      </c>
      <c r="J2703">
        <v>11.46271228790283</v>
      </c>
      <c r="K2703">
        <v>3.874938011169434</v>
      </c>
      <c r="L2703" s="1">
        <v>2</v>
      </c>
      <c r="M2703" s="1">
        <v>98</v>
      </c>
      <c r="N2703" s="1">
        <v>1</v>
      </c>
      <c r="O2703" s="1">
        <v>1</v>
      </c>
      <c r="P2703" s="1">
        <v>517</v>
      </c>
      <c r="Q2703" s="1"/>
    </row>
    <row r="2704" spans="1:17" x14ac:dyDescent="0.25">
      <c r="A2704" t="str">
        <f>"MICS/"&amp;B2704&amp;"/"&amp;C2704&amp;"/"&amp;D2704&amp;"/"&amp;E2704</f>
        <v>MICS/517/40/1/61</v>
      </c>
      <c r="B2704" s="1">
        <v>517</v>
      </c>
      <c r="C2704" s="1">
        <v>40</v>
      </c>
      <c r="D2704" s="1">
        <v>1</v>
      </c>
      <c r="E2704" s="1">
        <v>61</v>
      </c>
      <c r="F2704" t="s">
        <v>23</v>
      </c>
      <c r="G2704" t="s">
        <v>4031</v>
      </c>
      <c r="H2704" t="s">
        <v>863</v>
      </c>
      <c r="I2704" t="s">
        <v>18</v>
      </c>
      <c r="J2704">
        <v>11.46317768096924</v>
      </c>
      <c r="K2704">
        <v>3.8752899169921879</v>
      </c>
      <c r="L2704" s="1">
        <v>2</v>
      </c>
      <c r="M2704" s="1">
        <v>98</v>
      </c>
      <c r="N2704" s="1">
        <v>1</v>
      </c>
      <c r="O2704" s="1">
        <v>6</v>
      </c>
      <c r="P2704" s="1">
        <v>517</v>
      </c>
      <c r="Q2704" s="1"/>
    </row>
    <row r="2705" spans="1:17" x14ac:dyDescent="0.25">
      <c r="A2705" t="str">
        <f>"MICS/"&amp;B2705&amp;"/"&amp;C2705&amp;"/"&amp;D2705&amp;"/"&amp;E2705</f>
        <v>MICS/517/40/5/65</v>
      </c>
      <c r="B2705" s="1">
        <v>517</v>
      </c>
      <c r="C2705" s="1">
        <v>40</v>
      </c>
      <c r="D2705" s="1">
        <v>5</v>
      </c>
      <c r="E2705" s="1">
        <v>65</v>
      </c>
      <c r="F2705" t="s">
        <v>15</v>
      </c>
      <c r="G2705" t="s">
        <v>4031</v>
      </c>
      <c r="H2705" t="s">
        <v>4040</v>
      </c>
      <c r="I2705" t="s">
        <v>18</v>
      </c>
      <c r="J2705">
        <v>11.46317768096924</v>
      </c>
      <c r="K2705">
        <v>3.8752899169921879</v>
      </c>
      <c r="L2705" s="1">
        <v>2</v>
      </c>
      <c r="M2705" s="1">
        <v>98</v>
      </c>
      <c r="N2705" s="1">
        <v>1</v>
      </c>
      <c r="O2705" s="1">
        <v>6</v>
      </c>
      <c r="P2705" s="1">
        <v>517</v>
      </c>
      <c r="Q2705" s="1"/>
    </row>
    <row r="2706" spans="1:17" x14ac:dyDescent="0.25">
      <c r="A2706" t="str">
        <f>"MICS/"&amp;B2706&amp;"/"&amp;C2706&amp;"/"&amp;D2706&amp;"/"&amp;E2706</f>
        <v>MICS/517/45/1/69</v>
      </c>
      <c r="B2706" s="1">
        <v>517</v>
      </c>
      <c r="C2706" s="1">
        <v>45</v>
      </c>
      <c r="D2706" s="1">
        <v>1</v>
      </c>
      <c r="E2706" s="1">
        <v>69</v>
      </c>
      <c r="F2706" t="s">
        <v>23</v>
      </c>
      <c r="G2706" t="s">
        <v>4031</v>
      </c>
      <c r="H2706" t="s">
        <v>4041</v>
      </c>
      <c r="I2706" t="s">
        <v>18</v>
      </c>
      <c r="J2706">
        <v>11.463375091552731</v>
      </c>
      <c r="K2706">
        <v>3.8749499320983891</v>
      </c>
      <c r="L2706" s="1">
        <v>2</v>
      </c>
      <c r="M2706" s="1">
        <v>98</v>
      </c>
      <c r="N2706" s="1">
        <v>1</v>
      </c>
      <c r="O2706" s="1">
        <v>2</v>
      </c>
      <c r="P2706" s="1">
        <v>517</v>
      </c>
      <c r="Q2706" s="1"/>
    </row>
    <row r="2707" spans="1:17" x14ac:dyDescent="0.25">
      <c r="A2707" t="str">
        <f>"MICS/"&amp;B2707&amp;"/"&amp;C2707&amp;"/"&amp;D2707&amp;"/"&amp;E2707</f>
        <v>MICS/517/45/5/73</v>
      </c>
      <c r="B2707" s="1">
        <v>517</v>
      </c>
      <c r="C2707" s="1">
        <v>45</v>
      </c>
      <c r="D2707" s="1">
        <v>5</v>
      </c>
      <c r="E2707" s="1">
        <v>73</v>
      </c>
      <c r="F2707" t="s">
        <v>15</v>
      </c>
      <c r="G2707" t="s">
        <v>4031</v>
      </c>
      <c r="H2707" t="s">
        <v>4042</v>
      </c>
      <c r="I2707" t="s">
        <v>18</v>
      </c>
      <c r="J2707">
        <v>11.463375091552731</v>
      </c>
      <c r="K2707">
        <v>3.8749499320983891</v>
      </c>
      <c r="L2707" s="1">
        <v>2</v>
      </c>
      <c r="M2707" s="1">
        <v>98</v>
      </c>
      <c r="N2707" s="1">
        <v>1</v>
      </c>
      <c r="O2707" s="1">
        <v>2</v>
      </c>
      <c r="P2707" s="1">
        <v>517</v>
      </c>
      <c r="Q2707" s="1"/>
    </row>
    <row r="2708" spans="1:17" x14ac:dyDescent="0.25">
      <c r="A2708" t="str">
        <f>"MICS/"&amp;B2708&amp;"/"&amp;C2708&amp;"/"&amp;D2708&amp;"/"&amp;E2708</f>
        <v>MICS/517/48/1/77</v>
      </c>
      <c r="B2708" s="1">
        <v>517</v>
      </c>
      <c r="C2708" s="1">
        <v>48</v>
      </c>
      <c r="D2708" s="1">
        <v>1</v>
      </c>
      <c r="E2708" s="1">
        <v>77</v>
      </c>
      <c r="F2708" t="s">
        <v>4043</v>
      </c>
      <c r="G2708" t="s">
        <v>4031</v>
      </c>
      <c r="H2708" t="s">
        <v>156</v>
      </c>
      <c r="I2708" t="s">
        <v>18</v>
      </c>
      <c r="J2708">
        <v>11.464015007019039</v>
      </c>
      <c r="K2708">
        <v>3.8750069141387939</v>
      </c>
      <c r="L2708" s="1">
        <v>2</v>
      </c>
      <c r="M2708" s="1">
        <v>2</v>
      </c>
      <c r="N2708" s="1">
        <v>1</v>
      </c>
      <c r="O2708" s="1">
        <v>1</v>
      </c>
      <c r="P2708" s="1">
        <v>517</v>
      </c>
      <c r="Q2708" s="1"/>
    </row>
    <row r="2709" spans="1:17" x14ac:dyDescent="0.25">
      <c r="A2709" t="str">
        <f>"MICS/"&amp;B2709&amp;"/"&amp;C2709&amp;"/"&amp;D2709&amp;"/"&amp;E2709</f>
        <v>MICS/517/51/1/81</v>
      </c>
      <c r="B2709" s="1">
        <v>517</v>
      </c>
      <c r="C2709" s="1">
        <v>51</v>
      </c>
      <c r="D2709" s="1">
        <v>1</v>
      </c>
      <c r="E2709" s="1">
        <v>81</v>
      </c>
      <c r="F2709" t="s">
        <v>15</v>
      </c>
      <c r="G2709" t="s">
        <v>4031</v>
      </c>
      <c r="H2709" t="s">
        <v>276</v>
      </c>
      <c r="I2709" t="s">
        <v>18</v>
      </c>
      <c r="J2709">
        <v>11.463747024536129</v>
      </c>
      <c r="K2709">
        <v>3.875230073928833</v>
      </c>
      <c r="L2709" s="1">
        <v>2</v>
      </c>
      <c r="M2709" s="1">
        <v>98</v>
      </c>
      <c r="N2709" s="1">
        <v>1</v>
      </c>
      <c r="O2709" s="1">
        <v>2</v>
      </c>
      <c r="P2709" s="1">
        <v>517</v>
      </c>
      <c r="Q2709" s="1"/>
    </row>
    <row r="2710" spans="1:17" x14ac:dyDescent="0.25">
      <c r="A2710" t="str">
        <f>"MICS/"&amp;B2710&amp;"/"&amp;C2710&amp;"/"&amp;D2710&amp;"/"&amp;E2710</f>
        <v>MICS/517/55/1/85</v>
      </c>
      <c r="B2710" s="1">
        <v>517</v>
      </c>
      <c r="C2710" s="1">
        <v>55</v>
      </c>
      <c r="D2710" s="1">
        <v>1</v>
      </c>
      <c r="E2710" s="1">
        <v>85</v>
      </c>
      <c r="F2710" t="s">
        <v>15</v>
      </c>
      <c r="G2710" t="s">
        <v>4031</v>
      </c>
      <c r="H2710" t="s">
        <v>4044</v>
      </c>
      <c r="I2710" t="s">
        <v>18</v>
      </c>
      <c r="J2710">
        <v>11.46403980255127</v>
      </c>
      <c r="K2710">
        <v>3.8751249313354492</v>
      </c>
      <c r="L2710" s="1">
        <v>2</v>
      </c>
      <c r="M2710" s="1">
        <v>98</v>
      </c>
      <c r="N2710" s="1">
        <v>1</v>
      </c>
      <c r="O2710" s="1">
        <v>1</v>
      </c>
      <c r="P2710" s="1">
        <v>517</v>
      </c>
      <c r="Q2710" s="1"/>
    </row>
    <row r="2711" spans="1:17" x14ac:dyDescent="0.25">
      <c r="A2711" t="str">
        <f>"MICS/"&amp;B2711&amp;"/"&amp;C2711&amp;"/"&amp;D2711&amp;"/"&amp;E2711</f>
        <v>MICS/517/58/1/89</v>
      </c>
      <c r="B2711" s="1">
        <v>517</v>
      </c>
      <c r="C2711" s="1">
        <v>58</v>
      </c>
      <c r="D2711" s="1">
        <v>1</v>
      </c>
      <c r="E2711" s="1">
        <v>89</v>
      </c>
      <c r="F2711" t="s">
        <v>4045</v>
      </c>
      <c r="G2711" t="s">
        <v>4046</v>
      </c>
      <c r="H2711" t="s">
        <v>4047</v>
      </c>
      <c r="I2711" t="s">
        <v>18</v>
      </c>
      <c r="J2711">
        <v>11.46466159820557</v>
      </c>
      <c r="K2711">
        <v>3.874252080917358</v>
      </c>
      <c r="L2711" s="1">
        <v>2</v>
      </c>
      <c r="M2711" s="1">
        <v>7</v>
      </c>
      <c r="N2711" s="1">
        <v>1</v>
      </c>
      <c r="O2711" s="1">
        <v>1</v>
      </c>
      <c r="P2711" s="1">
        <v>517</v>
      </c>
      <c r="Q2711" s="1"/>
    </row>
    <row r="2712" spans="1:17" x14ac:dyDescent="0.25">
      <c r="A2712" t="str">
        <f>"MICS/"&amp;B2712&amp;"/"&amp;C2712&amp;"/"&amp;D2712&amp;"/"&amp;E2712</f>
        <v>MICS/517/60/3/93</v>
      </c>
      <c r="B2712" s="1">
        <v>517</v>
      </c>
      <c r="C2712" s="1">
        <v>60</v>
      </c>
      <c r="D2712" s="1">
        <v>3</v>
      </c>
      <c r="E2712" s="1">
        <v>93</v>
      </c>
      <c r="F2712" t="s">
        <v>4048</v>
      </c>
      <c r="G2712" t="s">
        <v>4046</v>
      </c>
      <c r="H2712" t="s">
        <v>70</v>
      </c>
      <c r="I2712" t="s">
        <v>18</v>
      </c>
      <c r="J2712">
        <v>11.464761734008791</v>
      </c>
      <c r="K2712">
        <v>3.8740170001983638</v>
      </c>
      <c r="L2712" s="1">
        <v>2</v>
      </c>
      <c r="M2712" s="1">
        <v>98</v>
      </c>
      <c r="N2712" s="1">
        <v>1</v>
      </c>
      <c r="O2712" s="1">
        <v>2</v>
      </c>
      <c r="P2712" s="1">
        <v>517</v>
      </c>
      <c r="Q2712" s="1"/>
    </row>
    <row r="2713" spans="1:17" x14ac:dyDescent="0.25">
      <c r="A2713" t="str">
        <f>"MICS/"&amp;B2713&amp;"/"&amp;C2713&amp;"/"&amp;D2713&amp;"/"&amp;E2713</f>
        <v>MICS/517/66/3/97</v>
      </c>
      <c r="B2713" s="1">
        <v>517</v>
      </c>
      <c r="C2713" s="1">
        <v>66</v>
      </c>
      <c r="D2713" s="1">
        <v>3</v>
      </c>
      <c r="E2713" s="1">
        <v>97</v>
      </c>
      <c r="F2713" t="s">
        <v>15</v>
      </c>
      <c r="G2713" t="s">
        <v>4046</v>
      </c>
      <c r="H2713" t="s">
        <v>435</v>
      </c>
      <c r="I2713" t="s">
        <v>18</v>
      </c>
      <c r="J2713">
        <v>11.464619636535639</v>
      </c>
      <c r="K2713">
        <v>3.8745379447937012</v>
      </c>
      <c r="L2713" s="1">
        <v>2</v>
      </c>
      <c r="M2713" s="1">
        <v>98</v>
      </c>
      <c r="N2713" s="1">
        <v>1</v>
      </c>
      <c r="O2713" s="1">
        <v>2</v>
      </c>
      <c r="P2713" s="1">
        <v>517</v>
      </c>
      <c r="Q2713" s="1"/>
    </row>
    <row r="2714" spans="1:17" x14ac:dyDescent="0.25">
      <c r="A2714" t="str">
        <f>"MICS/"&amp;B2714&amp;"/"&amp;C2714&amp;"/"&amp;D2714&amp;"/"&amp;E2714</f>
        <v>MICS/517/67/2/101</v>
      </c>
      <c r="B2714" s="1">
        <v>517</v>
      </c>
      <c r="C2714" s="1">
        <v>67</v>
      </c>
      <c r="D2714" s="1">
        <v>2</v>
      </c>
      <c r="E2714" s="1">
        <v>101</v>
      </c>
      <c r="F2714" t="s">
        <v>15</v>
      </c>
      <c r="G2714" t="s">
        <v>4046</v>
      </c>
      <c r="H2714" t="s">
        <v>92</v>
      </c>
      <c r="I2714" t="s">
        <v>18</v>
      </c>
      <c r="J2714">
        <v>11.464571952819821</v>
      </c>
      <c r="K2714">
        <v>3.8745379447937012</v>
      </c>
      <c r="L2714" s="1">
        <v>2</v>
      </c>
      <c r="M2714" s="1">
        <v>98</v>
      </c>
      <c r="N2714" s="1">
        <v>1</v>
      </c>
      <c r="O2714" s="1">
        <v>2</v>
      </c>
      <c r="P2714" s="1">
        <v>517</v>
      </c>
      <c r="Q2714" s="1"/>
    </row>
    <row r="2715" spans="1:17" x14ac:dyDescent="0.25">
      <c r="A2715" t="str">
        <f>"MICS/"&amp;B2715&amp;"/"&amp;C2715&amp;"/"&amp;D2715&amp;"/"&amp;E2715</f>
        <v>MICS/517/68/3/105</v>
      </c>
      <c r="B2715" s="1">
        <v>517</v>
      </c>
      <c r="C2715" s="1">
        <v>68</v>
      </c>
      <c r="D2715" s="1">
        <v>3</v>
      </c>
      <c r="E2715" s="1">
        <v>105</v>
      </c>
      <c r="F2715" t="s">
        <v>4049</v>
      </c>
      <c r="G2715" t="s">
        <v>4046</v>
      </c>
      <c r="H2715" t="s">
        <v>42</v>
      </c>
      <c r="I2715" t="s">
        <v>18</v>
      </c>
      <c r="J2715">
        <v>11.4645881652832</v>
      </c>
      <c r="K2715">
        <v>3.8745911121368408</v>
      </c>
      <c r="L2715" s="1">
        <v>2</v>
      </c>
      <c r="M2715" s="1">
        <v>4</v>
      </c>
      <c r="N2715" s="1">
        <v>1</v>
      </c>
      <c r="O2715" s="1">
        <v>2</v>
      </c>
      <c r="P2715" s="1">
        <v>517</v>
      </c>
      <c r="Q2715" s="1"/>
    </row>
    <row r="2716" spans="1:17" x14ac:dyDescent="0.25">
      <c r="A2716" t="str">
        <f>"MICS/"&amp;B2716&amp;"/"&amp;C2716&amp;"/"&amp;D2716&amp;"/"&amp;E2716</f>
        <v>MICS/517/71/1/109</v>
      </c>
      <c r="B2716" s="1">
        <v>517</v>
      </c>
      <c r="C2716" s="1">
        <v>71</v>
      </c>
      <c r="D2716" s="1">
        <v>1</v>
      </c>
      <c r="E2716" s="1">
        <v>109</v>
      </c>
      <c r="F2716" t="s">
        <v>4050</v>
      </c>
      <c r="G2716" t="s">
        <v>4046</v>
      </c>
      <c r="H2716" t="s">
        <v>877</v>
      </c>
      <c r="I2716" t="s">
        <v>18</v>
      </c>
      <c r="J2716">
        <v>11.463892936706539</v>
      </c>
      <c r="K2716">
        <v>3.8748900890350342</v>
      </c>
      <c r="L2716" s="1">
        <v>2</v>
      </c>
      <c r="M2716" s="1">
        <v>6</v>
      </c>
      <c r="N2716" s="1">
        <v>1</v>
      </c>
      <c r="O2716" s="1">
        <v>2</v>
      </c>
      <c r="P2716" s="1">
        <v>517</v>
      </c>
      <c r="Q2716" s="1"/>
    </row>
    <row r="2717" spans="1:17" x14ac:dyDescent="0.25">
      <c r="A2717" t="str">
        <f>"MICS/"&amp;B2717&amp;"/"&amp;C2717&amp;"/"&amp;D2717&amp;"/"&amp;E2717</f>
        <v>MICS/517/73/2/113</v>
      </c>
      <c r="B2717" s="1">
        <v>517</v>
      </c>
      <c r="C2717" s="1">
        <v>73</v>
      </c>
      <c r="D2717" s="1">
        <v>2</v>
      </c>
      <c r="E2717" s="1">
        <v>113</v>
      </c>
      <c r="F2717" t="s">
        <v>15</v>
      </c>
      <c r="G2717" t="s">
        <v>4046</v>
      </c>
      <c r="H2717" t="s">
        <v>70</v>
      </c>
      <c r="I2717" t="s">
        <v>18</v>
      </c>
      <c r="J2717">
        <v>11.46353721618652</v>
      </c>
      <c r="K2717">
        <v>3.8749148845672612</v>
      </c>
      <c r="L2717" s="1">
        <v>2</v>
      </c>
      <c r="M2717" s="1">
        <v>4</v>
      </c>
      <c r="N2717" s="1">
        <v>1</v>
      </c>
      <c r="O2717" s="1">
        <v>2</v>
      </c>
      <c r="P2717" s="1">
        <v>517</v>
      </c>
      <c r="Q2717" s="1"/>
    </row>
    <row r="2718" spans="1:17" x14ac:dyDescent="0.25">
      <c r="A2718" t="str">
        <f>"MICS/"&amp;B2718&amp;"/"&amp;C2718&amp;"/"&amp;D2718&amp;"/"&amp;E2718</f>
        <v>MICS/517/78/1/117</v>
      </c>
      <c r="B2718" s="1">
        <v>517</v>
      </c>
      <c r="C2718" s="1">
        <v>78</v>
      </c>
      <c r="D2718" s="1">
        <v>1</v>
      </c>
      <c r="E2718" s="1">
        <v>117</v>
      </c>
      <c r="F2718" t="s">
        <v>15</v>
      </c>
      <c r="G2718" t="s">
        <v>4046</v>
      </c>
      <c r="H2718" t="s">
        <v>886</v>
      </c>
      <c r="I2718" t="s">
        <v>18</v>
      </c>
      <c r="J2718">
        <v>11.463484764099119</v>
      </c>
      <c r="K2718">
        <v>3.8760180473327641</v>
      </c>
      <c r="L2718" s="1">
        <v>2</v>
      </c>
      <c r="M2718" s="1">
        <v>98</v>
      </c>
      <c r="N2718" s="1">
        <v>1</v>
      </c>
      <c r="O2718" s="1">
        <v>1</v>
      </c>
      <c r="P2718" s="1">
        <v>517</v>
      </c>
      <c r="Q2718" s="1"/>
    </row>
    <row r="2719" spans="1:17" x14ac:dyDescent="0.25">
      <c r="A2719" t="str">
        <f>"MICS/"&amp;B2719&amp;"/"&amp;C2719&amp;"/"&amp;D2719&amp;"/"&amp;E2719</f>
        <v>MICS/517/82/1/121</v>
      </c>
      <c r="B2719" s="1">
        <v>517</v>
      </c>
      <c r="C2719" s="1">
        <v>82</v>
      </c>
      <c r="D2719" s="1">
        <v>1</v>
      </c>
      <c r="E2719" s="1">
        <v>121</v>
      </c>
      <c r="F2719" t="s">
        <v>15</v>
      </c>
      <c r="G2719" t="s">
        <v>4046</v>
      </c>
      <c r="H2719" t="s">
        <v>42</v>
      </c>
      <c r="I2719" t="s">
        <v>18</v>
      </c>
      <c r="J2719">
        <v>11.46370315551758</v>
      </c>
      <c r="K2719">
        <v>3.875444889068604</v>
      </c>
      <c r="L2719" s="1">
        <v>2</v>
      </c>
      <c r="M2719" s="1">
        <v>98</v>
      </c>
      <c r="N2719" s="1">
        <v>1</v>
      </c>
      <c r="O2719" s="1">
        <v>1</v>
      </c>
      <c r="P2719" s="1">
        <v>517</v>
      </c>
      <c r="Q2719" s="1"/>
    </row>
    <row r="2720" spans="1:17" x14ac:dyDescent="0.25">
      <c r="A2720" t="str">
        <f>"MICS/"&amp;B2720&amp;"/"&amp;C2720&amp;"/"&amp;D2720&amp;"/"&amp;E2720</f>
        <v>MICS/517/88/1/125</v>
      </c>
      <c r="B2720" s="1">
        <v>517</v>
      </c>
      <c r="C2720" s="1">
        <v>88</v>
      </c>
      <c r="D2720" s="1">
        <v>1</v>
      </c>
      <c r="E2720" s="1">
        <v>125</v>
      </c>
      <c r="F2720" t="s">
        <v>4051</v>
      </c>
      <c r="G2720" t="s">
        <v>4046</v>
      </c>
      <c r="H2720" t="s">
        <v>90</v>
      </c>
      <c r="I2720" t="s">
        <v>18</v>
      </c>
      <c r="J2720">
        <v>11.463327407836911</v>
      </c>
      <c r="K2720">
        <v>3.8736131191253662</v>
      </c>
      <c r="L2720" s="1">
        <v>2</v>
      </c>
      <c r="M2720" s="1">
        <v>5</v>
      </c>
      <c r="N2720" s="1">
        <v>1</v>
      </c>
      <c r="O2720" s="1">
        <v>1</v>
      </c>
      <c r="P2720" s="1">
        <v>517</v>
      </c>
      <c r="Q2720" s="1"/>
    </row>
    <row r="2721" spans="1:17" x14ac:dyDescent="0.25">
      <c r="A2721" t="str">
        <f>"MICS/"&amp;B2721&amp;"/"&amp;C2721&amp;"/"&amp;D2721&amp;"/"&amp;E2721</f>
        <v>MICS/517/96/1/129</v>
      </c>
      <c r="B2721" s="1">
        <v>517</v>
      </c>
      <c r="C2721" s="1">
        <v>96</v>
      </c>
      <c r="D2721" s="1">
        <v>1</v>
      </c>
      <c r="E2721" s="1">
        <v>129</v>
      </c>
      <c r="F2721" t="s">
        <v>15</v>
      </c>
      <c r="G2721" t="s">
        <v>4046</v>
      </c>
      <c r="H2721" t="s">
        <v>886</v>
      </c>
      <c r="I2721" t="s">
        <v>18</v>
      </c>
      <c r="J2721">
        <v>11.463718414306641</v>
      </c>
      <c r="K2721">
        <v>3.8740189075469971</v>
      </c>
      <c r="L2721" s="1">
        <v>2</v>
      </c>
      <c r="M2721" s="1">
        <v>98</v>
      </c>
      <c r="N2721" s="1">
        <v>1</v>
      </c>
      <c r="O2721" s="1">
        <v>1</v>
      </c>
      <c r="P2721" s="1">
        <v>517</v>
      </c>
      <c r="Q2721" s="1"/>
    </row>
    <row r="2722" spans="1:17" x14ac:dyDescent="0.25">
      <c r="A2722" t="str">
        <f>"MICS/"&amp;B2722&amp;"/"&amp;C2722&amp;"/"&amp;D2722&amp;"/"&amp;E2722</f>
        <v>MICS/517/99/2/133</v>
      </c>
      <c r="B2722" s="1">
        <v>517</v>
      </c>
      <c r="C2722" s="1">
        <v>99</v>
      </c>
      <c r="D2722" s="1">
        <v>2</v>
      </c>
      <c r="E2722" s="1">
        <v>133</v>
      </c>
      <c r="F2722" t="s">
        <v>15</v>
      </c>
      <c r="G2722" t="s">
        <v>4046</v>
      </c>
      <c r="H2722" t="s">
        <v>42</v>
      </c>
      <c r="I2722" t="s">
        <v>18</v>
      </c>
      <c r="J2722">
        <v>11.463937759399411</v>
      </c>
      <c r="K2722">
        <v>3.8743500709533691</v>
      </c>
      <c r="L2722" s="1">
        <v>2</v>
      </c>
      <c r="M2722" s="1">
        <v>98</v>
      </c>
      <c r="N2722" s="1">
        <v>1</v>
      </c>
      <c r="O2722" s="1">
        <v>2</v>
      </c>
      <c r="P2722" s="1">
        <v>517</v>
      </c>
      <c r="Q2722" s="1"/>
    </row>
    <row r="2723" spans="1:17" x14ac:dyDescent="0.25">
      <c r="A2723" t="str">
        <f>"MICS/"&amp;B2723&amp;"/"&amp;C2723&amp;"/"&amp;D2723&amp;"/"&amp;E2723</f>
        <v>MICS/517/103/1/137</v>
      </c>
      <c r="B2723" s="1">
        <v>517</v>
      </c>
      <c r="C2723" s="1">
        <v>103</v>
      </c>
      <c r="D2723" s="1">
        <v>1</v>
      </c>
      <c r="E2723" s="1">
        <v>137</v>
      </c>
      <c r="F2723" t="s">
        <v>23</v>
      </c>
      <c r="G2723" t="s">
        <v>4046</v>
      </c>
      <c r="H2723" t="s">
        <v>70</v>
      </c>
      <c r="I2723" t="s">
        <v>18</v>
      </c>
      <c r="J2723">
        <v>11.46408271789551</v>
      </c>
      <c r="K2723">
        <v>3.874336957931519</v>
      </c>
      <c r="L2723" s="1">
        <v>2</v>
      </c>
      <c r="M2723" s="1">
        <v>98</v>
      </c>
      <c r="N2723" s="1">
        <v>1</v>
      </c>
      <c r="O2723" s="1">
        <v>1</v>
      </c>
      <c r="P2723" s="1">
        <v>517</v>
      </c>
      <c r="Q2723" s="1"/>
    </row>
    <row r="2724" spans="1:17" x14ac:dyDescent="0.25">
      <c r="A2724" t="str">
        <f>"MICS/"&amp;B2724&amp;"/"&amp;C2724&amp;"/"&amp;D2724&amp;"/"&amp;E2724</f>
        <v>MICS/517/108/1/141</v>
      </c>
      <c r="B2724" s="1">
        <v>517</v>
      </c>
      <c r="C2724" s="1">
        <v>108</v>
      </c>
      <c r="D2724" s="1">
        <v>1</v>
      </c>
      <c r="E2724" s="1">
        <v>141</v>
      </c>
      <c r="F2724" t="s">
        <v>23</v>
      </c>
      <c r="G2724" t="s">
        <v>4046</v>
      </c>
      <c r="H2724" t="s">
        <v>74</v>
      </c>
      <c r="I2724" t="s">
        <v>18</v>
      </c>
      <c r="J2724">
        <v>11.46439838409424</v>
      </c>
      <c r="K2724">
        <v>3.8751449584960942</v>
      </c>
      <c r="L2724" s="1">
        <v>2</v>
      </c>
      <c r="M2724" s="1">
        <v>98</v>
      </c>
      <c r="N2724" s="1">
        <v>1</v>
      </c>
      <c r="O2724" s="1">
        <v>1</v>
      </c>
      <c r="P2724" s="1">
        <v>517</v>
      </c>
      <c r="Q2724" s="1"/>
    </row>
    <row r="2725" spans="1:17" x14ac:dyDescent="0.25">
      <c r="A2725" t="str">
        <f>"MICS/"&amp;B2725&amp;"/"&amp;C2725&amp;"/"&amp;D2725&amp;"/"&amp;E2725</f>
        <v>MICS/517/109/4/145</v>
      </c>
      <c r="B2725" s="1">
        <v>517</v>
      </c>
      <c r="C2725" s="1">
        <v>109</v>
      </c>
      <c r="D2725" s="1">
        <v>4</v>
      </c>
      <c r="E2725" s="1">
        <v>145</v>
      </c>
      <c r="F2725" t="s">
        <v>15</v>
      </c>
      <c r="G2725" t="s">
        <v>4046</v>
      </c>
      <c r="H2725" t="s">
        <v>4052</v>
      </c>
      <c r="I2725" t="s">
        <v>18</v>
      </c>
      <c r="J2725">
        <v>11.464523315429689</v>
      </c>
      <c r="K2725">
        <v>3.8749721050262451</v>
      </c>
      <c r="L2725" s="1">
        <v>2</v>
      </c>
      <c r="M2725" s="1">
        <v>98</v>
      </c>
      <c r="N2725" s="1">
        <v>1</v>
      </c>
      <c r="O2725" s="1">
        <v>6</v>
      </c>
      <c r="P2725" s="1">
        <v>517</v>
      </c>
      <c r="Q2725" s="1"/>
    </row>
    <row r="2726" spans="1:17" x14ac:dyDescent="0.25">
      <c r="A2726" t="str">
        <f>"MICS/"&amp;B2726&amp;"/"&amp;C2726&amp;"/"&amp;D2726&amp;"/"&amp;E2726</f>
        <v>MICS/517/109/8/149</v>
      </c>
      <c r="B2726" s="1">
        <v>517</v>
      </c>
      <c r="C2726" s="1">
        <v>109</v>
      </c>
      <c r="D2726" s="1">
        <v>8</v>
      </c>
      <c r="E2726" s="1">
        <v>149</v>
      </c>
      <c r="F2726" t="s">
        <v>15</v>
      </c>
      <c r="G2726" t="s">
        <v>4046</v>
      </c>
      <c r="H2726" t="s">
        <v>4053</v>
      </c>
      <c r="I2726" t="s">
        <v>18</v>
      </c>
      <c r="J2726">
        <v>11.464523315429689</v>
      </c>
      <c r="K2726">
        <v>3.8749721050262451</v>
      </c>
      <c r="L2726" s="1">
        <v>2</v>
      </c>
      <c r="M2726" s="1">
        <v>98</v>
      </c>
      <c r="N2726" s="1">
        <v>1</v>
      </c>
      <c r="O2726" s="1">
        <v>6</v>
      </c>
      <c r="P2726" s="1">
        <v>517</v>
      </c>
      <c r="Q2726" s="1"/>
    </row>
    <row r="2727" spans="1:17" x14ac:dyDescent="0.25">
      <c r="A2727" t="str">
        <f>"MICS/"&amp;B2727&amp;"/"&amp;C2727&amp;"/"&amp;D2727&amp;"/"&amp;E2727</f>
        <v>MICS/517/111/1/153</v>
      </c>
      <c r="B2727" s="1">
        <v>517</v>
      </c>
      <c r="C2727" s="1">
        <v>111</v>
      </c>
      <c r="D2727" s="1">
        <v>1</v>
      </c>
      <c r="E2727" s="1">
        <v>153</v>
      </c>
      <c r="F2727" t="s">
        <v>15</v>
      </c>
      <c r="G2727" t="s">
        <v>4046</v>
      </c>
      <c r="H2727" t="s">
        <v>174</v>
      </c>
      <c r="I2727" t="s">
        <v>18</v>
      </c>
      <c r="J2727">
        <v>11.46442794799805</v>
      </c>
      <c r="K2727">
        <v>3.8746380805969238</v>
      </c>
      <c r="L2727" s="1">
        <v>2</v>
      </c>
      <c r="M2727" s="1">
        <v>98</v>
      </c>
      <c r="N2727" s="1">
        <v>1</v>
      </c>
      <c r="O2727" s="1">
        <v>1</v>
      </c>
      <c r="P2727" s="1">
        <v>517</v>
      </c>
      <c r="Q2727" s="1"/>
    </row>
    <row r="2728" spans="1:17" x14ac:dyDescent="0.25">
      <c r="A2728" t="str">
        <f>"MICS/"&amp;B2728&amp;"/"&amp;C2728&amp;"/"&amp;D2728&amp;"/"&amp;E2728</f>
        <v>MICS/517/115/1/157</v>
      </c>
      <c r="B2728" s="1">
        <v>517</v>
      </c>
      <c r="C2728" s="1">
        <v>115</v>
      </c>
      <c r="D2728" s="1">
        <v>1</v>
      </c>
      <c r="E2728" s="1">
        <v>157</v>
      </c>
      <c r="F2728" t="s">
        <v>15</v>
      </c>
      <c r="G2728" t="s">
        <v>4046</v>
      </c>
      <c r="H2728" t="s">
        <v>787</v>
      </c>
      <c r="I2728" t="s">
        <v>18</v>
      </c>
      <c r="J2728">
        <v>11.46486759185791</v>
      </c>
      <c r="K2728">
        <v>3.8743629455566411</v>
      </c>
      <c r="L2728" s="1">
        <v>2</v>
      </c>
      <c r="M2728" s="1">
        <v>98</v>
      </c>
      <c r="N2728" s="1">
        <v>1</v>
      </c>
      <c r="O2728" s="1">
        <v>1</v>
      </c>
      <c r="P2728" s="1">
        <v>517</v>
      </c>
      <c r="Q2728" s="1"/>
    </row>
    <row r="2729" spans="1:17" x14ac:dyDescent="0.25">
      <c r="A2729" t="str">
        <f>"MICS/"&amp;B2729&amp;"/"&amp;C2729&amp;"/"&amp;D2729&amp;"/"&amp;E2729</f>
        <v>MICS/517/119/3/161</v>
      </c>
      <c r="B2729" s="1">
        <v>517</v>
      </c>
      <c r="C2729" s="1">
        <v>119</v>
      </c>
      <c r="D2729" s="1">
        <v>3</v>
      </c>
      <c r="E2729" s="1">
        <v>161</v>
      </c>
      <c r="F2729" t="s">
        <v>23</v>
      </c>
      <c r="G2729" t="s">
        <v>4046</v>
      </c>
      <c r="H2729" t="s">
        <v>4054</v>
      </c>
      <c r="I2729" t="s">
        <v>18</v>
      </c>
      <c r="J2729">
        <v>11.465018272399901</v>
      </c>
      <c r="K2729">
        <v>3.874229907989502</v>
      </c>
      <c r="L2729" s="1">
        <v>2</v>
      </c>
      <c r="M2729" s="1">
        <v>5</v>
      </c>
      <c r="N2729" s="1">
        <v>1</v>
      </c>
      <c r="O2729" s="1">
        <v>2</v>
      </c>
      <c r="P2729" s="1">
        <v>517</v>
      </c>
      <c r="Q2729" s="1"/>
    </row>
    <row r="2730" spans="1:17" x14ac:dyDescent="0.25">
      <c r="A2730" t="str">
        <f>"MICS/"&amp;B2730&amp;"/"&amp;C2730&amp;"/"&amp;D2730&amp;"/"&amp;E2730</f>
        <v>MICS/517/123/1/165</v>
      </c>
      <c r="B2730" s="1">
        <v>517</v>
      </c>
      <c r="C2730" s="1">
        <v>123</v>
      </c>
      <c r="D2730" s="1">
        <v>1</v>
      </c>
      <c r="E2730" s="1">
        <v>165</v>
      </c>
      <c r="F2730" t="s">
        <v>15</v>
      </c>
      <c r="G2730" t="s">
        <v>4046</v>
      </c>
      <c r="H2730" t="s">
        <v>67</v>
      </c>
      <c r="I2730" t="s">
        <v>18</v>
      </c>
      <c r="J2730">
        <v>11.465372085571291</v>
      </c>
      <c r="K2730">
        <v>3.8742249011993408</v>
      </c>
      <c r="L2730" s="1">
        <v>2</v>
      </c>
      <c r="M2730" s="1">
        <v>98</v>
      </c>
      <c r="N2730" s="1">
        <v>1</v>
      </c>
      <c r="O2730" s="1">
        <v>1</v>
      </c>
      <c r="P2730" s="1">
        <v>517</v>
      </c>
      <c r="Q2730" s="1"/>
    </row>
    <row r="2731" spans="1:17" x14ac:dyDescent="0.25">
      <c r="A2731" t="str">
        <f>"MICS/"&amp;B2731&amp;"/"&amp;C2731&amp;"/"&amp;D2731&amp;"/"&amp;E2731</f>
        <v>MICS/517/128/2/169</v>
      </c>
      <c r="B2731" s="1">
        <v>517</v>
      </c>
      <c r="C2731" s="1">
        <v>128</v>
      </c>
      <c r="D2731" s="1">
        <v>2</v>
      </c>
      <c r="E2731" s="1">
        <v>169</v>
      </c>
      <c r="F2731" t="s">
        <v>15</v>
      </c>
      <c r="G2731" t="s">
        <v>4046</v>
      </c>
      <c r="H2731" t="s">
        <v>70</v>
      </c>
      <c r="I2731" t="s">
        <v>18</v>
      </c>
      <c r="J2731">
        <v>11.464712142944339</v>
      </c>
      <c r="K2731">
        <v>3.8751668930053711</v>
      </c>
      <c r="L2731" s="1">
        <v>2</v>
      </c>
      <c r="M2731" s="1">
        <v>98</v>
      </c>
      <c r="N2731" s="1">
        <v>1</v>
      </c>
      <c r="O2731" s="1">
        <v>2</v>
      </c>
      <c r="P2731" s="1">
        <v>517</v>
      </c>
      <c r="Q2731" s="1"/>
    </row>
    <row r="2732" spans="1:17" x14ac:dyDescent="0.25">
      <c r="A2732" t="str">
        <f>"MICS/"&amp;B2732&amp;"/"&amp;C2732&amp;"/"&amp;D2732&amp;"/"&amp;E2732</f>
        <v>MICS/517/129/1/173</v>
      </c>
      <c r="B2732" s="1">
        <v>517</v>
      </c>
      <c r="C2732" s="1">
        <v>129</v>
      </c>
      <c r="D2732" s="1">
        <v>1</v>
      </c>
      <c r="E2732" s="1">
        <v>173</v>
      </c>
      <c r="F2732" t="s">
        <v>15</v>
      </c>
      <c r="G2732" t="s">
        <v>4046</v>
      </c>
      <c r="H2732" t="s">
        <v>64</v>
      </c>
      <c r="I2732" t="s">
        <v>18</v>
      </c>
      <c r="J2732">
        <v>11.46455001831055</v>
      </c>
      <c r="K2732">
        <v>3.875269889831543</v>
      </c>
      <c r="L2732" s="1">
        <v>2</v>
      </c>
      <c r="M2732" s="1">
        <v>98</v>
      </c>
      <c r="N2732" s="1">
        <v>1</v>
      </c>
      <c r="O2732" s="1">
        <v>2</v>
      </c>
      <c r="P2732" s="1">
        <v>517</v>
      </c>
      <c r="Q2732" s="1"/>
    </row>
    <row r="2733" spans="1:17" x14ac:dyDescent="0.25">
      <c r="A2733" t="str">
        <f>"MICS/"&amp;B2733&amp;"/"&amp;C2733&amp;"/"&amp;D2733&amp;"/"&amp;E2733</f>
        <v>MICS/517/131/1/177</v>
      </c>
      <c r="B2733" s="1">
        <v>517</v>
      </c>
      <c r="C2733" s="1">
        <v>131</v>
      </c>
      <c r="D2733" s="1">
        <v>1</v>
      </c>
      <c r="E2733" s="1">
        <v>177</v>
      </c>
      <c r="F2733" t="s">
        <v>23</v>
      </c>
      <c r="G2733" t="s">
        <v>4046</v>
      </c>
      <c r="H2733" t="s">
        <v>4055</v>
      </c>
      <c r="I2733" t="s">
        <v>18</v>
      </c>
      <c r="J2733">
        <v>11.46478271484375</v>
      </c>
      <c r="K2733">
        <v>3.8753499984741211</v>
      </c>
      <c r="L2733" s="1">
        <v>2</v>
      </c>
      <c r="M2733" s="1">
        <v>2</v>
      </c>
      <c r="N2733" s="1">
        <v>1</v>
      </c>
      <c r="O2733" s="1">
        <v>2</v>
      </c>
      <c r="P2733" s="1">
        <v>517</v>
      </c>
      <c r="Q2733" s="1"/>
    </row>
    <row r="2734" spans="1:17" x14ac:dyDescent="0.25">
      <c r="A2734" t="str">
        <f>"MICS/"&amp;B2734&amp;"/"&amp;C2734&amp;"/"&amp;D2734&amp;"/"&amp;E2734</f>
        <v>MICS/517/132/1/181</v>
      </c>
      <c r="B2734" s="1">
        <v>517</v>
      </c>
      <c r="C2734" s="1">
        <v>132</v>
      </c>
      <c r="D2734" s="1">
        <v>1</v>
      </c>
      <c r="E2734" s="1">
        <v>181</v>
      </c>
      <c r="F2734" t="s">
        <v>23</v>
      </c>
      <c r="G2734" t="s">
        <v>4046</v>
      </c>
      <c r="H2734" t="s">
        <v>43</v>
      </c>
      <c r="I2734" t="s">
        <v>18</v>
      </c>
      <c r="J2734">
        <v>11.46475887298584</v>
      </c>
      <c r="K2734">
        <v>3.8755159378051758</v>
      </c>
      <c r="L2734" s="1">
        <v>2</v>
      </c>
      <c r="M2734" s="1">
        <v>98</v>
      </c>
      <c r="N2734" s="1">
        <v>1</v>
      </c>
      <c r="O2734" s="1">
        <v>1</v>
      </c>
      <c r="P2734" s="1">
        <v>517</v>
      </c>
      <c r="Q2734" s="1"/>
    </row>
    <row r="2735" spans="1:17" x14ac:dyDescent="0.25">
      <c r="A2735" t="str">
        <f>"MICS/"&amp;B2735&amp;"/"&amp;C2735&amp;"/"&amp;D2735&amp;"/"&amp;E2735</f>
        <v>MICS/517/135/1/185</v>
      </c>
      <c r="B2735" s="1">
        <v>517</v>
      </c>
      <c r="C2735" s="1">
        <v>135</v>
      </c>
      <c r="D2735" s="1">
        <v>1</v>
      </c>
      <c r="E2735" s="1">
        <v>185</v>
      </c>
      <c r="F2735" t="s">
        <v>4056</v>
      </c>
      <c r="G2735" t="s">
        <v>4046</v>
      </c>
      <c r="H2735" t="s">
        <v>43</v>
      </c>
      <c r="I2735" t="s">
        <v>18</v>
      </c>
      <c r="J2735">
        <v>11.465043067932131</v>
      </c>
      <c r="K2735">
        <v>3.8752279281616211</v>
      </c>
      <c r="L2735" s="1">
        <v>2</v>
      </c>
      <c r="M2735" s="1">
        <v>7</v>
      </c>
      <c r="N2735" s="1">
        <v>1</v>
      </c>
      <c r="O2735" s="1">
        <v>2</v>
      </c>
      <c r="P2735" s="1">
        <v>517</v>
      </c>
      <c r="Q2735" s="1"/>
    </row>
    <row r="2736" spans="1:17" x14ac:dyDescent="0.25">
      <c r="A2736" t="str">
        <f>"MICS/"&amp;B2736&amp;"/"&amp;C2736&amp;"/"&amp;D2736&amp;"/"&amp;E2736</f>
        <v>MICS/517/135/5/189</v>
      </c>
      <c r="B2736" s="1">
        <v>517</v>
      </c>
      <c r="C2736" s="1">
        <v>135</v>
      </c>
      <c r="D2736" s="1">
        <v>5</v>
      </c>
      <c r="E2736" s="1">
        <v>189</v>
      </c>
      <c r="F2736" t="s">
        <v>23</v>
      </c>
      <c r="G2736" t="s">
        <v>4046</v>
      </c>
      <c r="H2736" t="s">
        <v>4057</v>
      </c>
      <c r="I2736" t="s">
        <v>18</v>
      </c>
      <c r="J2736">
        <v>11.46539402008057</v>
      </c>
      <c r="K2736">
        <v>3.875464916229248</v>
      </c>
      <c r="L2736" s="1">
        <v>2</v>
      </c>
      <c r="M2736" s="1">
        <v>11</v>
      </c>
      <c r="N2736" s="1">
        <v>1</v>
      </c>
      <c r="O2736" s="1">
        <v>2</v>
      </c>
      <c r="P2736" s="1">
        <v>517</v>
      </c>
      <c r="Q2736" s="1"/>
    </row>
    <row r="2737" spans="1:17" x14ac:dyDescent="0.25">
      <c r="A2737" t="str">
        <f>"MICS/"&amp;B2737&amp;"/"&amp;C2737&amp;"/"&amp;D2737&amp;"/"&amp;E2737</f>
        <v>MICS/517/137/1/193</v>
      </c>
      <c r="B2737" s="1">
        <v>517</v>
      </c>
      <c r="C2737" s="1">
        <v>137</v>
      </c>
      <c r="D2737" s="1">
        <v>1</v>
      </c>
      <c r="E2737" s="1">
        <v>193</v>
      </c>
      <c r="F2737" t="s">
        <v>4058</v>
      </c>
      <c r="G2737" t="s">
        <v>4046</v>
      </c>
      <c r="H2737" t="s">
        <v>57</v>
      </c>
      <c r="I2737" t="s">
        <v>18</v>
      </c>
      <c r="J2737">
        <v>11.46568775177002</v>
      </c>
      <c r="K2737">
        <v>3.8754220008850102</v>
      </c>
      <c r="L2737" s="1">
        <v>2</v>
      </c>
      <c r="M2737" s="1">
        <v>6</v>
      </c>
      <c r="N2737" s="1">
        <v>1</v>
      </c>
      <c r="O2737" s="1">
        <v>2</v>
      </c>
      <c r="P2737" s="1">
        <v>517</v>
      </c>
      <c r="Q2737" s="1"/>
    </row>
    <row r="2738" spans="1:17" x14ac:dyDescent="0.25">
      <c r="A2738" t="str">
        <f>"MICS/"&amp;B2738&amp;"/"&amp;C2738&amp;"/"&amp;D2738&amp;"/"&amp;E2738</f>
        <v>MICS/517/138/1/197</v>
      </c>
      <c r="B2738" s="1">
        <v>517</v>
      </c>
      <c r="C2738" s="1">
        <v>138</v>
      </c>
      <c r="D2738" s="1">
        <v>1</v>
      </c>
      <c r="E2738" s="1">
        <v>197</v>
      </c>
      <c r="F2738" t="s">
        <v>23</v>
      </c>
      <c r="G2738" t="s">
        <v>4046</v>
      </c>
      <c r="H2738" t="s">
        <v>4059</v>
      </c>
      <c r="I2738" t="s">
        <v>18</v>
      </c>
      <c r="J2738">
        <v>11.46589279174805</v>
      </c>
      <c r="K2738">
        <v>3.8755650520324711</v>
      </c>
      <c r="L2738" s="1">
        <v>2</v>
      </c>
      <c r="M2738" s="1">
        <v>98</v>
      </c>
      <c r="N2738" s="1">
        <v>1</v>
      </c>
      <c r="O2738" s="1">
        <v>2</v>
      </c>
      <c r="P2738" s="1">
        <v>517</v>
      </c>
      <c r="Q2738" s="1"/>
    </row>
    <row r="2739" spans="1:17" x14ac:dyDescent="0.25">
      <c r="A2739" t="str">
        <f>"MICS/"&amp;B2739&amp;"/"&amp;C2739&amp;"/"&amp;D2739&amp;"/"&amp;E2739</f>
        <v>MICS/517/141/1/201</v>
      </c>
      <c r="B2739" s="1">
        <v>517</v>
      </c>
      <c r="C2739" s="1">
        <v>141</v>
      </c>
      <c r="D2739" s="1">
        <v>1</v>
      </c>
      <c r="E2739" s="1">
        <v>201</v>
      </c>
      <c r="F2739" t="s">
        <v>15</v>
      </c>
      <c r="G2739" t="s">
        <v>4046</v>
      </c>
      <c r="H2739" t="s">
        <v>70</v>
      </c>
      <c r="I2739" t="s">
        <v>18</v>
      </c>
      <c r="J2739">
        <v>11.46588134765625</v>
      </c>
      <c r="K2739">
        <v>3.8749430179595952</v>
      </c>
      <c r="L2739" s="1">
        <v>2</v>
      </c>
      <c r="M2739" s="1">
        <v>98</v>
      </c>
      <c r="N2739" s="1">
        <v>1</v>
      </c>
      <c r="O2739" s="1">
        <v>1</v>
      </c>
      <c r="P2739" s="1">
        <v>517</v>
      </c>
      <c r="Q2739" s="1"/>
    </row>
    <row r="2740" spans="1:17" x14ac:dyDescent="0.25">
      <c r="A2740" t="str">
        <f>"MICS/"&amp;B2740&amp;"/"&amp;C2740&amp;"/"&amp;D2740&amp;"/"&amp;E2740</f>
        <v>MICS/517/143/3/205</v>
      </c>
      <c r="B2740" s="1">
        <v>517</v>
      </c>
      <c r="C2740" s="1">
        <v>143</v>
      </c>
      <c r="D2740" s="1">
        <v>3</v>
      </c>
      <c r="E2740" s="1">
        <v>205</v>
      </c>
      <c r="F2740" t="s">
        <v>15</v>
      </c>
      <c r="G2740" t="s">
        <v>4046</v>
      </c>
      <c r="H2740" t="s">
        <v>276</v>
      </c>
      <c r="I2740" t="s">
        <v>18</v>
      </c>
      <c r="J2740">
        <v>11.465920448303221</v>
      </c>
      <c r="K2740">
        <v>3.875075101852417</v>
      </c>
      <c r="L2740" s="1">
        <v>2</v>
      </c>
      <c r="M2740" s="1">
        <v>98</v>
      </c>
      <c r="N2740" s="1">
        <v>1</v>
      </c>
      <c r="O2740" s="1">
        <v>2</v>
      </c>
      <c r="P2740" s="1">
        <v>517</v>
      </c>
      <c r="Q2740" s="1"/>
    </row>
    <row r="2741" spans="1:17" x14ac:dyDescent="0.25">
      <c r="A2741" t="str">
        <f>"MICS/"&amp;B2741&amp;"/"&amp;C2741&amp;"/"&amp;D2741&amp;"/"&amp;E2741</f>
        <v>MICS/517/148/1/209</v>
      </c>
      <c r="B2741" s="1">
        <v>517</v>
      </c>
      <c r="C2741" s="1">
        <v>148</v>
      </c>
      <c r="D2741" s="1">
        <v>1</v>
      </c>
      <c r="E2741" s="1">
        <v>209</v>
      </c>
      <c r="F2741" t="s">
        <v>23</v>
      </c>
      <c r="G2741" t="s">
        <v>4046</v>
      </c>
      <c r="H2741" t="s">
        <v>91</v>
      </c>
      <c r="I2741" t="s">
        <v>18</v>
      </c>
      <c r="J2741">
        <v>11.46638298034668</v>
      </c>
      <c r="K2741">
        <v>3.875499963760376</v>
      </c>
      <c r="L2741" s="1">
        <v>2</v>
      </c>
      <c r="M2741" s="1">
        <v>98</v>
      </c>
      <c r="N2741" s="1">
        <v>1</v>
      </c>
      <c r="O2741" s="1">
        <v>1</v>
      </c>
      <c r="P2741" s="1">
        <v>517</v>
      </c>
      <c r="Q2741" s="1"/>
    </row>
    <row r="2742" spans="1:17" x14ac:dyDescent="0.25">
      <c r="A2742" t="str">
        <f>"MICS/"&amp;B2742&amp;"/"&amp;C2742&amp;"/"&amp;D2742&amp;"/"&amp;E2742</f>
        <v>MICS/517/151/2/213</v>
      </c>
      <c r="B2742" s="1">
        <v>517</v>
      </c>
      <c r="C2742" s="1">
        <v>151</v>
      </c>
      <c r="D2742" s="1">
        <v>2</v>
      </c>
      <c r="E2742" s="1">
        <v>213</v>
      </c>
      <c r="F2742" t="s">
        <v>15</v>
      </c>
      <c r="G2742" t="s">
        <v>4046</v>
      </c>
      <c r="H2742" t="s">
        <v>65</v>
      </c>
      <c r="I2742" t="s">
        <v>18</v>
      </c>
      <c r="J2742">
        <v>11.46641254425049</v>
      </c>
      <c r="K2742">
        <v>3.8752000331878662</v>
      </c>
      <c r="L2742" s="1">
        <v>2</v>
      </c>
      <c r="M2742" s="1">
        <v>98</v>
      </c>
      <c r="N2742" s="1">
        <v>1</v>
      </c>
      <c r="O2742" s="1">
        <v>2</v>
      </c>
      <c r="P2742" s="1">
        <v>517</v>
      </c>
      <c r="Q2742" s="1"/>
    </row>
    <row r="2743" spans="1:17" x14ac:dyDescent="0.25">
      <c r="A2743" t="str">
        <f>"MICS/"&amp;B2743&amp;"/"&amp;C2743&amp;"/"&amp;D2743&amp;"/"&amp;E2743</f>
        <v>MICS/517/153/1/217</v>
      </c>
      <c r="B2743" s="1">
        <v>517</v>
      </c>
      <c r="C2743" s="1">
        <v>153</v>
      </c>
      <c r="D2743" s="1">
        <v>1</v>
      </c>
      <c r="E2743" s="1">
        <v>217</v>
      </c>
      <c r="F2743" t="s">
        <v>23</v>
      </c>
      <c r="G2743" t="s">
        <v>4046</v>
      </c>
      <c r="H2743" t="s">
        <v>4060</v>
      </c>
      <c r="I2743" t="s">
        <v>18</v>
      </c>
      <c r="J2743">
        <v>11.466867446899411</v>
      </c>
      <c r="K2743">
        <v>3.875269889831543</v>
      </c>
      <c r="L2743" s="1">
        <v>2</v>
      </c>
      <c r="M2743" s="1">
        <v>98</v>
      </c>
      <c r="N2743" s="1">
        <v>1</v>
      </c>
      <c r="O2743" s="1">
        <v>1</v>
      </c>
      <c r="P2743" s="1">
        <v>517</v>
      </c>
      <c r="Q2743" s="1"/>
    </row>
    <row r="2744" spans="1:17" x14ac:dyDescent="0.25">
      <c r="A2744" t="str">
        <f>"MICS/"&amp;B2744&amp;"/"&amp;C2744&amp;"/"&amp;D2744&amp;"/"&amp;E2744</f>
        <v>MICS/517/158/2/221</v>
      </c>
      <c r="B2744" s="1">
        <v>517</v>
      </c>
      <c r="C2744" s="1">
        <v>158</v>
      </c>
      <c r="D2744" s="1">
        <v>2</v>
      </c>
      <c r="E2744" s="1">
        <v>221</v>
      </c>
      <c r="F2744" t="s">
        <v>15</v>
      </c>
      <c r="G2744" t="s">
        <v>4046</v>
      </c>
      <c r="H2744" t="s">
        <v>107</v>
      </c>
      <c r="I2744" t="s">
        <v>18</v>
      </c>
      <c r="J2744">
        <v>11.465988159179689</v>
      </c>
      <c r="K2744">
        <v>3.8746669292449951</v>
      </c>
      <c r="L2744" s="1">
        <v>2</v>
      </c>
      <c r="M2744" s="1">
        <v>98</v>
      </c>
      <c r="N2744" s="1">
        <v>1</v>
      </c>
      <c r="O2744" s="1">
        <v>2</v>
      </c>
      <c r="P2744" s="1">
        <v>517</v>
      </c>
      <c r="Q2744" s="1"/>
    </row>
    <row r="2745" spans="1:17" x14ac:dyDescent="0.25">
      <c r="A2745" t="str">
        <f>"MICS/"&amp;B2745&amp;"/"&amp;C2745&amp;"/"&amp;D2745&amp;"/"&amp;E2745</f>
        <v>MICS/517/160/1/225</v>
      </c>
      <c r="B2745" s="1">
        <v>517</v>
      </c>
      <c r="C2745" s="1">
        <v>160</v>
      </c>
      <c r="D2745" s="1">
        <v>1</v>
      </c>
      <c r="E2745" s="1">
        <v>225</v>
      </c>
      <c r="F2745" t="s">
        <v>23</v>
      </c>
      <c r="G2745" t="s">
        <v>4046</v>
      </c>
      <c r="H2745" t="s">
        <v>70</v>
      </c>
      <c r="I2745" t="s">
        <v>18</v>
      </c>
      <c r="J2745">
        <v>11.466433525085449</v>
      </c>
      <c r="K2745">
        <v>3.874520063400269</v>
      </c>
      <c r="L2745" s="1">
        <v>2</v>
      </c>
      <c r="M2745" s="1">
        <v>98</v>
      </c>
      <c r="N2745" s="1">
        <v>1</v>
      </c>
      <c r="O2745" s="1">
        <v>1</v>
      </c>
      <c r="P2745" s="1">
        <v>517</v>
      </c>
      <c r="Q2745" s="1"/>
    </row>
    <row r="2746" spans="1:17" x14ac:dyDescent="0.25">
      <c r="A2746" t="str">
        <f>"MICS/"&amp;B2746&amp;"/"&amp;C2746&amp;"/"&amp;D2746&amp;"/"&amp;E2746</f>
        <v>MICS/518/2/1/1</v>
      </c>
      <c r="B2746" s="1">
        <v>518</v>
      </c>
      <c r="C2746" s="1">
        <v>2</v>
      </c>
      <c r="D2746" s="1">
        <v>1</v>
      </c>
      <c r="E2746" s="1">
        <v>1</v>
      </c>
      <c r="F2746" t="s">
        <v>15</v>
      </c>
      <c r="G2746" t="s">
        <v>4061</v>
      </c>
      <c r="H2746" t="s">
        <v>4062</v>
      </c>
      <c r="I2746" t="s">
        <v>18</v>
      </c>
      <c r="J2746">
        <v>11.451372146606451</v>
      </c>
      <c r="K2746">
        <v>3.8766369819641109</v>
      </c>
      <c r="L2746" s="1">
        <v>2</v>
      </c>
      <c r="M2746" s="1">
        <v>98</v>
      </c>
      <c r="N2746" s="1">
        <v>1</v>
      </c>
      <c r="O2746" s="1">
        <v>1</v>
      </c>
      <c r="P2746" s="1">
        <v>518</v>
      </c>
      <c r="Q2746" s="1"/>
    </row>
    <row r="2747" spans="1:17" x14ac:dyDescent="0.25">
      <c r="A2747" t="str">
        <f>"MICS/"&amp;B2747&amp;"/"&amp;C2747&amp;"/"&amp;D2747&amp;"/"&amp;E2747</f>
        <v>MICS/518/4/4/5</v>
      </c>
      <c r="B2747" s="1">
        <v>518</v>
      </c>
      <c r="C2747" s="1">
        <v>4</v>
      </c>
      <c r="D2747" s="1">
        <v>4</v>
      </c>
      <c r="E2747" s="1">
        <v>5</v>
      </c>
      <c r="F2747" t="s">
        <v>1691</v>
      </c>
      <c r="G2747" t="s">
        <v>4063</v>
      </c>
      <c r="H2747" t="s">
        <v>3374</v>
      </c>
      <c r="I2747" t="s">
        <v>18</v>
      </c>
      <c r="J2747">
        <v>11.45146656036377</v>
      </c>
      <c r="K2747">
        <v>3.876790046691895</v>
      </c>
      <c r="L2747" s="1">
        <v>2</v>
      </c>
      <c r="M2747" s="1">
        <v>98</v>
      </c>
      <c r="N2747" s="1">
        <v>1</v>
      </c>
      <c r="O2747" s="1">
        <v>2</v>
      </c>
      <c r="P2747" s="1">
        <v>518</v>
      </c>
      <c r="Q2747" s="1"/>
    </row>
    <row r="2748" spans="1:17" x14ac:dyDescent="0.25">
      <c r="A2748" t="str">
        <f>"MICS/"&amp;B2748&amp;"/"&amp;C2748&amp;"/"&amp;D2748&amp;"/"&amp;E2748</f>
        <v>MICS/518/9/1/9</v>
      </c>
      <c r="B2748" s="1">
        <v>518</v>
      </c>
      <c r="C2748" s="1">
        <v>9</v>
      </c>
      <c r="D2748" s="1">
        <v>1</v>
      </c>
      <c r="E2748" s="1">
        <v>9</v>
      </c>
      <c r="F2748" t="s">
        <v>4064</v>
      </c>
      <c r="G2748" t="s">
        <v>4065</v>
      </c>
      <c r="H2748" t="s">
        <v>4066</v>
      </c>
      <c r="I2748" t="s">
        <v>18</v>
      </c>
      <c r="J2748">
        <v>11.45136547088623</v>
      </c>
      <c r="K2748">
        <v>3.8774499893188481</v>
      </c>
      <c r="L2748" s="1">
        <v>2</v>
      </c>
      <c r="M2748" s="1">
        <v>4</v>
      </c>
      <c r="N2748" s="1">
        <v>1</v>
      </c>
      <c r="O2748" s="1">
        <v>1</v>
      </c>
      <c r="P2748" s="1">
        <v>518</v>
      </c>
      <c r="Q2748" s="1"/>
    </row>
    <row r="2749" spans="1:17" x14ac:dyDescent="0.25">
      <c r="A2749" t="str">
        <f>"MICS/"&amp;B2749&amp;"/"&amp;C2749&amp;"/"&amp;D2749&amp;"/"&amp;E2749</f>
        <v>MICS/518/11/1/13</v>
      </c>
      <c r="B2749" s="1">
        <v>518</v>
      </c>
      <c r="C2749" s="1">
        <v>11</v>
      </c>
      <c r="D2749" s="1">
        <v>1</v>
      </c>
      <c r="E2749" s="1">
        <v>13</v>
      </c>
      <c r="F2749" t="s">
        <v>15</v>
      </c>
      <c r="G2749" t="s">
        <v>4067</v>
      </c>
      <c r="H2749" t="s">
        <v>4068</v>
      </c>
      <c r="I2749" t="s">
        <v>18</v>
      </c>
      <c r="J2749">
        <v>11.451034545898439</v>
      </c>
      <c r="K2749">
        <v>3.8775899410247798</v>
      </c>
      <c r="L2749" s="1">
        <v>2</v>
      </c>
      <c r="M2749" s="1">
        <v>98</v>
      </c>
      <c r="N2749" s="1">
        <v>1</v>
      </c>
      <c r="O2749" s="1">
        <v>1</v>
      </c>
      <c r="P2749" s="1">
        <v>518</v>
      </c>
      <c r="Q2749" s="1"/>
    </row>
    <row r="2750" spans="1:17" x14ac:dyDescent="0.25">
      <c r="A2750" t="str">
        <f>"MICS/"&amp;B2750&amp;"/"&amp;C2750&amp;"/"&amp;D2750&amp;"/"&amp;E2750</f>
        <v>MICS/518/14/1/17</v>
      </c>
      <c r="B2750" s="1">
        <v>518</v>
      </c>
      <c r="C2750" s="1">
        <v>14</v>
      </c>
      <c r="D2750" s="1">
        <v>1</v>
      </c>
      <c r="E2750" s="1">
        <v>17</v>
      </c>
      <c r="F2750" t="s">
        <v>4069</v>
      </c>
      <c r="G2750" t="s">
        <v>4070</v>
      </c>
      <c r="H2750" t="s">
        <v>4071</v>
      </c>
      <c r="I2750" t="s">
        <v>18</v>
      </c>
      <c r="J2750">
        <v>11.45133209228516</v>
      </c>
      <c r="K2750">
        <v>3.878020048141479</v>
      </c>
      <c r="L2750" s="1">
        <v>2</v>
      </c>
      <c r="M2750" s="1">
        <v>5</v>
      </c>
      <c r="N2750" s="1">
        <v>1</v>
      </c>
      <c r="O2750" s="1">
        <v>2</v>
      </c>
      <c r="P2750" s="1">
        <v>518</v>
      </c>
      <c r="Q2750" s="1"/>
    </row>
    <row r="2751" spans="1:17" x14ac:dyDescent="0.25">
      <c r="A2751" t="str">
        <f>"MICS/"&amp;B2751&amp;"/"&amp;C2751&amp;"/"&amp;D2751&amp;"/"&amp;E2751</f>
        <v>MICS/518/15/2/21</v>
      </c>
      <c r="B2751" s="1">
        <v>518</v>
      </c>
      <c r="C2751" s="1">
        <v>15</v>
      </c>
      <c r="D2751" s="1">
        <v>2</v>
      </c>
      <c r="E2751" s="1">
        <v>21</v>
      </c>
      <c r="F2751" t="s">
        <v>15</v>
      </c>
      <c r="G2751" t="s">
        <v>4072</v>
      </c>
      <c r="H2751" t="s">
        <v>2266</v>
      </c>
      <c r="I2751" t="s">
        <v>18</v>
      </c>
      <c r="J2751">
        <v>11.45125198364258</v>
      </c>
      <c r="K2751">
        <v>3.8783531188964839</v>
      </c>
      <c r="L2751" s="1">
        <v>2</v>
      </c>
      <c r="M2751" s="1">
        <v>98</v>
      </c>
      <c r="N2751" s="1">
        <v>1</v>
      </c>
      <c r="O2751" s="1">
        <v>7</v>
      </c>
      <c r="P2751" s="1">
        <v>518</v>
      </c>
      <c r="Q2751" s="1"/>
    </row>
    <row r="2752" spans="1:17" x14ac:dyDescent="0.25">
      <c r="A2752" t="str">
        <f>"MICS/"&amp;B2752&amp;"/"&amp;C2752&amp;"/"&amp;D2752&amp;"/"&amp;E2752</f>
        <v>MICS/518/17/1/25</v>
      </c>
      <c r="B2752" s="1">
        <v>518</v>
      </c>
      <c r="C2752" s="1">
        <v>17</v>
      </c>
      <c r="D2752" s="1">
        <v>1</v>
      </c>
      <c r="E2752" s="1">
        <v>25</v>
      </c>
      <c r="F2752" t="s">
        <v>15</v>
      </c>
      <c r="G2752" t="s">
        <v>4073</v>
      </c>
      <c r="H2752" t="s">
        <v>3077</v>
      </c>
      <c r="I2752" t="s">
        <v>18</v>
      </c>
      <c r="J2752">
        <v>11.450967788696291</v>
      </c>
      <c r="K2752">
        <v>3.8782138824462891</v>
      </c>
      <c r="L2752" s="1">
        <v>2</v>
      </c>
      <c r="M2752" s="1">
        <v>98</v>
      </c>
      <c r="N2752" s="1">
        <v>1</v>
      </c>
      <c r="O2752" s="1">
        <v>2</v>
      </c>
      <c r="P2752" s="1">
        <v>518</v>
      </c>
      <c r="Q2752" s="1"/>
    </row>
    <row r="2753" spans="1:17" x14ac:dyDescent="0.25">
      <c r="A2753" t="str">
        <f>"MICS/"&amp;B2753&amp;"/"&amp;C2753&amp;"/"&amp;D2753&amp;"/"&amp;E2753</f>
        <v>MICS/518/18/3/29</v>
      </c>
      <c r="B2753" s="1">
        <v>518</v>
      </c>
      <c r="C2753" s="1">
        <v>18</v>
      </c>
      <c r="D2753" s="1">
        <v>3</v>
      </c>
      <c r="E2753" s="1">
        <v>29</v>
      </c>
      <c r="F2753" t="s">
        <v>15</v>
      </c>
      <c r="G2753" t="s">
        <v>4074</v>
      </c>
      <c r="H2753" t="s">
        <v>1768</v>
      </c>
      <c r="I2753" t="s">
        <v>18</v>
      </c>
      <c r="J2753">
        <v>11.451066970825201</v>
      </c>
      <c r="K2753">
        <v>3.8782401084899898</v>
      </c>
      <c r="L2753" s="1">
        <v>2</v>
      </c>
      <c r="M2753" s="1">
        <v>98</v>
      </c>
      <c r="N2753" s="1">
        <v>1</v>
      </c>
      <c r="O2753" s="1">
        <v>2</v>
      </c>
      <c r="P2753" s="1">
        <v>518</v>
      </c>
      <c r="Q2753" s="1"/>
    </row>
    <row r="2754" spans="1:17" x14ac:dyDescent="0.25">
      <c r="A2754" t="str">
        <f>"MICS/"&amp;B2754&amp;"/"&amp;C2754&amp;"/"&amp;D2754&amp;"/"&amp;E2754</f>
        <v>MICS/518/21/2/33</v>
      </c>
      <c r="B2754" s="1">
        <v>518</v>
      </c>
      <c r="C2754" s="1">
        <v>21</v>
      </c>
      <c r="D2754" s="1">
        <v>2</v>
      </c>
      <c r="E2754" s="1">
        <v>33</v>
      </c>
      <c r="F2754" t="s">
        <v>15</v>
      </c>
      <c r="G2754" t="s">
        <v>4075</v>
      </c>
      <c r="H2754" t="s">
        <v>1741</v>
      </c>
      <c r="I2754" t="s">
        <v>18</v>
      </c>
      <c r="J2754">
        <v>11.451285362243651</v>
      </c>
      <c r="K2754">
        <v>3.8785150051116939</v>
      </c>
      <c r="L2754" s="1">
        <v>2</v>
      </c>
      <c r="M2754" s="1">
        <v>98</v>
      </c>
      <c r="N2754" s="1">
        <v>1</v>
      </c>
      <c r="O2754" s="1">
        <v>2</v>
      </c>
      <c r="P2754" s="1">
        <v>518</v>
      </c>
      <c r="Q2754" s="1"/>
    </row>
    <row r="2755" spans="1:17" x14ac:dyDescent="0.25">
      <c r="A2755" t="str">
        <f>"MICS/"&amp;B2755&amp;"/"&amp;C2755&amp;"/"&amp;D2755&amp;"/"&amp;E2755</f>
        <v>MICS/518/24/1/37</v>
      </c>
      <c r="B2755" s="1">
        <v>518</v>
      </c>
      <c r="C2755" s="1">
        <v>24</v>
      </c>
      <c r="D2755" s="1">
        <v>1</v>
      </c>
      <c r="E2755" s="1">
        <v>37</v>
      </c>
      <c r="F2755" t="s">
        <v>4076</v>
      </c>
      <c r="G2755" t="s">
        <v>4077</v>
      </c>
      <c r="H2755" t="s">
        <v>4078</v>
      </c>
      <c r="I2755" t="s">
        <v>18</v>
      </c>
      <c r="J2755">
        <v>11.45095825195313</v>
      </c>
      <c r="K2755">
        <v>3.8786230087280269</v>
      </c>
      <c r="L2755" s="1">
        <v>1</v>
      </c>
      <c r="M2755" s="1">
        <v>8</v>
      </c>
      <c r="N2755" s="1">
        <v>1</v>
      </c>
      <c r="O2755" s="1">
        <v>7</v>
      </c>
      <c r="P2755" s="1">
        <v>518</v>
      </c>
      <c r="Q2755" s="1"/>
    </row>
    <row r="2756" spans="1:17" x14ac:dyDescent="0.25">
      <c r="A2756" t="str">
        <f>"MICS/"&amp;B2756&amp;"/"&amp;C2756&amp;"/"&amp;D2756&amp;"/"&amp;E2756</f>
        <v>MICS/518/25/1/41</v>
      </c>
      <c r="B2756" s="1">
        <v>518</v>
      </c>
      <c r="C2756" s="1">
        <v>25</v>
      </c>
      <c r="D2756" s="1">
        <v>1</v>
      </c>
      <c r="E2756" s="1">
        <v>41</v>
      </c>
      <c r="F2756" t="s">
        <v>4079</v>
      </c>
      <c r="G2756" t="s">
        <v>4080</v>
      </c>
      <c r="H2756" t="s">
        <v>1749</v>
      </c>
      <c r="I2756" t="s">
        <v>18</v>
      </c>
      <c r="J2756">
        <v>11.451045989990231</v>
      </c>
      <c r="K2756">
        <v>3.8788659572601318</v>
      </c>
      <c r="L2756" s="1">
        <v>1</v>
      </c>
      <c r="M2756" s="1">
        <v>8</v>
      </c>
      <c r="N2756" s="1">
        <v>1</v>
      </c>
      <c r="O2756" s="1">
        <v>6</v>
      </c>
      <c r="P2756" s="1">
        <v>518</v>
      </c>
      <c r="Q2756" s="1"/>
    </row>
    <row r="2757" spans="1:17" x14ac:dyDescent="0.25">
      <c r="A2757" t="str">
        <f>"MICS/"&amp;B2757&amp;"/"&amp;C2757&amp;"/"&amp;D2757&amp;"/"&amp;E2757</f>
        <v>MICS/518/25/5/45</v>
      </c>
      <c r="B2757" s="1">
        <v>518</v>
      </c>
      <c r="C2757" s="1">
        <v>25</v>
      </c>
      <c r="D2757" s="1">
        <v>5</v>
      </c>
      <c r="E2757" s="1">
        <v>45</v>
      </c>
      <c r="F2757" t="s">
        <v>15</v>
      </c>
      <c r="G2757" t="s">
        <v>4080</v>
      </c>
      <c r="H2757" t="s">
        <v>1749</v>
      </c>
      <c r="I2757" t="s">
        <v>18</v>
      </c>
      <c r="J2757">
        <v>11.45143985748291</v>
      </c>
      <c r="K2757">
        <v>3.878858089447021</v>
      </c>
      <c r="L2757" s="1">
        <v>2</v>
      </c>
      <c r="M2757" s="1">
        <v>98</v>
      </c>
      <c r="N2757" s="1">
        <v>1</v>
      </c>
      <c r="O2757" s="1">
        <v>6</v>
      </c>
      <c r="P2757" s="1">
        <v>518</v>
      </c>
      <c r="Q2757" s="1"/>
    </row>
    <row r="2758" spans="1:17" x14ac:dyDescent="0.25">
      <c r="A2758" t="str">
        <f>"MICS/"&amp;B2758&amp;"/"&amp;C2758&amp;"/"&amp;D2758&amp;"/"&amp;E2758</f>
        <v>MICS/518/29/1/49</v>
      </c>
      <c r="B2758" s="1">
        <v>518</v>
      </c>
      <c r="C2758" s="1">
        <v>29</v>
      </c>
      <c r="D2758" s="1">
        <v>1</v>
      </c>
      <c r="E2758" s="1">
        <v>49</v>
      </c>
      <c r="F2758" t="s">
        <v>4081</v>
      </c>
      <c r="G2758" t="s">
        <v>4082</v>
      </c>
      <c r="H2758" t="s">
        <v>4083</v>
      </c>
      <c r="I2758" t="s">
        <v>18</v>
      </c>
      <c r="J2758">
        <v>11.451601982116699</v>
      </c>
      <c r="K2758">
        <v>3.87876296043396</v>
      </c>
      <c r="L2758" s="1">
        <v>1</v>
      </c>
      <c r="M2758" s="1">
        <v>11</v>
      </c>
      <c r="N2758" s="1">
        <v>1</v>
      </c>
      <c r="O2758" s="1">
        <v>2</v>
      </c>
      <c r="P2758" s="1">
        <v>518</v>
      </c>
      <c r="Q2758" s="1"/>
    </row>
    <row r="2759" spans="1:17" x14ac:dyDescent="0.25">
      <c r="A2759" t="str">
        <f>"MICS/"&amp;B2759&amp;"/"&amp;C2759&amp;"/"&amp;D2759&amp;"/"&amp;E2759</f>
        <v>MICS/518/29/5/53</v>
      </c>
      <c r="B2759" s="1">
        <v>518</v>
      </c>
      <c r="C2759" s="1">
        <v>29</v>
      </c>
      <c r="D2759" s="1">
        <v>5</v>
      </c>
      <c r="E2759" s="1">
        <v>53</v>
      </c>
      <c r="F2759" t="s">
        <v>4084</v>
      </c>
      <c r="G2759" t="s">
        <v>4082</v>
      </c>
      <c r="H2759" t="s">
        <v>3301</v>
      </c>
      <c r="I2759" t="s">
        <v>18</v>
      </c>
      <c r="J2759">
        <v>11.451578140258791</v>
      </c>
      <c r="K2759">
        <v>3.87876296043396</v>
      </c>
      <c r="L2759" s="1">
        <v>1</v>
      </c>
      <c r="M2759" s="1">
        <v>7</v>
      </c>
      <c r="N2759" s="1">
        <v>1</v>
      </c>
      <c r="O2759" s="1">
        <v>2</v>
      </c>
      <c r="P2759" s="1">
        <v>518</v>
      </c>
      <c r="Q2759" s="1"/>
    </row>
    <row r="2760" spans="1:17" x14ac:dyDescent="0.25">
      <c r="A2760" t="str">
        <f>"MICS/"&amp;B2760&amp;"/"&amp;C2760&amp;"/"&amp;D2760&amp;"/"&amp;E2760</f>
        <v>MICS/518/31/1/57</v>
      </c>
      <c r="B2760" s="1">
        <v>518</v>
      </c>
      <c r="C2760" s="1">
        <v>31</v>
      </c>
      <c r="D2760" s="1">
        <v>1</v>
      </c>
      <c r="E2760" s="1">
        <v>57</v>
      </c>
      <c r="F2760" t="s">
        <v>4085</v>
      </c>
      <c r="G2760" t="s">
        <v>4086</v>
      </c>
      <c r="H2760" t="s">
        <v>1733</v>
      </c>
      <c r="I2760" t="s">
        <v>18</v>
      </c>
      <c r="J2760">
        <v>11.451107025146481</v>
      </c>
      <c r="K2760">
        <v>3.8786311149597168</v>
      </c>
      <c r="L2760" s="1">
        <v>1</v>
      </c>
      <c r="M2760" s="1">
        <v>7</v>
      </c>
      <c r="N2760" s="1">
        <v>1</v>
      </c>
      <c r="O2760" s="1">
        <v>1</v>
      </c>
      <c r="P2760" s="1">
        <v>518</v>
      </c>
      <c r="Q2760" s="1"/>
    </row>
    <row r="2761" spans="1:17" x14ac:dyDescent="0.25">
      <c r="A2761" t="str">
        <f>"MICS/"&amp;B2761&amp;"/"&amp;C2761&amp;"/"&amp;D2761&amp;"/"&amp;E2761</f>
        <v>MICS/518/32/4/61</v>
      </c>
      <c r="B2761" s="1">
        <v>518</v>
      </c>
      <c r="C2761" s="1">
        <v>32</v>
      </c>
      <c r="D2761" s="1">
        <v>4</v>
      </c>
      <c r="E2761" s="1">
        <v>61</v>
      </c>
      <c r="F2761" t="s">
        <v>15</v>
      </c>
      <c r="G2761" t="s">
        <v>4087</v>
      </c>
      <c r="H2761" t="s">
        <v>4088</v>
      </c>
      <c r="I2761" t="s">
        <v>18</v>
      </c>
      <c r="J2761">
        <v>11.45106029510498</v>
      </c>
      <c r="K2761">
        <v>3.878940105438232</v>
      </c>
      <c r="L2761" s="1">
        <v>2</v>
      </c>
      <c r="M2761" s="1">
        <v>98</v>
      </c>
      <c r="N2761" s="1">
        <v>1</v>
      </c>
      <c r="O2761" s="1">
        <v>7</v>
      </c>
      <c r="P2761" s="1">
        <v>518</v>
      </c>
      <c r="Q2761" s="1"/>
    </row>
    <row r="2762" spans="1:17" x14ac:dyDescent="0.25">
      <c r="A2762" t="str">
        <f>"MICS/"&amp;B2762&amp;"/"&amp;C2762&amp;"/"&amp;D2762&amp;"/"&amp;E2762</f>
        <v>MICS/518/33/3/65</v>
      </c>
      <c r="B2762" s="1">
        <v>518</v>
      </c>
      <c r="C2762" s="1">
        <v>33</v>
      </c>
      <c r="D2762" s="1">
        <v>3</v>
      </c>
      <c r="E2762" s="1">
        <v>65</v>
      </c>
      <c r="F2762" t="s">
        <v>15</v>
      </c>
      <c r="G2762" t="s">
        <v>4089</v>
      </c>
      <c r="H2762" t="s">
        <v>1770</v>
      </c>
      <c r="I2762" t="s">
        <v>18</v>
      </c>
      <c r="J2762">
        <v>11.45112419128418</v>
      </c>
      <c r="K2762">
        <v>3.878850936889648</v>
      </c>
      <c r="L2762" s="1">
        <v>2</v>
      </c>
      <c r="M2762" s="1">
        <v>98</v>
      </c>
      <c r="N2762" s="1">
        <v>1</v>
      </c>
      <c r="O2762" s="1">
        <v>2</v>
      </c>
      <c r="P2762" s="1">
        <v>518</v>
      </c>
      <c r="Q2762" s="1"/>
    </row>
    <row r="2763" spans="1:17" x14ac:dyDescent="0.25">
      <c r="A2763" t="str">
        <f>"MICS/"&amp;B2763&amp;"/"&amp;C2763&amp;"/"&amp;D2763&amp;"/"&amp;E2763</f>
        <v>MICS/518/34/1/69</v>
      </c>
      <c r="B2763" s="1">
        <v>518</v>
      </c>
      <c r="C2763" s="1">
        <v>34</v>
      </c>
      <c r="D2763" s="1">
        <v>1</v>
      </c>
      <c r="E2763" s="1">
        <v>69</v>
      </c>
      <c r="F2763" t="s">
        <v>15</v>
      </c>
      <c r="G2763" t="s">
        <v>4090</v>
      </c>
      <c r="H2763" t="s">
        <v>2286</v>
      </c>
      <c r="I2763" t="s">
        <v>18</v>
      </c>
      <c r="J2763">
        <v>11.45083808898926</v>
      </c>
      <c r="K2763">
        <v>3.878736019134521</v>
      </c>
      <c r="L2763" s="1">
        <v>2</v>
      </c>
      <c r="M2763" s="1">
        <v>98</v>
      </c>
      <c r="N2763" s="1">
        <v>1</v>
      </c>
      <c r="O2763" s="1">
        <v>2</v>
      </c>
      <c r="P2763" s="1">
        <v>518</v>
      </c>
      <c r="Q2763" s="1"/>
    </row>
    <row r="2764" spans="1:17" x14ac:dyDescent="0.25">
      <c r="A2764" t="str">
        <f>"MICS/"&amp;B2764&amp;"/"&amp;C2764&amp;"/"&amp;D2764&amp;"/"&amp;E2764</f>
        <v>MICS/518/37/1/73</v>
      </c>
      <c r="B2764" s="1">
        <v>518</v>
      </c>
      <c r="C2764" s="1">
        <v>37</v>
      </c>
      <c r="D2764" s="1">
        <v>1</v>
      </c>
      <c r="E2764" s="1">
        <v>73</v>
      </c>
      <c r="F2764" t="s">
        <v>15</v>
      </c>
      <c r="G2764" t="s">
        <v>4091</v>
      </c>
      <c r="H2764" t="s">
        <v>1631</v>
      </c>
      <c r="I2764" t="s">
        <v>18</v>
      </c>
      <c r="J2764">
        <v>11.45125198364258</v>
      </c>
      <c r="K2764">
        <v>3.8789269924163818</v>
      </c>
      <c r="L2764" s="1">
        <v>2</v>
      </c>
      <c r="M2764" s="1">
        <v>98</v>
      </c>
      <c r="N2764" s="1">
        <v>1</v>
      </c>
      <c r="O2764" s="1">
        <v>1</v>
      </c>
      <c r="P2764" s="1">
        <v>518</v>
      </c>
      <c r="Q2764" s="1"/>
    </row>
    <row r="2765" spans="1:17" x14ac:dyDescent="0.25">
      <c r="A2765" t="str">
        <f>"MICS/"&amp;B2765&amp;"/"&amp;C2765&amp;"/"&amp;D2765&amp;"/"&amp;E2765</f>
        <v>MICS/518/42/2/77</v>
      </c>
      <c r="B2765" s="1">
        <v>518</v>
      </c>
      <c r="C2765" s="1">
        <v>42</v>
      </c>
      <c r="D2765" s="1">
        <v>2</v>
      </c>
      <c r="E2765" s="1">
        <v>77</v>
      </c>
      <c r="F2765" t="s">
        <v>15</v>
      </c>
      <c r="G2765" t="s">
        <v>4092</v>
      </c>
      <c r="H2765" t="s">
        <v>4093</v>
      </c>
      <c r="I2765" t="s">
        <v>18</v>
      </c>
      <c r="J2765">
        <v>11.450991630554199</v>
      </c>
      <c r="K2765">
        <v>3.87962794303894</v>
      </c>
      <c r="L2765" s="1">
        <v>2</v>
      </c>
      <c r="M2765" s="1">
        <v>98</v>
      </c>
      <c r="N2765" s="1">
        <v>1</v>
      </c>
      <c r="O2765" s="1">
        <v>2</v>
      </c>
      <c r="P2765" s="1">
        <v>518</v>
      </c>
      <c r="Q2765" s="1"/>
    </row>
    <row r="2766" spans="1:17" x14ac:dyDescent="0.25">
      <c r="A2766" t="str">
        <f>"MICS/"&amp;B2766&amp;"/"&amp;C2766&amp;"/"&amp;D2766&amp;"/"&amp;E2766</f>
        <v>MICS/518/45/1/81</v>
      </c>
      <c r="B2766" s="1">
        <v>518</v>
      </c>
      <c r="C2766" s="1">
        <v>45</v>
      </c>
      <c r="D2766" s="1">
        <v>1</v>
      </c>
      <c r="E2766" s="1">
        <v>81</v>
      </c>
      <c r="F2766" t="s">
        <v>15</v>
      </c>
      <c r="G2766" t="s">
        <v>4094</v>
      </c>
      <c r="H2766" t="s">
        <v>4095</v>
      </c>
      <c r="I2766" t="s">
        <v>18</v>
      </c>
      <c r="J2766">
        <v>11.4509744644165</v>
      </c>
      <c r="K2766">
        <v>3.879810094833374</v>
      </c>
      <c r="L2766" s="1">
        <v>2</v>
      </c>
      <c r="M2766" s="1">
        <v>98</v>
      </c>
      <c r="N2766" s="1">
        <v>1</v>
      </c>
      <c r="O2766" s="1">
        <v>1</v>
      </c>
      <c r="P2766" s="1">
        <v>518</v>
      </c>
      <c r="Q2766" s="1"/>
    </row>
    <row r="2767" spans="1:17" x14ac:dyDescent="0.25">
      <c r="A2767" t="str">
        <f>"MICS/"&amp;B2767&amp;"/"&amp;C2767&amp;"/"&amp;D2767&amp;"/"&amp;E2767</f>
        <v>MICS/518/47/3/85</v>
      </c>
      <c r="B2767" s="1">
        <v>518</v>
      </c>
      <c r="C2767" s="1">
        <v>47</v>
      </c>
      <c r="D2767" s="1">
        <v>3</v>
      </c>
      <c r="E2767" s="1">
        <v>85</v>
      </c>
      <c r="F2767" t="s">
        <v>15</v>
      </c>
      <c r="G2767" t="s">
        <v>4096</v>
      </c>
      <c r="H2767" t="s">
        <v>2290</v>
      </c>
      <c r="I2767" t="s">
        <v>18</v>
      </c>
      <c r="J2767">
        <v>11.451118469238279</v>
      </c>
      <c r="K2767">
        <v>3.8799819946289058</v>
      </c>
      <c r="L2767" s="1">
        <v>2</v>
      </c>
      <c r="M2767" s="1">
        <v>98</v>
      </c>
      <c r="N2767" s="1">
        <v>1</v>
      </c>
      <c r="O2767" s="1">
        <v>7</v>
      </c>
      <c r="P2767" s="1">
        <v>518</v>
      </c>
      <c r="Q2767" s="1"/>
    </row>
    <row r="2768" spans="1:17" x14ac:dyDescent="0.25">
      <c r="A2768" t="str">
        <f>"MICS/"&amp;B2768&amp;"/"&amp;C2768&amp;"/"&amp;D2768&amp;"/"&amp;E2768</f>
        <v>MICS/518/47/7/89</v>
      </c>
      <c r="B2768" s="1">
        <v>518</v>
      </c>
      <c r="C2768" s="1">
        <v>47</v>
      </c>
      <c r="D2768" s="1">
        <v>7</v>
      </c>
      <c r="E2768" s="1">
        <v>89</v>
      </c>
      <c r="F2768" t="s">
        <v>15</v>
      </c>
      <c r="G2768" t="s">
        <v>4096</v>
      </c>
      <c r="H2768" t="s">
        <v>4097</v>
      </c>
      <c r="I2768" t="s">
        <v>18</v>
      </c>
      <c r="J2768">
        <v>11.451096534729</v>
      </c>
      <c r="K2768">
        <v>3.8800370693206792</v>
      </c>
      <c r="L2768" s="1">
        <v>2</v>
      </c>
      <c r="M2768" s="1">
        <v>98</v>
      </c>
      <c r="N2768" s="1">
        <v>1</v>
      </c>
      <c r="O2768" s="1">
        <v>7</v>
      </c>
      <c r="P2768" s="1">
        <v>518</v>
      </c>
      <c r="Q2768" s="1"/>
    </row>
    <row r="2769" spans="1:17" x14ac:dyDescent="0.25">
      <c r="A2769" t="str">
        <f>"MICS/"&amp;B2769&amp;"/"&amp;C2769&amp;"/"&amp;D2769&amp;"/"&amp;E2769</f>
        <v>MICS/518/50/3/93</v>
      </c>
      <c r="B2769" s="1">
        <v>518</v>
      </c>
      <c r="C2769" s="1">
        <v>50</v>
      </c>
      <c r="D2769" s="1">
        <v>3</v>
      </c>
      <c r="E2769" s="1">
        <v>93</v>
      </c>
      <c r="F2769" t="s">
        <v>15</v>
      </c>
      <c r="G2769" t="s">
        <v>4098</v>
      </c>
      <c r="H2769" t="s">
        <v>4099</v>
      </c>
      <c r="I2769" t="s">
        <v>18</v>
      </c>
      <c r="J2769">
        <v>11.4514102935791</v>
      </c>
      <c r="K2769">
        <v>3.8800699710845952</v>
      </c>
      <c r="L2769" s="1">
        <v>2</v>
      </c>
      <c r="M2769" s="1">
        <v>98</v>
      </c>
      <c r="N2769" s="1">
        <v>1</v>
      </c>
      <c r="O2769" s="1">
        <v>2</v>
      </c>
      <c r="P2769" s="1">
        <v>518</v>
      </c>
      <c r="Q2769" s="1"/>
    </row>
    <row r="2770" spans="1:17" x14ac:dyDescent="0.25">
      <c r="A2770" t="str">
        <f>"MICS/"&amp;B2770&amp;"/"&amp;C2770&amp;"/"&amp;D2770&amp;"/"&amp;E2770</f>
        <v>MICS/518/51/1/97</v>
      </c>
      <c r="B2770" s="1">
        <v>518</v>
      </c>
      <c r="C2770" s="1">
        <v>51</v>
      </c>
      <c r="D2770" s="1">
        <v>1</v>
      </c>
      <c r="E2770" s="1">
        <v>97</v>
      </c>
      <c r="F2770" t="s">
        <v>1691</v>
      </c>
      <c r="G2770" t="s">
        <v>4100</v>
      </c>
      <c r="H2770" t="s">
        <v>3403</v>
      </c>
      <c r="I2770" t="s">
        <v>18</v>
      </c>
      <c r="J2770">
        <v>11.451187133789061</v>
      </c>
      <c r="K2770">
        <v>3.8802781105041499</v>
      </c>
      <c r="L2770" s="1">
        <v>2</v>
      </c>
      <c r="M2770" s="1">
        <v>98</v>
      </c>
      <c r="N2770" s="1">
        <v>1</v>
      </c>
      <c r="O2770" s="1">
        <v>4</v>
      </c>
      <c r="P2770" s="1">
        <v>518</v>
      </c>
      <c r="Q2770" s="1"/>
    </row>
    <row r="2771" spans="1:17" x14ac:dyDescent="0.25">
      <c r="A2771" t="str">
        <f>"MICS/"&amp;B2771&amp;"/"&amp;C2771&amp;"/"&amp;D2771&amp;"/"&amp;E2771</f>
        <v>MICS/518/56/1/101</v>
      </c>
      <c r="B2771" s="1">
        <v>518</v>
      </c>
      <c r="C2771" s="1">
        <v>56</v>
      </c>
      <c r="D2771" s="1">
        <v>1</v>
      </c>
      <c r="E2771" s="1">
        <v>101</v>
      </c>
      <c r="F2771" t="s">
        <v>3574</v>
      </c>
      <c r="G2771" t="s">
        <v>4101</v>
      </c>
      <c r="H2771" t="s">
        <v>4102</v>
      </c>
      <c r="I2771" t="s">
        <v>18</v>
      </c>
      <c r="J2771">
        <v>11.451234817504879</v>
      </c>
      <c r="K2771">
        <v>3.8807799816131592</v>
      </c>
      <c r="L2771" s="1">
        <v>2</v>
      </c>
      <c r="M2771" s="1">
        <v>98</v>
      </c>
      <c r="N2771" s="1">
        <v>1</v>
      </c>
      <c r="O2771" s="1">
        <v>7</v>
      </c>
      <c r="P2771" s="1">
        <v>518</v>
      </c>
      <c r="Q2771" s="1"/>
    </row>
    <row r="2772" spans="1:17" x14ac:dyDescent="0.25">
      <c r="A2772" t="str">
        <f>"MICS/"&amp;B2772&amp;"/"&amp;C2772&amp;"/"&amp;D2772&amp;"/"&amp;E2772</f>
        <v>MICS/518/56/5/105</v>
      </c>
      <c r="B2772" s="1">
        <v>518</v>
      </c>
      <c r="C2772" s="1">
        <v>56</v>
      </c>
      <c r="D2772" s="1">
        <v>5</v>
      </c>
      <c r="E2772" s="1">
        <v>105</v>
      </c>
      <c r="F2772" t="s">
        <v>4103</v>
      </c>
      <c r="G2772" t="s">
        <v>4101</v>
      </c>
      <c r="H2772" t="s">
        <v>4104</v>
      </c>
      <c r="I2772" t="s">
        <v>18</v>
      </c>
      <c r="J2772">
        <v>11.451168060302731</v>
      </c>
      <c r="K2772">
        <v>3.8807530403137211</v>
      </c>
      <c r="L2772" s="1">
        <v>2</v>
      </c>
      <c r="M2772" s="1">
        <v>7</v>
      </c>
      <c r="N2772" s="1">
        <v>1</v>
      </c>
      <c r="O2772" s="1">
        <v>7</v>
      </c>
      <c r="P2772" s="1">
        <v>518</v>
      </c>
      <c r="Q2772" s="1"/>
    </row>
    <row r="2773" spans="1:17" x14ac:dyDescent="0.25">
      <c r="A2773" t="str">
        <f>"MICS/"&amp;B2773&amp;"/"&amp;C2773&amp;"/"&amp;D2773&amp;"/"&amp;E2773</f>
        <v>MICS/518/59/1/109</v>
      </c>
      <c r="B2773" s="1">
        <v>518</v>
      </c>
      <c r="C2773" s="1">
        <v>59</v>
      </c>
      <c r="D2773" s="1">
        <v>1</v>
      </c>
      <c r="E2773" s="1">
        <v>109</v>
      </c>
      <c r="F2773" t="s">
        <v>1691</v>
      </c>
      <c r="G2773" t="s">
        <v>4105</v>
      </c>
      <c r="H2773" t="s">
        <v>4106</v>
      </c>
      <c r="I2773" t="s">
        <v>2312</v>
      </c>
      <c r="J2773">
        <v>11.451113700866699</v>
      </c>
      <c r="K2773">
        <v>3.8813109397888179</v>
      </c>
      <c r="L2773" s="1">
        <v>2</v>
      </c>
      <c r="M2773" s="1">
        <v>98</v>
      </c>
      <c r="N2773" s="1">
        <v>1</v>
      </c>
      <c r="O2773" s="1">
        <v>4</v>
      </c>
      <c r="P2773" s="1">
        <v>518</v>
      </c>
      <c r="Q2773" s="1"/>
    </row>
    <row r="2774" spans="1:17" x14ac:dyDescent="0.25">
      <c r="A2774" t="str">
        <f>"MICS/"&amp;B2774&amp;"/"&amp;C2774&amp;"/"&amp;D2774&amp;"/"&amp;E2774</f>
        <v>MICS/518/61/1/113</v>
      </c>
      <c r="B2774" s="1">
        <v>518</v>
      </c>
      <c r="C2774" s="1">
        <v>61</v>
      </c>
      <c r="D2774" s="1">
        <v>1</v>
      </c>
      <c r="E2774" s="1">
        <v>113</v>
      </c>
      <c r="F2774" t="s">
        <v>15</v>
      </c>
      <c r="G2774" t="s">
        <v>4107</v>
      </c>
      <c r="H2774" t="s">
        <v>4108</v>
      </c>
      <c r="I2774" t="s">
        <v>18</v>
      </c>
      <c r="J2774">
        <v>11.45155715942383</v>
      </c>
      <c r="K2774">
        <v>3.8811230659484859</v>
      </c>
      <c r="L2774" s="1">
        <v>2</v>
      </c>
      <c r="M2774" s="1">
        <v>98</v>
      </c>
      <c r="N2774" s="1">
        <v>1</v>
      </c>
      <c r="O2774" s="1">
        <v>1</v>
      </c>
      <c r="P2774" s="1">
        <v>518</v>
      </c>
      <c r="Q2774" s="1"/>
    </row>
    <row r="2775" spans="1:17" x14ac:dyDescent="0.25">
      <c r="A2775" t="str">
        <f>"MICS/"&amp;B2775&amp;"/"&amp;C2775&amp;"/"&amp;D2775&amp;"/"&amp;E2775</f>
        <v>MICS/518/65/1/117</v>
      </c>
      <c r="B2775" s="1">
        <v>518</v>
      </c>
      <c r="C2775" s="1">
        <v>65</v>
      </c>
      <c r="D2775" s="1">
        <v>1</v>
      </c>
      <c r="E2775" s="1">
        <v>117</v>
      </c>
      <c r="F2775" t="s">
        <v>15</v>
      </c>
      <c r="G2775" t="s">
        <v>4109</v>
      </c>
      <c r="H2775" t="s">
        <v>4110</v>
      </c>
      <c r="I2775" t="s">
        <v>18</v>
      </c>
      <c r="J2775">
        <v>11.45176792144775</v>
      </c>
      <c r="K2775">
        <v>3.8811619281768799</v>
      </c>
      <c r="L2775" s="1">
        <v>2</v>
      </c>
      <c r="M2775" s="1">
        <v>98</v>
      </c>
      <c r="N2775" s="1">
        <v>1</v>
      </c>
      <c r="O2775" s="1">
        <v>2</v>
      </c>
      <c r="P2775" s="1">
        <v>518</v>
      </c>
      <c r="Q2775" s="1"/>
    </row>
    <row r="2776" spans="1:17" x14ac:dyDescent="0.25">
      <c r="A2776" t="str">
        <f>"MICS/"&amp;B2776&amp;"/"&amp;C2776&amp;"/"&amp;D2776&amp;"/"&amp;E2776</f>
        <v>MICS/518/66/3/121</v>
      </c>
      <c r="B2776" s="1">
        <v>518</v>
      </c>
      <c r="C2776" s="1">
        <v>66</v>
      </c>
      <c r="D2776" s="1">
        <v>3</v>
      </c>
      <c r="E2776" s="1">
        <v>121</v>
      </c>
      <c r="F2776" t="s">
        <v>15</v>
      </c>
      <c r="G2776" t="s">
        <v>4111</v>
      </c>
      <c r="H2776" t="s">
        <v>2266</v>
      </c>
      <c r="I2776" t="s">
        <v>18</v>
      </c>
      <c r="J2776">
        <v>11.451738357543951</v>
      </c>
      <c r="K2776">
        <v>3.8809480667114258</v>
      </c>
      <c r="L2776" s="1">
        <v>2</v>
      </c>
      <c r="M2776" s="1">
        <v>98</v>
      </c>
      <c r="N2776" s="1">
        <v>1</v>
      </c>
      <c r="O2776" s="1">
        <v>7</v>
      </c>
      <c r="P2776" s="1">
        <v>518</v>
      </c>
      <c r="Q2776" s="1"/>
    </row>
    <row r="2777" spans="1:17" x14ac:dyDescent="0.25">
      <c r="A2777" t="str">
        <f>"MICS/"&amp;B2777&amp;"/"&amp;C2777&amp;"/"&amp;D2777&amp;"/"&amp;E2777</f>
        <v>MICS/518/66/7/125</v>
      </c>
      <c r="B2777" s="1">
        <v>518</v>
      </c>
      <c r="C2777" s="1">
        <v>66</v>
      </c>
      <c r="D2777" s="1">
        <v>7</v>
      </c>
      <c r="E2777" s="1">
        <v>125</v>
      </c>
      <c r="F2777" t="s">
        <v>15</v>
      </c>
      <c r="G2777" t="s">
        <v>4111</v>
      </c>
      <c r="H2777" t="s">
        <v>3113</v>
      </c>
      <c r="I2777" t="s">
        <v>18</v>
      </c>
      <c r="J2777">
        <v>11.4517068862915</v>
      </c>
      <c r="K2777">
        <v>3.8809399604797359</v>
      </c>
      <c r="L2777" s="1">
        <v>2</v>
      </c>
      <c r="M2777" s="1">
        <v>98</v>
      </c>
      <c r="N2777" s="1">
        <v>1</v>
      </c>
      <c r="O2777" s="1">
        <v>7</v>
      </c>
      <c r="P2777" s="1">
        <v>518</v>
      </c>
      <c r="Q2777" s="1"/>
    </row>
    <row r="2778" spans="1:17" x14ac:dyDescent="0.25">
      <c r="A2778" t="str">
        <f>"MICS/"&amp;B2778&amp;"/"&amp;C2778&amp;"/"&amp;D2778&amp;"/"&amp;E2778</f>
        <v>MICS/518/68/1/129</v>
      </c>
      <c r="B2778" s="1">
        <v>518</v>
      </c>
      <c r="C2778" s="1">
        <v>68</v>
      </c>
      <c r="D2778" s="1">
        <v>1</v>
      </c>
      <c r="E2778" s="1">
        <v>129</v>
      </c>
      <c r="F2778" t="s">
        <v>1705</v>
      </c>
      <c r="G2778" t="s">
        <v>4112</v>
      </c>
      <c r="H2778" t="s">
        <v>4113</v>
      </c>
      <c r="I2778" t="s">
        <v>18</v>
      </c>
      <c r="J2778">
        <v>11.45191764831543</v>
      </c>
      <c r="K2778">
        <v>3.881187915802002</v>
      </c>
      <c r="L2778" s="1">
        <v>2</v>
      </c>
      <c r="M2778" s="1">
        <v>98</v>
      </c>
      <c r="N2778" s="1">
        <v>1</v>
      </c>
      <c r="O2778" s="1">
        <v>2</v>
      </c>
      <c r="P2778" s="1">
        <v>518</v>
      </c>
      <c r="Q2778" s="1"/>
    </row>
    <row r="2779" spans="1:17" x14ac:dyDescent="0.25">
      <c r="A2779" t="str">
        <f>"MICS/"&amp;B2779&amp;"/"&amp;C2779&amp;"/"&amp;D2779&amp;"/"&amp;E2779</f>
        <v>MICS/518/69/1/133</v>
      </c>
      <c r="B2779" s="1">
        <v>518</v>
      </c>
      <c r="C2779" s="1">
        <v>69</v>
      </c>
      <c r="D2779" s="1">
        <v>1</v>
      </c>
      <c r="E2779" s="1">
        <v>133</v>
      </c>
      <c r="F2779" t="s">
        <v>15</v>
      </c>
      <c r="G2779" t="s">
        <v>4114</v>
      </c>
      <c r="H2779" t="s">
        <v>1631</v>
      </c>
      <c r="I2779" t="s">
        <v>18</v>
      </c>
      <c r="J2779">
        <v>11.45230197906494</v>
      </c>
      <c r="K2779">
        <v>3.881072044372559</v>
      </c>
      <c r="L2779" s="1">
        <v>2</v>
      </c>
      <c r="M2779" s="1">
        <v>98</v>
      </c>
      <c r="N2779" s="1">
        <v>1</v>
      </c>
      <c r="O2779" s="1">
        <v>1</v>
      </c>
      <c r="P2779" s="1">
        <v>518</v>
      </c>
      <c r="Q2779" s="1"/>
    </row>
    <row r="2780" spans="1:17" x14ac:dyDescent="0.25">
      <c r="A2780" t="str">
        <f>"MICS/"&amp;B2780&amp;"/"&amp;C2780&amp;"/"&amp;D2780&amp;"/"&amp;E2780</f>
        <v>MICS/518/72/2/137</v>
      </c>
      <c r="B2780" s="1">
        <v>518</v>
      </c>
      <c r="C2780" s="1">
        <v>72</v>
      </c>
      <c r="D2780" s="1">
        <v>2</v>
      </c>
      <c r="E2780" s="1">
        <v>137</v>
      </c>
      <c r="F2780" t="s">
        <v>15</v>
      </c>
      <c r="G2780" t="s">
        <v>4115</v>
      </c>
      <c r="H2780" t="s">
        <v>4116</v>
      </c>
      <c r="I2780" t="s">
        <v>18</v>
      </c>
      <c r="J2780">
        <v>11.451765060424799</v>
      </c>
      <c r="K2780">
        <v>3.881402969360352</v>
      </c>
      <c r="L2780" s="1">
        <v>2</v>
      </c>
      <c r="M2780" s="1">
        <v>98</v>
      </c>
      <c r="N2780" s="1">
        <v>1</v>
      </c>
      <c r="O2780" s="1">
        <v>2</v>
      </c>
      <c r="P2780" s="1">
        <v>518</v>
      </c>
      <c r="Q2780" s="1"/>
    </row>
    <row r="2781" spans="1:17" x14ac:dyDescent="0.25">
      <c r="A2781" t="str">
        <f>"MICS/"&amp;B2781&amp;"/"&amp;C2781&amp;"/"&amp;D2781&amp;"/"&amp;E2781</f>
        <v>MICS/518/75/1/141</v>
      </c>
      <c r="B2781" s="1">
        <v>518</v>
      </c>
      <c r="C2781" s="1">
        <v>75</v>
      </c>
      <c r="D2781" s="1">
        <v>1</v>
      </c>
      <c r="E2781" s="1">
        <v>141</v>
      </c>
      <c r="F2781" t="s">
        <v>1691</v>
      </c>
      <c r="G2781" t="s">
        <v>4117</v>
      </c>
      <c r="H2781" t="s">
        <v>4118</v>
      </c>
      <c r="I2781" t="s">
        <v>2312</v>
      </c>
      <c r="J2781">
        <v>11.45124340057373</v>
      </c>
      <c r="K2781">
        <v>3.881647109985352</v>
      </c>
      <c r="L2781" s="1">
        <v>2</v>
      </c>
      <c r="M2781" s="1">
        <v>98</v>
      </c>
      <c r="N2781" s="1">
        <v>1</v>
      </c>
      <c r="O2781" s="1">
        <v>1</v>
      </c>
      <c r="P2781" s="1">
        <v>518</v>
      </c>
      <c r="Q2781" s="1"/>
    </row>
    <row r="2782" spans="1:17" x14ac:dyDescent="0.25">
      <c r="A2782" t="str">
        <f>"MICS/"&amp;B2782&amp;"/"&amp;C2782&amp;"/"&amp;D2782&amp;"/"&amp;E2782</f>
        <v>MICS/518/78/4/145</v>
      </c>
      <c r="B2782" s="1">
        <v>518</v>
      </c>
      <c r="C2782" s="1">
        <v>78</v>
      </c>
      <c r="D2782" s="1">
        <v>4</v>
      </c>
      <c r="E2782" s="1">
        <v>145</v>
      </c>
      <c r="F2782" t="s">
        <v>15</v>
      </c>
      <c r="G2782" t="s">
        <v>4119</v>
      </c>
      <c r="H2782" t="s">
        <v>4120</v>
      </c>
      <c r="I2782" t="s">
        <v>18</v>
      </c>
      <c r="J2782">
        <v>11.452542304992679</v>
      </c>
      <c r="K2782">
        <v>3.8822131156921391</v>
      </c>
      <c r="L2782" s="1">
        <v>2</v>
      </c>
      <c r="M2782" s="1">
        <v>98</v>
      </c>
      <c r="N2782" s="1">
        <v>1</v>
      </c>
      <c r="O2782" s="1">
        <v>6</v>
      </c>
      <c r="P2782" s="1">
        <v>518</v>
      </c>
      <c r="Q2782" s="1"/>
    </row>
    <row r="2783" spans="1:17" x14ac:dyDescent="0.25">
      <c r="A2783" t="str">
        <f>"MICS/"&amp;B2783&amp;"/"&amp;C2783&amp;"/"&amp;D2783&amp;"/"&amp;E2783</f>
        <v>MICS/518/78/8/149</v>
      </c>
      <c r="B2783" s="1">
        <v>518</v>
      </c>
      <c r="C2783" s="1">
        <v>78</v>
      </c>
      <c r="D2783" s="1">
        <v>8</v>
      </c>
      <c r="E2783" s="1">
        <v>149</v>
      </c>
      <c r="F2783" t="s">
        <v>15</v>
      </c>
      <c r="G2783" t="s">
        <v>4119</v>
      </c>
      <c r="H2783" t="s">
        <v>2207</v>
      </c>
      <c r="I2783" t="s">
        <v>18</v>
      </c>
      <c r="J2783">
        <v>11.452542304992679</v>
      </c>
      <c r="K2783">
        <v>3.8822131156921391</v>
      </c>
      <c r="L2783" s="1">
        <v>2</v>
      </c>
      <c r="M2783" s="1">
        <v>98</v>
      </c>
      <c r="N2783" s="1">
        <v>1</v>
      </c>
      <c r="O2783" s="1">
        <v>6</v>
      </c>
      <c r="P2783" s="1">
        <v>518</v>
      </c>
      <c r="Q2783" s="1"/>
    </row>
    <row r="2784" spans="1:17" x14ac:dyDescent="0.25">
      <c r="A2784" t="str">
        <f>"MICS/"&amp;B2784&amp;"/"&amp;C2784&amp;"/"&amp;D2784&amp;"/"&amp;E2784</f>
        <v>MICS/518/80/1/153</v>
      </c>
      <c r="B2784" s="1">
        <v>518</v>
      </c>
      <c r="C2784" s="1">
        <v>80</v>
      </c>
      <c r="D2784" s="1">
        <v>1</v>
      </c>
      <c r="E2784" s="1">
        <v>153</v>
      </c>
      <c r="F2784" t="s">
        <v>4121</v>
      </c>
      <c r="G2784" t="s">
        <v>4122</v>
      </c>
      <c r="H2784" t="s">
        <v>4123</v>
      </c>
      <c r="I2784" t="s">
        <v>18</v>
      </c>
      <c r="J2784">
        <v>11.452766418457029</v>
      </c>
      <c r="K2784">
        <v>3.881283044815063</v>
      </c>
      <c r="L2784" s="1">
        <v>2</v>
      </c>
      <c r="M2784" s="1">
        <v>3</v>
      </c>
      <c r="N2784" s="1">
        <v>12</v>
      </c>
      <c r="O2784" s="1"/>
      <c r="P2784" s="1">
        <v>518</v>
      </c>
      <c r="Q2784" s="1"/>
    </row>
    <row r="2785" spans="1:17" x14ac:dyDescent="0.25">
      <c r="A2785" t="str">
        <f>"MICS/"&amp;B2785&amp;"/"&amp;C2785&amp;"/"&amp;D2785&amp;"/"&amp;E2785</f>
        <v>MICS/518/84/1/157</v>
      </c>
      <c r="B2785" s="1">
        <v>518</v>
      </c>
      <c r="C2785" s="1">
        <v>84</v>
      </c>
      <c r="D2785" s="1">
        <v>1</v>
      </c>
      <c r="E2785" s="1">
        <v>157</v>
      </c>
      <c r="F2785" t="s">
        <v>15</v>
      </c>
      <c r="G2785" t="s">
        <v>4124</v>
      </c>
      <c r="H2785" t="s">
        <v>4125</v>
      </c>
      <c r="I2785" t="s">
        <v>18</v>
      </c>
      <c r="J2785">
        <v>11.451743125915529</v>
      </c>
      <c r="K2785">
        <v>3.882004976272583</v>
      </c>
      <c r="L2785" s="1">
        <v>2</v>
      </c>
      <c r="M2785" s="1">
        <v>98</v>
      </c>
      <c r="N2785" s="1">
        <v>1</v>
      </c>
      <c r="O2785" s="1">
        <v>1</v>
      </c>
      <c r="P2785" s="1">
        <v>518</v>
      </c>
      <c r="Q2785" s="1"/>
    </row>
    <row r="2786" spans="1:17" x14ac:dyDescent="0.25">
      <c r="A2786" t="str">
        <f>"MICS/"&amp;B2786&amp;"/"&amp;C2786&amp;"/"&amp;D2786&amp;"/"&amp;E2786</f>
        <v>MICS/518/90/1/161</v>
      </c>
      <c r="B2786" s="1">
        <v>518</v>
      </c>
      <c r="C2786" s="1">
        <v>90</v>
      </c>
      <c r="D2786" s="1">
        <v>1</v>
      </c>
      <c r="E2786" s="1">
        <v>161</v>
      </c>
      <c r="F2786" t="s">
        <v>15</v>
      </c>
      <c r="G2786" t="s">
        <v>4126</v>
      </c>
      <c r="H2786" t="s">
        <v>4127</v>
      </c>
      <c r="I2786" t="s">
        <v>18</v>
      </c>
      <c r="J2786">
        <v>11.45222854614258</v>
      </c>
      <c r="K2786">
        <v>3.8818531036376949</v>
      </c>
      <c r="L2786" s="1">
        <v>2</v>
      </c>
      <c r="M2786" s="1">
        <v>98</v>
      </c>
      <c r="N2786" s="1">
        <v>1</v>
      </c>
      <c r="O2786" s="1">
        <v>7</v>
      </c>
      <c r="P2786" s="1">
        <v>518</v>
      </c>
      <c r="Q2786" s="1"/>
    </row>
    <row r="2787" spans="1:17" x14ac:dyDescent="0.25">
      <c r="A2787" t="str">
        <f>"MICS/"&amp;B2787&amp;"/"&amp;C2787&amp;"/"&amp;D2787&amp;"/"&amp;E2787</f>
        <v>MICS/518/93/1/165</v>
      </c>
      <c r="B2787" s="1">
        <v>518</v>
      </c>
      <c r="C2787" s="1">
        <v>93</v>
      </c>
      <c r="D2787" s="1">
        <v>1</v>
      </c>
      <c r="E2787" s="1">
        <v>165</v>
      </c>
      <c r="F2787" t="s">
        <v>2109</v>
      </c>
      <c r="G2787" t="s">
        <v>4128</v>
      </c>
      <c r="H2787" t="s">
        <v>4129</v>
      </c>
      <c r="I2787" t="s">
        <v>18</v>
      </c>
      <c r="J2787">
        <v>11.45301532745361</v>
      </c>
      <c r="K2787">
        <v>3.8812780380249019</v>
      </c>
      <c r="L2787" s="1">
        <v>1</v>
      </c>
      <c r="M2787" s="1">
        <v>10</v>
      </c>
      <c r="N2787" s="1">
        <v>1</v>
      </c>
      <c r="O2787" s="1">
        <v>1</v>
      </c>
      <c r="P2787" s="1">
        <v>518</v>
      </c>
      <c r="Q2787" s="1"/>
    </row>
    <row r="2788" spans="1:17" x14ac:dyDescent="0.25">
      <c r="A2788" t="str">
        <f>"MICS/"&amp;B2788&amp;"/"&amp;C2788&amp;"/"&amp;D2788&amp;"/"&amp;E2788</f>
        <v>MICS/518/94/4/169</v>
      </c>
      <c r="B2788" s="1">
        <v>518</v>
      </c>
      <c r="C2788" s="1">
        <v>94</v>
      </c>
      <c r="D2788" s="1">
        <v>4</v>
      </c>
      <c r="E2788" s="1">
        <v>169</v>
      </c>
      <c r="F2788" t="s">
        <v>2242</v>
      </c>
      <c r="G2788" t="s">
        <v>4130</v>
      </c>
      <c r="H2788" t="s">
        <v>2748</v>
      </c>
      <c r="I2788" t="s">
        <v>18</v>
      </c>
      <c r="J2788">
        <v>11.45302772521973</v>
      </c>
      <c r="K2788">
        <v>3.8813130855560298</v>
      </c>
      <c r="L2788" s="1">
        <v>1</v>
      </c>
      <c r="M2788" s="1">
        <v>4</v>
      </c>
      <c r="N2788" s="1">
        <v>1</v>
      </c>
      <c r="O2788" s="1">
        <v>2</v>
      </c>
      <c r="P2788" s="1">
        <v>518</v>
      </c>
      <c r="Q2788" s="1"/>
    </row>
    <row r="2789" spans="1:17" x14ac:dyDescent="0.25">
      <c r="A2789" t="str">
        <f>"MICS/"&amp;B2789&amp;"/"&amp;C2789&amp;"/"&amp;D2789&amp;"/"&amp;E2789</f>
        <v>MICS/518/94/8/173</v>
      </c>
      <c r="B2789" s="1">
        <v>518</v>
      </c>
      <c r="C2789" s="1">
        <v>94</v>
      </c>
      <c r="D2789" s="1">
        <v>8</v>
      </c>
      <c r="E2789" s="1">
        <v>173</v>
      </c>
      <c r="F2789" t="s">
        <v>15</v>
      </c>
      <c r="G2789" t="s">
        <v>4130</v>
      </c>
      <c r="H2789" t="s">
        <v>4131</v>
      </c>
      <c r="I2789" t="s">
        <v>18</v>
      </c>
      <c r="J2789">
        <v>11.452939987182621</v>
      </c>
      <c r="K2789">
        <v>3.881452083587646</v>
      </c>
      <c r="L2789" s="1">
        <v>2</v>
      </c>
      <c r="M2789" s="1">
        <v>98</v>
      </c>
      <c r="N2789" s="1">
        <v>1</v>
      </c>
      <c r="O2789" s="1">
        <v>2</v>
      </c>
      <c r="P2789" s="1">
        <v>518</v>
      </c>
      <c r="Q2789" s="1"/>
    </row>
    <row r="2790" spans="1:17" x14ac:dyDescent="0.25">
      <c r="A2790" t="str">
        <f>"MICS/"&amp;B2790&amp;"/"&amp;C2790&amp;"/"&amp;D2790&amp;"/"&amp;E2790</f>
        <v>MICS/518/98/1/177</v>
      </c>
      <c r="B2790" s="1">
        <v>518</v>
      </c>
      <c r="C2790" s="1">
        <v>98</v>
      </c>
      <c r="D2790" s="1">
        <v>1</v>
      </c>
      <c r="E2790" s="1">
        <v>177</v>
      </c>
      <c r="F2790" t="s">
        <v>15</v>
      </c>
      <c r="G2790" t="s">
        <v>4132</v>
      </c>
      <c r="H2790" t="s">
        <v>4133</v>
      </c>
      <c r="I2790" t="s">
        <v>18</v>
      </c>
      <c r="J2790">
        <v>11.452949523925779</v>
      </c>
      <c r="K2790">
        <v>3.881858110427856</v>
      </c>
      <c r="L2790" s="1">
        <v>2</v>
      </c>
      <c r="M2790" s="1">
        <v>98</v>
      </c>
      <c r="N2790" s="1">
        <v>1</v>
      </c>
      <c r="O2790" s="1">
        <v>1</v>
      </c>
      <c r="P2790" s="1">
        <v>518</v>
      </c>
      <c r="Q2790" s="1"/>
    </row>
    <row r="2791" spans="1:17" x14ac:dyDescent="0.25">
      <c r="A2791" t="str">
        <f>"MICS/"&amp;B2791&amp;"/"&amp;C2791&amp;"/"&amp;D2791&amp;"/"&amp;E2791</f>
        <v>MICS/518/102/1/181</v>
      </c>
      <c r="B2791" s="1">
        <v>518</v>
      </c>
      <c r="C2791" s="1">
        <v>102</v>
      </c>
      <c r="D2791" s="1">
        <v>1</v>
      </c>
      <c r="E2791" s="1">
        <v>181</v>
      </c>
      <c r="F2791" t="s">
        <v>15</v>
      </c>
      <c r="G2791" t="s">
        <v>4134</v>
      </c>
      <c r="H2791" t="s">
        <v>4135</v>
      </c>
      <c r="I2791" t="s">
        <v>18</v>
      </c>
      <c r="J2791">
        <v>11.45338344573975</v>
      </c>
      <c r="K2791">
        <v>3.882128000259399</v>
      </c>
      <c r="L2791" s="1">
        <v>2</v>
      </c>
      <c r="M2791" s="1">
        <v>98</v>
      </c>
      <c r="N2791" s="1">
        <v>1</v>
      </c>
      <c r="O2791" s="1">
        <v>1</v>
      </c>
      <c r="P2791" s="1">
        <v>518</v>
      </c>
      <c r="Q2791" s="1"/>
    </row>
    <row r="2792" spans="1:17" x14ac:dyDescent="0.25">
      <c r="A2792" t="str">
        <f>"MICS/"&amp;B2792&amp;"/"&amp;C2792&amp;"/"&amp;D2792&amp;"/"&amp;E2792</f>
        <v>MICS/518/106/1/185</v>
      </c>
      <c r="B2792" s="1">
        <v>518</v>
      </c>
      <c r="C2792" s="1">
        <v>106</v>
      </c>
      <c r="D2792" s="1">
        <v>1</v>
      </c>
      <c r="E2792" s="1">
        <v>185</v>
      </c>
      <c r="F2792" t="s">
        <v>15</v>
      </c>
      <c r="G2792" t="s">
        <v>4136</v>
      </c>
      <c r="H2792" t="s">
        <v>2205</v>
      </c>
      <c r="I2792" t="s">
        <v>18</v>
      </c>
      <c r="J2792">
        <v>11.453471183776861</v>
      </c>
      <c r="K2792">
        <v>3.882220983505249</v>
      </c>
      <c r="L2792" s="1">
        <v>2</v>
      </c>
      <c r="M2792" s="1">
        <v>98</v>
      </c>
      <c r="N2792" s="1">
        <v>1</v>
      </c>
      <c r="O2792" s="1">
        <v>6</v>
      </c>
      <c r="P2792" s="1">
        <v>518</v>
      </c>
      <c r="Q2792" s="1"/>
    </row>
    <row r="2793" spans="1:17" x14ac:dyDescent="0.25">
      <c r="A2793" t="str">
        <f>"MICS/"&amp;B2793&amp;"/"&amp;C2793&amp;"/"&amp;D2793&amp;"/"&amp;E2793</f>
        <v>MICS/518/108/2/189</v>
      </c>
      <c r="B2793" s="1">
        <v>518</v>
      </c>
      <c r="C2793" s="1">
        <v>108</v>
      </c>
      <c r="D2793" s="1">
        <v>2</v>
      </c>
      <c r="E2793" s="1">
        <v>189</v>
      </c>
      <c r="F2793" t="s">
        <v>15</v>
      </c>
      <c r="G2793" t="s">
        <v>4137</v>
      </c>
      <c r="H2793" t="s">
        <v>1768</v>
      </c>
      <c r="I2793" t="s">
        <v>18</v>
      </c>
      <c r="J2793">
        <v>11.45289421081543</v>
      </c>
      <c r="K2793">
        <v>3.8820610046386719</v>
      </c>
      <c r="L2793" s="1">
        <v>2</v>
      </c>
      <c r="M2793" s="1">
        <v>98</v>
      </c>
      <c r="N2793" s="1">
        <v>1</v>
      </c>
      <c r="O2793" s="1">
        <v>2</v>
      </c>
      <c r="P2793" s="1">
        <v>518</v>
      </c>
      <c r="Q2793" s="1"/>
    </row>
    <row r="2794" spans="1:17" x14ac:dyDescent="0.25">
      <c r="A2794" t="str">
        <f>"MICS/"&amp;B2794&amp;"/"&amp;C2794&amp;"/"&amp;D2794&amp;"/"&amp;E2794</f>
        <v>MICS/518/108/6/193</v>
      </c>
      <c r="B2794" s="1">
        <v>518</v>
      </c>
      <c r="C2794" s="1">
        <v>108</v>
      </c>
      <c r="D2794" s="1">
        <v>6</v>
      </c>
      <c r="E2794" s="1">
        <v>193</v>
      </c>
      <c r="F2794" t="s">
        <v>15</v>
      </c>
      <c r="G2794" t="s">
        <v>4137</v>
      </c>
      <c r="H2794" t="s">
        <v>4138</v>
      </c>
      <c r="I2794" t="s">
        <v>18</v>
      </c>
      <c r="J2794">
        <v>11.452775001525881</v>
      </c>
      <c r="K2794">
        <v>3.882060050964355</v>
      </c>
      <c r="L2794" s="1">
        <v>2</v>
      </c>
      <c r="M2794" s="1">
        <v>98</v>
      </c>
      <c r="N2794" s="1">
        <v>1</v>
      </c>
      <c r="O2794" s="1">
        <v>2</v>
      </c>
      <c r="P2794" s="1">
        <v>518</v>
      </c>
      <c r="Q2794" s="1"/>
    </row>
    <row r="2795" spans="1:17" x14ac:dyDescent="0.25">
      <c r="A2795" t="str">
        <f>"MICS/"&amp;B2795&amp;"/"&amp;C2795&amp;"/"&amp;D2795&amp;"/"&amp;E2795</f>
        <v>MICS/518/112/1/197</v>
      </c>
      <c r="B2795" s="1">
        <v>518</v>
      </c>
      <c r="C2795" s="1">
        <v>112</v>
      </c>
      <c r="D2795" s="1">
        <v>1</v>
      </c>
      <c r="E2795" s="1">
        <v>197</v>
      </c>
      <c r="F2795" t="s">
        <v>15</v>
      </c>
      <c r="G2795" t="s">
        <v>4139</v>
      </c>
      <c r="H2795" t="s">
        <v>1733</v>
      </c>
      <c r="I2795" t="s">
        <v>18</v>
      </c>
      <c r="J2795">
        <v>11.453042984008791</v>
      </c>
      <c r="K2795">
        <v>3.8827629089355469</v>
      </c>
      <c r="L2795" s="1">
        <v>2</v>
      </c>
      <c r="M2795" s="1">
        <v>98</v>
      </c>
      <c r="N2795" s="1">
        <v>1</v>
      </c>
      <c r="O2795" s="1">
        <v>1</v>
      </c>
      <c r="P2795" s="1">
        <v>518</v>
      </c>
      <c r="Q2795" s="1"/>
    </row>
    <row r="2796" spans="1:17" x14ac:dyDescent="0.25">
      <c r="A2796" t="str">
        <f>"MICS/"&amp;B2796&amp;"/"&amp;C2796&amp;"/"&amp;D2796&amp;"/"&amp;E2796</f>
        <v>MICS/518/114/3/201</v>
      </c>
      <c r="B2796" s="1">
        <v>518</v>
      </c>
      <c r="C2796" s="1">
        <v>114</v>
      </c>
      <c r="D2796" s="1">
        <v>3</v>
      </c>
      <c r="E2796" s="1">
        <v>201</v>
      </c>
      <c r="F2796" t="s">
        <v>15</v>
      </c>
      <c r="G2796" t="s">
        <v>4140</v>
      </c>
      <c r="H2796" t="s">
        <v>4141</v>
      </c>
      <c r="I2796" t="s">
        <v>18</v>
      </c>
      <c r="J2796">
        <v>11.452713012695311</v>
      </c>
      <c r="K2796">
        <v>3.882544994354248</v>
      </c>
      <c r="L2796" s="1">
        <v>2</v>
      </c>
      <c r="M2796" s="1">
        <v>98</v>
      </c>
      <c r="N2796" s="1">
        <v>1</v>
      </c>
      <c r="O2796" s="1">
        <v>2</v>
      </c>
      <c r="P2796" s="1">
        <v>518</v>
      </c>
      <c r="Q2796" s="1"/>
    </row>
    <row r="2797" spans="1:17" x14ac:dyDescent="0.25">
      <c r="A2797" t="str">
        <f>"MICS/"&amp;B2797&amp;"/"&amp;C2797&amp;"/"&amp;D2797&amp;"/"&amp;E2797</f>
        <v>MICS/518/115/2/205</v>
      </c>
      <c r="B2797" s="1">
        <v>518</v>
      </c>
      <c r="C2797" s="1">
        <v>115</v>
      </c>
      <c r="D2797" s="1">
        <v>2</v>
      </c>
      <c r="E2797" s="1">
        <v>205</v>
      </c>
      <c r="F2797" t="s">
        <v>15</v>
      </c>
      <c r="G2797" t="s">
        <v>4142</v>
      </c>
      <c r="H2797" t="s">
        <v>2286</v>
      </c>
      <c r="I2797" t="s">
        <v>18</v>
      </c>
      <c r="J2797">
        <v>11.4526252746582</v>
      </c>
      <c r="K2797">
        <v>3.8824470043182369</v>
      </c>
      <c r="L2797" s="1">
        <v>2</v>
      </c>
      <c r="M2797" s="1">
        <v>98</v>
      </c>
      <c r="N2797" s="1">
        <v>1</v>
      </c>
      <c r="O2797" s="1">
        <v>2</v>
      </c>
      <c r="P2797" s="1">
        <v>518</v>
      </c>
      <c r="Q2797" s="1"/>
    </row>
    <row r="2798" spans="1:17" x14ac:dyDescent="0.25">
      <c r="A2798" t="str">
        <f>"MICS/"&amp;B2798&amp;"/"&amp;C2798&amp;"/"&amp;D2798&amp;"/"&amp;E2798</f>
        <v>MICS/518/120/1/209</v>
      </c>
      <c r="B2798" s="1">
        <v>518</v>
      </c>
      <c r="C2798" s="1">
        <v>120</v>
      </c>
      <c r="D2798" s="1">
        <v>1</v>
      </c>
      <c r="E2798" s="1">
        <v>209</v>
      </c>
      <c r="F2798" t="s">
        <v>15</v>
      </c>
      <c r="G2798" t="s">
        <v>4143</v>
      </c>
      <c r="H2798" t="s">
        <v>4144</v>
      </c>
      <c r="I2798" t="s">
        <v>18</v>
      </c>
      <c r="J2798">
        <v>11.45175743103027</v>
      </c>
      <c r="K2798">
        <v>3.8822600841522221</v>
      </c>
      <c r="L2798" s="1">
        <v>2</v>
      </c>
      <c r="M2798" s="1">
        <v>98</v>
      </c>
      <c r="N2798" s="1">
        <v>1</v>
      </c>
      <c r="O2798" s="1">
        <v>2</v>
      </c>
      <c r="P2798" s="1">
        <v>518</v>
      </c>
      <c r="Q2798" s="1"/>
    </row>
    <row r="2799" spans="1:17" x14ac:dyDescent="0.25">
      <c r="A2799" t="str">
        <f>"MICS/"&amp;B2799&amp;"/"&amp;C2799&amp;"/"&amp;D2799&amp;"/"&amp;E2799</f>
        <v>MICS/518/123/2/213</v>
      </c>
      <c r="B2799" s="1">
        <v>518</v>
      </c>
      <c r="C2799" s="1">
        <v>123</v>
      </c>
      <c r="D2799" s="1">
        <v>2</v>
      </c>
      <c r="E2799" s="1">
        <v>213</v>
      </c>
      <c r="F2799" t="s">
        <v>15</v>
      </c>
      <c r="G2799" t="s">
        <v>4145</v>
      </c>
      <c r="H2799" t="s">
        <v>4146</v>
      </c>
      <c r="I2799" t="s">
        <v>18</v>
      </c>
      <c r="J2799">
        <v>11.45221042633057</v>
      </c>
      <c r="K2799">
        <v>3.8826529979705811</v>
      </c>
      <c r="L2799" s="1">
        <v>2</v>
      </c>
      <c r="M2799" s="1">
        <v>98</v>
      </c>
      <c r="N2799" s="1">
        <v>1</v>
      </c>
      <c r="O2799" s="1">
        <v>7</v>
      </c>
      <c r="P2799" s="1">
        <v>518</v>
      </c>
      <c r="Q2799" s="1"/>
    </row>
    <row r="2800" spans="1:17" x14ac:dyDescent="0.25">
      <c r="A2800" t="str">
        <f>"MICS/"&amp;B2800&amp;"/"&amp;C2800&amp;"/"&amp;D2800&amp;"/"&amp;E2800</f>
        <v>MICS/518/124/1/217</v>
      </c>
      <c r="B2800" s="1">
        <v>518</v>
      </c>
      <c r="C2800" s="1">
        <v>124</v>
      </c>
      <c r="D2800" s="1">
        <v>1</v>
      </c>
      <c r="E2800" s="1">
        <v>217</v>
      </c>
      <c r="F2800" t="s">
        <v>15</v>
      </c>
      <c r="G2800" t="s">
        <v>4147</v>
      </c>
      <c r="H2800" t="s">
        <v>3113</v>
      </c>
      <c r="I2800" t="s">
        <v>18</v>
      </c>
      <c r="J2800">
        <v>11.452518463134769</v>
      </c>
      <c r="K2800">
        <v>3.8829729557037349</v>
      </c>
      <c r="L2800" s="1">
        <v>2</v>
      </c>
      <c r="M2800" s="1">
        <v>98</v>
      </c>
      <c r="N2800" s="1">
        <v>1</v>
      </c>
      <c r="O2800" s="1">
        <v>2</v>
      </c>
      <c r="P2800" s="1">
        <v>518</v>
      </c>
      <c r="Q2800" s="1"/>
    </row>
    <row r="2801" spans="1:17" x14ac:dyDescent="0.25">
      <c r="A2801" t="str">
        <f>"MICS/"&amp;B2801&amp;"/"&amp;C2801&amp;"/"&amp;D2801&amp;"/"&amp;E2801</f>
        <v>MICS/518/125/2/221</v>
      </c>
      <c r="B2801" s="1">
        <v>518</v>
      </c>
      <c r="C2801" s="1">
        <v>125</v>
      </c>
      <c r="D2801" s="1">
        <v>2</v>
      </c>
      <c r="E2801" s="1">
        <v>221</v>
      </c>
      <c r="F2801" t="s">
        <v>4148</v>
      </c>
      <c r="G2801" t="s">
        <v>4149</v>
      </c>
      <c r="H2801" t="s">
        <v>2286</v>
      </c>
      <c r="I2801" t="s">
        <v>18</v>
      </c>
      <c r="J2801">
        <v>11.45245456695557</v>
      </c>
      <c r="K2801">
        <v>3.8828670978546138</v>
      </c>
      <c r="L2801" s="1">
        <v>1</v>
      </c>
      <c r="M2801" s="1">
        <v>6</v>
      </c>
      <c r="N2801" s="1">
        <v>1</v>
      </c>
      <c r="O2801" s="1">
        <v>2</v>
      </c>
      <c r="P2801" s="1">
        <v>518</v>
      </c>
      <c r="Q2801" s="1"/>
    </row>
    <row r="2802" spans="1:17" x14ac:dyDescent="0.25">
      <c r="A2802" t="str">
        <f>"MICS/"&amp;B2802&amp;"/"&amp;C2802&amp;"/"&amp;D2802&amp;"/"&amp;E2802</f>
        <v>MICS/519/10/1/8</v>
      </c>
      <c r="B2802" s="1">
        <v>519</v>
      </c>
      <c r="C2802" s="1">
        <v>10</v>
      </c>
      <c r="D2802" s="1">
        <v>1</v>
      </c>
      <c r="E2802" s="1">
        <v>8</v>
      </c>
      <c r="F2802" t="s">
        <v>4150</v>
      </c>
      <c r="G2802" t="s">
        <v>4151</v>
      </c>
      <c r="H2802" t="s">
        <v>4152</v>
      </c>
      <c r="I2802" t="s">
        <v>3942</v>
      </c>
      <c r="J2802">
        <v>11.45516967773438</v>
      </c>
      <c r="K2802">
        <v>3.8896629810333252</v>
      </c>
      <c r="L2802" s="1">
        <v>1</v>
      </c>
      <c r="M2802" s="1">
        <v>3</v>
      </c>
      <c r="N2802" s="1">
        <v>1</v>
      </c>
      <c r="O2802" s="1">
        <v>2</v>
      </c>
      <c r="P2802" s="1">
        <v>519</v>
      </c>
      <c r="Q2802" s="1"/>
    </row>
    <row r="2803" spans="1:17" x14ac:dyDescent="0.25">
      <c r="A2803" t="str">
        <f>"MICS/"&amp;B2803&amp;"/"&amp;C2803&amp;"/"&amp;D2803&amp;"/"&amp;E2803</f>
        <v>MICS/519/13/1/17</v>
      </c>
      <c r="B2803" s="1">
        <v>519</v>
      </c>
      <c r="C2803" s="1">
        <v>13</v>
      </c>
      <c r="D2803" s="1">
        <v>1</v>
      </c>
      <c r="E2803" s="1">
        <v>17</v>
      </c>
      <c r="F2803" t="s">
        <v>4153</v>
      </c>
      <c r="G2803" t="s">
        <v>4154</v>
      </c>
      <c r="H2803" t="s">
        <v>4155</v>
      </c>
      <c r="I2803" t="s">
        <v>4156</v>
      </c>
      <c r="J2803">
        <v>11.4556884765625</v>
      </c>
      <c r="K2803">
        <v>3.889921903610229</v>
      </c>
      <c r="L2803" s="1">
        <v>2</v>
      </c>
      <c r="M2803" s="1">
        <v>5</v>
      </c>
      <c r="N2803" s="1">
        <v>1</v>
      </c>
      <c r="O2803" s="1">
        <v>2</v>
      </c>
      <c r="P2803" s="1">
        <v>519</v>
      </c>
      <c r="Q2803" s="1"/>
    </row>
    <row r="2804" spans="1:17" x14ac:dyDescent="0.25">
      <c r="A2804" t="str">
        <f>"MICS/"&amp;B2804&amp;"/"&amp;C2804&amp;"/"&amp;D2804&amp;"/"&amp;E2804</f>
        <v>MICS/519/15/3/26</v>
      </c>
      <c r="B2804" s="1">
        <v>519</v>
      </c>
      <c r="C2804" s="1">
        <v>15</v>
      </c>
      <c r="D2804" s="1">
        <v>3</v>
      </c>
      <c r="E2804" s="1">
        <v>26</v>
      </c>
      <c r="F2804" t="s">
        <v>15</v>
      </c>
      <c r="G2804" t="s">
        <v>4157</v>
      </c>
      <c r="H2804" t="s">
        <v>4158</v>
      </c>
      <c r="I2804" t="s">
        <v>4159</v>
      </c>
      <c r="J2804">
        <v>11.455735206604</v>
      </c>
      <c r="K2804">
        <v>3.8902690410614009</v>
      </c>
      <c r="L2804" s="1">
        <v>2</v>
      </c>
      <c r="M2804" s="1">
        <v>98</v>
      </c>
      <c r="N2804" s="1">
        <v>1</v>
      </c>
      <c r="O2804" s="1">
        <v>2</v>
      </c>
      <c r="P2804" s="1">
        <v>519</v>
      </c>
      <c r="Q2804" s="1"/>
    </row>
    <row r="2805" spans="1:17" x14ac:dyDescent="0.25">
      <c r="A2805" t="str">
        <f>"MICS/"&amp;B2805&amp;"/"&amp;C2805&amp;"/"&amp;D2805&amp;"/"&amp;E2805</f>
        <v>MICS/519/21/2/34</v>
      </c>
      <c r="B2805" s="1">
        <v>519</v>
      </c>
      <c r="C2805" s="1">
        <v>21</v>
      </c>
      <c r="D2805" s="1">
        <v>2</v>
      </c>
      <c r="E2805" s="1">
        <v>34</v>
      </c>
      <c r="F2805" t="s">
        <v>15</v>
      </c>
      <c r="G2805" t="s">
        <v>4160</v>
      </c>
      <c r="H2805" t="s">
        <v>4161</v>
      </c>
      <c r="I2805" t="s">
        <v>3942</v>
      </c>
      <c r="J2805">
        <v>11.45529937744141</v>
      </c>
      <c r="K2805">
        <v>3.8898830413818359</v>
      </c>
      <c r="L2805" s="1">
        <v>2</v>
      </c>
      <c r="M2805" s="1">
        <v>98</v>
      </c>
      <c r="N2805" s="1">
        <v>1</v>
      </c>
      <c r="O2805" s="1">
        <v>2</v>
      </c>
      <c r="P2805" s="1">
        <v>519</v>
      </c>
      <c r="Q2805" s="1"/>
    </row>
    <row r="2806" spans="1:17" x14ac:dyDescent="0.25">
      <c r="A2806" t="str">
        <f>"MICS/"&amp;B2806&amp;"/"&amp;C2806&amp;"/"&amp;D2806&amp;"/"&amp;E2806</f>
        <v>MICS/519/29/1/43</v>
      </c>
      <c r="B2806" s="1">
        <v>519</v>
      </c>
      <c r="C2806" s="1">
        <v>29</v>
      </c>
      <c r="D2806" s="1">
        <v>1</v>
      </c>
      <c r="E2806" s="1">
        <v>43</v>
      </c>
      <c r="F2806" t="s">
        <v>4162</v>
      </c>
      <c r="G2806" t="s">
        <v>4163</v>
      </c>
      <c r="H2806" t="s">
        <v>4164</v>
      </c>
      <c r="I2806" t="s">
        <v>4165</v>
      </c>
      <c r="J2806">
        <v>11.45472431182861</v>
      </c>
      <c r="K2806">
        <v>3.8897440433502202</v>
      </c>
      <c r="L2806" s="1">
        <v>1</v>
      </c>
      <c r="M2806" s="1">
        <v>2</v>
      </c>
      <c r="N2806" s="1">
        <v>1</v>
      </c>
      <c r="O2806" s="1">
        <v>1</v>
      </c>
      <c r="P2806" s="1">
        <v>519</v>
      </c>
      <c r="Q2806" s="1"/>
    </row>
    <row r="2807" spans="1:17" x14ac:dyDescent="0.25">
      <c r="A2807" t="str">
        <f>"MICS/"&amp;B2807&amp;"/"&amp;C2807&amp;"/"&amp;D2807&amp;"/"&amp;E2807</f>
        <v>MICS/519/35/2/52</v>
      </c>
      <c r="B2807" s="1">
        <v>519</v>
      </c>
      <c r="C2807" s="1">
        <v>35</v>
      </c>
      <c r="D2807" s="1">
        <v>2</v>
      </c>
      <c r="E2807" s="1">
        <v>52</v>
      </c>
      <c r="F2807" t="s">
        <v>15</v>
      </c>
      <c r="G2807" t="s">
        <v>4166</v>
      </c>
      <c r="H2807" t="s">
        <v>4167</v>
      </c>
      <c r="I2807" t="s">
        <v>15</v>
      </c>
      <c r="J2807">
        <v>11.454158782958981</v>
      </c>
      <c r="K2807">
        <v>3.8904459476470952</v>
      </c>
      <c r="L2807" s="1">
        <v>2</v>
      </c>
      <c r="M2807" s="1">
        <v>98</v>
      </c>
      <c r="N2807" s="1">
        <v>1</v>
      </c>
      <c r="O2807" s="1">
        <v>2</v>
      </c>
      <c r="P2807" s="1">
        <v>519</v>
      </c>
      <c r="Q2807" s="1"/>
    </row>
    <row r="2808" spans="1:17" x14ac:dyDescent="0.25">
      <c r="A2808" t="str">
        <f>"MICS/"&amp;B2808&amp;"/"&amp;C2808&amp;"/"&amp;D2808&amp;"/"&amp;E2808</f>
        <v>MICS/519/39/1/61</v>
      </c>
      <c r="B2808" s="1">
        <v>519</v>
      </c>
      <c r="C2808" s="1">
        <v>39</v>
      </c>
      <c r="D2808" s="1">
        <v>1</v>
      </c>
      <c r="E2808" s="1">
        <v>61</v>
      </c>
      <c r="F2808" t="s">
        <v>15</v>
      </c>
      <c r="G2808" t="s">
        <v>4168</v>
      </c>
      <c r="H2808" t="s">
        <v>4169</v>
      </c>
      <c r="I2808" t="s">
        <v>4170</v>
      </c>
      <c r="J2808">
        <v>11.453959465026861</v>
      </c>
      <c r="K2808">
        <v>3.890543937683105</v>
      </c>
      <c r="L2808" s="1">
        <v>2</v>
      </c>
      <c r="M2808" s="1">
        <v>98</v>
      </c>
      <c r="N2808" s="1">
        <v>1</v>
      </c>
      <c r="O2808" s="1">
        <v>2</v>
      </c>
      <c r="P2808" s="1">
        <v>519</v>
      </c>
      <c r="Q2808" s="1"/>
    </row>
    <row r="2809" spans="1:17" x14ac:dyDescent="0.25">
      <c r="A2809" t="str">
        <f>"MICS/"&amp;B2809&amp;"/"&amp;C2809&amp;"/"&amp;D2809&amp;"/"&amp;E2809</f>
        <v>MICS/519/46/2/69</v>
      </c>
      <c r="B2809" s="1">
        <v>519</v>
      </c>
      <c r="C2809" s="1">
        <v>46</v>
      </c>
      <c r="D2809" s="1">
        <v>2</v>
      </c>
      <c r="E2809" s="1">
        <v>69</v>
      </c>
      <c r="F2809" t="s">
        <v>15</v>
      </c>
      <c r="G2809" t="s">
        <v>4166</v>
      </c>
      <c r="H2809" t="s">
        <v>4171</v>
      </c>
      <c r="I2809" t="s">
        <v>3942</v>
      </c>
      <c r="J2809">
        <v>11.45369243621826</v>
      </c>
      <c r="K2809">
        <v>3.890700101852417</v>
      </c>
      <c r="L2809" s="1">
        <v>2</v>
      </c>
      <c r="M2809" s="1">
        <v>1</v>
      </c>
      <c r="N2809" s="1">
        <v>1</v>
      </c>
      <c r="O2809" s="1">
        <v>2</v>
      </c>
      <c r="P2809" s="1">
        <v>519</v>
      </c>
      <c r="Q2809" s="1"/>
    </row>
    <row r="2810" spans="1:17" x14ac:dyDescent="0.25">
      <c r="A2810" t="str">
        <f>"MICS/"&amp;B2810&amp;"/"&amp;C2810&amp;"/"&amp;D2810&amp;"/"&amp;E2810</f>
        <v>MICS/519/54/1/78</v>
      </c>
      <c r="B2810" s="1">
        <v>519</v>
      </c>
      <c r="C2810" s="1">
        <v>54</v>
      </c>
      <c r="D2810" s="1">
        <v>1</v>
      </c>
      <c r="E2810" s="1">
        <v>78</v>
      </c>
      <c r="F2810" t="s">
        <v>15</v>
      </c>
      <c r="G2810" t="s">
        <v>4172</v>
      </c>
      <c r="H2810" t="s">
        <v>4173</v>
      </c>
      <c r="I2810" t="s">
        <v>4174</v>
      </c>
      <c r="J2810">
        <v>11.453878402709959</v>
      </c>
      <c r="K2810">
        <v>3.8910079002380371</v>
      </c>
      <c r="L2810" s="1">
        <v>2</v>
      </c>
      <c r="M2810" s="1">
        <v>2</v>
      </c>
      <c r="N2810" s="1">
        <v>1</v>
      </c>
      <c r="O2810" s="1">
        <v>2</v>
      </c>
      <c r="P2810" s="1">
        <v>519</v>
      </c>
      <c r="Q2810" s="1"/>
    </row>
    <row r="2811" spans="1:17" x14ac:dyDescent="0.25">
      <c r="A2811" t="str">
        <f>"MICS/"&amp;B2811&amp;"/"&amp;C2811&amp;"/"&amp;D2811&amp;"/"&amp;E2811</f>
        <v>MICS/519/55/6/87</v>
      </c>
      <c r="B2811" s="1">
        <v>519</v>
      </c>
      <c r="C2811" s="1">
        <v>55</v>
      </c>
      <c r="D2811" s="1">
        <v>6</v>
      </c>
      <c r="E2811" s="1">
        <v>87</v>
      </c>
      <c r="F2811" t="s">
        <v>15</v>
      </c>
      <c r="G2811" t="s">
        <v>4175</v>
      </c>
      <c r="H2811" t="s">
        <v>4176</v>
      </c>
      <c r="I2811" t="s">
        <v>4177</v>
      </c>
      <c r="J2811">
        <v>11.453922271728519</v>
      </c>
      <c r="K2811">
        <v>3.8911030292510991</v>
      </c>
      <c r="L2811" s="1">
        <v>2</v>
      </c>
      <c r="M2811" s="1">
        <v>9</v>
      </c>
      <c r="N2811" s="1">
        <v>1</v>
      </c>
      <c r="O2811" s="1">
        <v>2</v>
      </c>
      <c r="P2811" s="1">
        <v>519</v>
      </c>
      <c r="Q2811" s="1"/>
    </row>
    <row r="2812" spans="1:17" x14ac:dyDescent="0.25">
      <c r="A2812" t="str">
        <f>"MICS/"&amp;B2812&amp;"/"&amp;C2812&amp;"/"&amp;D2812&amp;"/"&amp;E2812</f>
        <v>MICS/519/61/1/95</v>
      </c>
      <c r="B2812" s="1">
        <v>519</v>
      </c>
      <c r="C2812" s="1">
        <v>61</v>
      </c>
      <c r="D2812" s="1">
        <v>1</v>
      </c>
      <c r="E2812" s="1">
        <v>95</v>
      </c>
      <c r="F2812" t="s">
        <v>4178</v>
      </c>
      <c r="G2812" t="s">
        <v>4179</v>
      </c>
      <c r="H2812" t="s">
        <v>4180</v>
      </c>
      <c r="I2812" t="s">
        <v>4181</v>
      </c>
      <c r="J2812">
        <v>11.45482730865479</v>
      </c>
      <c r="K2812">
        <v>3.89115309715271</v>
      </c>
      <c r="L2812" s="1">
        <v>1</v>
      </c>
      <c r="M2812" s="1">
        <v>1</v>
      </c>
      <c r="N2812" s="1">
        <v>1</v>
      </c>
      <c r="O2812" s="1">
        <v>2</v>
      </c>
      <c r="P2812" s="1">
        <v>519</v>
      </c>
      <c r="Q2812" s="1"/>
    </row>
    <row r="2813" spans="1:17" x14ac:dyDescent="0.25">
      <c r="A2813" t="str">
        <f>"MICS/"&amp;B2813&amp;"/"&amp;C2813&amp;"/"&amp;D2813&amp;"/"&amp;E2813</f>
        <v>MICS/519/66/1/104</v>
      </c>
      <c r="B2813" s="1">
        <v>519</v>
      </c>
      <c r="C2813" s="1">
        <v>66</v>
      </c>
      <c r="D2813" s="1">
        <v>1</v>
      </c>
      <c r="E2813" s="1">
        <v>104</v>
      </c>
      <c r="F2813" t="s">
        <v>15</v>
      </c>
      <c r="G2813" t="s">
        <v>4182</v>
      </c>
      <c r="H2813" t="s">
        <v>4183</v>
      </c>
      <c r="I2813" t="s">
        <v>15</v>
      </c>
      <c r="J2813">
        <v>11.45565032958984</v>
      </c>
      <c r="K2813">
        <v>3.891448020935059</v>
      </c>
      <c r="L2813" s="1">
        <v>2</v>
      </c>
      <c r="M2813" s="1">
        <v>98</v>
      </c>
      <c r="N2813" s="1">
        <v>1</v>
      </c>
      <c r="O2813" s="1">
        <v>1</v>
      </c>
      <c r="P2813" s="1">
        <v>519</v>
      </c>
      <c r="Q2813" s="1"/>
    </row>
    <row r="2814" spans="1:17" x14ac:dyDescent="0.25">
      <c r="A2814" t="str">
        <f>"MICS/"&amp;B2814&amp;"/"&amp;C2814&amp;"/"&amp;D2814&amp;"/"&amp;E2814</f>
        <v>MICS/519/79/2/113</v>
      </c>
      <c r="B2814" s="1">
        <v>519</v>
      </c>
      <c r="C2814" s="1">
        <v>79</v>
      </c>
      <c r="D2814" s="1">
        <v>2</v>
      </c>
      <c r="E2814" s="1">
        <v>113</v>
      </c>
      <c r="F2814" t="s">
        <v>4184</v>
      </c>
      <c r="G2814" t="s">
        <v>4185</v>
      </c>
      <c r="H2814" t="s">
        <v>15</v>
      </c>
      <c r="I2814" t="s">
        <v>3942</v>
      </c>
      <c r="J2814">
        <v>11.45609188079834</v>
      </c>
      <c r="K2814">
        <v>3.8914089202880859</v>
      </c>
      <c r="L2814" s="1">
        <v>1</v>
      </c>
      <c r="M2814" s="1">
        <v>4</v>
      </c>
      <c r="N2814" s="1">
        <v>1</v>
      </c>
      <c r="O2814" s="1">
        <v>1</v>
      </c>
      <c r="P2814" s="1">
        <v>519</v>
      </c>
      <c r="Q2814" s="1"/>
    </row>
    <row r="2815" spans="1:17" x14ac:dyDescent="0.25">
      <c r="A2815" t="str">
        <f>"MICS/"&amp;B2815&amp;"/"&amp;C2815&amp;"/"&amp;D2815&amp;"/"&amp;E2815</f>
        <v>MICS/519/87/1/122</v>
      </c>
      <c r="B2815" s="1">
        <v>519</v>
      </c>
      <c r="C2815" s="1">
        <v>87</v>
      </c>
      <c r="D2815" s="1">
        <v>1</v>
      </c>
      <c r="E2815" s="1">
        <v>122</v>
      </c>
      <c r="F2815" t="s">
        <v>4186</v>
      </c>
      <c r="G2815" t="s">
        <v>4187</v>
      </c>
      <c r="H2815" t="s">
        <v>4188</v>
      </c>
      <c r="I2815" t="s">
        <v>3942</v>
      </c>
      <c r="J2815">
        <v>11.45566940307617</v>
      </c>
      <c r="K2815">
        <v>3.891813993453979</v>
      </c>
      <c r="L2815" s="1">
        <v>1</v>
      </c>
      <c r="M2815" s="1">
        <v>3</v>
      </c>
      <c r="N2815" s="1">
        <v>1</v>
      </c>
      <c r="O2815" s="1">
        <v>2</v>
      </c>
      <c r="P2815" s="1">
        <v>519</v>
      </c>
      <c r="Q2815" s="1"/>
    </row>
    <row r="2816" spans="1:17" x14ac:dyDescent="0.25">
      <c r="A2816" t="str">
        <f>"MICS/"&amp;B2816&amp;"/"&amp;C2816&amp;"/"&amp;D2816&amp;"/"&amp;E2816</f>
        <v>MICS/519/92/2/130</v>
      </c>
      <c r="B2816" s="1">
        <v>519</v>
      </c>
      <c r="C2816" s="1">
        <v>92</v>
      </c>
      <c r="D2816" s="1">
        <v>2</v>
      </c>
      <c r="E2816" s="1">
        <v>130</v>
      </c>
      <c r="F2816" t="s">
        <v>4189</v>
      </c>
      <c r="G2816" t="s">
        <v>4190</v>
      </c>
      <c r="H2816" t="s">
        <v>4191</v>
      </c>
      <c r="I2816" t="s">
        <v>3942</v>
      </c>
      <c r="J2816">
        <v>11.45482730865479</v>
      </c>
      <c r="K2816">
        <v>3.8917839527130131</v>
      </c>
      <c r="L2816" s="1">
        <v>1</v>
      </c>
      <c r="M2816" s="1">
        <v>5</v>
      </c>
      <c r="N2816" s="1">
        <v>1</v>
      </c>
      <c r="O2816" s="1">
        <v>6</v>
      </c>
      <c r="P2816" s="1">
        <v>519</v>
      </c>
      <c r="Q2816" s="1"/>
    </row>
    <row r="2817" spans="1:17" x14ac:dyDescent="0.25">
      <c r="A2817" t="str">
        <f>"MICS/"&amp;B2817&amp;"/"&amp;C2817&amp;"/"&amp;D2817&amp;"/"&amp;E2817</f>
        <v>MICS/519/95/1/139</v>
      </c>
      <c r="B2817" s="1">
        <v>519</v>
      </c>
      <c r="C2817" s="1">
        <v>95</v>
      </c>
      <c r="D2817" s="1">
        <v>1</v>
      </c>
      <c r="E2817" s="1">
        <v>139</v>
      </c>
      <c r="F2817" t="s">
        <v>15</v>
      </c>
      <c r="G2817" t="s">
        <v>4192</v>
      </c>
      <c r="H2817" t="s">
        <v>4193</v>
      </c>
      <c r="I2817" t="s">
        <v>15</v>
      </c>
      <c r="J2817">
        <v>11.45482158660889</v>
      </c>
      <c r="K2817">
        <v>3.8914980888366699</v>
      </c>
      <c r="L2817" s="1">
        <v>2</v>
      </c>
      <c r="M2817" s="1">
        <v>98</v>
      </c>
      <c r="N2817" s="1">
        <v>1</v>
      </c>
      <c r="O2817" s="1">
        <v>2</v>
      </c>
      <c r="P2817" s="1">
        <v>519</v>
      </c>
      <c r="Q2817" s="1"/>
    </row>
    <row r="2818" spans="1:17" x14ac:dyDescent="0.25">
      <c r="A2818" t="str">
        <f>"MICS/"&amp;B2818&amp;"/"&amp;C2818&amp;"/"&amp;D2818&amp;"/"&amp;E2818</f>
        <v>MICS/519/105/1/148</v>
      </c>
      <c r="B2818" s="1">
        <v>519</v>
      </c>
      <c r="C2818" s="1">
        <v>105</v>
      </c>
      <c r="D2818" s="1">
        <v>1</v>
      </c>
      <c r="E2818" s="1">
        <v>148</v>
      </c>
      <c r="F2818" t="s">
        <v>4194</v>
      </c>
      <c r="G2818" t="s">
        <v>4195</v>
      </c>
      <c r="H2818" t="s">
        <v>4196</v>
      </c>
      <c r="I2818" t="s">
        <v>4156</v>
      </c>
      <c r="J2818">
        <v>11.45505332946777</v>
      </c>
      <c r="K2818">
        <v>3.8912351131439209</v>
      </c>
      <c r="L2818" s="1">
        <v>2</v>
      </c>
      <c r="M2818" s="1">
        <v>7</v>
      </c>
      <c r="N2818" s="1">
        <v>1</v>
      </c>
      <c r="O2818" s="1">
        <v>2</v>
      </c>
      <c r="P2818" s="1">
        <v>519</v>
      </c>
      <c r="Q2818" s="1"/>
    </row>
    <row r="2819" spans="1:17" x14ac:dyDescent="0.25">
      <c r="A2819" t="str">
        <f>"MICS/"&amp;B2819&amp;"/"&amp;C2819&amp;"/"&amp;D2819&amp;"/"&amp;E2819</f>
        <v>MICS/519/111/1/156</v>
      </c>
      <c r="B2819" s="1">
        <v>519</v>
      </c>
      <c r="C2819" s="1">
        <v>111</v>
      </c>
      <c r="D2819" s="1">
        <v>1</v>
      </c>
      <c r="E2819" s="1">
        <v>156</v>
      </c>
      <c r="F2819" t="s">
        <v>3943</v>
      </c>
      <c r="G2819" t="s">
        <v>4197</v>
      </c>
      <c r="H2819" t="s">
        <v>4169</v>
      </c>
      <c r="I2819" t="s">
        <v>4198</v>
      </c>
      <c r="J2819">
        <v>11.454833984375</v>
      </c>
      <c r="K2819">
        <v>3.8928079605102539</v>
      </c>
      <c r="L2819" s="1">
        <v>2</v>
      </c>
      <c r="M2819" s="1">
        <v>5</v>
      </c>
      <c r="N2819" s="1">
        <v>1</v>
      </c>
      <c r="O2819" s="1">
        <v>1</v>
      </c>
      <c r="P2819" s="1">
        <v>519</v>
      </c>
      <c r="Q2819" s="1"/>
    </row>
    <row r="2820" spans="1:17" x14ac:dyDescent="0.25">
      <c r="A2820" t="str">
        <f>"MICS/"&amp;B2820&amp;"/"&amp;C2820&amp;"/"&amp;D2820&amp;"/"&amp;E2820</f>
        <v>MICS/519/122/1/165</v>
      </c>
      <c r="B2820" s="1">
        <v>519</v>
      </c>
      <c r="C2820" s="1">
        <v>122</v>
      </c>
      <c r="D2820" s="1">
        <v>1</v>
      </c>
      <c r="E2820" s="1">
        <v>165</v>
      </c>
      <c r="F2820" t="s">
        <v>4199</v>
      </c>
      <c r="G2820" t="s">
        <v>4163</v>
      </c>
      <c r="H2820" t="s">
        <v>4200</v>
      </c>
      <c r="I2820" t="s">
        <v>3942</v>
      </c>
      <c r="J2820">
        <v>11.456107139587401</v>
      </c>
      <c r="K2820">
        <v>3.8930480480194092</v>
      </c>
      <c r="L2820" s="1">
        <v>1</v>
      </c>
      <c r="M2820" s="1">
        <v>4</v>
      </c>
      <c r="N2820" s="1">
        <v>1</v>
      </c>
      <c r="O2820" s="1">
        <v>1</v>
      </c>
      <c r="P2820" s="1">
        <v>519</v>
      </c>
      <c r="Q2820" s="1"/>
    </row>
    <row r="2821" spans="1:17" x14ac:dyDescent="0.25">
      <c r="A2821" t="str">
        <f>"MICS/"&amp;B2821&amp;"/"&amp;C2821&amp;"/"&amp;D2821&amp;"/"&amp;E2821</f>
        <v>MICS/519/131/1/174</v>
      </c>
      <c r="B2821" s="1">
        <v>519</v>
      </c>
      <c r="C2821" s="1">
        <v>131</v>
      </c>
      <c r="D2821" s="1">
        <v>1</v>
      </c>
      <c r="E2821" s="1">
        <v>174</v>
      </c>
      <c r="F2821" t="s">
        <v>15</v>
      </c>
      <c r="G2821" t="s">
        <v>4201</v>
      </c>
      <c r="H2821" t="s">
        <v>4202</v>
      </c>
      <c r="I2821" t="s">
        <v>15</v>
      </c>
      <c r="J2821">
        <v>11.455575942993161</v>
      </c>
      <c r="K2821">
        <v>3.893563985824585</v>
      </c>
      <c r="L2821" s="1">
        <v>2</v>
      </c>
      <c r="M2821" s="1">
        <v>5</v>
      </c>
      <c r="N2821" s="1">
        <v>1</v>
      </c>
      <c r="O2821" s="1">
        <v>1</v>
      </c>
      <c r="P2821" s="1">
        <v>519</v>
      </c>
      <c r="Q2821" s="1"/>
    </row>
    <row r="2822" spans="1:17" x14ac:dyDescent="0.25">
      <c r="A2822" t="str">
        <f>"MICS/"&amp;B2822&amp;"/"&amp;C2822&amp;"/"&amp;D2822&amp;"/"&amp;E2822</f>
        <v>MICS/519/140/1/183</v>
      </c>
      <c r="B2822" s="1">
        <v>519</v>
      </c>
      <c r="C2822" s="1">
        <v>140</v>
      </c>
      <c r="D2822" s="1">
        <v>1</v>
      </c>
      <c r="E2822" s="1">
        <v>183</v>
      </c>
      <c r="F2822" t="s">
        <v>15</v>
      </c>
      <c r="G2822" t="s">
        <v>4163</v>
      </c>
      <c r="H2822" t="s">
        <v>4203</v>
      </c>
      <c r="I2822" t="s">
        <v>15</v>
      </c>
      <c r="J2822">
        <v>11.45537662506104</v>
      </c>
      <c r="K2822">
        <v>3.89507007598877</v>
      </c>
      <c r="L2822" s="1">
        <v>2</v>
      </c>
      <c r="M2822" s="1">
        <v>98</v>
      </c>
      <c r="N2822" s="1">
        <v>1</v>
      </c>
      <c r="O2822" s="1">
        <v>1</v>
      </c>
      <c r="P2822" s="1">
        <v>519</v>
      </c>
      <c r="Q2822" s="1"/>
    </row>
    <row r="2823" spans="1:17" x14ac:dyDescent="0.25">
      <c r="A2823" t="str">
        <f>"MICS/"&amp;B2823&amp;"/"&amp;C2823&amp;"/"&amp;D2823&amp;"/"&amp;E2823</f>
        <v>MICS/519/143/3/191</v>
      </c>
      <c r="B2823" s="1">
        <v>519</v>
      </c>
      <c r="C2823" s="1">
        <v>143</v>
      </c>
      <c r="D2823" s="1">
        <v>3</v>
      </c>
      <c r="E2823" s="1">
        <v>191</v>
      </c>
      <c r="F2823" t="s">
        <v>15</v>
      </c>
      <c r="G2823" t="s">
        <v>4204</v>
      </c>
      <c r="H2823" t="s">
        <v>4205</v>
      </c>
      <c r="I2823" t="s">
        <v>4206</v>
      </c>
      <c r="J2823">
        <v>11.45504093170166</v>
      </c>
      <c r="K2823">
        <v>3.8951790332794189</v>
      </c>
      <c r="L2823" s="1">
        <v>2</v>
      </c>
      <c r="M2823" s="1">
        <v>1</v>
      </c>
      <c r="N2823" s="1">
        <v>1</v>
      </c>
      <c r="O2823" s="1">
        <v>2</v>
      </c>
      <c r="P2823" s="1">
        <v>519</v>
      </c>
      <c r="Q2823" s="1"/>
    </row>
    <row r="2824" spans="1:17" x14ac:dyDescent="0.25">
      <c r="A2824" t="str">
        <f>"MICS/"&amp;B2824&amp;"/"&amp;C2824&amp;"/"&amp;D2824&amp;"/"&amp;E2824</f>
        <v>MICS/519/149/2/200</v>
      </c>
      <c r="B2824" s="1">
        <v>519</v>
      </c>
      <c r="C2824" s="1">
        <v>149</v>
      </c>
      <c r="D2824" s="1">
        <v>2</v>
      </c>
      <c r="E2824" s="1">
        <v>200</v>
      </c>
      <c r="F2824" t="s">
        <v>4207</v>
      </c>
      <c r="G2824" t="s">
        <v>4208</v>
      </c>
      <c r="H2824" t="s">
        <v>4209</v>
      </c>
      <c r="I2824" t="s">
        <v>4210</v>
      </c>
      <c r="J2824">
        <v>11.454422950744631</v>
      </c>
      <c r="K2824">
        <v>3.8960320949554439</v>
      </c>
      <c r="L2824" s="1">
        <v>2</v>
      </c>
      <c r="M2824" s="1">
        <v>1</v>
      </c>
      <c r="N2824" s="1">
        <v>1</v>
      </c>
      <c r="O2824" s="1">
        <v>2</v>
      </c>
      <c r="P2824" s="1">
        <v>519</v>
      </c>
      <c r="Q2824" s="1"/>
    </row>
    <row r="2825" spans="1:17" x14ac:dyDescent="0.25">
      <c r="A2825" t="str">
        <f>"MICS/"&amp;B2825&amp;"/"&amp;C2825&amp;"/"&amp;D2825&amp;"/"&amp;E2825</f>
        <v>MICS/519/153/1/209</v>
      </c>
      <c r="B2825" s="1">
        <v>519</v>
      </c>
      <c r="C2825" s="1">
        <v>153</v>
      </c>
      <c r="D2825" s="1">
        <v>1</v>
      </c>
      <c r="E2825" s="1">
        <v>209</v>
      </c>
      <c r="F2825" t="s">
        <v>23</v>
      </c>
      <c r="G2825" t="s">
        <v>4211</v>
      </c>
      <c r="H2825" t="s">
        <v>4212</v>
      </c>
      <c r="I2825" t="s">
        <v>23</v>
      </c>
      <c r="J2825">
        <v>11.454154014587401</v>
      </c>
      <c r="K2825">
        <v>3.8955659866333008</v>
      </c>
      <c r="L2825" s="1">
        <v>2</v>
      </c>
      <c r="M2825" s="1">
        <v>2</v>
      </c>
      <c r="N2825" s="1">
        <v>1</v>
      </c>
      <c r="O2825" s="1">
        <v>2</v>
      </c>
      <c r="P2825" s="1">
        <v>519</v>
      </c>
      <c r="Q2825" s="1"/>
    </row>
    <row r="2826" spans="1:17" x14ac:dyDescent="0.25">
      <c r="A2826" t="str">
        <f>"MICS/"&amp;B2826&amp;"/"&amp;C2826&amp;"/"&amp;D2826&amp;"/"&amp;E2826</f>
        <v>MICS/519/158/1/217</v>
      </c>
      <c r="B2826" s="1">
        <v>519</v>
      </c>
      <c r="C2826" s="1">
        <v>158</v>
      </c>
      <c r="D2826" s="1">
        <v>1</v>
      </c>
      <c r="E2826" s="1">
        <v>217</v>
      </c>
      <c r="F2826" t="s">
        <v>15</v>
      </c>
      <c r="G2826" t="s">
        <v>4213</v>
      </c>
      <c r="H2826" t="s">
        <v>4214</v>
      </c>
      <c r="I2826" t="s">
        <v>15</v>
      </c>
      <c r="J2826">
        <v>11.454005241394039</v>
      </c>
      <c r="K2826">
        <v>3.8952949047088619</v>
      </c>
      <c r="L2826" s="1">
        <v>2</v>
      </c>
      <c r="M2826" s="1">
        <v>98</v>
      </c>
      <c r="N2826" s="1">
        <v>1</v>
      </c>
      <c r="O2826" s="1">
        <v>2</v>
      </c>
      <c r="P2826" s="1">
        <v>519</v>
      </c>
      <c r="Q2826" s="1"/>
    </row>
    <row r="2827" spans="1:17" x14ac:dyDescent="0.25">
      <c r="A2827" t="str">
        <f>"MICS/"&amp;B2827&amp;"/"&amp;C2827&amp;"/"&amp;D2827&amp;"/"&amp;E2827</f>
        <v>MICS/519/160/3/226</v>
      </c>
      <c r="B2827" s="1">
        <v>519</v>
      </c>
      <c r="C2827" s="1">
        <v>160</v>
      </c>
      <c r="D2827" s="1">
        <v>3</v>
      </c>
      <c r="E2827" s="1">
        <v>226</v>
      </c>
      <c r="F2827" t="s">
        <v>15</v>
      </c>
      <c r="G2827" t="s">
        <v>4215</v>
      </c>
      <c r="H2827" t="s">
        <v>4216</v>
      </c>
      <c r="I2827" t="s">
        <v>3957</v>
      </c>
      <c r="J2827">
        <v>11.45363235473633</v>
      </c>
      <c r="K2827">
        <v>3.8949251174926758</v>
      </c>
      <c r="L2827" s="1">
        <v>2</v>
      </c>
      <c r="M2827" s="1">
        <v>4</v>
      </c>
      <c r="N2827" s="1">
        <v>1</v>
      </c>
      <c r="O2827" s="1">
        <v>2</v>
      </c>
      <c r="P2827" s="1">
        <v>519</v>
      </c>
      <c r="Q2827" s="1"/>
    </row>
    <row r="2828" spans="1:17" x14ac:dyDescent="0.25">
      <c r="A2828" t="str">
        <f>"MICS/"&amp;B2828&amp;"/"&amp;C2828&amp;"/"&amp;D2828&amp;"/"&amp;E2828</f>
        <v>MICS/519/169/1/235</v>
      </c>
      <c r="B2828" s="1">
        <v>519</v>
      </c>
      <c r="C2828" s="1">
        <v>169</v>
      </c>
      <c r="D2828" s="1">
        <v>1</v>
      </c>
      <c r="E2828" s="1">
        <v>235</v>
      </c>
      <c r="F2828" t="s">
        <v>15</v>
      </c>
      <c r="G2828" t="s">
        <v>4163</v>
      </c>
      <c r="H2828" t="s">
        <v>4217</v>
      </c>
      <c r="I2828" t="s">
        <v>4174</v>
      </c>
      <c r="J2828">
        <v>11.45477199554443</v>
      </c>
      <c r="K2828">
        <v>3.895082950592041</v>
      </c>
      <c r="L2828" s="1">
        <v>2</v>
      </c>
      <c r="M2828" s="1">
        <v>6</v>
      </c>
      <c r="N2828" s="1">
        <v>1</v>
      </c>
      <c r="O2828" s="1">
        <v>4</v>
      </c>
      <c r="P2828" s="1">
        <v>519</v>
      </c>
      <c r="Q2828" s="1"/>
    </row>
    <row r="2829" spans="1:17" x14ac:dyDescent="0.25">
      <c r="A2829" t="str">
        <f>"MICS/"&amp;B2829&amp;"/"&amp;C2829&amp;"/"&amp;D2829&amp;"/"&amp;E2829</f>
        <v>MICS/519/176/1/244</v>
      </c>
      <c r="B2829" s="1">
        <v>519</v>
      </c>
      <c r="C2829" s="1">
        <v>176</v>
      </c>
      <c r="D2829" s="1">
        <v>1</v>
      </c>
      <c r="E2829" s="1">
        <v>244</v>
      </c>
      <c r="F2829" t="s">
        <v>23</v>
      </c>
      <c r="G2829" t="s">
        <v>4163</v>
      </c>
      <c r="H2829" t="s">
        <v>4218</v>
      </c>
      <c r="I2829" t="s">
        <v>4174</v>
      </c>
      <c r="J2829">
        <v>11.45518779754639</v>
      </c>
      <c r="K2829">
        <v>3.894670963287354</v>
      </c>
      <c r="L2829" s="1">
        <v>2</v>
      </c>
      <c r="M2829" s="1">
        <v>5</v>
      </c>
      <c r="N2829" s="1">
        <v>1</v>
      </c>
      <c r="O2829" s="1">
        <v>1</v>
      </c>
      <c r="P2829" s="1">
        <v>519</v>
      </c>
      <c r="Q2829" s="1"/>
    </row>
    <row r="2830" spans="1:17" x14ac:dyDescent="0.25">
      <c r="A2830" t="str">
        <f>"MICS/"&amp;B2830&amp;"/"&amp;C2830&amp;"/"&amp;D2830&amp;"/"&amp;E2830</f>
        <v>MICS/519/180/1/252</v>
      </c>
      <c r="B2830" s="1">
        <v>519</v>
      </c>
      <c r="C2830" s="1">
        <v>180</v>
      </c>
      <c r="D2830" s="1">
        <v>1</v>
      </c>
      <c r="E2830" s="1">
        <v>252</v>
      </c>
      <c r="F2830" t="s">
        <v>15</v>
      </c>
      <c r="G2830" t="s">
        <v>4163</v>
      </c>
      <c r="H2830" t="s">
        <v>4219</v>
      </c>
      <c r="I2830" t="s">
        <v>2557</v>
      </c>
      <c r="J2830">
        <v>11.45546817779541</v>
      </c>
      <c r="K2830">
        <v>3.8944931030273442</v>
      </c>
      <c r="L2830" s="1">
        <v>2</v>
      </c>
      <c r="M2830" s="1">
        <v>4</v>
      </c>
      <c r="N2830" s="1">
        <v>1</v>
      </c>
      <c r="O2830" s="1">
        <v>1</v>
      </c>
      <c r="P2830" s="1">
        <v>519</v>
      </c>
      <c r="Q2830" s="1"/>
    </row>
    <row r="2831" spans="1:17" x14ac:dyDescent="0.25">
      <c r="A2831" t="str">
        <f>"MICS/"&amp;B2831&amp;"/"&amp;C2831&amp;"/"&amp;D2831&amp;"/"&amp;E2831</f>
        <v>MICS/519/196/1/261</v>
      </c>
      <c r="B2831" s="1">
        <v>519</v>
      </c>
      <c r="C2831" s="1">
        <v>196</v>
      </c>
      <c r="D2831" s="1">
        <v>1</v>
      </c>
      <c r="E2831" s="1">
        <v>261</v>
      </c>
      <c r="F2831" t="s">
        <v>4220</v>
      </c>
      <c r="G2831" t="s">
        <v>4163</v>
      </c>
      <c r="H2831" t="s">
        <v>4221</v>
      </c>
      <c r="I2831" t="s">
        <v>3942</v>
      </c>
      <c r="J2831">
        <v>11.454353332519529</v>
      </c>
      <c r="K2831">
        <v>3.8937830924987789</v>
      </c>
      <c r="L2831" s="1">
        <v>1</v>
      </c>
      <c r="M2831" s="1">
        <v>7</v>
      </c>
      <c r="N2831" s="1">
        <v>1</v>
      </c>
      <c r="O2831" s="1">
        <v>1</v>
      </c>
      <c r="P2831" s="1">
        <v>519</v>
      </c>
      <c r="Q2831" s="1"/>
    </row>
    <row r="2832" spans="1:17" x14ac:dyDescent="0.25">
      <c r="A2832" t="str">
        <f>"MICS/"&amp;B2832&amp;"/"&amp;C2832&amp;"/"&amp;D2832&amp;"/"&amp;E2832</f>
        <v>MICS/519/202/1/270</v>
      </c>
      <c r="B2832" s="1">
        <v>519</v>
      </c>
      <c r="C2832" s="1">
        <v>202</v>
      </c>
      <c r="D2832" s="1">
        <v>1</v>
      </c>
      <c r="E2832" s="1">
        <v>270</v>
      </c>
      <c r="F2832" t="s">
        <v>4222</v>
      </c>
      <c r="G2832" t="s">
        <v>4223</v>
      </c>
      <c r="H2832" t="s">
        <v>4224</v>
      </c>
      <c r="I2832" t="s">
        <v>4225</v>
      </c>
      <c r="J2832">
        <v>11.454654693603519</v>
      </c>
      <c r="K2832">
        <v>3.8934741020202641</v>
      </c>
      <c r="L2832" s="1">
        <v>1</v>
      </c>
      <c r="M2832" s="1">
        <v>2</v>
      </c>
      <c r="N2832" s="1">
        <v>13</v>
      </c>
      <c r="O2832" s="1"/>
      <c r="P2832" s="1">
        <v>519</v>
      </c>
      <c r="Q2832" s="1"/>
    </row>
    <row r="2833" spans="1:17" x14ac:dyDescent="0.25">
      <c r="A2833" t="str">
        <f>"MICS/"&amp;B2833&amp;"/"&amp;C2833&amp;"/"&amp;D2833&amp;"/"&amp;E2833</f>
        <v>MICS/519/209/1/278</v>
      </c>
      <c r="B2833" s="1">
        <v>519</v>
      </c>
      <c r="C2833" s="1">
        <v>209</v>
      </c>
      <c r="D2833" s="1">
        <v>1</v>
      </c>
      <c r="E2833" s="1">
        <v>278</v>
      </c>
      <c r="F2833" t="s">
        <v>4226</v>
      </c>
      <c r="G2833" t="s">
        <v>4227</v>
      </c>
      <c r="H2833" t="s">
        <v>4228</v>
      </c>
      <c r="I2833" t="s">
        <v>3942</v>
      </c>
      <c r="J2833">
        <v>11.453657150268549</v>
      </c>
      <c r="K2833">
        <v>3.8954620361328129</v>
      </c>
      <c r="L2833" s="1">
        <v>2</v>
      </c>
      <c r="M2833" s="1">
        <v>1</v>
      </c>
      <c r="N2833" s="1">
        <v>1</v>
      </c>
      <c r="O2833" s="1">
        <v>2</v>
      </c>
      <c r="P2833" s="1">
        <v>519</v>
      </c>
      <c r="Q2833" s="1"/>
    </row>
    <row r="2834" spans="1:17" x14ac:dyDescent="0.25">
      <c r="A2834" t="str">
        <f>"MICS/"&amp;B2834&amp;"/"&amp;C2834&amp;"/"&amp;D2834&amp;"/"&amp;E2834</f>
        <v>MICS/519/215/4/287</v>
      </c>
      <c r="B2834" s="1">
        <v>519</v>
      </c>
      <c r="C2834" s="1">
        <v>215</v>
      </c>
      <c r="D2834" s="1">
        <v>4</v>
      </c>
      <c r="E2834" s="1">
        <v>287</v>
      </c>
      <c r="F2834" t="s">
        <v>15</v>
      </c>
      <c r="G2834" t="s">
        <v>4229</v>
      </c>
      <c r="H2834" t="s">
        <v>1257</v>
      </c>
      <c r="I2834" t="s">
        <v>4230</v>
      </c>
      <c r="J2834">
        <v>11.453142166137701</v>
      </c>
      <c r="K2834">
        <v>3.8954370021820068</v>
      </c>
      <c r="L2834" s="1">
        <v>2</v>
      </c>
      <c r="M2834" s="1">
        <v>1</v>
      </c>
      <c r="N2834" s="1">
        <v>1</v>
      </c>
      <c r="O2834" s="1">
        <v>1</v>
      </c>
      <c r="P2834" s="1">
        <v>519</v>
      </c>
      <c r="Q2834" s="1"/>
    </row>
    <row r="2835" spans="1:17" x14ac:dyDescent="0.25">
      <c r="A2835" t="str">
        <f>"MICS/"&amp;B2835&amp;"/"&amp;C2835&amp;"/"&amp;D2835&amp;"/"&amp;E2835</f>
        <v>MICS/519/216/3/296</v>
      </c>
      <c r="B2835" s="1">
        <v>519</v>
      </c>
      <c r="C2835" s="1">
        <v>216</v>
      </c>
      <c r="D2835" s="1">
        <v>3</v>
      </c>
      <c r="E2835" s="1">
        <v>296</v>
      </c>
      <c r="F2835" t="s">
        <v>15</v>
      </c>
      <c r="G2835" t="s">
        <v>4231</v>
      </c>
      <c r="H2835" t="s">
        <v>4232</v>
      </c>
      <c r="I2835" t="s">
        <v>15</v>
      </c>
      <c r="J2835">
        <v>11.452921867370611</v>
      </c>
      <c r="K2835">
        <v>3.8951740264892578</v>
      </c>
      <c r="L2835" s="1">
        <v>2</v>
      </c>
      <c r="M2835" s="1">
        <v>98</v>
      </c>
      <c r="N2835" s="1">
        <v>1</v>
      </c>
      <c r="O2835" s="1">
        <v>2</v>
      </c>
      <c r="P2835" s="1">
        <v>519</v>
      </c>
      <c r="Q2835" s="1"/>
    </row>
    <row r="2836" spans="1:17" x14ac:dyDescent="0.25">
      <c r="A2836" t="str">
        <f>"MICS/"&amp;B2836&amp;"/"&amp;C2836&amp;"/"&amp;D2836&amp;"/"&amp;E2836</f>
        <v>MICS/519/219/1/305</v>
      </c>
      <c r="B2836" s="1">
        <v>519</v>
      </c>
      <c r="C2836" s="1">
        <v>219</v>
      </c>
      <c r="D2836" s="1">
        <v>1</v>
      </c>
      <c r="E2836" s="1">
        <v>305</v>
      </c>
      <c r="F2836" t="s">
        <v>4233</v>
      </c>
      <c r="G2836" t="s">
        <v>4234</v>
      </c>
      <c r="H2836" t="s">
        <v>4235</v>
      </c>
      <c r="I2836" t="s">
        <v>3942</v>
      </c>
      <c r="J2836">
        <v>11.453029632568359</v>
      </c>
      <c r="K2836">
        <v>3.8952779769897461</v>
      </c>
      <c r="L2836" s="1">
        <v>2</v>
      </c>
      <c r="M2836" s="1">
        <v>10</v>
      </c>
      <c r="N2836" s="1">
        <v>1</v>
      </c>
      <c r="O2836" s="1">
        <v>6</v>
      </c>
      <c r="P2836" s="1">
        <v>519</v>
      </c>
      <c r="Q2836" s="1"/>
    </row>
    <row r="2837" spans="1:17" x14ac:dyDescent="0.25">
      <c r="A2837" t="str">
        <f>"MICS/"&amp;B2837&amp;"/"&amp;C2837&amp;"/"&amp;D2837&amp;"/"&amp;E2837</f>
        <v>MICS/519/230/2/313</v>
      </c>
      <c r="B2837" s="1">
        <v>519</v>
      </c>
      <c r="C2837" s="1">
        <v>230</v>
      </c>
      <c r="D2837" s="1">
        <v>2</v>
      </c>
      <c r="E2837" s="1">
        <v>313</v>
      </c>
      <c r="F2837" t="s">
        <v>4236</v>
      </c>
      <c r="G2837" t="s">
        <v>4237</v>
      </c>
      <c r="H2837" t="s">
        <v>4238</v>
      </c>
      <c r="I2837" t="s">
        <v>15</v>
      </c>
      <c r="J2837">
        <v>11.45325756072998</v>
      </c>
      <c r="K2837">
        <v>3.8962960243225102</v>
      </c>
      <c r="L2837" s="1">
        <v>2</v>
      </c>
      <c r="M2837" s="1">
        <v>5</v>
      </c>
      <c r="N2837" s="1">
        <v>1</v>
      </c>
      <c r="O2837" s="1">
        <v>6</v>
      </c>
      <c r="P2837" s="1">
        <v>519</v>
      </c>
      <c r="Q2837" s="1"/>
    </row>
    <row r="2838" spans="1:17" x14ac:dyDescent="0.25">
      <c r="A2838" t="str">
        <f>"MICS/"&amp;B2838&amp;"/"&amp;C2838&amp;"/"&amp;D2838&amp;"/"&amp;E2838</f>
        <v>MICS/519/233/4/322</v>
      </c>
      <c r="B2838" s="1">
        <v>519</v>
      </c>
      <c r="C2838" s="1">
        <v>233</v>
      </c>
      <c r="D2838" s="1">
        <v>4</v>
      </c>
      <c r="E2838" s="1">
        <v>322</v>
      </c>
      <c r="F2838" t="s">
        <v>15</v>
      </c>
      <c r="G2838" t="s">
        <v>4239</v>
      </c>
      <c r="H2838" t="s">
        <v>4240</v>
      </c>
      <c r="I2838" t="s">
        <v>15</v>
      </c>
      <c r="J2838">
        <v>11.45316696166992</v>
      </c>
      <c r="K2838">
        <v>3.8959999084472661</v>
      </c>
      <c r="L2838" s="1">
        <v>2</v>
      </c>
      <c r="M2838" s="1">
        <v>3</v>
      </c>
      <c r="N2838" s="1">
        <v>1</v>
      </c>
      <c r="O2838" s="1">
        <v>2</v>
      </c>
      <c r="P2838" s="1">
        <v>519</v>
      </c>
      <c r="Q2838" s="1"/>
    </row>
    <row r="2839" spans="1:17" x14ac:dyDescent="0.25">
      <c r="A2839" t="str">
        <f>"MICS/"&amp;B2839&amp;"/"&amp;C2839&amp;"/"&amp;D2839&amp;"/"&amp;E2839</f>
        <v>MICS/519/241/1/331</v>
      </c>
      <c r="B2839" s="1">
        <v>519</v>
      </c>
      <c r="C2839" s="1">
        <v>241</v>
      </c>
      <c r="D2839" s="1">
        <v>1</v>
      </c>
      <c r="E2839" s="1">
        <v>331</v>
      </c>
      <c r="F2839" t="s">
        <v>4241</v>
      </c>
      <c r="G2839" t="s">
        <v>4182</v>
      </c>
      <c r="H2839" t="s">
        <v>4242</v>
      </c>
      <c r="I2839" t="s">
        <v>3942</v>
      </c>
      <c r="J2839">
        <v>11.45380878448486</v>
      </c>
      <c r="K2839">
        <v>3.8964450359344478</v>
      </c>
      <c r="L2839" s="1">
        <v>2</v>
      </c>
      <c r="M2839" s="1">
        <v>5</v>
      </c>
      <c r="N2839" s="1">
        <v>1</v>
      </c>
      <c r="O2839" s="1">
        <v>1</v>
      </c>
      <c r="P2839" s="1">
        <v>519</v>
      </c>
      <c r="Q2839" s="1"/>
    </row>
    <row r="2840" spans="1:17" x14ac:dyDescent="0.25">
      <c r="A2840" t="str">
        <f>"MICS/"&amp;B2840&amp;"/"&amp;C2840&amp;"/"&amp;D2840&amp;"/"&amp;E2840</f>
        <v>MICS/519/247/2/339</v>
      </c>
      <c r="B2840" s="1">
        <v>519</v>
      </c>
      <c r="C2840" s="1">
        <v>247</v>
      </c>
      <c r="D2840" s="1">
        <v>2</v>
      </c>
      <c r="E2840" s="1">
        <v>339</v>
      </c>
      <c r="F2840" t="s">
        <v>4243</v>
      </c>
      <c r="G2840" t="s">
        <v>4244</v>
      </c>
      <c r="H2840" t="s">
        <v>227</v>
      </c>
      <c r="I2840" t="s">
        <v>4156</v>
      </c>
      <c r="J2840">
        <v>11.45401763916016</v>
      </c>
      <c r="K2840">
        <v>3.8964641094207759</v>
      </c>
      <c r="L2840" s="1">
        <v>2</v>
      </c>
      <c r="M2840" s="1">
        <v>1</v>
      </c>
      <c r="N2840" s="1">
        <v>1</v>
      </c>
      <c r="O2840" s="1">
        <v>1</v>
      </c>
      <c r="P2840" s="1">
        <v>519</v>
      </c>
      <c r="Q2840" s="1"/>
    </row>
    <row r="2841" spans="1:17" x14ac:dyDescent="0.25">
      <c r="A2841" t="str">
        <f>"MICS/"&amp;B2841&amp;"/"&amp;C2841&amp;"/"&amp;D2841&amp;"/"&amp;E2841</f>
        <v>MICS/519/258/1/348</v>
      </c>
      <c r="B2841" s="1">
        <v>519</v>
      </c>
      <c r="C2841" s="1">
        <v>258</v>
      </c>
      <c r="D2841" s="1">
        <v>1</v>
      </c>
      <c r="E2841" s="1">
        <v>348</v>
      </c>
      <c r="F2841" t="s">
        <v>15</v>
      </c>
      <c r="G2841" t="s">
        <v>4244</v>
      </c>
      <c r="H2841" t="s">
        <v>4245</v>
      </c>
      <c r="I2841" t="s">
        <v>4246</v>
      </c>
      <c r="J2841">
        <v>11.45325374603271</v>
      </c>
      <c r="K2841">
        <v>3.8966529369354248</v>
      </c>
      <c r="L2841" s="1">
        <v>2</v>
      </c>
      <c r="M2841" s="1">
        <v>9</v>
      </c>
      <c r="N2841" s="1">
        <v>1</v>
      </c>
      <c r="O2841" s="1">
        <v>1</v>
      </c>
      <c r="P2841" s="1">
        <v>519</v>
      </c>
      <c r="Q2841" s="1"/>
    </row>
    <row r="2842" spans="1:17" x14ac:dyDescent="0.25">
      <c r="A2842" t="str">
        <f>"MICS/"&amp;B2842&amp;"/"&amp;C2842&amp;"/"&amp;D2842&amp;"/"&amp;E2842</f>
        <v>MICS/519/268/2/357</v>
      </c>
      <c r="B2842" s="1">
        <v>519</v>
      </c>
      <c r="C2842" s="1">
        <v>268</v>
      </c>
      <c r="D2842" s="1">
        <v>2</v>
      </c>
      <c r="E2842" s="1">
        <v>357</v>
      </c>
      <c r="F2842" t="s">
        <v>15</v>
      </c>
      <c r="G2842" t="s">
        <v>4247</v>
      </c>
      <c r="H2842" t="s">
        <v>4248</v>
      </c>
      <c r="I2842" t="s">
        <v>4249</v>
      </c>
      <c r="J2842">
        <v>11.453615188598629</v>
      </c>
      <c r="K2842">
        <v>3.8972129821777339</v>
      </c>
      <c r="L2842" s="1">
        <v>2</v>
      </c>
      <c r="M2842" s="1">
        <v>98</v>
      </c>
      <c r="N2842" s="1">
        <v>1</v>
      </c>
      <c r="O2842" s="1">
        <v>2</v>
      </c>
      <c r="P2842" s="1">
        <v>519</v>
      </c>
      <c r="Q2842" s="1"/>
    </row>
    <row r="2843" spans="1:17" x14ac:dyDescent="0.25">
      <c r="A2843" t="str">
        <f>"MICS/"&amp;B2843&amp;"/"&amp;C2843&amp;"/"&amp;D2843&amp;"/"&amp;E2843</f>
        <v>MICS/519/279/1/366</v>
      </c>
      <c r="B2843" s="1">
        <v>519</v>
      </c>
      <c r="C2843" s="1">
        <v>279</v>
      </c>
      <c r="D2843" s="1">
        <v>1</v>
      </c>
      <c r="E2843" s="1">
        <v>366</v>
      </c>
      <c r="F2843" t="s">
        <v>23</v>
      </c>
      <c r="G2843" t="s">
        <v>4244</v>
      </c>
      <c r="H2843" t="s">
        <v>4250</v>
      </c>
      <c r="I2843" t="s">
        <v>23</v>
      </c>
      <c r="J2843">
        <v>11.45351982116699</v>
      </c>
      <c r="K2843">
        <v>3.8974630832672119</v>
      </c>
      <c r="L2843" s="1">
        <v>2</v>
      </c>
      <c r="M2843" s="1">
        <v>3</v>
      </c>
      <c r="N2843" s="1">
        <v>1</v>
      </c>
      <c r="O2843" s="1">
        <v>1</v>
      </c>
      <c r="P2843" s="1">
        <v>519</v>
      </c>
      <c r="Q2843" s="1"/>
    </row>
    <row r="2844" spans="1:17" x14ac:dyDescent="0.25">
      <c r="A2844" t="str">
        <f>"MICS/"&amp;B2844&amp;"/"&amp;C2844&amp;"/"&amp;D2844&amp;"/"&amp;E2844</f>
        <v>MICS/519/287/1/374</v>
      </c>
      <c r="B2844" s="1">
        <v>519</v>
      </c>
      <c r="C2844" s="1">
        <v>287</v>
      </c>
      <c r="D2844" s="1">
        <v>1</v>
      </c>
      <c r="E2844" s="1">
        <v>374</v>
      </c>
      <c r="F2844" t="s">
        <v>15</v>
      </c>
      <c r="G2844" t="s">
        <v>4251</v>
      </c>
      <c r="H2844" t="s">
        <v>4252</v>
      </c>
      <c r="I2844" t="s">
        <v>15</v>
      </c>
      <c r="J2844">
        <v>11.45383453369141</v>
      </c>
      <c r="K2844">
        <v>3.8973360061645508</v>
      </c>
      <c r="L2844" s="1">
        <v>2</v>
      </c>
      <c r="M2844" s="1">
        <v>1</v>
      </c>
      <c r="N2844" s="1">
        <v>1</v>
      </c>
      <c r="O2844" s="1">
        <v>2</v>
      </c>
      <c r="P2844" s="1">
        <v>519</v>
      </c>
      <c r="Q2844" s="1"/>
    </row>
    <row r="2845" spans="1:17" x14ac:dyDescent="0.25">
      <c r="A2845" t="str">
        <f>"MICS/"&amp;B2845&amp;"/"&amp;C2845&amp;"/"&amp;D2845&amp;"/"&amp;E2845</f>
        <v>MICS/519/298/1/383</v>
      </c>
      <c r="B2845" s="1">
        <v>519</v>
      </c>
      <c r="C2845" s="1">
        <v>298</v>
      </c>
      <c r="D2845" s="1">
        <v>1</v>
      </c>
      <c r="E2845" s="1">
        <v>383</v>
      </c>
      <c r="F2845" t="s">
        <v>15</v>
      </c>
      <c r="G2845" t="s">
        <v>4253</v>
      </c>
      <c r="H2845" t="s">
        <v>4235</v>
      </c>
      <c r="I2845" t="s">
        <v>15</v>
      </c>
      <c r="J2845">
        <v>11.45317268371582</v>
      </c>
      <c r="K2845">
        <v>3.897351980209351</v>
      </c>
      <c r="L2845" s="1">
        <v>2</v>
      </c>
      <c r="M2845" s="1">
        <v>10</v>
      </c>
      <c r="N2845" s="1">
        <v>1</v>
      </c>
      <c r="O2845" s="1">
        <v>6</v>
      </c>
      <c r="P2845" s="1">
        <v>519</v>
      </c>
      <c r="Q2845" s="1"/>
    </row>
    <row r="2846" spans="1:17" x14ac:dyDescent="0.25">
      <c r="A2846" t="str">
        <f>"MICS/"&amp;B2846&amp;"/"&amp;C2846&amp;"/"&amp;D2846&amp;"/"&amp;E2846</f>
        <v>MICS/519/306/1/392</v>
      </c>
      <c r="B2846" s="1">
        <v>519</v>
      </c>
      <c r="C2846" s="1">
        <v>306</v>
      </c>
      <c r="D2846" s="1">
        <v>1</v>
      </c>
      <c r="E2846" s="1">
        <v>392</v>
      </c>
      <c r="F2846" t="s">
        <v>23</v>
      </c>
      <c r="G2846" t="s">
        <v>4254</v>
      </c>
      <c r="H2846" t="s">
        <v>4255</v>
      </c>
      <c r="I2846" t="s">
        <v>23</v>
      </c>
      <c r="J2846">
        <v>11.452741622924799</v>
      </c>
      <c r="K2846">
        <v>3.8972270488739009</v>
      </c>
      <c r="L2846" s="1">
        <v>2</v>
      </c>
      <c r="M2846" s="1">
        <v>98</v>
      </c>
      <c r="N2846" s="1">
        <v>1</v>
      </c>
      <c r="O2846" s="1">
        <v>1</v>
      </c>
      <c r="P2846" s="1">
        <v>519</v>
      </c>
      <c r="Q2846" s="1"/>
    </row>
    <row r="2847" spans="1:17" x14ac:dyDescent="0.25">
      <c r="A2847" t="str">
        <f>"MICS/"&amp;B2847&amp;"/"&amp;C2847&amp;"/"&amp;D2847&amp;"/"&amp;E2847</f>
        <v>MICS/519/312/1/400</v>
      </c>
      <c r="B2847" s="1">
        <v>519</v>
      </c>
      <c r="C2847" s="1">
        <v>312</v>
      </c>
      <c r="D2847" s="1">
        <v>1</v>
      </c>
      <c r="E2847" s="1">
        <v>400</v>
      </c>
      <c r="F2847" t="s">
        <v>4256</v>
      </c>
      <c r="G2847" t="s">
        <v>4254</v>
      </c>
      <c r="H2847" t="s">
        <v>4257</v>
      </c>
      <c r="I2847" t="s">
        <v>4258</v>
      </c>
      <c r="J2847">
        <v>11.45284461975098</v>
      </c>
      <c r="K2847">
        <v>3.89780592918396</v>
      </c>
      <c r="L2847" s="1">
        <v>2</v>
      </c>
      <c r="M2847" s="1">
        <v>2</v>
      </c>
      <c r="N2847" s="1">
        <v>1</v>
      </c>
      <c r="O2847" s="1">
        <v>1</v>
      </c>
      <c r="P2847" s="1">
        <v>519</v>
      </c>
      <c r="Q2847" s="1"/>
    </row>
    <row r="2848" spans="1:17" x14ac:dyDescent="0.25">
      <c r="A2848" t="str">
        <f>"MICS/"&amp;B2848&amp;"/"&amp;C2848&amp;"/"&amp;D2848&amp;"/"&amp;E2848</f>
        <v>MICS/519/314/4/409</v>
      </c>
      <c r="B2848" s="1">
        <v>519</v>
      </c>
      <c r="C2848" s="1">
        <v>314</v>
      </c>
      <c r="D2848" s="1">
        <v>4</v>
      </c>
      <c r="E2848" s="1">
        <v>409</v>
      </c>
      <c r="F2848" t="s">
        <v>15</v>
      </c>
      <c r="G2848" t="s">
        <v>4259</v>
      </c>
      <c r="H2848" t="s">
        <v>4260</v>
      </c>
      <c r="I2848" t="s">
        <v>4261</v>
      </c>
      <c r="J2848">
        <v>11.453245162963871</v>
      </c>
      <c r="K2848">
        <v>3.8980169296264648</v>
      </c>
      <c r="L2848" s="1">
        <v>2</v>
      </c>
      <c r="M2848" s="1">
        <v>3</v>
      </c>
      <c r="N2848" s="1">
        <v>1</v>
      </c>
      <c r="O2848" s="1">
        <v>2</v>
      </c>
      <c r="P2848" s="1">
        <v>519</v>
      </c>
      <c r="Q2848" s="1"/>
    </row>
    <row r="2849" spans="1:17" x14ac:dyDescent="0.25">
      <c r="A2849" t="str">
        <f>"MICS/"&amp;B2849&amp;"/"&amp;C2849&amp;"/"&amp;D2849&amp;"/"&amp;E2849</f>
        <v>MICS/519/325/1/418</v>
      </c>
      <c r="B2849" s="1">
        <v>519</v>
      </c>
      <c r="C2849" s="1">
        <v>325</v>
      </c>
      <c r="D2849" s="1">
        <v>1</v>
      </c>
      <c r="E2849" s="1">
        <v>418</v>
      </c>
      <c r="F2849" t="s">
        <v>4262</v>
      </c>
      <c r="G2849" t="s">
        <v>4254</v>
      </c>
      <c r="H2849" t="s">
        <v>4263</v>
      </c>
      <c r="I2849" t="s">
        <v>4264</v>
      </c>
      <c r="J2849">
        <v>11.452346801757811</v>
      </c>
      <c r="K2849">
        <v>3.8971250057220459</v>
      </c>
      <c r="L2849" s="1">
        <v>1</v>
      </c>
      <c r="M2849" s="1">
        <v>13</v>
      </c>
      <c r="N2849" s="1">
        <v>1</v>
      </c>
      <c r="O2849" s="1">
        <v>1</v>
      </c>
      <c r="P2849" s="1">
        <v>519</v>
      </c>
      <c r="Q2849" s="1"/>
    </row>
    <row r="2850" spans="1:17" x14ac:dyDescent="0.25">
      <c r="A2850" t="str">
        <f>"MICS/"&amp;B2850&amp;"/"&amp;C2850&amp;"/"&amp;D2850&amp;"/"&amp;E2850</f>
        <v>MICS/519/336/1/427</v>
      </c>
      <c r="B2850" s="1">
        <v>519</v>
      </c>
      <c r="C2850" s="1">
        <v>336</v>
      </c>
      <c r="D2850" s="1">
        <v>1</v>
      </c>
      <c r="E2850" s="1">
        <v>427</v>
      </c>
      <c r="F2850" t="s">
        <v>23</v>
      </c>
      <c r="G2850" t="s">
        <v>4265</v>
      </c>
      <c r="H2850" t="s">
        <v>4266</v>
      </c>
      <c r="I2850" t="s">
        <v>4267</v>
      </c>
      <c r="J2850">
        <v>11.453360557556151</v>
      </c>
      <c r="K2850">
        <v>3.89857006072998</v>
      </c>
      <c r="L2850" s="1">
        <v>2</v>
      </c>
      <c r="M2850" s="1">
        <v>3</v>
      </c>
      <c r="N2850" s="1">
        <v>1</v>
      </c>
      <c r="O2850" s="1">
        <v>6</v>
      </c>
      <c r="P2850" s="1">
        <v>519</v>
      </c>
      <c r="Q2850" s="1"/>
    </row>
    <row r="2851" spans="1:17" x14ac:dyDescent="0.25">
      <c r="A2851" t="str">
        <f>"MICS/"&amp;B2851&amp;"/"&amp;C2851&amp;"/"&amp;D2851&amp;"/"&amp;E2851</f>
        <v>MICS/519/349/1/435</v>
      </c>
      <c r="B2851" s="1">
        <v>519</v>
      </c>
      <c r="C2851" s="1">
        <v>349</v>
      </c>
      <c r="D2851" s="1">
        <v>1</v>
      </c>
      <c r="E2851" s="1">
        <v>435</v>
      </c>
      <c r="F2851" t="s">
        <v>4268</v>
      </c>
      <c r="G2851" t="s">
        <v>4254</v>
      </c>
      <c r="H2851" t="s">
        <v>4269</v>
      </c>
      <c r="I2851" t="s">
        <v>4270</v>
      </c>
      <c r="J2851">
        <v>11.454587936401371</v>
      </c>
      <c r="K2851">
        <v>3.8977470397949219</v>
      </c>
      <c r="L2851" s="1">
        <v>2</v>
      </c>
      <c r="M2851" s="1">
        <v>3</v>
      </c>
      <c r="N2851" s="1">
        <v>1</v>
      </c>
      <c r="O2851" s="1">
        <v>1</v>
      </c>
      <c r="P2851" s="1">
        <v>519</v>
      </c>
      <c r="Q2851" s="1"/>
    </row>
    <row r="2852" spans="1:17" x14ac:dyDescent="0.25">
      <c r="A2852" t="str">
        <f>"MICS/"&amp;B2852&amp;"/"&amp;C2852&amp;"/"&amp;D2852&amp;"/"&amp;E2852</f>
        <v>MICS/519/371/5/444</v>
      </c>
      <c r="B2852" s="1">
        <v>519</v>
      </c>
      <c r="C2852" s="1">
        <v>371</v>
      </c>
      <c r="D2852" s="1">
        <v>5</v>
      </c>
      <c r="E2852" s="1">
        <v>444</v>
      </c>
      <c r="F2852" t="s">
        <v>15</v>
      </c>
      <c r="G2852" t="s">
        <v>4271</v>
      </c>
      <c r="H2852" t="s">
        <v>4272</v>
      </c>
      <c r="I2852" t="s">
        <v>4273</v>
      </c>
      <c r="J2852">
        <v>11.45518207550049</v>
      </c>
      <c r="K2852">
        <v>3.897063016891479</v>
      </c>
      <c r="L2852" s="1">
        <v>2</v>
      </c>
      <c r="M2852" s="1">
        <v>98</v>
      </c>
      <c r="N2852" s="1">
        <v>1</v>
      </c>
      <c r="O2852" s="1">
        <v>6</v>
      </c>
      <c r="P2852" s="1">
        <v>519</v>
      </c>
      <c r="Q2852" s="1"/>
    </row>
    <row r="2853" spans="1:17" x14ac:dyDescent="0.25">
      <c r="A2853" t="str">
        <f>"MICS/"&amp;B2853&amp;"/"&amp;C2853&amp;"/"&amp;D2853&amp;"/"&amp;E2853</f>
        <v>MICS/519/390/3/453</v>
      </c>
      <c r="B2853" s="1">
        <v>519</v>
      </c>
      <c r="C2853" s="1">
        <v>390</v>
      </c>
      <c r="D2853" s="1">
        <v>3</v>
      </c>
      <c r="E2853" s="1">
        <v>453</v>
      </c>
      <c r="F2853" t="s">
        <v>15</v>
      </c>
      <c r="G2853" t="s">
        <v>4274</v>
      </c>
      <c r="H2853" t="s">
        <v>4275</v>
      </c>
      <c r="I2853" t="s">
        <v>15</v>
      </c>
      <c r="J2853">
        <v>11.45460319519043</v>
      </c>
      <c r="K2853">
        <v>3.8963971138000488</v>
      </c>
      <c r="L2853" s="1">
        <v>2</v>
      </c>
      <c r="M2853" s="1">
        <v>1</v>
      </c>
      <c r="N2853" s="1">
        <v>1</v>
      </c>
      <c r="O2853" s="1">
        <v>2</v>
      </c>
      <c r="P2853" s="1">
        <v>519</v>
      </c>
      <c r="Q2853" s="1"/>
    </row>
    <row r="2854" spans="1:17" x14ac:dyDescent="0.25">
      <c r="A2854" t="str">
        <f>"MICS/"&amp;B2854&amp;"/"&amp;C2854&amp;"/"&amp;D2854&amp;"/"&amp;E2854</f>
        <v>MICS/519/391/4/461</v>
      </c>
      <c r="B2854" s="1">
        <v>519</v>
      </c>
      <c r="C2854" s="1">
        <v>391</v>
      </c>
      <c r="D2854" s="1">
        <v>4</v>
      </c>
      <c r="E2854" s="1">
        <v>461</v>
      </c>
      <c r="F2854" t="s">
        <v>15</v>
      </c>
      <c r="G2854" t="s">
        <v>4276</v>
      </c>
      <c r="H2854" t="s">
        <v>4277</v>
      </c>
      <c r="I2854" t="s">
        <v>15</v>
      </c>
      <c r="J2854">
        <v>11.45453357696533</v>
      </c>
      <c r="K2854">
        <v>3.8964869976043701</v>
      </c>
      <c r="L2854" s="1">
        <v>2</v>
      </c>
      <c r="M2854" s="1">
        <v>1</v>
      </c>
      <c r="N2854" s="1">
        <v>1</v>
      </c>
      <c r="O2854" s="1">
        <v>2</v>
      </c>
      <c r="P2854" s="1">
        <v>519</v>
      </c>
      <c r="Q2854" s="1"/>
    </row>
    <row r="2855" spans="1:17" x14ac:dyDescent="0.25">
      <c r="A2855" t="str">
        <f>"MICS/"&amp;B2855&amp;"/"&amp;C2855&amp;"/"&amp;D2855&amp;"/"&amp;E2855</f>
        <v>MICS/519/411/1/470</v>
      </c>
      <c r="B2855" s="1">
        <v>519</v>
      </c>
      <c r="C2855" s="1">
        <v>411</v>
      </c>
      <c r="D2855" s="1">
        <v>1</v>
      </c>
      <c r="E2855" s="1">
        <v>470</v>
      </c>
      <c r="F2855" t="s">
        <v>4278</v>
      </c>
      <c r="G2855" t="s">
        <v>4279</v>
      </c>
      <c r="H2855" t="s">
        <v>4280</v>
      </c>
      <c r="I2855" t="s">
        <v>4281</v>
      </c>
      <c r="J2855">
        <v>11.4560604095459</v>
      </c>
      <c r="K2855">
        <v>3.8951599597930908</v>
      </c>
      <c r="L2855" s="1">
        <v>2</v>
      </c>
      <c r="M2855" s="1">
        <v>5</v>
      </c>
      <c r="N2855" s="1">
        <v>1</v>
      </c>
      <c r="O2855" s="1">
        <v>2</v>
      </c>
      <c r="P2855" s="1">
        <v>519</v>
      </c>
      <c r="Q2855" s="1"/>
    </row>
    <row r="2856" spans="1:17" x14ac:dyDescent="0.25">
      <c r="A2856" t="str">
        <f>"MICS/"&amp;B2856&amp;"/"&amp;C2856&amp;"/"&amp;D2856&amp;"/"&amp;E2856</f>
        <v>MICS/519/439/1/479</v>
      </c>
      <c r="B2856" s="1">
        <v>519</v>
      </c>
      <c r="C2856" s="1">
        <v>439</v>
      </c>
      <c r="D2856" s="1">
        <v>1</v>
      </c>
      <c r="E2856" s="1">
        <v>479</v>
      </c>
      <c r="F2856" t="s">
        <v>4282</v>
      </c>
      <c r="G2856" t="s">
        <v>4283</v>
      </c>
      <c r="H2856" t="s">
        <v>4284</v>
      </c>
      <c r="I2856" t="s">
        <v>4285</v>
      </c>
      <c r="J2856">
        <v>11.455801963806151</v>
      </c>
      <c r="K2856">
        <v>3.8908998966217041</v>
      </c>
      <c r="L2856" s="1">
        <v>1</v>
      </c>
      <c r="M2856" s="1">
        <v>26</v>
      </c>
      <c r="N2856" s="1">
        <v>1</v>
      </c>
      <c r="O2856" s="1">
        <v>1</v>
      </c>
      <c r="P2856" s="1">
        <v>519</v>
      </c>
      <c r="Q2856" s="1"/>
    </row>
    <row r="2857" spans="1:17" x14ac:dyDescent="0.25">
      <c r="A2857" t="str">
        <f>"MICS/"&amp;B2857&amp;"/"&amp;C2857&amp;"/"&amp;D2857&amp;"/"&amp;E2857</f>
        <v>MICS/519/441/2/488</v>
      </c>
      <c r="B2857" s="1">
        <v>519</v>
      </c>
      <c r="C2857" s="1">
        <v>441</v>
      </c>
      <c r="D2857" s="1">
        <v>2</v>
      </c>
      <c r="E2857" s="1">
        <v>488</v>
      </c>
      <c r="F2857" t="s">
        <v>15</v>
      </c>
      <c r="G2857" t="s">
        <v>4286</v>
      </c>
      <c r="H2857" t="s">
        <v>4287</v>
      </c>
      <c r="I2857" t="s">
        <v>15</v>
      </c>
      <c r="J2857">
        <v>11.456046104431151</v>
      </c>
      <c r="K2857">
        <v>3.890429019927979</v>
      </c>
      <c r="L2857" s="1">
        <v>2</v>
      </c>
      <c r="M2857" s="1">
        <v>98</v>
      </c>
      <c r="N2857" s="1">
        <v>1</v>
      </c>
      <c r="O2857" s="1">
        <v>1</v>
      </c>
      <c r="P2857" s="1">
        <v>519</v>
      </c>
      <c r="Q2857" s="1"/>
    </row>
  </sheetData>
  <autoFilter ref="D1:D2857" xr:uid="{2A6970EC-A062-482D-904D-FF36E84A7DC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AZARIA</dc:creator>
  <cp:lastModifiedBy>Landry KENGNE</cp:lastModifiedBy>
  <dcterms:created xsi:type="dcterms:W3CDTF">2025-07-07T00:00:23Z</dcterms:created>
  <dcterms:modified xsi:type="dcterms:W3CDTF">2025-07-07T10:48:04Z</dcterms:modified>
</cp:coreProperties>
</file>