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GITHUB\ddr\gabarits\"/>
    </mc:Choice>
  </mc:AlternateContent>
  <xr:revisionPtr revIDLastSave="0" documentId="13_ncr:1_{17D05FE8-8622-4EA5-AAAD-EF4C26D074B9}" xr6:coauthVersionLast="47" xr6:coauthVersionMax="47" xr10:uidLastSave="{00000000-0000-0000-0000-000000000000}"/>
  <bookViews>
    <workbookView xWindow="28680" yWindow="1515" windowWidth="29040" windowHeight="15720" xr2:uid="{00000000-000D-0000-FFFF-FFFF00000000}"/>
  </bookViews>
  <sheets>
    <sheet name="Dons" sheetId="1" r:id="rId1"/>
    <sheet name="Méthodes de pai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3" i="1"/>
  <c r="G2" i="1"/>
</calcChain>
</file>

<file path=xl/sharedStrings.xml><?xml version="1.0" encoding="utf-8"?>
<sst xmlns="http://schemas.openxmlformats.org/spreadsheetml/2006/main" count="19" uniqueCount="19">
  <si>
    <t>Date du don (yyyy-mm-dd)</t>
  </si>
  <si>
    <t>#Donateur</t>
  </si>
  <si>
    <t>#Compte</t>
  </si>
  <si>
    <t>Montant (000.00)</t>
  </si>
  <si>
    <t>Méthode de paiement</t>
  </si>
  <si>
    <t>Carte de crédit</t>
  </si>
  <si>
    <t>Comptant</t>
  </si>
  <si>
    <t>Chèque</t>
  </si>
  <si>
    <t>Virement bancaire</t>
  </si>
  <si>
    <t>Prélèvement pré-autorisé</t>
  </si>
  <si>
    <t>Interac</t>
  </si>
  <si>
    <t>Square</t>
  </si>
  <si>
    <t>Stripe</t>
  </si>
  <si>
    <t>CanadaDon</t>
  </si>
  <si>
    <t>Autre</t>
  </si>
  <si>
    <t xml:space="preserve">Code paiement </t>
  </si>
  <si>
    <t>Description</t>
  </si>
  <si>
    <t>PayPal</t>
  </si>
  <si>
    <t>PayPal Giving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</si>
</sst>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"/>
  <sheetViews>
    <sheetView tabSelected="1"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1" width="25.6640625" style="1" customWidth="1"/>
    <col min="2" max="2" width="15" style="4" customWidth="1"/>
    <col min="3" max="3" width="15" customWidth="1"/>
    <col min="4" max="5" width="18" customWidth="1"/>
    <col min="6" max="6" width="30" customWidth="1"/>
    <col min="7" max="7" width="31.44140625" hidden="1" customWidth="1"/>
  </cols>
  <sheetData>
    <row r="1" spans="1:7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16</v>
      </c>
      <c r="F1" s="2" t="s">
        <v>4</v>
      </c>
      <c r="G1" s="2" t="s">
        <v>15</v>
      </c>
    </row>
    <row r="2" spans="1:7" x14ac:dyDescent="0.3">
      <c r="G2" t="str">
        <f>IF(F2="","",IFERROR(VLOOKUP(F2,'Méthodes de paiement'!A:B,2,FALSE),""))</f>
        <v/>
      </c>
    </row>
    <row r="3" spans="1:7" x14ac:dyDescent="0.3">
      <c r="G3" t="str">
        <f>IF(F3="","",IFERROR(VLOOKUP(F3,'Méthodes de paiement'!A:B,2,FALSE),""))</f>
        <v/>
      </c>
    </row>
    <row r="4" spans="1:7" x14ac:dyDescent="0.3">
      <c r="G4" t="str">
        <f>IF(F4="","",IFERROR(VLOOKUP(F4,'Méthodes de paiement'!A:B,2,FALSE),""))</f>
        <v/>
      </c>
    </row>
    <row r="5" spans="1:7" x14ac:dyDescent="0.3">
      <c r="G5" t="str">
        <f>IF(F5="","",IFERROR(VLOOKUP(F5,'Méthodes de paiement'!A:B,2,FALSE),""))</f>
        <v/>
      </c>
    </row>
    <row r="6" spans="1:7" x14ac:dyDescent="0.3">
      <c r="G6" t="str">
        <f>IF(F6="","",IFERROR(VLOOKUP(F6,'Méthodes de paiement'!A:B,2,FALSE),""))</f>
        <v/>
      </c>
    </row>
    <row r="7" spans="1:7" x14ac:dyDescent="0.3">
      <c r="G7" t="str">
        <f>IF(F7="","",IFERROR(VLOOKUP(F7,'Méthodes de paiement'!A:B,2,FALSE),""))</f>
        <v/>
      </c>
    </row>
    <row r="8" spans="1:7" x14ac:dyDescent="0.3">
      <c r="G8" t="str">
        <f>IF(F8="","",IFERROR(VLOOKUP(F8,'Méthodes de paiement'!A:B,2,FALSE),""))</f>
        <v/>
      </c>
    </row>
    <row r="9" spans="1:7" x14ac:dyDescent="0.3">
      <c r="G9" t="str">
        <f>IF(F9="","",IFERROR(VLOOKUP(F9,'Méthodes de paiement'!A:B,2,FALSE),""))</f>
        <v/>
      </c>
    </row>
    <row r="10" spans="1:7" x14ac:dyDescent="0.3">
      <c r="G10" t="str">
        <f>IF(F10="","",IFERROR(VLOOKUP(F10,'Méthodes de paiement'!A:B,2,FALSE),""))</f>
        <v/>
      </c>
    </row>
    <row r="11" spans="1:7" x14ac:dyDescent="0.3">
      <c r="G11" t="str">
        <f>IF(F11="","",IFERROR(VLOOKUP(F11,'Méthodes de paiement'!A:B,2,FALSE),""))</f>
        <v/>
      </c>
    </row>
    <row r="12" spans="1:7" x14ac:dyDescent="0.3">
      <c r="G12" t="str">
        <f>IF(F12="","",IFERROR(VLOOKUP(F12,'Méthodes de paiement'!A:B,2,FALSE),""))</f>
        <v/>
      </c>
    </row>
    <row r="13" spans="1:7" x14ac:dyDescent="0.3">
      <c r="G13" t="str">
        <f>IF(F13="","",IFERROR(VLOOKUP(F13,'Méthodes de paiement'!A:B,2,FALSE),""))</f>
        <v/>
      </c>
    </row>
    <row r="14" spans="1:7" x14ac:dyDescent="0.3">
      <c r="G14" t="str">
        <f>IF(F14="","",IFERROR(VLOOKUP(F14,'Méthodes de paiement'!A:B,2,FALSE),""))</f>
        <v/>
      </c>
    </row>
    <row r="15" spans="1:7" x14ac:dyDescent="0.3">
      <c r="G15" t="str">
        <f>IF(F15="","",IFERROR(VLOOKUP(F15,'Méthodes de paiement'!A:B,2,FALSE),""))</f>
        <v/>
      </c>
    </row>
    <row r="16" spans="1:7" x14ac:dyDescent="0.3">
      <c r="G16" t="str">
        <f>IF(F16="","",IFERROR(VLOOKUP(F16,'Méthodes de paiement'!A:B,2,FALSE),""))</f>
        <v/>
      </c>
    </row>
    <row r="17" spans="7:7" x14ac:dyDescent="0.3">
      <c r="G17" t="str">
        <f>IF(F17="","",IFERROR(VLOOKUP(F17,'Méthodes de paiement'!A:B,2,FALSE),""))</f>
        <v/>
      </c>
    </row>
    <row r="18" spans="7:7" x14ac:dyDescent="0.3">
      <c r="G18" t="str">
        <f>IF(F18="","",IFERROR(VLOOKUP(F18,'Méthodes de paiement'!A:B,2,FALSE),""))</f>
        <v/>
      </c>
    </row>
    <row r="19" spans="7:7" x14ac:dyDescent="0.3">
      <c r="G19" t="str">
        <f>IF(F19="","",IFERROR(VLOOKUP(F19,'Méthodes de paiement'!A:B,2,FALSE),""))</f>
        <v/>
      </c>
    </row>
    <row r="20" spans="7:7" x14ac:dyDescent="0.3">
      <c r="G20" t="str">
        <f>IF(F20="","",IFERROR(VLOOKUP(F20,'Méthodes de paiement'!A:B,2,FALSE),""))</f>
        <v/>
      </c>
    </row>
    <row r="21" spans="7:7" x14ac:dyDescent="0.3">
      <c r="G21" t="str">
        <f>IF(F21="","",IFERROR(VLOOKUP(F21,'Méthodes de paiement'!A:B,2,FALSE),""))</f>
        <v/>
      </c>
    </row>
    <row r="22" spans="7:7" x14ac:dyDescent="0.3">
      <c r="G22" t="str">
        <f>IF(F22="","",IFERROR(VLOOKUP(F22,'Méthodes de paiement'!A:B,2,FALSE),""))</f>
        <v/>
      </c>
    </row>
    <row r="23" spans="7:7" x14ac:dyDescent="0.3">
      <c r="G23" t="str">
        <f>IF(F23="","",IFERROR(VLOOKUP(F23,'Méthodes de paiement'!A:B,2,FALSE),""))</f>
        <v/>
      </c>
    </row>
    <row r="24" spans="7:7" x14ac:dyDescent="0.3">
      <c r="G24" t="str">
        <f>IF(F24="","",IFERROR(VLOOKUP(F24,'Méthodes de paiement'!A:B,2,FALSE),""))</f>
        <v/>
      </c>
    </row>
    <row r="25" spans="7:7" x14ac:dyDescent="0.3">
      <c r="G25" t="str">
        <f>IF(F25="","",IFERROR(VLOOKUP(F25,'Méthodes de paiement'!A:B,2,FALSE),""))</f>
        <v/>
      </c>
    </row>
    <row r="26" spans="7:7" x14ac:dyDescent="0.3">
      <c r="G26" t="str">
        <f>IF(F26="","",IFERROR(VLOOKUP(F26,'Méthodes de paiement'!A:B,2,FALSE),""))</f>
        <v/>
      </c>
    </row>
    <row r="27" spans="7:7" x14ac:dyDescent="0.3">
      <c r="G27" t="str">
        <f>IF(F27="","",IFERROR(VLOOKUP(F27,'Méthodes de paiement'!A:B,2,FALSE),""))</f>
        <v/>
      </c>
    </row>
    <row r="28" spans="7:7" x14ac:dyDescent="0.3">
      <c r="G28" t="str">
        <f>IF(F28="","",IFERROR(VLOOKUP(F28,'Méthodes de paiement'!A:B,2,FALSE),""))</f>
        <v/>
      </c>
    </row>
    <row r="29" spans="7:7" x14ac:dyDescent="0.3">
      <c r="G29" t="str">
        <f>IF(F29="","",IFERROR(VLOOKUP(F29,'Méthodes de paiement'!A:B,2,FALSE),""))</f>
        <v/>
      </c>
    </row>
    <row r="30" spans="7:7" x14ac:dyDescent="0.3">
      <c r="G30" t="str">
        <f>IF(F30="","",IFERROR(VLOOKUP(F30,'Méthodes de paiement'!A:B,2,FALSE),""))</f>
        <v/>
      </c>
    </row>
    <row r="31" spans="7:7" x14ac:dyDescent="0.3">
      <c r="G31" t="str">
        <f>IF(F31="","",IFERROR(VLOOKUP(F31,'Méthodes de paiement'!A:B,2,FALSE),""))</f>
        <v/>
      </c>
    </row>
    <row r="32" spans="7:7" x14ac:dyDescent="0.3">
      <c r="G32" t="str">
        <f>IF(F32="","",IFERROR(VLOOKUP(F32,'Méthodes de paiement'!A:B,2,FALSE),""))</f>
        <v/>
      </c>
    </row>
    <row r="33" spans="7:7" x14ac:dyDescent="0.3">
      <c r="G33" t="str">
        <f>IF(F33="","",IFERROR(VLOOKUP(F33,'Méthodes de paiement'!A:B,2,FALSE),""))</f>
        <v/>
      </c>
    </row>
    <row r="34" spans="7:7" x14ac:dyDescent="0.3">
      <c r="G34" t="str">
        <f>IF(F34="","",IFERROR(VLOOKUP(F34,'Méthodes de paiement'!A:B,2,FALSE),""))</f>
        <v/>
      </c>
    </row>
    <row r="35" spans="7:7" x14ac:dyDescent="0.3">
      <c r="G35" t="str">
        <f>IF(F35="","",IFERROR(VLOOKUP(F35,'Méthodes de paiement'!A:B,2,FALSE),""))</f>
        <v/>
      </c>
    </row>
    <row r="36" spans="7:7" x14ac:dyDescent="0.3">
      <c r="G36" t="str">
        <f>IF(F36="","",IFERROR(VLOOKUP(F36,'Méthodes de paiement'!A:B,2,FALSE),""))</f>
        <v/>
      </c>
    </row>
    <row r="37" spans="7:7" x14ac:dyDescent="0.3">
      <c r="G37" t="str">
        <f>IF(F37="","",IFERROR(VLOOKUP(F37,'Méthodes de paiement'!A:B,2,FALSE),""))</f>
        <v/>
      </c>
    </row>
    <row r="38" spans="7:7" x14ac:dyDescent="0.3">
      <c r="G38" t="str">
        <f>IF(F38="","",IFERROR(VLOOKUP(F38,'Méthodes de paiement'!A:B,2,FALSE),""))</f>
        <v/>
      </c>
    </row>
    <row r="39" spans="7:7" x14ac:dyDescent="0.3">
      <c r="G39" t="str">
        <f>IF(F39="","",IFERROR(VLOOKUP(F39,'Méthodes de paiement'!A:B,2,FALSE),""))</f>
        <v/>
      </c>
    </row>
    <row r="40" spans="7:7" x14ac:dyDescent="0.3">
      <c r="G40" t="str">
        <f>IF(F40="","",IFERROR(VLOOKUP(F40,'Méthodes de paiement'!A:B,2,FALSE),""))</f>
        <v/>
      </c>
    </row>
    <row r="41" spans="7:7" x14ac:dyDescent="0.3">
      <c r="G41" t="str">
        <f>IF(F41="","",IFERROR(VLOOKUP(F41,'Méthodes de paiement'!A:B,2,FALSE),""))</f>
        <v/>
      </c>
    </row>
    <row r="42" spans="7:7" x14ac:dyDescent="0.3">
      <c r="G42" t="str">
        <f>IF(F42="","",IFERROR(VLOOKUP(F42,'Méthodes de paiement'!A:B,2,FALSE),""))</f>
        <v/>
      </c>
    </row>
    <row r="43" spans="7:7" x14ac:dyDescent="0.3">
      <c r="G43" t="str">
        <f>IF(F43="","",IFERROR(VLOOKUP(F43,'Méthodes de paiement'!A:B,2,FALSE),""))</f>
        <v/>
      </c>
    </row>
    <row r="44" spans="7:7" x14ac:dyDescent="0.3">
      <c r="G44" t="str">
        <f>IF(F44="","",IFERROR(VLOOKUP(F44,'Méthodes de paiement'!A:B,2,FALSE),""))</f>
        <v/>
      </c>
    </row>
    <row r="45" spans="7:7" x14ac:dyDescent="0.3">
      <c r="G45" t="str">
        <f>IF(F45="","",IFERROR(VLOOKUP(F45,'Méthodes de paiement'!A:B,2,FALSE),""))</f>
        <v/>
      </c>
    </row>
    <row r="46" spans="7:7" x14ac:dyDescent="0.3">
      <c r="G46" t="str">
        <f>IF(F46="","",IFERROR(VLOOKUP(F46,'Méthodes de paiement'!A:B,2,FALSE),""))</f>
        <v/>
      </c>
    </row>
    <row r="47" spans="7:7" x14ac:dyDescent="0.3">
      <c r="G47" t="str">
        <f>IF(F47="","",IFERROR(VLOOKUP(F47,'Méthodes de paiement'!A:B,2,FALSE),""))</f>
        <v/>
      </c>
    </row>
    <row r="48" spans="7:7" x14ac:dyDescent="0.3">
      <c r="G48" t="str">
        <f>IF(F48="","",IFERROR(VLOOKUP(F48,'Méthodes de paiement'!A:B,2,FALSE),""))</f>
        <v/>
      </c>
    </row>
    <row r="49" spans="7:7" x14ac:dyDescent="0.3">
      <c r="G49" t="str">
        <f>IF(F49="","",IFERROR(VLOOKUP(F49,'Méthodes de paiement'!A:B,2,FALSE),""))</f>
        <v/>
      </c>
    </row>
    <row r="50" spans="7:7" x14ac:dyDescent="0.3">
      <c r="G50" t="str">
        <f>IF(F50="","",IFERROR(VLOOKUP(F50,'Méthodes de paiement'!A:B,2,FALSE),""))</f>
        <v/>
      </c>
    </row>
    <row r="51" spans="7:7" x14ac:dyDescent="0.3">
      <c r="G51" t="str">
        <f>IF(F51="","",IFERROR(VLOOKUP(F51,'Méthodes de paiement'!A:B,2,FALSE),""))</f>
        <v/>
      </c>
    </row>
    <row r="52" spans="7:7" x14ac:dyDescent="0.3">
      <c r="G52" t="str">
        <f>IF(F52="","",IFERROR(VLOOKUP(F52,'Méthodes de paiement'!A:B,2,FALSE),""))</f>
        <v/>
      </c>
    </row>
    <row r="53" spans="7:7" x14ac:dyDescent="0.3">
      <c r="G53" t="str">
        <f>IF(F53="","",IFERROR(VLOOKUP(F53,'Méthodes de paiement'!A:B,2,FALSE),""))</f>
        <v/>
      </c>
    </row>
    <row r="54" spans="7:7" x14ac:dyDescent="0.3">
      <c r="G54" t="str">
        <f>IF(F54="","",IFERROR(VLOOKUP(F54,'Méthodes de paiement'!A:B,2,FALSE),""))</f>
        <v/>
      </c>
    </row>
    <row r="55" spans="7:7" x14ac:dyDescent="0.3">
      <c r="G55" t="str">
        <f>IF(F55="","",IFERROR(VLOOKUP(F55,'Méthodes de paiement'!A:B,2,FALSE),""))</f>
        <v/>
      </c>
    </row>
    <row r="56" spans="7:7" x14ac:dyDescent="0.3">
      <c r="G56" t="str">
        <f>IF(F56="","",IFERROR(VLOOKUP(F56,'Méthodes de paiement'!A:B,2,FALSE),""))</f>
        <v/>
      </c>
    </row>
    <row r="57" spans="7:7" x14ac:dyDescent="0.3">
      <c r="G57" t="str">
        <f>IF(F57="","",IFERROR(VLOOKUP(F57,'Méthodes de paiement'!A:B,2,FALSE),""))</f>
        <v/>
      </c>
    </row>
    <row r="58" spans="7:7" x14ac:dyDescent="0.3">
      <c r="G58" t="str">
        <f>IF(F58="","",IFERROR(VLOOKUP(F58,'Méthodes de paiement'!A:B,2,FALSE),""))</f>
        <v/>
      </c>
    </row>
    <row r="59" spans="7:7" x14ac:dyDescent="0.3">
      <c r="G59" t="str">
        <f>IF(F59="","",IFERROR(VLOOKUP(F59,'Méthodes de paiement'!A:B,2,FALSE),""))</f>
        <v/>
      </c>
    </row>
    <row r="60" spans="7:7" x14ac:dyDescent="0.3">
      <c r="G60" t="str">
        <f>IF(F60="","",IFERROR(VLOOKUP(F60,'Méthodes de paiement'!A:B,2,FALSE),""))</f>
        <v/>
      </c>
    </row>
    <row r="61" spans="7:7" x14ac:dyDescent="0.3">
      <c r="G61" t="str">
        <f>IF(F61="","",IFERROR(VLOOKUP(F61,'Méthodes de paiement'!A:B,2,FALSE),""))</f>
        <v/>
      </c>
    </row>
    <row r="62" spans="7:7" x14ac:dyDescent="0.3">
      <c r="G62" t="str">
        <f>IF(F62="","",IFERROR(VLOOKUP(F62,'Méthodes de paiement'!A:B,2,FALSE),""))</f>
        <v/>
      </c>
    </row>
    <row r="63" spans="7:7" x14ac:dyDescent="0.3">
      <c r="G63" t="str">
        <f>IF(F63="","",IFERROR(VLOOKUP(F63,'Méthodes de paiement'!A:B,2,FALSE),""))</f>
        <v/>
      </c>
    </row>
    <row r="64" spans="7:7" x14ac:dyDescent="0.3">
      <c r="G64" t="str">
        <f>IF(F64="","",IFERROR(VLOOKUP(F64,'Méthodes de paiement'!A:B,2,FALSE),""))</f>
        <v/>
      </c>
    </row>
    <row r="65" spans="7:7" x14ac:dyDescent="0.3">
      <c r="G65" t="str">
        <f>IF(F65="","",IFERROR(VLOOKUP(F65,'Méthodes de paiement'!A:B,2,FALSE),""))</f>
        <v/>
      </c>
    </row>
    <row r="66" spans="7:7" x14ac:dyDescent="0.3">
      <c r="G66" t="str">
        <f>IF(F66="","",IFERROR(VLOOKUP(F66,'Méthodes de paiement'!A:B,2,FALSE),""))</f>
        <v/>
      </c>
    </row>
    <row r="67" spans="7:7" x14ac:dyDescent="0.3">
      <c r="G67" t="str">
        <f>IF(F67="","",IFERROR(VLOOKUP(F67,'Méthodes de paiement'!A:B,2,FALSE),""))</f>
        <v/>
      </c>
    </row>
    <row r="68" spans="7:7" x14ac:dyDescent="0.3">
      <c r="G68" t="str">
        <f>IF(F68="","",IFERROR(VLOOKUP(F68,'Méthodes de paiement'!A:B,2,FALSE),""))</f>
        <v/>
      </c>
    </row>
    <row r="69" spans="7:7" x14ac:dyDescent="0.3">
      <c r="G69" t="str">
        <f>IF(F69="","",IFERROR(VLOOKUP(F69,'Méthodes de paiement'!A:B,2,FALSE),""))</f>
        <v/>
      </c>
    </row>
    <row r="70" spans="7:7" x14ac:dyDescent="0.3">
      <c r="G70" t="str">
        <f>IF(F70="","",IFERROR(VLOOKUP(F70,'Méthodes de paiement'!A:B,2,FALSE),""))</f>
        <v/>
      </c>
    </row>
    <row r="71" spans="7:7" x14ac:dyDescent="0.3">
      <c r="G71" t="str">
        <f>IF(F71="","",IFERROR(VLOOKUP(F71,'Méthodes de paiement'!A:B,2,FALSE),""))</f>
        <v/>
      </c>
    </row>
    <row r="72" spans="7:7" x14ac:dyDescent="0.3">
      <c r="G72" t="str">
        <f>IF(F72="","",IFERROR(VLOOKUP(F72,'Méthodes de paiement'!A:B,2,FALSE),""))</f>
        <v/>
      </c>
    </row>
    <row r="73" spans="7:7" x14ac:dyDescent="0.3">
      <c r="G73" t="str">
        <f>IF(F73="","",IFERROR(VLOOKUP(F73,'Méthodes de paiement'!A:B,2,FALSE),""))</f>
        <v/>
      </c>
    </row>
    <row r="74" spans="7:7" x14ac:dyDescent="0.3">
      <c r="G74" t="str">
        <f>IF(F74="","",IFERROR(VLOOKUP(F74,'Méthodes de paiement'!A:B,2,FALSE),""))</f>
        <v/>
      </c>
    </row>
    <row r="75" spans="7:7" x14ac:dyDescent="0.3">
      <c r="G75" t="str">
        <f>IF(F75="","",IFERROR(VLOOKUP(F75,'Méthodes de paiement'!A:B,2,FALSE),""))</f>
        <v/>
      </c>
    </row>
    <row r="76" spans="7:7" x14ac:dyDescent="0.3">
      <c r="G76" t="str">
        <f>IF(F76="","",IFERROR(VLOOKUP(F76,'Méthodes de paiement'!A:B,2,FALSE),""))</f>
        <v/>
      </c>
    </row>
    <row r="77" spans="7:7" x14ac:dyDescent="0.3">
      <c r="G77" t="str">
        <f>IF(F77="","",IFERROR(VLOOKUP(F77,'Méthodes de paiement'!A:B,2,FALSE),""))</f>
        <v/>
      </c>
    </row>
    <row r="78" spans="7:7" x14ac:dyDescent="0.3">
      <c r="G78" t="str">
        <f>IF(F78="","",IFERROR(VLOOKUP(F78,'Méthodes de paiement'!A:B,2,FALSE),""))</f>
        <v/>
      </c>
    </row>
    <row r="79" spans="7:7" x14ac:dyDescent="0.3">
      <c r="G79" t="str">
        <f>IF(F79="","",IFERROR(VLOOKUP(F79,'Méthodes de paiement'!A:B,2,FALSE),""))</f>
        <v/>
      </c>
    </row>
    <row r="80" spans="7:7" x14ac:dyDescent="0.3">
      <c r="G80" t="str">
        <f>IF(F80="","",IFERROR(VLOOKUP(F80,'Méthodes de paiement'!A:B,2,FALSE),""))</f>
        <v/>
      </c>
    </row>
    <row r="81" spans="7:7" x14ac:dyDescent="0.3">
      <c r="G81" t="str">
        <f>IF(F81="","",IFERROR(VLOOKUP(F81,'Méthodes de paiement'!A:B,2,FALSE),""))</f>
        <v/>
      </c>
    </row>
    <row r="82" spans="7:7" x14ac:dyDescent="0.3">
      <c r="G82" t="str">
        <f>IF(F82="","",IFERROR(VLOOKUP(F82,'Méthodes de paiement'!A:B,2,FALSE),""))</f>
        <v/>
      </c>
    </row>
    <row r="83" spans="7:7" x14ac:dyDescent="0.3">
      <c r="G83" t="str">
        <f>IF(F83="","",IFERROR(VLOOKUP(F83,'Méthodes de paiement'!A:B,2,FALSE),""))</f>
        <v/>
      </c>
    </row>
    <row r="84" spans="7:7" x14ac:dyDescent="0.3">
      <c r="G84" t="str">
        <f>IF(F84="","",IFERROR(VLOOKUP(F84,'Méthodes de paiement'!A:B,2,FALSE),""))</f>
        <v/>
      </c>
    </row>
    <row r="85" spans="7:7" x14ac:dyDescent="0.3">
      <c r="G85" t="str">
        <f>IF(F85="","",IFERROR(VLOOKUP(F85,'Méthodes de paiement'!A:B,2,FALSE),""))</f>
        <v/>
      </c>
    </row>
    <row r="86" spans="7:7" x14ac:dyDescent="0.3">
      <c r="G86" t="str">
        <f>IF(F86="","",IFERROR(VLOOKUP(F86,'Méthodes de paiement'!A:B,2,FALSE),""))</f>
        <v/>
      </c>
    </row>
    <row r="87" spans="7:7" x14ac:dyDescent="0.3">
      <c r="G87" t="str">
        <f>IF(F87="","",IFERROR(VLOOKUP(F87,'Méthodes de paiement'!A:B,2,FALSE),""))</f>
        <v/>
      </c>
    </row>
    <row r="88" spans="7:7" x14ac:dyDescent="0.3">
      <c r="G88" t="str">
        <f>IF(F88="","",IFERROR(VLOOKUP(F88,'Méthodes de paiement'!A:B,2,FALSE),""))</f>
        <v/>
      </c>
    </row>
    <row r="89" spans="7:7" x14ac:dyDescent="0.3">
      <c r="G89" t="str">
        <f>IF(F89="","",IFERROR(VLOOKUP(F89,'Méthodes de paiement'!A:B,2,FALSE),""))</f>
        <v/>
      </c>
    </row>
    <row r="90" spans="7:7" x14ac:dyDescent="0.3">
      <c r="G90" t="str">
        <f>IF(F90="","",IFERROR(VLOOKUP(F90,'Méthodes de paiement'!A:B,2,FALSE),""))</f>
        <v/>
      </c>
    </row>
    <row r="91" spans="7:7" x14ac:dyDescent="0.3">
      <c r="G91" t="str">
        <f>IF(F91="","",IFERROR(VLOOKUP(F91,'Méthodes de paiement'!A:B,2,FALSE),""))</f>
        <v/>
      </c>
    </row>
    <row r="92" spans="7:7" x14ac:dyDescent="0.3">
      <c r="G92" t="str">
        <f>IF(F92="","",IFERROR(VLOOKUP(F92,'Méthodes de paiement'!A:B,2,FALSE),""))</f>
        <v/>
      </c>
    </row>
    <row r="93" spans="7:7" x14ac:dyDescent="0.3">
      <c r="G93" t="str">
        <f>IF(F93="","",IFERROR(VLOOKUP(F93,'Méthodes de paiement'!A:B,2,FALSE),""))</f>
        <v/>
      </c>
    </row>
    <row r="94" spans="7:7" x14ac:dyDescent="0.3">
      <c r="G94" t="str">
        <f>IF(F94="","",IFERROR(VLOOKUP(F94,'Méthodes de paiement'!A:B,2,FALSE),""))</f>
        <v/>
      </c>
    </row>
    <row r="95" spans="7:7" x14ac:dyDescent="0.3">
      <c r="G95" t="str">
        <f>IF(F95="","",IFERROR(VLOOKUP(F95,'Méthodes de paiement'!A:B,2,FALSE),""))</f>
        <v/>
      </c>
    </row>
    <row r="96" spans="7:7" x14ac:dyDescent="0.3">
      <c r="G96" t="str">
        <f>IF(F96="","",IFERROR(VLOOKUP(F96,'Méthodes de paiement'!A:B,2,FALSE),""))</f>
        <v/>
      </c>
    </row>
    <row r="97" spans="7:7" x14ac:dyDescent="0.3">
      <c r="G97" t="str">
        <f>IF(F97="","",IFERROR(VLOOKUP(F97,'Méthodes de paiement'!A:B,2,FALSE),""))</f>
        <v/>
      </c>
    </row>
    <row r="98" spans="7:7" x14ac:dyDescent="0.3">
      <c r="G98" t="str">
        <f>IF(F98="","",IFERROR(VLOOKUP(F98,'Méthodes de paiement'!A:B,2,FALSE),""))</f>
        <v/>
      </c>
    </row>
    <row r="99" spans="7:7" x14ac:dyDescent="0.3">
      <c r="G99" t="str">
        <f>IF(F99="","",IFERROR(VLOOKUP(F99,'Méthodes de paiement'!A:B,2,FALSE),""))</f>
        <v/>
      </c>
    </row>
    <row r="100" spans="7:7" x14ac:dyDescent="0.3">
      <c r="G100" t="str">
        <f>IF(F100="","",IFERROR(VLOOKUP(F100,'Méthodes de paiement'!A:B,2,FALSE),""))</f>
        <v/>
      </c>
    </row>
    <row r="101" spans="7:7" x14ac:dyDescent="0.3">
      <c r="G101" t="str">
        <f>IF(F101="","",IFERROR(VLOOKUP(F101,'Méthodes de paiement'!A:B,2,FALSE),""))</f>
        <v/>
      </c>
    </row>
    <row r="102" spans="7:7" x14ac:dyDescent="0.3">
      <c r="G102" t="str">
        <f>IF(F102="","",IFERROR(VLOOKUP(F102,'Méthodes de paiement'!A:B,2,FALSE),""))</f>
        <v/>
      </c>
    </row>
    <row r="103" spans="7:7" x14ac:dyDescent="0.3">
      <c r="G103" t="str">
        <f>IF(F103="","",IFERROR(VLOOKUP(F103,'Méthodes de paiement'!A:B,2,FALSE),""))</f>
        <v/>
      </c>
    </row>
    <row r="104" spans="7:7" x14ac:dyDescent="0.3">
      <c r="G104" t="str">
        <f>IF(F104="","",IFERROR(VLOOKUP(F104,'Méthodes de paiement'!A:B,2,FALSE),""))</f>
        <v/>
      </c>
    </row>
    <row r="105" spans="7:7" x14ac:dyDescent="0.3">
      <c r="G105" t="str">
        <f>IF(F105="","",IFERROR(VLOOKUP(F105,'Méthodes de paiement'!A:B,2,FALSE),""))</f>
        <v/>
      </c>
    </row>
    <row r="106" spans="7:7" x14ac:dyDescent="0.3">
      <c r="G106" t="str">
        <f>IF(F106="","",IFERROR(VLOOKUP(F106,'Méthodes de paiement'!A:B,2,FALSE),""))</f>
        <v/>
      </c>
    </row>
    <row r="107" spans="7:7" x14ac:dyDescent="0.3">
      <c r="G107" t="str">
        <f>IF(F107="","",IFERROR(VLOOKUP(F107,'Méthodes de paiement'!A:B,2,FALSE),""))</f>
        <v/>
      </c>
    </row>
    <row r="108" spans="7:7" x14ac:dyDescent="0.3">
      <c r="G108" t="str">
        <f>IF(F108="","",IFERROR(VLOOKUP(F108,'Méthodes de paiement'!A:B,2,FALSE),""))</f>
        <v/>
      </c>
    </row>
    <row r="109" spans="7:7" x14ac:dyDescent="0.3">
      <c r="G109" t="str">
        <f>IF(F109="","",IFERROR(VLOOKUP(F109,'Méthodes de paiement'!A:B,2,FALSE),""))</f>
        <v/>
      </c>
    </row>
    <row r="110" spans="7:7" x14ac:dyDescent="0.3">
      <c r="G110" t="str">
        <f>IF(F110="","",IFERROR(VLOOKUP(F110,'Méthodes de paiement'!A:B,2,FALSE),""))</f>
        <v/>
      </c>
    </row>
    <row r="111" spans="7:7" x14ac:dyDescent="0.3">
      <c r="G111" t="str">
        <f>IF(F111="","",IFERROR(VLOOKUP(F111,'Méthodes de paiement'!A:B,2,FALSE),""))</f>
        <v/>
      </c>
    </row>
    <row r="112" spans="7:7" x14ac:dyDescent="0.3">
      <c r="G112" t="str">
        <f>IF(F112="","",IFERROR(VLOOKUP(F112,'Méthodes de paiement'!A:B,2,FALSE),""))</f>
        <v/>
      </c>
    </row>
    <row r="113" spans="7:7" x14ac:dyDescent="0.3">
      <c r="G113" t="str">
        <f>IF(F113="","",IFERROR(VLOOKUP(F113,'Méthodes de paiement'!A:B,2,FALSE),""))</f>
        <v/>
      </c>
    </row>
    <row r="114" spans="7:7" x14ac:dyDescent="0.3">
      <c r="G114" t="str">
        <f>IF(F114="","",IFERROR(VLOOKUP(F114,'Méthodes de paiement'!A:B,2,FALSE),""))</f>
        <v/>
      </c>
    </row>
    <row r="115" spans="7:7" x14ac:dyDescent="0.3">
      <c r="G115" t="str">
        <f>IF(F115="","",IFERROR(VLOOKUP(F115,'Méthodes de paiement'!A:B,2,FALSE),""))</f>
        <v/>
      </c>
    </row>
    <row r="116" spans="7:7" x14ac:dyDescent="0.3">
      <c r="G116" t="str">
        <f>IF(F116="","",IFERROR(VLOOKUP(F116,'Méthodes de paiement'!A:B,2,FALSE),""))</f>
        <v/>
      </c>
    </row>
    <row r="117" spans="7:7" x14ac:dyDescent="0.3">
      <c r="G117" t="str">
        <f>IF(F117="","",IFERROR(VLOOKUP(F117,'Méthodes de paiement'!A:B,2,FALSE),""))</f>
        <v/>
      </c>
    </row>
    <row r="118" spans="7:7" x14ac:dyDescent="0.3">
      <c r="G118" t="str">
        <f>IF(F118="","",IFERROR(VLOOKUP(F118,'Méthodes de paiement'!A:B,2,FALSE),""))</f>
        <v/>
      </c>
    </row>
    <row r="119" spans="7:7" x14ac:dyDescent="0.3">
      <c r="G119" t="str">
        <f>IF(F119="","",IFERROR(VLOOKUP(F119,'Méthodes de paiement'!A:B,2,FALSE),""))</f>
        <v/>
      </c>
    </row>
    <row r="120" spans="7:7" x14ac:dyDescent="0.3">
      <c r="G120" t="str">
        <f>IF(F120="","",IFERROR(VLOOKUP(F120,'Méthodes de paiement'!A:B,2,FALSE),""))</f>
        <v/>
      </c>
    </row>
    <row r="121" spans="7:7" x14ac:dyDescent="0.3">
      <c r="G121" t="str">
        <f>IF(F121="","",IFERROR(VLOOKUP(F121,'Méthodes de paiement'!A:B,2,FALSE),""))</f>
        <v/>
      </c>
    </row>
    <row r="122" spans="7:7" x14ac:dyDescent="0.3">
      <c r="G122" t="str">
        <f>IF(F122="","",IFERROR(VLOOKUP(F122,'Méthodes de paiement'!A:B,2,FALSE),""))</f>
        <v/>
      </c>
    </row>
    <row r="123" spans="7:7" x14ac:dyDescent="0.3">
      <c r="G123" t="str">
        <f>IF(F123="","",IFERROR(VLOOKUP(F123,'Méthodes de paiement'!A:B,2,FALSE),""))</f>
        <v/>
      </c>
    </row>
    <row r="124" spans="7:7" x14ac:dyDescent="0.3">
      <c r="G124" t="str">
        <f>IF(F124="","",IFERROR(VLOOKUP(F124,'Méthodes de paiement'!A:B,2,FALSE),""))</f>
        <v/>
      </c>
    </row>
    <row r="125" spans="7:7" x14ac:dyDescent="0.3">
      <c r="G125" t="str">
        <f>IF(F125="","",IFERROR(VLOOKUP(F125,'Méthodes de paiement'!A:B,2,FALSE),""))</f>
        <v/>
      </c>
    </row>
    <row r="126" spans="7:7" x14ac:dyDescent="0.3">
      <c r="G126" t="str">
        <f>IF(F126="","",IFERROR(VLOOKUP(F126,'Méthodes de paiement'!A:B,2,FALSE),""))</f>
        <v/>
      </c>
    </row>
    <row r="127" spans="7:7" x14ac:dyDescent="0.3">
      <c r="G127" t="str">
        <f>IF(F127="","",IFERROR(VLOOKUP(F127,'Méthodes de paiement'!A:B,2,FALSE),""))</f>
        <v/>
      </c>
    </row>
    <row r="128" spans="7:7" x14ac:dyDescent="0.3">
      <c r="G128" t="str">
        <f>IF(F128="","",IFERROR(VLOOKUP(F128,'Méthodes de paiement'!A:B,2,FALSE),""))</f>
        <v/>
      </c>
    </row>
    <row r="129" spans="7:7" x14ac:dyDescent="0.3">
      <c r="G129" t="str">
        <f>IF(F129="","",IFERROR(VLOOKUP(F129,'Méthodes de paiement'!A:B,2,FALSE),""))</f>
        <v/>
      </c>
    </row>
    <row r="130" spans="7:7" x14ac:dyDescent="0.3">
      <c r="G130" t="str">
        <f>IF(F130="","",IFERROR(VLOOKUP(F130,'Méthodes de paiement'!A:B,2,FALSE),""))</f>
        <v/>
      </c>
    </row>
    <row r="131" spans="7:7" x14ac:dyDescent="0.3">
      <c r="G131" t="str">
        <f>IF(F131="","",IFERROR(VLOOKUP(F131,'Méthodes de paiement'!A:B,2,FALSE),""))</f>
        <v/>
      </c>
    </row>
    <row r="132" spans="7:7" x14ac:dyDescent="0.3">
      <c r="G132" t="str">
        <f>IF(F132="","",IFERROR(VLOOKUP(F132,'Méthodes de paiement'!A:B,2,FALSE),""))</f>
        <v/>
      </c>
    </row>
    <row r="133" spans="7:7" x14ac:dyDescent="0.3">
      <c r="G133" t="str">
        <f>IF(F133="","",IFERROR(VLOOKUP(F133,'Méthodes de paiement'!A:B,2,FALSE),""))</f>
        <v/>
      </c>
    </row>
    <row r="134" spans="7:7" x14ac:dyDescent="0.3">
      <c r="G134" t="str">
        <f>IF(F134="","",IFERROR(VLOOKUP(F134,'Méthodes de paiement'!A:B,2,FALSE),""))</f>
        <v/>
      </c>
    </row>
    <row r="135" spans="7:7" x14ac:dyDescent="0.3">
      <c r="G135" t="str">
        <f>IF(F135="","",IFERROR(VLOOKUP(F135,'Méthodes de paiement'!A:B,2,FALSE),""))</f>
        <v/>
      </c>
    </row>
    <row r="136" spans="7:7" x14ac:dyDescent="0.3">
      <c r="G136" t="str">
        <f>IF(F136="","",IFERROR(VLOOKUP(F136,'Méthodes de paiement'!A:B,2,FALSE),""))</f>
        <v/>
      </c>
    </row>
    <row r="137" spans="7:7" x14ac:dyDescent="0.3">
      <c r="G137" t="str">
        <f>IF(F137="","",IFERROR(VLOOKUP(F137,'Méthodes de paiement'!A:B,2,FALSE),""))</f>
        <v/>
      </c>
    </row>
    <row r="138" spans="7:7" x14ac:dyDescent="0.3">
      <c r="G138" t="str">
        <f>IF(F138="","",IFERROR(VLOOKUP(F138,'Méthodes de paiement'!A:B,2,FALSE),""))</f>
        <v/>
      </c>
    </row>
    <row r="139" spans="7:7" x14ac:dyDescent="0.3">
      <c r="G139" t="str">
        <f>IF(F139="","",IFERROR(VLOOKUP(F139,'Méthodes de paiement'!A:B,2,FALSE),""))</f>
        <v/>
      </c>
    </row>
    <row r="140" spans="7:7" x14ac:dyDescent="0.3">
      <c r="G140" t="str">
        <f>IF(F140="","",IFERROR(VLOOKUP(F140,'Méthodes de paiement'!A:B,2,FALSE),""))</f>
        <v/>
      </c>
    </row>
    <row r="141" spans="7:7" x14ac:dyDescent="0.3">
      <c r="G141" t="str">
        <f>IF(F141="","",IFERROR(VLOOKUP(F141,'Méthodes de paiement'!A:B,2,FALSE),""))</f>
        <v/>
      </c>
    </row>
    <row r="142" spans="7:7" x14ac:dyDescent="0.3">
      <c r="G142" t="str">
        <f>IF(F142="","",IFERROR(VLOOKUP(F142,'Méthodes de paiement'!A:B,2,FALSE),""))</f>
        <v/>
      </c>
    </row>
    <row r="143" spans="7:7" x14ac:dyDescent="0.3">
      <c r="G143" t="str">
        <f>IF(F143="","",IFERROR(VLOOKUP(F143,'Méthodes de paiement'!A:B,2,FALSE),""))</f>
        <v/>
      </c>
    </row>
    <row r="144" spans="7:7" x14ac:dyDescent="0.3">
      <c r="G144" t="str">
        <f>IF(F144="","",IFERROR(VLOOKUP(F144,'Méthodes de paiement'!A:B,2,FALSE),""))</f>
        <v/>
      </c>
    </row>
    <row r="145" spans="7:7" x14ac:dyDescent="0.3">
      <c r="G145" t="str">
        <f>IF(F145="","",IFERROR(VLOOKUP(F145,'Méthodes de paiement'!A:B,2,FALSE),""))</f>
        <v/>
      </c>
    </row>
    <row r="146" spans="7:7" x14ac:dyDescent="0.3">
      <c r="G146" t="str">
        <f>IF(F146="","",IFERROR(VLOOKUP(F146,'Méthodes de paiement'!A:B,2,FALSE),""))</f>
        <v/>
      </c>
    </row>
    <row r="147" spans="7:7" x14ac:dyDescent="0.3">
      <c r="G147" t="str">
        <f>IF(F147="","",IFERROR(VLOOKUP(F147,'Méthodes de paiement'!A:B,2,FALSE),""))</f>
        <v/>
      </c>
    </row>
    <row r="148" spans="7:7" x14ac:dyDescent="0.3">
      <c r="G148" t="str">
        <f>IF(F148="","",IFERROR(VLOOKUP(F148,'Méthodes de paiement'!A:B,2,FALSE),""))</f>
        <v/>
      </c>
    </row>
    <row r="149" spans="7:7" x14ac:dyDescent="0.3">
      <c r="G149" t="str">
        <f>IF(F149="","",IFERROR(VLOOKUP(F149,'Méthodes de paiement'!A:B,2,FALSE),""))</f>
        <v/>
      </c>
    </row>
    <row r="150" spans="7:7" x14ac:dyDescent="0.3">
      <c r="G150" t="str">
        <f>IF(F150="","",IFERROR(VLOOKUP(F150,'Méthodes de paiement'!A:B,2,FALSE),""))</f>
        <v/>
      </c>
    </row>
    <row r="151" spans="7:7" x14ac:dyDescent="0.3">
      <c r="G151" t="str">
        <f>IF(F151="","",IFERROR(VLOOKUP(F151,'Méthodes de paiement'!A:B,2,FALSE),""))</f>
        <v/>
      </c>
    </row>
    <row r="152" spans="7:7" x14ac:dyDescent="0.3">
      <c r="G152" t="str">
        <f>IF(F152="","",IFERROR(VLOOKUP(F152,'Méthodes de paiement'!A:B,2,FALSE),""))</f>
        <v/>
      </c>
    </row>
    <row r="153" spans="7:7" x14ac:dyDescent="0.3">
      <c r="G153" t="str">
        <f>IF(F153="","",IFERROR(VLOOKUP(F153,'Méthodes de paiement'!A:B,2,FALSE),""))</f>
        <v/>
      </c>
    </row>
    <row r="154" spans="7:7" x14ac:dyDescent="0.3">
      <c r="G154" t="str">
        <f>IF(F154="","",IFERROR(VLOOKUP(F154,'Méthodes de paiement'!A:B,2,FALSE),""))</f>
        <v/>
      </c>
    </row>
    <row r="155" spans="7:7" x14ac:dyDescent="0.3">
      <c r="G155" t="str">
        <f>IF(F155="","",IFERROR(VLOOKUP(F155,'Méthodes de paiement'!A:B,2,FALSE),""))</f>
        <v/>
      </c>
    </row>
    <row r="156" spans="7:7" x14ac:dyDescent="0.3">
      <c r="G156" t="str">
        <f>IF(F156="","",IFERROR(VLOOKUP(F156,'Méthodes de paiement'!A:B,2,FALSE),""))</f>
        <v/>
      </c>
    </row>
    <row r="157" spans="7:7" x14ac:dyDescent="0.3">
      <c r="G157" t="str">
        <f>IF(F157="","",IFERROR(VLOOKUP(F157,'Méthodes de paiement'!A:B,2,FALSE),""))</f>
        <v/>
      </c>
    </row>
    <row r="158" spans="7:7" x14ac:dyDescent="0.3">
      <c r="G158" t="str">
        <f>IF(F158="","",IFERROR(VLOOKUP(F158,'Méthodes de paiement'!A:B,2,FALSE),""))</f>
        <v/>
      </c>
    </row>
    <row r="159" spans="7:7" x14ac:dyDescent="0.3">
      <c r="G159" t="str">
        <f>IF(F159="","",IFERROR(VLOOKUP(F159,'Méthodes de paiement'!A:B,2,FALSE),""))</f>
        <v/>
      </c>
    </row>
    <row r="160" spans="7:7" x14ac:dyDescent="0.3">
      <c r="G160" t="str">
        <f>IF(F160="","",IFERROR(VLOOKUP(F160,'Méthodes de paiement'!A:B,2,FALSE),""))</f>
        <v/>
      </c>
    </row>
    <row r="161" spans="7:7" x14ac:dyDescent="0.3">
      <c r="G161" t="str">
        <f>IF(F161="","",IFERROR(VLOOKUP(F161,'Méthodes de paiement'!A:B,2,FALSE),""))</f>
        <v/>
      </c>
    </row>
    <row r="162" spans="7:7" x14ac:dyDescent="0.3">
      <c r="G162" t="str">
        <f>IF(F162="","",IFERROR(VLOOKUP(F162,'Méthodes de paiement'!A:B,2,FALSE),""))</f>
        <v/>
      </c>
    </row>
    <row r="163" spans="7:7" x14ac:dyDescent="0.3">
      <c r="G163" t="str">
        <f>IF(F163="","",IFERROR(VLOOKUP(F163,'Méthodes de paiement'!A:B,2,FALSE),""))</f>
        <v/>
      </c>
    </row>
    <row r="164" spans="7:7" x14ac:dyDescent="0.3">
      <c r="G164" t="str">
        <f>IF(F164="","",IFERROR(VLOOKUP(F164,'Méthodes de paiement'!A:B,2,FALSE),""))</f>
        <v/>
      </c>
    </row>
    <row r="165" spans="7:7" x14ac:dyDescent="0.3">
      <c r="G165" t="str">
        <f>IF(F165="","",IFERROR(VLOOKUP(F165,'Méthodes de paiement'!A:B,2,FALSE),""))</f>
        <v/>
      </c>
    </row>
    <row r="166" spans="7:7" x14ac:dyDescent="0.3">
      <c r="G166" t="str">
        <f>IF(F166="","",IFERROR(VLOOKUP(F166,'Méthodes de paiement'!A:B,2,FALSE),""))</f>
        <v/>
      </c>
    </row>
    <row r="167" spans="7:7" x14ac:dyDescent="0.3">
      <c r="G167" t="str">
        <f>IF(F167="","",IFERROR(VLOOKUP(F167,'Méthodes de paiement'!A:B,2,FALSE),""))</f>
        <v/>
      </c>
    </row>
    <row r="168" spans="7:7" x14ac:dyDescent="0.3">
      <c r="G168" t="str">
        <f>IF(F168="","",IFERROR(VLOOKUP(F168,'Méthodes de paiement'!A:B,2,FALSE),""))</f>
        <v/>
      </c>
    </row>
    <row r="169" spans="7:7" x14ac:dyDescent="0.3">
      <c r="G169" t="str">
        <f>IF(F169="","",IFERROR(VLOOKUP(F169,'Méthodes de paiement'!A:B,2,FALSE),""))</f>
        <v/>
      </c>
    </row>
    <row r="170" spans="7:7" x14ac:dyDescent="0.3">
      <c r="G170" t="str">
        <f>IF(F170="","",IFERROR(VLOOKUP(F170,'Méthodes de paiement'!A:B,2,FALSE),""))</f>
        <v/>
      </c>
    </row>
    <row r="171" spans="7:7" x14ac:dyDescent="0.3">
      <c r="G171" t="str">
        <f>IF(F171="","",IFERROR(VLOOKUP(F171,'Méthodes de paiement'!A:B,2,FALSE),""))</f>
        <v/>
      </c>
    </row>
    <row r="172" spans="7:7" x14ac:dyDescent="0.3">
      <c r="G172" t="str">
        <f>IF(F172="","",IFERROR(VLOOKUP(F172,'Méthodes de paiement'!A:B,2,FALSE),""))</f>
        <v/>
      </c>
    </row>
    <row r="173" spans="7:7" x14ac:dyDescent="0.3">
      <c r="G173" t="str">
        <f>IF(F173="","",IFERROR(VLOOKUP(F173,'Méthodes de paiement'!A:B,2,FALSE),""))</f>
        <v/>
      </c>
    </row>
    <row r="174" spans="7:7" x14ac:dyDescent="0.3">
      <c r="G174" t="str">
        <f>IF(F174="","",IFERROR(VLOOKUP(F174,'Méthodes de paiement'!A:B,2,FALSE),""))</f>
        <v/>
      </c>
    </row>
    <row r="175" spans="7:7" x14ac:dyDescent="0.3">
      <c r="G175" t="str">
        <f>IF(F175="","",IFERROR(VLOOKUP(F175,'Méthodes de paiement'!A:B,2,FALSE),""))</f>
        <v/>
      </c>
    </row>
    <row r="176" spans="7:7" x14ac:dyDescent="0.3">
      <c r="G176" t="str">
        <f>IF(F176="","",IFERROR(VLOOKUP(F176,'Méthodes de paiement'!A:B,2,FALSE),""))</f>
        <v/>
      </c>
    </row>
    <row r="177" spans="7:7" x14ac:dyDescent="0.3">
      <c r="G177" t="str">
        <f>IF(F177="","",IFERROR(VLOOKUP(F177,'Méthodes de paiement'!A:B,2,FALSE),""))</f>
        <v/>
      </c>
    </row>
    <row r="178" spans="7:7" x14ac:dyDescent="0.3">
      <c r="G178" t="str">
        <f>IF(F178="","",IFERROR(VLOOKUP(F178,'Méthodes de paiement'!A:B,2,FALSE),""))</f>
        <v/>
      </c>
    </row>
    <row r="179" spans="7:7" x14ac:dyDescent="0.3">
      <c r="G179" t="str">
        <f>IF(F179="","",IFERROR(VLOOKUP(F179,'Méthodes de paiement'!A:B,2,FALSE),""))</f>
        <v/>
      </c>
    </row>
    <row r="180" spans="7:7" x14ac:dyDescent="0.3">
      <c r="G180" t="str">
        <f>IF(F180="","",IFERROR(VLOOKUP(F180,'Méthodes de paiement'!A:B,2,FALSE),""))</f>
        <v/>
      </c>
    </row>
    <row r="181" spans="7:7" x14ac:dyDescent="0.3">
      <c r="G181" t="str">
        <f>IF(F181="","",IFERROR(VLOOKUP(F181,'Méthodes de paiement'!A:B,2,FALSE),""))</f>
        <v/>
      </c>
    </row>
    <row r="182" spans="7:7" x14ac:dyDescent="0.3">
      <c r="G182" t="str">
        <f>IF(F182="","",IFERROR(VLOOKUP(F182,'Méthodes de paiement'!A:B,2,FALSE),""))</f>
        <v/>
      </c>
    </row>
    <row r="183" spans="7:7" x14ac:dyDescent="0.3">
      <c r="G183" t="str">
        <f>IF(F183="","",IFERROR(VLOOKUP(F183,'Méthodes de paiement'!A:B,2,FALSE),""))</f>
        <v/>
      </c>
    </row>
    <row r="184" spans="7:7" x14ac:dyDescent="0.3">
      <c r="G184" t="str">
        <f>IF(F184="","",IFERROR(VLOOKUP(F184,'Méthodes de paiement'!A:B,2,FALSE),""))</f>
        <v/>
      </c>
    </row>
    <row r="185" spans="7:7" x14ac:dyDescent="0.3">
      <c r="G185" t="str">
        <f>IF(F185="","",IFERROR(VLOOKUP(F185,'Méthodes de paiement'!A:B,2,FALSE),""))</f>
        <v/>
      </c>
    </row>
    <row r="186" spans="7:7" x14ac:dyDescent="0.3">
      <c r="G186" t="str">
        <f>IF(F186="","",IFERROR(VLOOKUP(F186,'Méthodes de paiement'!A:B,2,FALSE),""))</f>
        <v/>
      </c>
    </row>
    <row r="187" spans="7:7" x14ac:dyDescent="0.3">
      <c r="G187" t="str">
        <f>IF(F187="","",IFERROR(VLOOKUP(F187,'Méthodes de paiement'!A:B,2,FALSE),""))</f>
        <v/>
      </c>
    </row>
    <row r="188" spans="7:7" x14ac:dyDescent="0.3">
      <c r="G188" t="str">
        <f>IF(F188="","",IFERROR(VLOOKUP(F188,'Méthodes de paiement'!A:B,2,FALSE),""))</f>
        <v/>
      </c>
    </row>
    <row r="189" spans="7:7" x14ac:dyDescent="0.3">
      <c r="G189" t="str">
        <f>IF(F189="","",IFERROR(VLOOKUP(F189,'Méthodes de paiement'!A:B,2,FALSE),""))</f>
        <v/>
      </c>
    </row>
    <row r="190" spans="7:7" x14ac:dyDescent="0.3">
      <c r="G190" t="str">
        <f>IF(F190="","",IFERROR(VLOOKUP(F190,'Méthodes de paiement'!A:B,2,FALSE),""))</f>
        <v/>
      </c>
    </row>
    <row r="191" spans="7:7" x14ac:dyDescent="0.3">
      <c r="G191" t="str">
        <f>IF(F191="","",IFERROR(VLOOKUP(F191,'Méthodes de paiement'!A:B,2,FALSE),""))</f>
        <v/>
      </c>
    </row>
    <row r="192" spans="7:7" x14ac:dyDescent="0.3">
      <c r="G192" t="str">
        <f>IF(F192="","",IFERROR(VLOOKUP(F192,'Méthodes de paiement'!A:B,2,FALSE),""))</f>
        <v/>
      </c>
    </row>
    <row r="193" spans="7:7" x14ac:dyDescent="0.3">
      <c r="G193" t="str">
        <f>IF(F193="","",IFERROR(VLOOKUP(F193,'Méthodes de paiement'!A:B,2,FALSE),""))</f>
        <v/>
      </c>
    </row>
    <row r="194" spans="7:7" x14ac:dyDescent="0.3">
      <c r="G194" t="str">
        <f>IF(F194="","",IFERROR(VLOOKUP(F194,'Méthodes de paiement'!A:B,2,FALSE),""))</f>
        <v/>
      </c>
    </row>
    <row r="195" spans="7:7" x14ac:dyDescent="0.3">
      <c r="G195" t="str">
        <f>IF(F195="","",IFERROR(VLOOKUP(F195,'Méthodes de paiement'!A:B,2,FALSE),""))</f>
        <v/>
      </c>
    </row>
    <row r="196" spans="7:7" x14ac:dyDescent="0.3">
      <c r="G196" t="str">
        <f>IF(F196="","",IFERROR(VLOOKUP(F196,'Méthodes de paiement'!A:B,2,FALSE),""))</f>
        <v/>
      </c>
    </row>
    <row r="197" spans="7:7" x14ac:dyDescent="0.3">
      <c r="G197" t="str">
        <f>IF(F197="","",IFERROR(VLOOKUP(F197,'Méthodes de paiement'!A:B,2,FALSE),""))</f>
        <v/>
      </c>
    </row>
    <row r="198" spans="7:7" x14ac:dyDescent="0.3">
      <c r="G198" t="str">
        <f>IF(F198="","",IFERROR(VLOOKUP(F198,'Méthodes de paiement'!A:B,2,FALSE),""))</f>
        <v/>
      </c>
    </row>
    <row r="199" spans="7:7" x14ac:dyDescent="0.3">
      <c r="G199" t="str">
        <f>IF(F199="","",IFERROR(VLOOKUP(F199,'Méthodes de paiement'!A:B,2,FALSE),""))</f>
        <v/>
      </c>
    </row>
    <row r="200" spans="7:7" x14ac:dyDescent="0.3">
      <c r="G200" t="str">
        <f>IF(F200="","",IFERROR(VLOOKUP(F200,'Méthodes de paiement'!A:B,2,FALSE),""))</f>
        <v/>
      </c>
    </row>
    <row r="201" spans="7:7" x14ac:dyDescent="0.3">
      <c r="G201" t="str">
        <f>IF(F201="","",IFERROR(VLOOKUP(F201,'Méthodes de paiement'!A:B,2,FALSE),""))</f>
        <v/>
      </c>
    </row>
    <row r="202" spans="7:7" x14ac:dyDescent="0.3">
      <c r="G202" t="str">
        <f>IF(F202="","",IFERROR(VLOOKUP(F202,'Méthodes de paiement'!A:B,2,FALSE),""))</f>
        <v/>
      </c>
    </row>
    <row r="203" spans="7:7" x14ac:dyDescent="0.3">
      <c r="G203" t="str">
        <f>IF(F203="","",IFERROR(VLOOKUP(F203,'Méthodes de paiement'!A:B,2,FALSE),""))</f>
        <v/>
      </c>
    </row>
    <row r="204" spans="7:7" x14ac:dyDescent="0.3">
      <c r="G204" t="str">
        <f>IF(F204="","",IFERROR(VLOOKUP(F204,'Méthodes de paiement'!A:B,2,FALSE),""))</f>
        <v/>
      </c>
    </row>
    <row r="205" spans="7:7" x14ac:dyDescent="0.3">
      <c r="G205" t="str">
        <f>IF(F205="","",IFERROR(VLOOKUP(F205,'Méthodes de paiement'!A:B,2,FALSE),""))</f>
        <v/>
      </c>
    </row>
    <row r="206" spans="7:7" x14ac:dyDescent="0.3">
      <c r="G206" t="str">
        <f>IF(F206="","",IFERROR(VLOOKUP(F206,'Méthodes de paiement'!A:B,2,FALSE),""))</f>
        <v/>
      </c>
    </row>
    <row r="207" spans="7:7" x14ac:dyDescent="0.3">
      <c r="G207" t="str">
        <f>IF(F207="","",IFERROR(VLOOKUP(F207,'Méthodes de paiement'!A:B,2,FALSE),""))</f>
        <v/>
      </c>
    </row>
    <row r="208" spans="7:7" x14ac:dyDescent="0.3">
      <c r="G208" t="str">
        <f>IF(F208="","",IFERROR(VLOOKUP(F208,'Méthodes de paiement'!A:B,2,FALSE),""))</f>
        <v/>
      </c>
    </row>
    <row r="209" spans="7:7" x14ac:dyDescent="0.3">
      <c r="G209" t="str">
        <f>IF(F209="","",IFERROR(VLOOKUP(F209,'Méthodes de paiement'!A:B,2,FALSE),""))</f>
        <v/>
      </c>
    </row>
    <row r="210" spans="7:7" x14ac:dyDescent="0.3">
      <c r="G210" t="str">
        <f>IF(F210="","",IFERROR(VLOOKUP(F210,'Méthodes de paiement'!A:B,2,FALSE),""))</f>
        <v/>
      </c>
    </row>
    <row r="211" spans="7:7" x14ac:dyDescent="0.3">
      <c r="G211" t="str">
        <f>IF(F211="","",IFERROR(VLOOKUP(F211,'Méthodes de paiement'!A:B,2,FALSE),""))</f>
        <v/>
      </c>
    </row>
    <row r="212" spans="7:7" x14ac:dyDescent="0.3">
      <c r="G212" t="str">
        <f>IF(F212="","",IFERROR(VLOOKUP(F212,'Méthodes de paiement'!A:B,2,FALSE),""))</f>
        <v/>
      </c>
    </row>
    <row r="213" spans="7:7" x14ac:dyDescent="0.3">
      <c r="G213" t="str">
        <f>IF(F213="","",IFERROR(VLOOKUP(F213,'Méthodes de paiement'!A:B,2,FALSE),""))</f>
        <v/>
      </c>
    </row>
    <row r="214" spans="7:7" x14ac:dyDescent="0.3">
      <c r="G214" t="str">
        <f>IF(F214="","",IFERROR(VLOOKUP(F214,'Méthodes de paiement'!A:B,2,FALSE),""))</f>
        <v/>
      </c>
    </row>
    <row r="215" spans="7:7" x14ac:dyDescent="0.3">
      <c r="G215" t="str">
        <f>IF(F215="","",IFERROR(VLOOKUP(F215,'Méthodes de paiement'!A:B,2,FALSE),""))</f>
        <v/>
      </c>
    </row>
    <row r="216" spans="7:7" x14ac:dyDescent="0.3">
      <c r="G216" t="str">
        <f>IF(F216="","",IFERROR(VLOOKUP(F216,'Méthodes de paiement'!A:B,2,FALSE),""))</f>
        <v/>
      </c>
    </row>
    <row r="217" spans="7:7" x14ac:dyDescent="0.3">
      <c r="G217" t="str">
        <f>IF(F217="","",IFERROR(VLOOKUP(F217,'Méthodes de paiement'!A:B,2,FALSE),""))</f>
        <v/>
      </c>
    </row>
    <row r="218" spans="7:7" x14ac:dyDescent="0.3">
      <c r="G218" t="str">
        <f>IF(F218="","",IFERROR(VLOOKUP(F218,'Méthodes de paiement'!A:B,2,FALSE),""))</f>
        <v/>
      </c>
    </row>
    <row r="219" spans="7:7" x14ac:dyDescent="0.3">
      <c r="G219" t="str">
        <f>IF(F219="","",IFERROR(VLOOKUP(F219,'Méthodes de paiement'!A:B,2,FALSE),""))</f>
        <v/>
      </c>
    </row>
    <row r="220" spans="7:7" x14ac:dyDescent="0.3">
      <c r="G220" t="str">
        <f>IF(F220="","",IFERROR(VLOOKUP(F220,'Méthodes de paiement'!A:B,2,FALSE),""))</f>
        <v/>
      </c>
    </row>
    <row r="221" spans="7:7" x14ac:dyDescent="0.3">
      <c r="G221" t="str">
        <f>IF(F221="","",IFERROR(VLOOKUP(F221,'Méthodes de paiement'!A:B,2,FALSE),""))</f>
        <v/>
      </c>
    </row>
    <row r="222" spans="7:7" x14ac:dyDescent="0.3">
      <c r="G222" t="str">
        <f>IF(F222="","",IFERROR(VLOOKUP(F222,'Méthodes de paiement'!A:B,2,FALSE),""))</f>
        <v/>
      </c>
    </row>
    <row r="223" spans="7:7" x14ac:dyDescent="0.3">
      <c r="G223" t="str">
        <f>IF(F223="","",IFERROR(VLOOKUP(F223,'Méthodes de paiement'!A:B,2,FALSE),""))</f>
        <v/>
      </c>
    </row>
    <row r="224" spans="7:7" x14ac:dyDescent="0.3">
      <c r="G224" t="str">
        <f>IF(F224="","",IFERROR(VLOOKUP(F224,'Méthodes de paiement'!A:B,2,FALSE),""))</f>
        <v/>
      </c>
    </row>
    <row r="225" spans="7:7" x14ac:dyDescent="0.3">
      <c r="G225" t="str">
        <f>IF(F225="","",IFERROR(VLOOKUP(F225,'Méthodes de paiement'!A:B,2,FALSE),""))</f>
        <v/>
      </c>
    </row>
    <row r="226" spans="7:7" x14ac:dyDescent="0.3">
      <c r="G226" t="str">
        <f>IF(F226="","",IFERROR(VLOOKUP(F226,'Méthodes de paiement'!A:B,2,FALSE),""))</f>
        <v/>
      </c>
    </row>
    <row r="227" spans="7:7" x14ac:dyDescent="0.3">
      <c r="G227" t="str">
        <f>IF(F227="","",IFERROR(VLOOKUP(F227,'Méthodes de paiement'!A:B,2,FALSE),""))</f>
        <v/>
      </c>
    </row>
    <row r="228" spans="7:7" x14ac:dyDescent="0.3">
      <c r="G228" t="str">
        <f>IF(F228="","",IFERROR(VLOOKUP(F228,'Méthodes de paiement'!A:B,2,FALSE),""))</f>
        <v/>
      </c>
    </row>
    <row r="229" spans="7:7" x14ac:dyDescent="0.3">
      <c r="G229" t="str">
        <f>IF(F229="","",IFERROR(VLOOKUP(F229,'Méthodes de paiement'!A:B,2,FALSE),""))</f>
        <v/>
      </c>
    </row>
    <row r="230" spans="7:7" x14ac:dyDescent="0.3">
      <c r="G230" t="str">
        <f>IF(F230="","",IFERROR(VLOOKUP(F230,'Méthodes de paiement'!A:B,2,FALSE),""))</f>
        <v/>
      </c>
    </row>
    <row r="231" spans="7:7" x14ac:dyDescent="0.3">
      <c r="G231" t="str">
        <f>IF(F231="","",IFERROR(VLOOKUP(F231,'Méthodes de paiement'!A:B,2,FALSE),""))</f>
        <v/>
      </c>
    </row>
    <row r="232" spans="7:7" x14ac:dyDescent="0.3">
      <c r="G232" t="str">
        <f>IF(F232="","",IFERROR(VLOOKUP(F232,'Méthodes de paiement'!A:B,2,FALSE),""))</f>
        <v/>
      </c>
    </row>
    <row r="233" spans="7:7" x14ac:dyDescent="0.3">
      <c r="G233" t="str">
        <f>IF(F233="","",IFERROR(VLOOKUP(F233,'Méthodes de paiement'!A:B,2,FALSE),""))</f>
        <v/>
      </c>
    </row>
    <row r="234" spans="7:7" x14ac:dyDescent="0.3">
      <c r="G234" t="str">
        <f>IF(F234="","",IFERROR(VLOOKUP(F234,'Méthodes de paiement'!A:B,2,FALSE),""))</f>
        <v/>
      </c>
    </row>
    <row r="235" spans="7:7" x14ac:dyDescent="0.3">
      <c r="G235" t="str">
        <f>IF(F235="","",IFERROR(VLOOKUP(F235,'Méthodes de paiement'!A:B,2,FALSE),""))</f>
        <v/>
      </c>
    </row>
    <row r="236" spans="7:7" x14ac:dyDescent="0.3">
      <c r="G236" t="str">
        <f>IF(F236="","",IFERROR(VLOOKUP(F236,'Méthodes de paiement'!A:B,2,FALSE),""))</f>
        <v/>
      </c>
    </row>
    <row r="237" spans="7:7" x14ac:dyDescent="0.3">
      <c r="G237" t="str">
        <f>IF(F237="","",IFERROR(VLOOKUP(F237,'Méthodes de paiement'!A:B,2,FALSE),""))</f>
        <v/>
      </c>
    </row>
    <row r="238" spans="7:7" x14ac:dyDescent="0.3">
      <c r="G238" t="str">
        <f>IF(F238="","",IFERROR(VLOOKUP(F238,'Méthodes de paiement'!A:B,2,FALSE),""))</f>
        <v/>
      </c>
    </row>
    <row r="239" spans="7:7" x14ac:dyDescent="0.3">
      <c r="G239" t="str">
        <f>IF(F239="","",IFERROR(VLOOKUP(F239,'Méthodes de paiement'!A:B,2,FALSE),""))</f>
        <v/>
      </c>
    </row>
    <row r="240" spans="7:7" x14ac:dyDescent="0.3">
      <c r="G240" t="str">
        <f>IF(F240="","",IFERROR(VLOOKUP(F240,'Méthodes de paiement'!A:B,2,FALSE),""))</f>
        <v/>
      </c>
    </row>
    <row r="241" spans="7:7" x14ac:dyDescent="0.3">
      <c r="G241" t="str">
        <f>IF(F241="","",IFERROR(VLOOKUP(F241,'Méthodes de paiement'!A:B,2,FALSE),""))</f>
        <v/>
      </c>
    </row>
    <row r="242" spans="7:7" x14ac:dyDescent="0.3">
      <c r="G242" t="str">
        <f>IF(F242="","",IFERROR(VLOOKUP(F242,'Méthodes de paiement'!A:B,2,FALSE),""))</f>
        <v/>
      </c>
    </row>
    <row r="243" spans="7:7" x14ac:dyDescent="0.3">
      <c r="G243" t="str">
        <f>IF(F243="","",IFERROR(VLOOKUP(F243,'Méthodes de paiement'!A:B,2,FALSE),""))</f>
        <v/>
      </c>
    </row>
    <row r="244" spans="7:7" x14ac:dyDescent="0.3">
      <c r="G244" t="str">
        <f>IF(F244="","",IFERROR(VLOOKUP(F244,'Méthodes de paiement'!A:B,2,FALSE),""))</f>
        <v/>
      </c>
    </row>
    <row r="245" spans="7:7" x14ac:dyDescent="0.3">
      <c r="G245" t="str">
        <f>IF(F245="","",IFERROR(VLOOKUP(F245,'Méthodes de paiement'!A:B,2,FALSE),""))</f>
        <v/>
      </c>
    </row>
    <row r="246" spans="7:7" x14ac:dyDescent="0.3">
      <c r="G246" t="str">
        <f>IF(F246="","",IFERROR(VLOOKUP(F246,'Méthodes de paiement'!A:B,2,FALSE),""))</f>
        <v/>
      </c>
    </row>
    <row r="247" spans="7:7" x14ac:dyDescent="0.3">
      <c r="G247" t="str">
        <f>IF(F247="","",IFERROR(VLOOKUP(F247,'Méthodes de paiement'!A:B,2,FALSE),""))</f>
        <v/>
      </c>
    </row>
    <row r="248" spans="7:7" x14ac:dyDescent="0.3">
      <c r="G248" t="str">
        <f>IF(F248="","",IFERROR(VLOOKUP(F248,'Méthodes de paiement'!A:B,2,FALSE),""))</f>
        <v/>
      </c>
    </row>
    <row r="249" spans="7:7" x14ac:dyDescent="0.3">
      <c r="G249" t="str">
        <f>IF(F249="","",IFERROR(VLOOKUP(F249,'Méthodes de paiement'!A:B,2,FALSE),""))</f>
        <v/>
      </c>
    </row>
    <row r="250" spans="7:7" x14ac:dyDescent="0.3">
      <c r="G250" t="str">
        <f>IF(F250="","",IFERROR(VLOOKUP(F250,'Méthodes de paiement'!A:B,2,FALSE),""))</f>
        <v/>
      </c>
    </row>
    <row r="251" spans="7:7" x14ac:dyDescent="0.3">
      <c r="G251" t="str">
        <f>IF(F251="","",IFERROR(VLOOKUP(F251,'Méthodes de paiement'!A:B,2,FALSE),""))</f>
        <v/>
      </c>
    </row>
    <row r="252" spans="7:7" x14ac:dyDescent="0.3">
      <c r="G252" t="str">
        <f>IF(F252="","",IFERROR(VLOOKUP(F252,'Méthodes de paiement'!A:B,2,FALSE),""))</f>
        <v/>
      </c>
    </row>
    <row r="253" spans="7:7" x14ac:dyDescent="0.3">
      <c r="G253" t="str">
        <f>IF(F253="","",IFERROR(VLOOKUP(F253,'Méthodes de paiement'!A:B,2,FALSE),""))</f>
        <v/>
      </c>
    </row>
    <row r="254" spans="7:7" x14ac:dyDescent="0.3">
      <c r="G254" t="str">
        <f>IF(F254="","",IFERROR(VLOOKUP(F254,'Méthodes de paiement'!A:B,2,FALSE),""))</f>
        <v/>
      </c>
    </row>
    <row r="255" spans="7:7" x14ac:dyDescent="0.3">
      <c r="G255" t="str">
        <f>IF(F255="","",IFERROR(VLOOKUP(F255,'Méthodes de paiement'!A:B,2,FALSE),""))</f>
        <v/>
      </c>
    </row>
    <row r="256" spans="7:7" x14ac:dyDescent="0.3">
      <c r="G256" t="str">
        <f>IF(F256="","",IFERROR(VLOOKUP(F256,'Méthodes de paiement'!A:B,2,FALSE),""))</f>
        <v/>
      </c>
    </row>
    <row r="257" spans="7:7" x14ac:dyDescent="0.3">
      <c r="G257" t="str">
        <f>IF(F257="","",IFERROR(VLOOKUP(F257,'Méthodes de paiement'!A:B,2,FALSE),""))</f>
        <v/>
      </c>
    </row>
    <row r="258" spans="7:7" x14ac:dyDescent="0.3">
      <c r="G258" t="str">
        <f>IF(F258="","",IFERROR(VLOOKUP(F258,'Méthodes de paiement'!A:B,2,FALSE),""))</f>
        <v/>
      </c>
    </row>
    <row r="259" spans="7:7" x14ac:dyDescent="0.3">
      <c r="G259" t="str">
        <f>IF(F259="","",IFERROR(VLOOKUP(F259,'Méthodes de paiement'!A:B,2,FALSE),""))</f>
        <v/>
      </c>
    </row>
    <row r="260" spans="7:7" x14ac:dyDescent="0.3">
      <c r="G260" t="str">
        <f>IF(F260="","",IFERROR(VLOOKUP(F260,'Méthodes de paiement'!A:B,2,FALSE),""))</f>
        <v/>
      </c>
    </row>
    <row r="261" spans="7:7" x14ac:dyDescent="0.3">
      <c r="G261" t="str">
        <f>IF(F261="","",IFERROR(VLOOKUP(F261,'Méthodes de paiement'!A:B,2,FALSE),""))</f>
        <v/>
      </c>
    </row>
    <row r="262" spans="7:7" x14ac:dyDescent="0.3">
      <c r="G262" t="str">
        <f>IF(F262="","",IFERROR(VLOOKUP(F262,'Méthodes de paiement'!A:B,2,FALSE),""))</f>
        <v/>
      </c>
    </row>
    <row r="263" spans="7:7" x14ac:dyDescent="0.3">
      <c r="G263" t="str">
        <f>IF(F263="","",IFERROR(VLOOKUP(F263,'Méthodes de paiement'!A:B,2,FALSE),""))</f>
        <v/>
      </c>
    </row>
    <row r="264" spans="7:7" x14ac:dyDescent="0.3">
      <c r="G264" t="str">
        <f>IF(F264="","",IFERROR(VLOOKUP(F264,'Méthodes de paiement'!A:B,2,FALSE),""))</f>
        <v/>
      </c>
    </row>
    <row r="265" spans="7:7" x14ac:dyDescent="0.3">
      <c r="G265" t="str">
        <f>IF(F265="","",IFERROR(VLOOKUP(F265,'Méthodes de paiement'!A:B,2,FALSE),""))</f>
        <v/>
      </c>
    </row>
    <row r="266" spans="7:7" x14ac:dyDescent="0.3">
      <c r="G266" t="str">
        <f>IF(F266="","",IFERROR(VLOOKUP(F266,'Méthodes de paiement'!A:B,2,FALSE),""))</f>
        <v/>
      </c>
    </row>
    <row r="267" spans="7:7" x14ac:dyDescent="0.3">
      <c r="G267" t="str">
        <f>IF(F267="","",IFERROR(VLOOKUP(F267,'Méthodes de paiement'!A:B,2,FALSE),""))</f>
        <v/>
      </c>
    </row>
    <row r="268" spans="7:7" x14ac:dyDescent="0.3">
      <c r="G268" t="str">
        <f>IF(F268="","",IFERROR(VLOOKUP(F268,'Méthodes de paiement'!A:B,2,FALSE),""))</f>
        <v/>
      </c>
    </row>
    <row r="269" spans="7:7" x14ac:dyDescent="0.3">
      <c r="G269" t="str">
        <f>IF(F269="","",IFERROR(VLOOKUP(F269,'Méthodes de paiement'!A:B,2,FALSE),""))</f>
        <v/>
      </c>
    </row>
    <row r="270" spans="7:7" x14ac:dyDescent="0.3">
      <c r="G270" t="str">
        <f>IF(F270="","",IFERROR(VLOOKUP(F270,'Méthodes de paiement'!A:B,2,FALSE),""))</f>
        <v/>
      </c>
    </row>
    <row r="271" spans="7:7" x14ac:dyDescent="0.3">
      <c r="G271" t="str">
        <f>IF(F271="","",IFERROR(VLOOKUP(F271,'Méthodes de paiement'!A:B,2,FALSE),""))</f>
        <v/>
      </c>
    </row>
    <row r="272" spans="7:7" x14ac:dyDescent="0.3">
      <c r="G272" t="str">
        <f>IF(F272="","",IFERROR(VLOOKUP(F272,'Méthodes de paiement'!A:B,2,FALSE),""))</f>
        <v/>
      </c>
    </row>
    <row r="273" spans="7:7" x14ac:dyDescent="0.3">
      <c r="G273" t="str">
        <f>IF(F273="","",IFERROR(VLOOKUP(F273,'Méthodes de paiement'!A:B,2,FALSE),""))</f>
        <v/>
      </c>
    </row>
    <row r="274" spans="7:7" x14ac:dyDescent="0.3">
      <c r="G274" t="str">
        <f>IF(F274="","",IFERROR(VLOOKUP(F274,'Méthodes de paiement'!A:B,2,FALSE),""))</f>
        <v/>
      </c>
    </row>
    <row r="275" spans="7:7" x14ac:dyDescent="0.3">
      <c r="G275" t="str">
        <f>IF(F275="","",IFERROR(VLOOKUP(F275,'Méthodes de paiement'!A:B,2,FALSE),""))</f>
        <v/>
      </c>
    </row>
    <row r="276" spans="7:7" x14ac:dyDescent="0.3">
      <c r="G276" t="str">
        <f>IF(F276="","",IFERROR(VLOOKUP(F276,'Méthodes de paiement'!A:B,2,FALSE),""))</f>
        <v/>
      </c>
    </row>
    <row r="277" spans="7:7" x14ac:dyDescent="0.3">
      <c r="G277" t="str">
        <f>IF(F277="","",IFERROR(VLOOKUP(F277,'Méthodes de paiement'!A:B,2,FALSE),""))</f>
        <v/>
      </c>
    </row>
    <row r="278" spans="7:7" x14ac:dyDescent="0.3">
      <c r="G278" t="str">
        <f>IF(F278="","",IFERROR(VLOOKUP(F278,'Méthodes de paiement'!A:B,2,FALSE),""))</f>
        <v/>
      </c>
    </row>
    <row r="279" spans="7:7" x14ac:dyDescent="0.3">
      <c r="G279" t="str">
        <f>IF(F279="","",IFERROR(VLOOKUP(F279,'Méthodes de paiement'!A:B,2,FALSE),""))</f>
        <v/>
      </c>
    </row>
    <row r="280" spans="7:7" x14ac:dyDescent="0.3">
      <c r="G280" t="str">
        <f>IF(F280="","",IFERROR(VLOOKUP(F280,'Méthodes de paiement'!A:B,2,FALSE),""))</f>
        <v/>
      </c>
    </row>
    <row r="281" spans="7:7" x14ac:dyDescent="0.3">
      <c r="G281" t="str">
        <f>IF(F281="","",IFERROR(VLOOKUP(F281,'Méthodes de paiement'!A:B,2,FALSE),""))</f>
        <v/>
      </c>
    </row>
    <row r="282" spans="7:7" x14ac:dyDescent="0.3">
      <c r="G282" t="str">
        <f>IF(F282="","",IFERROR(VLOOKUP(F282,'Méthodes de paiement'!A:B,2,FALSE),""))</f>
        <v/>
      </c>
    </row>
    <row r="283" spans="7:7" x14ac:dyDescent="0.3">
      <c r="G283" t="str">
        <f>IF(F283="","",IFERROR(VLOOKUP(F283,'Méthodes de paiement'!A:B,2,FALSE),""))</f>
        <v/>
      </c>
    </row>
    <row r="284" spans="7:7" x14ac:dyDescent="0.3">
      <c r="G284" t="str">
        <f>IF(F284="","",IFERROR(VLOOKUP(F284,'Méthodes de paiement'!A:B,2,FALSE),""))</f>
        <v/>
      </c>
    </row>
    <row r="285" spans="7:7" x14ac:dyDescent="0.3">
      <c r="G285" t="str">
        <f>IF(F285="","",IFERROR(VLOOKUP(F285,'Méthodes de paiement'!A:B,2,FALSE),""))</f>
        <v/>
      </c>
    </row>
    <row r="286" spans="7:7" x14ac:dyDescent="0.3">
      <c r="G286" t="str">
        <f>IF(F286="","",IFERROR(VLOOKUP(F286,'Méthodes de paiement'!A:B,2,FALSE),""))</f>
        <v/>
      </c>
    </row>
    <row r="287" spans="7:7" x14ac:dyDescent="0.3">
      <c r="G287" t="str">
        <f>IF(F287="","",IFERROR(VLOOKUP(F287,'Méthodes de paiement'!A:B,2,FALSE),""))</f>
        <v/>
      </c>
    </row>
    <row r="288" spans="7:7" x14ac:dyDescent="0.3">
      <c r="G288" t="str">
        <f>IF(F288="","",IFERROR(VLOOKUP(F288,'Méthodes de paiement'!A:B,2,FALSE),""))</f>
        <v/>
      </c>
    </row>
    <row r="289" spans="7:7" x14ac:dyDescent="0.3">
      <c r="G289" t="str">
        <f>IF(F289="","",IFERROR(VLOOKUP(F289,'Méthodes de paiement'!A:B,2,FALSE),""))</f>
        <v/>
      </c>
    </row>
    <row r="290" spans="7:7" x14ac:dyDescent="0.3">
      <c r="G290" t="str">
        <f>IF(F290="","",IFERROR(VLOOKUP(F290,'Méthodes de paiement'!A:B,2,FALSE),""))</f>
        <v/>
      </c>
    </row>
    <row r="291" spans="7:7" x14ac:dyDescent="0.3">
      <c r="G291" t="str">
        <f>IF(F291="","",IFERROR(VLOOKUP(F291,'Méthodes de paiement'!A:B,2,FALSE),""))</f>
        <v/>
      </c>
    </row>
    <row r="292" spans="7:7" x14ac:dyDescent="0.3">
      <c r="G292" t="str">
        <f>IF(F292="","",IFERROR(VLOOKUP(F292,'Méthodes de paiement'!A:B,2,FALSE),""))</f>
        <v/>
      </c>
    </row>
    <row r="293" spans="7:7" x14ac:dyDescent="0.3">
      <c r="G293" t="str">
        <f>IF(F293="","",IFERROR(VLOOKUP(F293,'Méthodes de paiement'!A:B,2,FALSE),""))</f>
        <v/>
      </c>
    </row>
    <row r="294" spans="7:7" x14ac:dyDescent="0.3">
      <c r="G294" t="str">
        <f>IF(F294="","",IFERROR(VLOOKUP(F294,'Méthodes de paiement'!A:B,2,FALSE),""))</f>
        <v/>
      </c>
    </row>
    <row r="295" spans="7:7" x14ac:dyDescent="0.3">
      <c r="G295" t="str">
        <f>IF(F295="","",IFERROR(VLOOKUP(F295,'Méthodes de paiement'!A:B,2,FALSE),""))</f>
        <v/>
      </c>
    </row>
    <row r="296" spans="7:7" x14ac:dyDescent="0.3">
      <c r="G296" t="str">
        <f>IF(F296="","",IFERROR(VLOOKUP(F296,'Méthodes de paiement'!A:B,2,FALSE),""))</f>
        <v/>
      </c>
    </row>
    <row r="297" spans="7:7" x14ac:dyDescent="0.3">
      <c r="G297" t="str">
        <f>IF(F297="","",IFERROR(VLOOKUP(F297,'Méthodes de paiement'!A:B,2,FALSE),""))</f>
        <v/>
      </c>
    </row>
    <row r="298" spans="7:7" x14ac:dyDescent="0.3">
      <c r="G298" t="str">
        <f>IF(F298="","",IFERROR(VLOOKUP(F298,'Méthodes de paiement'!A:B,2,FALSE),""))</f>
        <v/>
      </c>
    </row>
    <row r="299" spans="7:7" x14ac:dyDescent="0.3">
      <c r="G299" t="str">
        <f>IF(F299="","",IFERROR(VLOOKUP(F299,'Méthodes de paiement'!A:B,2,FALSE),""))</f>
        <v/>
      </c>
    </row>
    <row r="300" spans="7:7" x14ac:dyDescent="0.3">
      <c r="G300" t="str">
        <f>IF(F300="","",IFERROR(VLOOKUP(F300,'Méthodes de paiement'!A:B,2,FALSE),""))</f>
        <v/>
      </c>
    </row>
    <row r="301" spans="7:7" x14ac:dyDescent="0.3">
      <c r="G301" t="str">
        <f>IF(F301="","",IFERROR(VLOOKUP(F301,'Méthodes de paiement'!A:B,2,FALSE),""))</f>
        <v/>
      </c>
    </row>
    <row r="302" spans="7:7" x14ac:dyDescent="0.3">
      <c r="G302" t="str">
        <f>IF(F302="","",IFERROR(VLOOKUP(F302,'Méthodes de paiement'!A:B,2,FALSE),""))</f>
        <v/>
      </c>
    </row>
    <row r="303" spans="7:7" x14ac:dyDescent="0.3">
      <c r="G303" t="str">
        <f>IF(F303="","",IFERROR(VLOOKUP(F303,'Méthodes de paiement'!A:B,2,FALSE),""))</f>
        <v/>
      </c>
    </row>
    <row r="304" spans="7:7" x14ac:dyDescent="0.3">
      <c r="G304" t="str">
        <f>IF(F304="","",IFERROR(VLOOKUP(F304,'Méthodes de paiement'!A:B,2,FALSE),""))</f>
        <v/>
      </c>
    </row>
    <row r="305" spans="7:7" x14ac:dyDescent="0.3">
      <c r="G305" t="str">
        <f>IF(F305="","",IFERROR(VLOOKUP(F305,'Méthodes de paiement'!A:B,2,FALSE),""))</f>
        <v/>
      </c>
    </row>
    <row r="306" spans="7:7" x14ac:dyDescent="0.3">
      <c r="G306" t="str">
        <f>IF(F306="","",IFERROR(VLOOKUP(F306,'Méthodes de paiement'!A:B,2,FALSE),""))</f>
        <v/>
      </c>
    </row>
    <row r="307" spans="7:7" x14ac:dyDescent="0.3">
      <c r="G307" t="str">
        <f>IF(F307="","",IFERROR(VLOOKUP(F307,'Méthodes de paiement'!A:B,2,FALSE),""))</f>
        <v/>
      </c>
    </row>
    <row r="308" spans="7:7" x14ac:dyDescent="0.3">
      <c r="G308" t="str">
        <f>IF(F308="","",IFERROR(VLOOKUP(F308,'Méthodes de paiement'!A:B,2,FALSE),""))</f>
        <v/>
      </c>
    </row>
    <row r="309" spans="7:7" x14ac:dyDescent="0.3">
      <c r="G309" t="str">
        <f>IF(F309="","",IFERROR(VLOOKUP(F309,'Méthodes de paiement'!A:B,2,FALSE),""))</f>
        <v/>
      </c>
    </row>
    <row r="310" spans="7:7" x14ac:dyDescent="0.3">
      <c r="G310" t="str">
        <f>IF(F310="","",IFERROR(VLOOKUP(F310,'Méthodes de paiement'!A:B,2,FALSE),""))</f>
        <v/>
      </c>
    </row>
    <row r="311" spans="7:7" x14ac:dyDescent="0.3">
      <c r="G311" t="str">
        <f>IF(F311="","",IFERROR(VLOOKUP(F311,'Méthodes de paiement'!A:B,2,FALSE),""))</f>
        <v/>
      </c>
    </row>
    <row r="312" spans="7:7" x14ac:dyDescent="0.3">
      <c r="G312" t="str">
        <f>IF(F312="","",IFERROR(VLOOKUP(F312,'Méthodes de paiement'!A:B,2,FALSE),""))</f>
        <v/>
      </c>
    </row>
    <row r="313" spans="7:7" x14ac:dyDescent="0.3">
      <c r="G313" t="str">
        <f>IF(F313="","",IFERROR(VLOOKUP(F313,'Méthodes de paiement'!A:B,2,FALSE),""))</f>
        <v/>
      </c>
    </row>
    <row r="314" spans="7:7" x14ac:dyDescent="0.3">
      <c r="G314" t="str">
        <f>IF(F314="","",IFERROR(VLOOKUP(F314,'Méthodes de paiement'!A:B,2,FALSE),""))</f>
        <v/>
      </c>
    </row>
    <row r="315" spans="7:7" x14ac:dyDescent="0.3">
      <c r="G315" t="str">
        <f>IF(F315="","",IFERROR(VLOOKUP(F315,'Méthodes de paiement'!A:B,2,FALSE),""))</f>
        <v/>
      </c>
    </row>
    <row r="316" spans="7:7" x14ac:dyDescent="0.3">
      <c r="G316" t="str">
        <f>IF(F316="","",IFERROR(VLOOKUP(F316,'Méthodes de paiement'!A:B,2,FALSE),""))</f>
        <v/>
      </c>
    </row>
    <row r="317" spans="7:7" x14ac:dyDescent="0.3">
      <c r="G317" t="str">
        <f>IF(F317="","",IFERROR(VLOOKUP(F317,'Méthodes de paiement'!A:B,2,FALSE),""))</f>
        <v/>
      </c>
    </row>
    <row r="318" spans="7:7" x14ac:dyDescent="0.3">
      <c r="G318" t="str">
        <f>IF(F318="","",IFERROR(VLOOKUP(F318,'Méthodes de paiement'!A:B,2,FALSE),""))</f>
        <v/>
      </c>
    </row>
    <row r="319" spans="7:7" x14ac:dyDescent="0.3">
      <c r="G319" t="str">
        <f>IF(F319="","",IFERROR(VLOOKUP(F319,'Méthodes de paiement'!A:B,2,FALSE),""))</f>
        <v/>
      </c>
    </row>
    <row r="320" spans="7:7" x14ac:dyDescent="0.3">
      <c r="G320" t="str">
        <f>IF(F320="","",IFERROR(VLOOKUP(F320,'Méthodes de paiement'!A:B,2,FALSE),""))</f>
        <v/>
      </c>
    </row>
    <row r="321" spans="7:7" x14ac:dyDescent="0.3">
      <c r="G321" t="str">
        <f>IF(F321="","",IFERROR(VLOOKUP(F321,'Méthodes de paiement'!A:B,2,FALSE),""))</f>
        <v/>
      </c>
    </row>
    <row r="322" spans="7:7" x14ac:dyDescent="0.3">
      <c r="G322" t="str">
        <f>IF(F322="","",IFERROR(VLOOKUP(F322,'Méthodes de paiement'!A:B,2,FALSE),""))</f>
        <v/>
      </c>
    </row>
    <row r="323" spans="7:7" x14ac:dyDescent="0.3">
      <c r="G323" t="str">
        <f>IF(F323="","",IFERROR(VLOOKUP(F323,'Méthodes de paiement'!A:B,2,FALSE),""))</f>
        <v/>
      </c>
    </row>
    <row r="324" spans="7:7" x14ac:dyDescent="0.3">
      <c r="G324" t="str">
        <f>IF(F324="","",IFERROR(VLOOKUP(F324,'Méthodes de paiement'!A:B,2,FALSE),""))</f>
        <v/>
      </c>
    </row>
    <row r="325" spans="7:7" x14ac:dyDescent="0.3">
      <c r="G325" t="str">
        <f>IF(F325="","",IFERROR(VLOOKUP(F325,'Méthodes de paiement'!A:B,2,FALSE),""))</f>
        <v/>
      </c>
    </row>
    <row r="326" spans="7:7" x14ac:dyDescent="0.3">
      <c r="G326" t="str">
        <f>IF(F326="","",IFERROR(VLOOKUP(F326,'Méthodes de paiement'!A:B,2,FALSE),""))</f>
        <v/>
      </c>
    </row>
    <row r="327" spans="7:7" x14ac:dyDescent="0.3">
      <c r="G327" t="str">
        <f>IF(F327="","",IFERROR(VLOOKUP(F327,'Méthodes de paiement'!A:B,2,FALSE),""))</f>
        <v/>
      </c>
    </row>
    <row r="328" spans="7:7" x14ac:dyDescent="0.3">
      <c r="G328" t="str">
        <f>IF(F328="","",IFERROR(VLOOKUP(F328,'Méthodes de paiement'!A:B,2,FALSE),""))</f>
        <v/>
      </c>
    </row>
    <row r="329" spans="7:7" x14ac:dyDescent="0.3">
      <c r="G329" t="str">
        <f>IF(F329="","",IFERROR(VLOOKUP(F329,'Méthodes de paiement'!A:B,2,FALSE),""))</f>
        <v/>
      </c>
    </row>
    <row r="330" spans="7:7" x14ac:dyDescent="0.3">
      <c r="G330" t="str">
        <f>IF(F330="","",IFERROR(VLOOKUP(F330,'Méthodes de paiement'!A:B,2,FALSE),""))</f>
        <v/>
      </c>
    </row>
    <row r="331" spans="7:7" x14ac:dyDescent="0.3">
      <c r="G331" t="str">
        <f>IF(F331="","",IFERROR(VLOOKUP(F331,'Méthodes de paiement'!A:B,2,FALSE),""))</f>
        <v/>
      </c>
    </row>
    <row r="332" spans="7:7" x14ac:dyDescent="0.3">
      <c r="G332" t="str">
        <f>IF(F332="","",IFERROR(VLOOKUP(F332,'Méthodes de paiement'!A:B,2,FALSE),""))</f>
        <v/>
      </c>
    </row>
    <row r="333" spans="7:7" x14ac:dyDescent="0.3">
      <c r="G333" t="str">
        <f>IF(F333="","",IFERROR(VLOOKUP(F333,'Méthodes de paiement'!A:B,2,FALSE),""))</f>
        <v/>
      </c>
    </row>
    <row r="334" spans="7:7" x14ac:dyDescent="0.3">
      <c r="G334" t="str">
        <f>IF(F334="","",IFERROR(VLOOKUP(F334,'Méthodes de paiement'!A:B,2,FALSE),""))</f>
        <v/>
      </c>
    </row>
    <row r="335" spans="7:7" x14ac:dyDescent="0.3">
      <c r="G335" t="str">
        <f>IF(F335="","",IFERROR(VLOOKUP(F335,'Méthodes de paiement'!A:B,2,FALSE),""))</f>
        <v/>
      </c>
    </row>
    <row r="336" spans="7:7" x14ac:dyDescent="0.3">
      <c r="G336" t="str">
        <f>IF(F336="","",IFERROR(VLOOKUP(F336,'Méthodes de paiement'!A:B,2,FALSE),""))</f>
        <v/>
      </c>
    </row>
    <row r="337" spans="7:7" x14ac:dyDescent="0.3">
      <c r="G337" t="str">
        <f>IF(F337="","",IFERROR(VLOOKUP(F337,'Méthodes de paiement'!A:B,2,FALSE),""))</f>
        <v/>
      </c>
    </row>
    <row r="338" spans="7:7" x14ac:dyDescent="0.3">
      <c r="G338" t="str">
        <f>IF(F338="","",IFERROR(VLOOKUP(F338,'Méthodes de paiement'!A:B,2,FALSE),""))</f>
        <v/>
      </c>
    </row>
    <row r="339" spans="7:7" x14ac:dyDescent="0.3">
      <c r="G339" t="str">
        <f>IF(F339="","",IFERROR(VLOOKUP(F339,'Méthodes de paiement'!A:B,2,FALSE),""))</f>
        <v/>
      </c>
    </row>
    <row r="340" spans="7:7" x14ac:dyDescent="0.3">
      <c r="G340" t="str">
        <f>IF(F340="","",IFERROR(VLOOKUP(F340,'Méthodes de paiement'!A:B,2,FALSE),""))</f>
        <v/>
      </c>
    </row>
    <row r="341" spans="7:7" x14ac:dyDescent="0.3">
      <c r="G341" t="str">
        <f>IF(F341="","",IFERROR(VLOOKUP(F341,'Méthodes de paiement'!A:B,2,FALSE),""))</f>
        <v/>
      </c>
    </row>
    <row r="342" spans="7:7" x14ac:dyDescent="0.3">
      <c r="G342" t="str">
        <f>IF(F342="","",IFERROR(VLOOKUP(F342,'Méthodes de paiement'!A:B,2,FALSE),""))</f>
        <v/>
      </c>
    </row>
    <row r="343" spans="7:7" x14ac:dyDescent="0.3">
      <c r="G343" t="str">
        <f>IF(F343="","",IFERROR(VLOOKUP(F343,'Méthodes de paiement'!A:B,2,FALSE),""))</f>
        <v/>
      </c>
    </row>
    <row r="344" spans="7:7" x14ac:dyDescent="0.3">
      <c r="G344" t="str">
        <f>IF(F344="","",IFERROR(VLOOKUP(F344,'Méthodes de paiement'!A:B,2,FALSE),""))</f>
        <v/>
      </c>
    </row>
    <row r="345" spans="7:7" x14ac:dyDescent="0.3">
      <c r="G345" t="str">
        <f>IF(F345="","",IFERROR(VLOOKUP(F345,'Méthodes de paiement'!A:B,2,FALSE),""))</f>
        <v/>
      </c>
    </row>
    <row r="346" spans="7:7" x14ac:dyDescent="0.3">
      <c r="G346" t="str">
        <f>IF(F346="","",IFERROR(VLOOKUP(F346,'Méthodes de paiement'!A:B,2,FALSE),""))</f>
        <v/>
      </c>
    </row>
    <row r="347" spans="7:7" x14ac:dyDescent="0.3">
      <c r="G347" t="str">
        <f>IF(F347="","",IFERROR(VLOOKUP(F347,'Méthodes de paiement'!A:B,2,FALSE),""))</f>
        <v/>
      </c>
    </row>
    <row r="348" spans="7:7" x14ac:dyDescent="0.3">
      <c r="G348" t="str">
        <f>IF(F348="","",IFERROR(VLOOKUP(F348,'Méthodes de paiement'!A:B,2,FALSE),""))</f>
        <v/>
      </c>
    </row>
    <row r="349" spans="7:7" x14ac:dyDescent="0.3">
      <c r="G349" t="str">
        <f>IF(F349="","",IFERROR(VLOOKUP(F349,'Méthodes de paiement'!A:B,2,FALSE),""))</f>
        <v/>
      </c>
    </row>
    <row r="350" spans="7:7" x14ac:dyDescent="0.3">
      <c r="G350" t="str">
        <f>IF(F350="","",IFERROR(VLOOKUP(F350,'Méthodes de paiement'!A:B,2,FALSE),""))</f>
        <v/>
      </c>
    </row>
    <row r="351" spans="7:7" x14ac:dyDescent="0.3">
      <c r="G351" t="str">
        <f>IF(F351="","",IFERROR(VLOOKUP(F351,'Méthodes de paiement'!A:B,2,FALSE),""))</f>
        <v/>
      </c>
    </row>
    <row r="352" spans="7:7" x14ac:dyDescent="0.3">
      <c r="G352" t="str">
        <f>IF(F352="","",IFERROR(VLOOKUP(F352,'Méthodes de paiement'!A:B,2,FALSE),""))</f>
        <v/>
      </c>
    </row>
    <row r="353" spans="7:7" x14ac:dyDescent="0.3">
      <c r="G353" t="str">
        <f>IF(F353="","",IFERROR(VLOOKUP(F353,'Méthodes de paiement'!A:B,2,FALSE),""))</f>
        <v/>
      </c>
    </row>
    <row r="354" spans="7:7" x14ac:dyDescent="0.3">
      <c r="G354" t="str">
        <f>IF(F354="","",IFERROR(VLOOKUP(F354,'Méthodes de paiement'!A:B,2,FALSE),""))</f>
        <v/>
      </c>
    </row>
    <row r="355" spans="7:7" x14ac:dyDescent="0.3">
      <c r="G355" t="str">
        <f>IF(F355="","",IFERROR(VLOOKUP(F355,'Méthodes de paiement'!A:B,2,FALSE),""))</f>
        <v/>
      </c>
    </row>
    <row r="356" spans="7:7" x14ac:dyDescent="0.3">
      <c r="G356" t="str">
        <f>IF(F356="","",IFERROR(VLOOKUP(F356,'Méthodes de paiement'!A:B,2,FALSE),""))</f>
        <v/>
      </c>
    </row>
    <row r="357" spans="7:7" x14ac:dyDescent="0.3">
      <c r="G357" t="str">
        <f>IF(F357="","",IFERROR(VLOOKUP(F357,'Méthodes de paiement'!A:B,2,FALSE),""))</f>
        <v/>
      </c>
    </row>
    <row r="358" spans="7:7" x14ac:dyDescent="0.3">
      <c r="G358" t="str">
        <f>IF(F358="","",IFERROR(VLOOKUP(F358,'Méthodes de paiement'!A:B,2,FALSE),""))</f>
        <v/>
      </c>
    </row>
    <row r="359" spans="7:7" x14ac:dyDescent="0.3">
      <c r="G359" t="str">
        <f>IF(F359="","",IFERROR(VLOOKUP(F359,'Méthodes de paiement'!A:B,2,FALSE),""))</f>
        <v/>
      </c>
    </row>
    <row r="360" spans="7:7" x14ac:dyDescent="0.3">
      <c r="G360" t="str">
        <f>IF(F360="","",IFERROR(VLOOKUP(F360,'Méthodes de paiement'!A:B,2,FALSE),""))</f>
        <v/>
      </c>
    </row>
    <row r="361" spans="7:7" x14ac:dyDescent="0.3">
      <c r="G361" t="str">
        <f>IF(F361="","",IFERROR(VLOOKUP(F361,'Méthodes de paiement'!A:B,2,FALSE),""))</f>
        <v/>
      </c>
    </row>
    <row r="362" spans="7:7" x14ac:dyDescent="0.3">
      <c r="G362" t="str">
        <f>IF(F362="","",IFERROR(VLOOKUP(F362,'Méthodes de paiement'!A:B,2,FALSE),""))</f>
        <v/>
      </c>
    </row>
    <row r="363" spans="7:7" x14ac:dyDescent="0.3">
      <c r="G363" t="str">
        <f>IF(F363="","",IFERROR(VLOOKUP(F363,'Méthodes de paiement'!A:B,2,FALSE),""))</f>
        <v/>
      </c>
    </row>
    <row r="364" spans="7:7" x14ac:dyDescent="0.3">
      <c r="G364" t="str">
        <f>IF(F364="","",IFERROR(VLOOKUP(F364,'Méthodes de paiement'!A:B,2,FALSE),""))</f>
        <v/>
      </c>
    </row>
    <row r="365" spans="7:7" x14ac:dyDescent="0.3">
      <c r="G365" t="str">
        <f>IF(F365="","",IFERROR(VLOOKUP(F365,'Méthodes de paiement'!A:B,2,FALSE),""))</f>
        <v/>
      </c>
    </row>
    <row r="366" spans="7:7" x14ac:dyDescent="0.3">
      <c r="G366" t="str">
        <f>IF(F366="","",IFERROR(VLOOKUP(F366,'Méthodes de paiement'!A:B,2,FALSE),""))</f>
        <v/>
      </c>
    </row>
    <row r="367" spans="7:7" x14ac:dyDescent="0.3">
      <c r="G367" t="str">
        <f>IF(F367="","",IFERROR(VLOOKUP(F367,'Méthodes de paiement'!A:B,2,FALSE),""))</f>
        <v/>
      </c>
    </row>
    <row r="368" spans="7:7" x14ac:dyDescent="0.3">
      <c r="G368" t="str">
        <f>IF(F368="","",IFERROR(VLOOKUP(F368,'Méthodes de paiement'!A:B,2,FALSE),""))</f>
        <v/>
      </c>
    </row>
    <row r="369" spans="7:7" x14ac:dyDescent="0.3">
      <c r="G369" t="str">
        <f>IF(F369="","",IFERROR(VLOOKUP(F369,'Méthodes de paiement'!A:B,2,FALSE),""))</f>
        <v/>
      </c>
    </row>
    <row r="370" spans="7:7" x14ac:dyDescent="0.3">
      <c r="G370" t="str">
        <f>IF(F370="","",IFERROR(VLOOKUP(F370,'Méthodes de paiement'!A:B,2,FALSE),""))</f>
        <v/>
      </c>
    </row>
    <row r="371" spans="7:7" x14ac:dyDescent="0.3">
      <c r="G371" t="str">
        <f>IF(F371="","",IFERROR(VLOOKUP(F371,'Méthodes de paiement'!A:B,2,FALSE),""))</f>
        <v/>
      </c>
    </row>
    <row r="372" spans="7:7" x14ac:dyDescent="0.3">
      <c r="G372" t="str">
        <f>IF(F372="","",IFERROR(VLOOKUP(F372,'Méthodes de paiement'!A:B,2,FALSE),""))</f>
        <v/>
      </c>
    </row>
    <row r="373" spans="7:7" x14ac:dyDescent="0.3">
      <c r="G373" t="str">
        <f>IF(F373="","",IFERROR(VLOOKUP(F373,'Méthodes de paiement'!A:B,2,FALSE),""))</f>
        <v/>
      </c>
    </row>
    <row r="374" spans="7:7" x14ac:dyDescent="0.3">
      <c r="G374" t="str">
        <f>IF(F374="","",IFERROR(VLOOKUP(F374,'Méthodes de paiement'!A:B,2,FALSE),""))</f>
        <v/>
      </c>
    </row>
    <row r="375" spans="7:7" x14ac:dyDescent="0.3">
      <c r="G375" t="str">
        <f>IF(F375="","",IFERROR(VLOOKUP(F375,'Méthodes de paiement'!A:B,2,FALSE),""))</f>
        <v/>
      </c>
    </row>
    <row r="376" spans="7:7" x14ac:dyDescent="0.3">
      <c r="G376" t="str">
        <f>IF(F376="","",IFERROR(VLOOKUP(F376,'Méthodes de paiement'!A:B,2,FALSE),""))</f>
        <v/>
      </c>
    </row>
    <row r="377" spans="7:7" x14ac:dyDescent="0.3">
      <c r="G377" t="str">
        <f>IF(F377="","",IFERROR(VLOOKUP(F377,'Méthodes de paiement'!A:B,2,FALSE),""))</f>
        <v/>
      </c>
    </row>
    <row r="378" spans="7:7" x14ac:dyDescent="0.3">
      <c r="G378" t="str">
        <f>IF(F378="","",IFERROR(VLOOKUP(F378,'Méthodes de paiement'!A:B,2,FALSE),""))</f>
        <v/>
      </c>
    </row>
    <row r="379" spans="7:7" x14ac:dyDescent="0.3">
      <c r="G379" t="str">
        <f>IF(F379="","",IFERROR(VLOOKUP(F379,'Méthodes de paiement'!A:B,2,FALSE),""))</f>
        <v/>
      </c>
    </row>
    <row r="380" spans="7:7" x14ac:dyDescent="0.3">
      <c r="G380" t="str">
        <f>IF(F380="","",IFERROR(VLOOKUP(F380,'Méthodes de paiement'!A:B,2,FALSE),""))</f>
        <v/>
      </c>
    </row>
    <row r="381" spans="7:7" x14ac:dyDescent="0.3">
      <c r="G381" t="str">
        <f>IF(F381="","",IFERROR(VLOOKUP(F381,'Méthodes de paiement'!A:B,2,FALSE),""))</f>
        <v/>
      </c>
    </row>
    <row r="382" spans="7:7" x14ac:dyDescent="0.3">
      <c r="G382" t="str">
        <f>IF(F382="","",IFERROR(VLOOKUP(F382,'Méthodes de paiement'!A:B,2,FALSE),""))</f>
        <v/>
      </c>
    </row>
    <row r="383" spans="7:7" x14ac:dyDescent="0.3">
      <c r="G383" t="str">
        <f>IF(F383="","",IFERROR(VLOOKUP(F383,'Méthodes de paiement'!A:B,2,FALSE),""))</f>
        <v/>
      </c>
    </row>
    <row r="384" spans="7:7" x14ac:dyDescent="0.3">
      <c r="G384" t="str">
        <f>IF(F384="","",IFERROR(VLOOKUP(F384,'Méthodes de paiement'!A:B,2,FALSE),""))</f>
        <v/>
      </c>
    </row>
    <row r="385" spans="7:7" x14ac:dyDescent="0.3">
      <c r="G385" t="str">
        <f>IF(F385="","",IFERROR(VLOOKUP(F385,'Méthodes de paiement'!A:B,2,FALSE),""))</f>
        <v/>
      </c>
    </row>
    <row r="386" spans="7:7" x14ac:dyDescent="0.3">
      <c r="G386" t="str">
        <f>IF(F386="","",IFERROR(VLOOKUP(F386,'Méthodes de paiement'!A:B,2,FALSE),""))</f>
        <v/>
      </c>
    </row>
    <row r="387" spans="7:7" x14ac:dyDescent="0.3">
      <c r="G387" t="str">
        <f>IF(F387="","",IFERROR(VLOOKUP(F387,'Méthodes de paiement'!A:B,2,FALSE),""))</f>
        <v/>
      </c>
    </row>
    <row r="388" spans="7:7" x14ac:dyDescent="0.3">
      <c r="G388" t="str">
        <f>IF(F388="","",IFERROR(VLOOKUP(F388,'Méthodes de paiement'!A:B,2,FALSE),""))</f>
        <v/>
      </c>
    </row>
    <row r="389" spans="7:7" x14ac:dyDescent="0.3">
      <c r="G389" t="str">
        <f>IF(F389="","",IFERROR(VLOOKUP(F389,'Méthodes de paiement'!A:B,2,FALSE),""))</f>
        <v/>
      </c>
    </row>
    <row r="390" spans="7:7" x14ac:dyDescent="0.3">
      <c r="G390" t="str">
        <f>IF(F390="","",IFERROR(VLOOKUP(F390,'Méthodes de paiement'!A:B,2,FALSE),""))</f>
        <v/>
      </c>
    </row>
    <row r="391" spans="7:7" x14ac:dyDescent="0.3">
      <c r="G391" t="str">
        <f>IF(F391="","",IFERROR(VLOOKUP(F391,'Méthodes de paiement'!A:B,2,FALSE),""))</f>
        <v/>
      </c>
    </row>
    <row r="392" spans="7:7" x14ac:dyDescent="0.3">
      <c r="G392" t="str">
        <f>IF(F392="","",IFERROR(VLOOKUP(F392,'Méthodes de paiement'!A:B,2,FALSE),""))</f>
        <v/>
      </c>
    </row>
    <row r="393" spans="7:7" x14ac:dyDescent="0.3">
      <c r="G393" t="str">
        <f>IF(F393="","",IFERROR(VLOOKUP(F393,'Méthodes de paiement'!A:B,2,FALSE),""))</f>
        <v/>
      </c>
    </row>
    <row r="394" spans="7:7" x14ac:dyDescent="0.3">
      <c r="G394" t="str">
        <f>IF(F394="","",IFERROR(VLOOKUP(F394,'Méthodes de paiement'!A:B,2,FALSE),""))</f>
        <v/>
      </c>
    </row>
    <row r="395" spans="7:7" x14ac:dyDescent="0.3">
      <c r="G395" t="str">
        <f>IF(F395="","",IFERROR(VLOOKUP(F395,'Méthodes de paiement'!A:B,2,FALSE),""))</f>
        <v/>
      </c>
    </row>
    <row r="396" spans="7:7" x14ac:dyDescent="0.3">
      <c r="G396" t="str">
        <f>IF(F396="","",IFERROR(VLOOKUP(F396,'Méthodes de paiement'!A:B,2,FALSE),""))</f>
        <v/>
      </c>
    </row>
    <row r="397" spans="7:7" x14ac:dyDescent="0.3">
      <c r="G397" t="str">
        <f>IF(F397="","",IFERROR(VLOOKUP(F397,'Méthodes de paiement'!A:B,2,FALSE),""))</f>
        <v/>
      </c>
    </row>
    <row r="398" spans="7:7" x14ac:dyDescent="0.3">
      <c r="G398" t="str">
        <f>IF(F398="","",IFERROR(VLOOKUP(F398,'Méthodes de paiement'!A:B,2,FALSE),""))</f>
        <v/>
      </c>
    </row>
    <row r="399" spans="7:7" x14ac:dyDescent="0.3">
      <c r="G399" t="str">
        <f>IF(F399="","",IFERROR(VLOOKUP(F399,'Méthodes de paiement'!A:B,2,FALSE),""))</f>
        <v/>
      </c>
    </row>
    <row r="400" spans="7:7" x14ac:dyDescent="0.3">
      <c r="G400" t="str">
        <f>IF(F400="","",IFERROR(VLOOKUP(F400,'Méthodes de paiement'!A:B,2,FALSE),""))</f>
        <v/>
      </c>
    </row>
    <row r="401" spans="7:7" x14ac:dyDescent="0.3">
      <c r="G401" t="str">
        <f>IF(F401="","",IFERROR(VLOOKUP(F401,'Méthodes de paiement'!A:B,2,FALSE),""))</f>
        <v/>
      </c>
    </row>
    <row r="402" spans="7:7" x14ac:dyDescent="0.3">
      <c r="G402" t="str">
        <f>IF(F402="","",IFERROR(VLOOKUP(F402,'Méthodes de paiement'!A:B,2,FALSE),""))</f>
        <v/>
      </c>
    </row>
    <row r="403" spans="7:7" x14ac:dyDescent="0.3">
      <c r="G403" t="str">
        <f>IF(F403="","",IFERROR(VLOOKUP(F403,'Méthodes de paiement'!A:B,2,FALSE),""))</f>
        <v/>
      </c>
    </row>
    <row r="404" spans="7:7" x14ac:dyDescent="0.3">
      <c r="G404" t="str">
        <f>IF(F404="","",IFERROR(VLOOKUP(F404,'Méthodes de paiement'!A:B,2,FALSE),""))</f>
        <v/>
      </c>
    </row>
    <row r="405" spans="7:7" x14ac:dyDescent="0.3">
      <c r="G405" t="str">
        <f>IF(F405="","",IFERROR(VLOOKUP(F405,'Méthodes de paiement'!A:B,2,FALSE),""))</f>
        <v/>
      </c>
    </row>
    <row r="406" spans="7:7" x14ac:dyDescent="0.3">
      <c r="G406" t="str">
        <f>IF(F406="","",IFERROR(VLOOKUP(F406,'Méthodes de paiement'!A:B,2,FALSE),""))</f>
        <v/>
      </c>
    </row>
    <row r="407" spans="7:7" x14ac:dyDescent="0.3">
      <c r="G407" t="str">
        <f>IF(F407="","",IFERROR(VLOOKUP(F407,'Méthodes de paiement'!A:B,2,FALSE),""))</f>
        <v/>
      </c>
    </row>
    <row r="408" spans="7:7" x14ac:dyDescent="0.3">
      <c r="G408" t="str">
        <f>IF(F408="","",IFERROR(VLOOKUP(F408,'Méthodes de paiement'!A:B,2,FALSE),""))</f>
        <v/>
      </c>
    </row>
    <row r="409" spans="7:7" x14ac:dyDescent="0.3">
      <c r="G409" t="str">
        <f>IF(F409="","",IFERROR(VLOOKUP(F409,'Méthodes de paiement'!A:B,2,FALSE),""))</f>
        <v/>
      </c>
    </row>
    <row r="410" spans="7:7" x14ac:dyDescent="0.3">
      <c r="G410" t="str">
        <f>IF(F410="","",IFERROR(VLOOKUP(F410,'Méthodes de paiement'!A:B,2,FALSE),""))</f>
        <v/>
      </c>
    </row>
    <row r="411" spans="7:7" x14ac:dyDescent="0.3">
      <c r="G411" t="str">
        <f>IF(F411="","",IFERROR(VLOOKUP(F411,'Méthodes de paiement'!A:B,2,FALSE),""))</f>
        <v/>
      </c>
    </row>
    <row r="412" spans="7:7" x14ac:dyDescent="0.3">
      <c r="G412" t="str">
        <f>IF(F412="","",IFERROR(VLOOKUP(F412,'Méthodes de paiement'!A:B,2,FALSE),""))</f>
        <v/>
      </c>
    </row>
    <row r="413" spans="7:7" x14ac:dyDescent="0.3">
      <c r="G413" t="str">
        <f>IF(F413="","",IFERROR(VLOOKUP(F413,'Méthodes de paiement'!A:B,2,FALSE),""))</f>
        <v/>
      </c>
    </row>
    <row r="414" spans="7:7" x14ac:dyDescent="0.3">
      <c r="G414" t="str">
        <f>IF(F414="","",IFERROR(VLOOKUP(F414,'Méthodes de paiement'!A:B,2,FALSE),""))</f>
        <v/>
      </c>
    </row>
    <row r="415" spans="7:7" x14ac:dyDescent="0.3">
      <c r="G415" t="str">
        <f>IF(F415="","",IFERROR(VLOOKUP(F415,'Méthodes de paiement'!A:B,2,FALSE),""))</f>
        <v/>
      </c>
    </row>
    <row r="416" spans="7:7" x14ac:dyDescent="0.3">
      <c r="G416" t="str">
        <f>IF(F416="","",IFERROR(VLOOKUP(F416,'Méthodes de paiement'!A:B,2,FALSE),""))</f>
        <v/>
      </c>
    </row>
    <row r="417" spans="7:7" x14ac:dyDescent="0.3">
      <c r="G417" t="str">
        <f>IF(F417="","",IFERROR(VLOOKUP(F417,'Méthodes de paiement'!A:B,2,FALSE),""))</f>
        <v/>
      </c>
    </row>
    <row r="418" spans="7:7" x14ac:dyDescent="0.3">
      <c r="G418" t="str">
        <f>IF(F418="","",IFERROR(VLOOKUP(F418,'Méthodes de paiement'!A:B,2,FALSE),""))</f>
        <v/>
      </c>
    </row>
    <row r="419" spans="7:7" x14ac:dyDescent="0.3">
      <c r="G419" t="str">
        <f>IF(F419="","",IFERROR(VLOOKUP(F419,'Méthodes de paiement'!A:B,2,FALSE),""))</f>
        <v/>
      </c>
    </row>
    <row r="420" spans="7:7" x14ac:dyDescent="0.3">
      <c r="G420" t="str">
        <f>IF(F420="","",IFERROR(VLOOKUP(F420,'Méthodes de paiement'!A:B,2,FALSE),""))</f>
        <v/>
      </c>
    </row>
    <row r="421" spans="7:7" x14ac:dyDescent="0.3">
      <c r="G421" t="str">
        <f>IF(F421="","",IFERROR(VLOOKUP(F421,'Méthodes de paiement'!A:B,2,FALSE),""))</f>
        <v/>
      </c>
    </row>
    <row r="422" spans="7:7" x14ac:dyDescent="0.3">
      <c r="G422" t="str">
        <f>IF(F422="","",IFERROR(VLOOKUP(F422,'Méthodes de paiement'!A:B,2,FALSE),""))</f>
        <v/>
      </c>
    </row>
    <row r="423" spans="7:7" x14ac:dyDescent="0.3">
      <c r="G423" t="str">
        <f>IF(F423="","",IFERROR(VLOOKUP(F423,'Méthodes de paiement'!A:B,2,FALSE),""))</f>
        <v/>
      </c>
    </row>
    <row r="424" spans="7:7" x14ac:dyDescent="0.3">
      <c r="G424" t="str">
        <f>IF(F424="","",IFERROR(VLOOKUP(F424,'Méthodes de paiement'!A:B,2,FALSE),""))</f>
        <v/>
      </c>
    </row>
    <row r="425" spans="7:7" x14ac:dyDescent="0.3">
      <c r="G425" t="str">
        <f>IF(F425="","",IFERROR(VLOOKUP(F425,'Méthodes de paiement'!A:B,2,FALSE),""))</f>
        <v/>
      </c>
    </row>
    <row r="426" spans="7:7" x14ac:dyDescent="0.3">
      <c r="G426" t="str">
        <f>IF(F426="","",IFERROR(VLOOKUP(F426,'Méthodes de paiement'!A:B,2,FALSE),""))</f>
        <v/>
      </c>
    </row>
    <row r="427" spans="7:7" x14ac:dyDescent="0.3">
      <c r="G427" t="str">
        <f>IF(F427="","",IFERROR(VLOOKUP(F427,'Méthodes de paiement'!A:B,2,FALSE),""))</f>
        <v/>
      </c>
    </row>
    <row r="428" spans="7:7" x14ac:dyDescent="0.3">
      <c r="G428" t="str">
        <f>IF(F428="","",IFERROR(VLOOKUP(F428,'Méthodes de paiement'!A:B,2,FALSE),""))</f>
        <v/>
      </c>
    </row>
    <row r="429" spans="7:7" x14ac:dyDescent="0.3">
      <c r="G429" t="str">
        <f>IF(F429="","",IFERROR(VLOOKUP(F429,'Méthodes de paiement'!A:B,2,FALSE),""))</f>
        <v/>
      </c>
    </row>
    <row r="430" spans="7:7" x14ac:dyDescent="0.3">
      <c r="G430" t="str">
        <f>IF(F430="","",IFERROR(VLOOKUP(F430,'Méthodes de paiement'!A:B,2,FALSE),""))</f>
        <v/>
      </c>
    </row>
    <row r="431" spans="7:7" x14ac:dyDescent="0.3">
      <c r="G431" t="str">
        <f>IF(F431="","",IFERROR(VLOOKUP(F431,'Méthodes de paiement'!A:B,2,FALSE),""))</f>
        <v/>
      </c>
    </row>
    <row r="432" spans="7:7" x14ac:dyDescent="0.3">
      <c r="G432" t="str">
        <f>IF(F432="","",IFERROR(VLOOKUP(F432,'Méthodes de paiement'!A:B,2,FALSE),""))</f>
        <v/>
      </c>
    </row>
    <row r="433" spans="7:7" x14ac:dyDescent="0.3">
      <c r="G433" t="str">
        <f>IF(F433="","",IFERROR(VLOOKUP(F433,'Méthodes de paiement'!A:B,2,FALSE),""))</f>
        <v/>
      </c>
    </row>
    <row r="434" spans="7:7" x14ac:dyDescent="0.3">
      <c r="G434" t="str">
        <f>IF(F434="","",IFERROR(VLOOKUP(F434,'Méthodes de paiement'!A:B,2,FALSE),""))</f>
        <v/>
      </c>
    </row>
    <row r="435" spans="7:7" x14ac:dyDescent="0.3">
      <c r="G435" t="str">
        <f>IF(F435="","",IFERROR(VLOOKUP(F435,'Méthodes de paiement'!A:B,2,FALSE),""))</f>
        <v/>
      </c>
    </row>
    <row r="436" spans="7:7" x14ac:dyDescent="0.3">
      <c r="G436" t="str">
        <f>IF(F436="","",IFERROR(VLOOKUP(F436,'Méthodes de paiement'!A:B,2,FALSE),""))</f>
        <v/>
      </c>
    </row>
    <row r="437" spans="7:7" x14ac:dyDescent="0.3">
      <c r="G437" t="str">
        <f>IF(F437="","",IFERROR(VLOOKUP(F437,'Méthodes de paiement'!A:B,2,FALSE),""))</f>
        <v/>
      </c>
    </row>
    <row r="438" spans="7:7" x14ac:dyDescent="0.3">
      <c r="G438" t="str">
        <f>IF(F438="","",IFERROR(VLOOKUP(F438,'Méthodes de paiement'!A:B,2,FALSE),""))</f>
        <v/>
      </c>
    </row>
    <row r="439" spans="7:7" x14ac:dyDescent="0.3">
      <c r="G439" t="str">
        <f>IF(F439="","",IFERROR(VLOOKUP(F439,'Méthodes de paiement'!A:B,2,FALSE),""))</f>
        <v/>
      </c>
    </row>
    <row r="440" spans="7:7" x14ac:dyDescent="0.3">
      <c r="G440" t="str">
        <f>IF(F440="","",IFERROR(VLOOKUP(F440,'Méthodes de paiement'!A:B,2,FALSE),""))</f>
        <v/>
      </c>
    </row>
    <row r="441" spans="7:7" x14ac:dyDescent="0.3">
      <c r="G441" t="str">
        <f>IF(F441="","",IFERROR(VLOOKUP(F441,'Méthodes de paiement'!A:B,2,FALSE),""))</f>
        <v/>
      </c>
    </row>
    <row r="442" spans="7:7" x14ac:dyDescent="0.3">
      <c r="G442" t="str">
        <f>IF(F442="","",IFERROR(VLOOKUP(F442,'Méthodes de paiement'!A:B,2,FALSE),""))</f>
        <v/>
      </c>
    </row>
    <row r="443" spans="7:7" x14ac:dyDescent="0.3">
      <c r="G443" t="str">
        <f>IF(F443="","",IFERROR(VLOOKUP(F443,'Méthodes de paiement'!A:B,2,FALSE),""))</f>
        <v/>
      </c>
    </row>
    <row r="444" spans="7:7" x14ac:dyDescent="0.3">
      <c r="G444" t="str">
        <f>IF(F444="","",IFERROR(VLOOKUP(F444,'Méthodes de paiement'!A:B,2,FALSE),""))</f>
        <v/>
      </c>
    </row>
    <row r="445" spans="7:7" x14ac:dyDescent="0.3">
      <c r="G445" t="str">
        <f>IF(F445="","",IFERROR(VLOOKUP(F445,'Méthodes de paiement'!A:B,2,FALSE),""))</f>
        <v/>
      </c>
    </row>
    <row r="446" spans="7:7" x14ac:dyDescent="0.3">
      <c r="G446" t="str">
        <f>IF(F446="","",IFERROR(VLOOKUP(F446,'Méthodes de paiement'!A:B,2,FALSE),""))</f>
        <v/>
      </c>
    </row>
    <row r="447" spans="7:7" x14ac:dyDescent="0.3">
      <c r="G447" t="str">
        <f>IF(F447="","",IFERROR(VLOOKUP(F447,'Méthodes de paiement'!A:B,2,FALSE),""))</f>
        <v/>
      </c>
    </row>
    <row r="448" spans="7:7" x14ac:dyDescent="0.3">
      <c r="G448" t="str">
        <f>IF(F448="","",IFERROR(VLOOKUP(F448,'Méthodes de paiement'!A:B,2,FALSE),""))</f>
        <v/>
      </c>
    </row>
    <row r="449" spans="7:7" x14ac:dyDescent="0.3">
      <c r="G449" t="str">
        <f>IF(F449="","",IFERROR(VLOOKUP(F449,'Méthodes de paiement'!A:B,2,FALSE),""))</f>
        <v/>
      </c>
    </row>
    <row r="450" spans="7:7" x14ac:dyDescent="0.3">
      <c r="G450" t="str">
        <f>IF(F450="","",IFERROR(VLOOKUP(F450,'Méthodes de paiement'!A:B,2,FALSE),""))</f>
        <v/>
      </c>
    </row>
    <row r="451" spans="7:7" x14ac:dyDescent="0.3">
      <c r="G451" t="str">
        <f>IF(F451="","",IFERROR(VLOOKUP(F451,'Méthodes de paiement'!A:B,2,FALSE),""))</f>
        <v/>
      </c>
    </row>
    <row r="452" spans="7:7" x14ac:dyDescent="0.3">
      <c r="G452" t="str">
        <f>IF(F452="","",IFERROR(VLOOKUP(F452,'Méthodes de paiement'!A:B,2,FALSE),""))</f>
        <v/>
      </c>
    </row>
    <row r="453" spans="7:7" x14ac:dyDescent="0.3">
      <c r="G453" t="str">
        <f>IF(F453="","",IFERROR(VLOOKUP(F453,'Méthodes de paiement'!A:B,2,FALSE),""))</f>
        <v/>
      </c>
    </row>
    <row r="454" spans="7:7" x14ac:dyDescent="0.3">
      <c r="G454" t="str">
        <f>IF(F454="","",IFERROR(VLOOKUP(F454,'Méthodes de paiement'!A:B,2,FALSE),""))</f>
        <v/>
      </c>
    </row>
    <row r="455" spans="7:7" x14ac:dyDescent="0.3">
      <c r="G455" t="str">
        <f>IF(F455="","",IFERROR(VLOOKUP(F455,'Méthodes de paiement'!A:B,2,FALSE),""))</f>
        <v/>
      </c>
    </row>
    <row r="456" spans="7:7" x14ac:dyDescent="0.3">
      <c r="G456" t="str">
        <f>IF(F456="","",IFERROR(VLOOKUP(F456,'Méthodes de paiement'!A:B,2,FALSE),""))</f>
        <v/>
      </c>
    </row>
    <row r="457" spans="7:7" x14ac:dyDescent="0.3">
      <c r="G457" t="str">
        <f>IF(F457="","",IFERROR(VLOOKUP(F457,'Méthodes de paiement'!A:B,2,FALSE),""))</f>
        <v/>
      </c>
    </row>
    <row r="458" spans="7:7" x14ac:dyDescent="0.3">
      <c r="G458" t="str">
        <f>IF(F458="","",IFERROR(VLOOKUP(F458,'Méthodes de paiement'!A:B,2,FALSE),""))</f>
        <v/>
      </c>
    </row>
    <row r="459" spans="7:7" x14ac:dyDescent="0.3">
      <c r="G459" t="str">
        <f>IF(F459="","",IFERROR(VLOOKUP(F459,'Méthodes de paiement'!A:B,2,FALSE),""))</f>
        <v/>
      </c>
    </row>
    <row r="460" spans="7:7" x14ac:dyDescent="0.3">
      <c r="G460" t="str">
        <f>IF(F460="","",IFERROR(VLOOKUP(F460,'Méthodes de paiement'!A:B,2,FALSE),""))</f>
        <v/>
      </c>
    </row>
    <row r="461" spans="7:7" x14ac:dyDescent="0.3">
      <c r="G461" t="str">
        <f>IF(F461="","",IFERROR(VLOOKUP(F461,'Méthodes de paiement'!A:B,2,FALSE),""))</f>
        <v/>
      </c>
    </row>
    <row r="462" spans="7:7" x14ac:dyDescent="0.3">
      <c r="G462" t="str">
        <f>IF(F462="","",IFERROR(VLOOKUP(F462,'Méthodes de paiement'!A:B,2,FALSE),""))</f>
        <v/>
      </c>
    </row>
    <row r="463" spans="7:7" x14ac:dyDescent="0.3">
      <c r="G463" t="str">
        <f>IF(F463="","",IFERROR(VLOOKUP(F463,'Méthodes de paiement'!A:B,2,FALSE),""))</f>
        <v/>
      </c>
    </row>
    <row r="464" spans="7:7" x14ac:dyDescent="0.3">
      <c r="G464" t="str">
        <f>IF(F464="","",IFERROR(VLOOKUP(F464,'Méthodes de paiement'!A:B,2,FALSE),""))</f>
        <v/>
      </c>
    </row>
    <row r="465" spans="7:7" x14ac:dyDescent="0.3">
      <c r="G465" t="str">
        <f>IF(F465="","",IFERROR(VLOOKUP(F465,'Méthodes de paiement'!A:B,2,FALSE),""))</f>
        <v/>
      </c>
    </row>
    <row r="466" spans="7:7" x14ac:dyDescent="0.3">
      <c r="G466" t="str">
        <f>IF(F466="","",IFERROR(VLOOKUP(F466,'Méthodes de paiement'!A:B,2,FALSE),""))</f>
        <v/>
      </c>
    </row>
    <row r="467" spans="7:7" x14ac:dyDescent="0.3">
      <c r="G467" t="str">
        <f>IF(F467="","",IFERROR(VLOOKUP(F467,'Méthodes de paiement'!A:B,2,FALSE),""))</f>
        <v/>
      </c>
    </row>
    <row r="468" spans="7:7" x14ac:dyDescent="0.3">
      <c r="G468" t="str">
        <f>IF(F468="","",IFERROR(VLOOKUP(F468,'Méthodes de paiement'!A:B,2,FALSE),""))</f>
        <v/>
      </c>
    </row>
    <row r="469" spans="7:7" x14ac:dyDescent="0.3">
      <c r="G469" t="str">
        <f>IF(F469="","",IFERROR(VLOOKUP(F469,'Méthodes de paiement'!A:B,2,FALSE),""))</f>
        <v/>
      </c>
    </row>
    <row r="470" spans="7:7" x14ac:dyDescent="0.3">
      <c r="G470" t="str">
        <f>IF(F470="","",IFERROR(VLOOKUP(F470,'Méthodes de paiement'!A:B,2,FALSE),""))</f>
        <v/>
      </c>
    </row>
    <row r="471" spans="7:7" x14ac:dyDescent="0.3">
      <c r="G471" t="str">
        <f>IF(F471="","",IFERROR(VLOOKUP(F471,'Méthodes de paiement'!A:B,2,FALSE),""))</f>
        <v/>
      </c>
    </row>
    <row r="472" spans="7:7" x14ac:dyDescent="0.3">
      <c r="G472" t="str">
        <f>IF(F472="","",IFERROR(VLOOKUP(F472,'Méthodes de paiement'!A:B,2,FALSE),""))</f>
        <v/>
      </c>
    </row>
    <row r="473" spans="7:7" x14ac:dyDescent="0.3">
      <c r="G473" t="str">
        <f>IF(F473="","",IFERROR(VLOOKUP(F473,'Méthodes de paiement'!A:B,2,FALSE),""))</f>
        <v/>
      </c>
    </row>
    <row r="474" spans="7:7" x14ac:dyDescent="0.3">
      <c r="G474" t="str">
        <f>IF(F474="","",IFERROR(VLOOKUP(F474,'Méthodes de paiement'!A:B,2,FALSE),""))</f>
        <v/>
      </c>
    </row>
    <row r="475" spans="7:7" x14ac:dyDescent="0.3">
      <c r="G475" t="str">
        <f>IF(F475="","",IFERROR(VLOOKUP(F475,'Méthodes de paiement'!A:B,2,FALSE),""))</f>
        <v/>
      </c>
    </row>
    <row r="476" spans="7:7" x14ac:dyDescent="0.3">
      <c r="G476" t="str">
        <f>IF(F476="","",IFERROR(VLOOKUP(F476,'Méthodes de paiement'!A:B,2,FALSE),""))</f>
        <v/>
      </c>
    </row>
    <row r="477" spans="7:7" x14ac:dyDescent="0.3">
      <c r="G477" t="str">
        <f>IF(F477="","",IFERROR(VLOOKUP(F477,'Méthodes de paiement'!A:B,2,FALSE),""))</f>
        <v/>
      </c>
    </row>
    <row r="478" spans="7:7" x14ac:dyDescent="0.3">
      <c r="G478" t="str">
        <f>IF(F478="","",IFERROR(VLOOKUP(F478,'Méthodes de paiement'!A:B,2,FALSE),""))</f>
        <v/>
      </c>
    </row>
    <row r="479" spans="7:7" x14ac:dyDescent="0.3">
      <c r="G479" t="str">
        <f>IF(F479="","",IFERROR(VLOOKUP(F479,'Méthodes de paiement'!A:B,2,FALSE),""))</f>
        <v/>
      </c>
    </row>
    <row r="480" spans="7:7" x14ac:dyDescent="0.3">
      <c r="G480" t="str">
        <f>IF(F480="","",IFERROR(VLOOKUP(F480,'Méthodes de paiement'!A:B,2,FALSE),""))</f>
        <v/>
      </c>
    </row>
    <row r="481" spans="7:7" x14ac:dyDescent="0.3">
      <c r="G481" t="str">
        <f>IF(F481="","",IFERROR(VLOOKUP(F481,'Méthodes de paiement'!A:B,2,FALSE),""))</f>
        <v/>
      </c>
    </row>
    <row r="482" spans="7:7" x14ac:dyDescent="0.3">
      <c r="G482" t="str">
        <f>IF(F482="","",IFERROR(VLOOKUP(F482,'Méthodes de paiement'!A:B,2,FALSE),""))</f>
        <v/>
      </c>
    </row>
    <row r="483" spans="7:7" x14ac:dyDescent="0.3">
      <c r="G483" t="str">
        <f>IF(F483="","",IFERROR(VLOOKUP(F483,'Méthodes de paiement'!A:B,2,FALSE),""))</f>
        <v/>
      </c>
    </row>
    <row r="484" spans="7:7" x14ac:dyDescent="0.3">
      <c r="G484" t="str">
        <f>IF(F484="","",IFERROR(VLOOKUP(F484,'Méthodes de paiement'!A:B,2,FALSE),""))</f>
        <v/>
      </c>
    </row>
    <row r="485" spans="7:7" x14ac:dyDescent="0.3">
      <c r="G485" t="str">
        <f>IF(F485="","",IFERROR(VLOOKUP(F485,'Méthodes de paiement'!A:B,2,FALSE),""))</f>
        <v/>
      </c>
    </row>
    <row r="486" spans="7:7" x14ac:dyDescent="0.3">
      <c r="G486" t="str">
        <f>IF(F486="","",IFERROR(VLOOKUP(F486,'Méthodes de paiement'!A:B,2,FALSE),""))</f>
        <v/>
      </c>
    </row>
    <row r="487" spans="7:7" x14ac:dyDescent="0.3">
      <c r="G487" t="str">
        <f>IF(F487="","",IFERROR(VLOOKUP(F487,'Méthodes de paiement'!A:B,2,FALSE),""))</f>
        <v/>
      </c>
    </row>
    <row r="488" spans="7:7" x14ac:dyDescent="0.3">
      <c r="G488" t="str">
        <f>IF(F488="","",IFERROR(VLOOKUP(F488,'Méthodes de paiement'!A:B,2,FALSE),""))</f>
        <v/>
      </c>
    </row>
    <row r="489" spans="7:7" x14ac:dyDescent="0.3">
      <c r="G489" t="str">
        <f>IF(F489="","",IFERROR(VLOOKUP(F489,'Méthodes de paiement'!A:B,2,FALSE),""))</f>
        <v/>
      </c>
    </row>
    <row r="490" spans="7:7" x14ac:dyDescent="0.3">
      <c r="G490" t="str">
        <f>IF(F490="","",IFERROR(VLOOKUP(F490,'Méthodes de paiement'!A:B,2,FALSE),""))</f>
        <v/>
      </c>
    </row>
    <row r="491" spans="7:7" x14ac:dyDescent="0.3">
      <c r="G491" t="str">
        <f>IF(F491="","",IFERROR(VLOOKUP(F491,'Méthodes de paiement'!A:B,2,FALSE),""))</f>
        <v/>
      </c>
    </row>
    <row r="492" spans="7:7" x14ac:dyDescent="0.3">
      <c r="G492" t="str">
        <f>IF(F492="","",IFERROR(VLOOKUP(F492,'Méthodes de paiement'!A:B,2,FALSE),""))</f>
        <v/>
      </c>
    </row>
    <row r="493" spans="7:7" x14ac:dyDescent="0.3">
      <c r="G493" t="str">
        <f>IF(F493="","",IFERROR(VLOOKUP(F493,'Méthodes de paiement'!A:B,2,FALSE),""))</f>
        <v/>
      </c>
    </row>
    <row r="494" spans="7:7" x14ac:dyDescent="0.3">
      <c r="G494" t="str">
        <f>IF(F494="","",IFERROR(VLOOKUP(F494,'Méthodes de paiement'!A:B,2,FALSE),""))</f>
        <v/>
      </c>
    </row>
    <row r="495" spans="7:7" x14ac:dyDescent="0.3">
      <c r="G495" t="str">
        <f>IF(F495="","",IFERROR(VLOOKUP(F495,'Méthodes de paiement'!A:B,2,FALSE),""))</f>
        <v/>
      </c>
    </row>
    <row r="496" spans="7:7" x14ac:dyDescent="0.3">
      <c r="G496" t="str">
        <f>IF(F496="","",IFERROR(VLOOKUP(F496,'Méthodes de paiement'!A:B,2,FALSE),""))</f>
        <v/>
      </c>
    </row>
    <row r="497" spans="7:7" x14ac:dyDescent="0.3">
      <c r="G497" t="str">
        <f>IF(F497="","",IFERROR(VLOOKUP(F497,'Méthodes de paiement'!A:B,2,FALSE),""))</f>
        <v/>
      </c>
    </row>
    <row r="498" spans="7:7" x14ac:dyDescent="0.3">
      <c r="G498" t="str">
        <f>IF(F498="","",IFERROR(VLOOKUP(F498,'Méthodes de paiement'!A:B,2,FALSE),""))</f>
        <v/>
      </c>
    </row>
    <row r="499" spans="7:7" x14ac:dyDescent="0.3">
      <c r="G499" t="str">
        <f>IF(F499="","",IFERROR(VLOOKUP(F499,'Méthodes de paiement'!A:B,2,FALSE),""))</f>
        <v/>
      </c>
    </row>
    <row r="500" spans="7:7" x14ac:dyDescent="0.3">
      <c r="G500" t="str">
        <f>IF(F500="","",IFERROR(VLOOKUP(F500,'Méthodes de paiement'!A:B,2,FALSE),""))</f>
        <v/>
      </c>
    </row>
    <row r="501" spans="7:7" x14ac:dyDescent="0.3">
      <c r="G501" t="str">
        <f>IF(F501="","",IFERROR(VLOOKUP(F501,'Méthodes de paiement'!A:B,2,FALSE),""))</f>
        <v/>
      </c>
    </row>
    <row r="502" spans="7:7" x14ac:dyDescent="0.3">
      <c r="G502" t="str">
        <f>IF(F502="","",IFERROR(VLOOKUP(F502,'Méthodes de paiement'!A:B,2,FALSE),""))</f>
        <v/>
      </c>
    </row>
    <row r="503" spans="7:7" x14ac:dyDescent="0.3">
      <c r="G503" t="str">
        <f>IF(F503="","",IFERROR(VLOOKUP(F503,'Méthodes de paiement'!A:B,2,FALSE),""))</f>
        <v/>
      </c>
    </row>
    <row r="504" spans="7:7" x14ac:dyDescent="0.3">
      <c r="G504" t="str">
        <f>IF(F504="","",IFERROR(VLOOKUP(F504,'Méthodes de paiement'!A:B,2,FALSE),""))</f>
        <v/>
      </c>
    </row>
    <row r="505" spans="7:7" x14ac:dyDescent="0.3">
      <c r="G505" t="str">
        <f>IF(F505="","",IFERROR(VLOOKUP(F505,'Méthodes de paiement'!A:B,2,FALSE),""))</f>
        <v/>
      </c>
    </row>
    <row r="506" spans="7:7" x14ac:dyDescent="0.3">
      <c r="G506" t="str">
        <f>IF(F506="","",IFERROR(VLOOKUP(F506,'Méthodes de paiement'!A:B,2,FALSE),""))</f>
        <v/>
      </c>
    </row>
    <row r="507" spans="7:7" x14ac:dyDescent="0.3">
      <c r="G507" t="str">
        <f>IF(F507="","",IFERROR(VLOOKUP(F507,'Méthodes de paiement'!A:B,2,FALSE),""))</f>
        <v/>
      </c>
    </row>
    <row r="508" spans="7:7" x14ac:dyDescent="0.3">
      <c r="G508" t="str">
        <f>IF(F508="","",IFERROR(VLOOKUP(F508,'Méthodes de paiement'!A:B,2,FALSE),""))</f>
        <v/>
      </c>
    </row>
    <row r="509" spans="7:7" x14ac:dyDescent="0.3">
      <c r="G509" t="str">
        <f>IF(F509="","",IFERROR(VLOOKUP(F509,'Méthodes de paiement'!A:B,2,FALSE),""))</f>
        <v/>
      </c>
    </row>
    <row r="510" spans="7:7" x14ac:dyDescent="0.3">
      <c r="G510" t="str">
        <f>IF(F510="","",IFERROR(VLOOKUP(F510,'Méthodes de paiement'!A:B,2,FALSE),""))</f>
        <v/>
      </c>
    </row>
    <row r="511" spans="7:7" x14ac:dyDescent="0.3">
      <c r="G511" t="str">
        <f>IF(F511="","",IFERROR(VLOOKUP(F511,'Méthodes de paiement'!A:B,2,FALSE),""))</f>
        <v/>
      </c>
    </row>
    <row r="512" spans="7:7" x14ac:dyDescent="0.3">
      <c r="G512" t="str">
        <f>IF(F512="","",IFERROR(VLOOKUP(F512,'Méthodes de paiement'!A:B,2,FALSE),""))</f>
        <v/>
      </c>
    </row>
    <row r="513" spans="7:7" x14ac:dyDescent="0.3">
      <c r="G513" t="str">
        <f>IF(F513="","",IFERROR(VLOOKUP(F513,'Méthodes de paiement'!A:B,2,FALSE),""))</f>
        <v/>
      </c>
    </row>
    <row r="514" spans="7:7" x14ac:dyDescent="0.3">
      <c r="G514" t="str">
        <f>IF(F514="","",IFERROR(VLOOKUP(F514,'Méthodes de paiement'!A:B,2,FALSE),""))</f>
        <v/>
      </c>
    </row>
    <row r="515" spans="7:7" x14ac:dyDescent="0.3">
      <c r="G515" t="str">
        <f>IF(F515="","",IFERROR(VLOOKUP(F515,'Méthodes de paiement'!A:B,2,FALSE),""))</f>
        <v/>
      </c>
    </row>
    <row r="516" spans="7:7" x14ac:dyDescent="0.3">
      <c r="G516" t="str">
        <f>IF(F516="","",IFERROR(VLOOKUP(F516,'Méthodes de paiement'!A:B,2,FALSE),""))</f>
        <v/>
      </c>
    </row>
    <row r="517" spans="7:7" x14ac:dyDescent="0.3">
      <c r="G517" t="str">
        <f>IF(F517="","",IFERROR(VLOOKUP(F517,'Méthodes de paiement'!A:B,2,FALSE),""))</f>
        <v/>
      </c>
    </row>
    <row r="518" spans="7:7" x14ac:dyDescent="0.3">
      <c r="G518" t="str">
        <f>IF(F518="","",IFERROR(VLOOKUP(F518,'Méthodes de paiement'!A:B,2,FALSE),""))</f>
        <v/>
      </c>
    </row>
    <row r="519" spans="7:7" x14ac:dyDescent="0.3">
      <c r="G519" t="str">
        <f>IF(F519="","",IFERROR(VLOOKUP(F519,'Méthodes de paiement'!A:B,2,FALSE),""))</f>
        <v/>
      </c>
    </row>
    <row r="520" spans="7:7" x14ac:dyDescent="0.3">
      <c r="G520" t="str">
        <f>IF(F520="","",IFERROR(VLOOKUP(F520,'Méthodes de paiement'!A:B,2,FALSE),""))</f>
        <v/>
      </c>
    </row>
    <row r="521" spans="7:7" x14ac:dyDescent="0.3">
      <c r="G521" t="str">
        <f>IF(F521="","",IFERROR(VLOOKUP(F521,'Méthodes de paiement'!A:B,2,FALSE),""))</f>
        <v/>
      </c>
    </row>
    <row r="522" spans="7:7" x14ac:dyDescent="0.3">
      <c r="G522" t="str">
        <f>IF(F522="","",IFERROR(VLOOKUP(F522,'Méthodes de paiement'!A:B,2,FALSE),""))</f>
        <v/>
      </c>
    </row>
    <row r="523" spans="7:7" x14ac:dyDescent="0.3">
      <c r="G523" t="str">
        <f>IF(F523="","",IFERROR(VLOOKUP(F523,'Méthodes de paiement'!A:B,2,FALSE),""))</f>
        <v/>
      </c>
    </row>
    <row r="524" spans="7:7" x14ac:dyDescent="0.3">
      <c r="G524" t="str">
        <f>IF(F524="","",IFERROR(VLOOKUP(F524,'Méthodes de paiement'!A:B,2,FALSE),""))</f>
        <v/>
      </c>
    </row>
    <row r="525" spans="7:7" x14ac:dyDescent="0.3">
      <c r="G525" t="str">
        <f>IF(F525="","",IFERROR(VLOOKUP(F525,'Méthodes de paiement'!A:B,2,FALSE),""))</f>
        <v/>
      </c>
    </row>
    <row r="526" spans="7:7" x14ac:dyDescent="0.3">
      <c r="G526" t="str">
        <f>IF(F526="","",IFERROR(VLOOKUP(F526,'Méthodes de paiement'!A:B,2,FALSE),""))</f>
        <v/>
      </c>
    </row>
    <row r="527" spans="7:7" x14ac:dyDescent="0.3">
      <c r="G527" t="str">
        <f>IF(F527="","",IFERROR(VLOOKUP(F527,'Méthodes de paiement'!A:B,2,FALSE),""))</f>
        <v/>
      </c>
    </row>
    <row r="528" spans="7:7" x14ac:dyDescent="0.3">
      <c r="G528" t="str">
        <f>IF(F528="","",IFERROR(VLOOKUP(F528,'Méthodes de paiement'!A:B,2,FALSE),""))</f>
        <v/>
      </c>
    </row>
    <row r="529" spans="7:7" x14ac:dyDescent="0.3">
      <c r="G529" t="str">
        <f>IF(F529="","",IFERROR(VLOOKUP(F529,'Méthodes de paiement'!A:B,2,FALSE),""))</f>
        <v/>
      </c>
    </row>
    <row r="530" spans="7:7" x14ac:dyDescent="0.3">
      <c r="G530" t="str">
        <f>IF(F530="","",IFERROR(VLOOKUP(F530,'Méthodes de paiement'!A:B,2,FALSE),""))</f>
        <v/>
      </c>
    </row>
    <row r="531" spans="7:7" x14ac:dyDescent="0.3">
      <c r="G531" t="str">
        <f>IF(F531="","",IFERROR(VLOOKUP(F531,'Méthodes de paiement'!A:B,2,FALSE),""))</f>
        <v/>
      </c>
    </row>
    <row r="532" spans="7:7" x14ac:dyDescent="0.3">
      <c r="G532" t="str">
        <f>IF(F532="","",IFERROR(VLOOKUP(F532,'Méthodes de paiement'!A:B,2,FALSE),""))</f>
        <v/>
      </c>
    </row>
    <row r="533" spans="7:7" x14ac:dyDescent="0.3">
      <c r="G533" t="str">
        <f>IF(F533="","",IFERROR(VLOOKUP(F533,'Méthodes de paiement'!A:B,2,FALSE),""))</f>
        <v/>
      </c>
    </row>
    <row r="534" spans="7:7" x14ac:dyDescent="0.3">
      <c r="G534" t="str">
        <f>IF(F534="","",IFERROR(VLOOKUP(F534,'Méthodes de paiement'!A:B,2,FALSE),""))</f>
        <v/>
      </c>
    </row>
    <row r="535" spans="7:7" x14ac:dyDescent="0.3">
      <c r="G535" t="str">
        <f>IF(F535="","",IFERROR(VLOOKUP(F535,'Méthodes de paiement'!A:B,2,FALSE),""))</f>
        <v/>
      </c>
    </row>
    <row r="536" spans="7:7" x14ac:dyDescent="0.3">
      <c r="G536" t="str">
        <f>IF(F536="","",IFERROR(VLOOKUP(F536,'Méthodes de paiement'!A:B,2,FALSE),""))</f>
        <v/>
      </c>
    </row>
    <row r="537" spans="7:7" x14ac:dyDescent="0.3">
      <c r="G537" t="str">
        <f>IF(F537="","",IFERROR(VLOOKUP(F537,'Méthodes de paiement'!A:B,2,FALSE),""))</f>
        <v/>
      </c>
    </row>
    <row r="538" spans="7:7" x14ac:dyDescent="0.3">
      <c r="G538" t="str">
        <f>IF(F538="","",IFERROR(VLOOKUP(F538,'Méthodes de paiement'!A:B,2,FALSE),""))</f>
        <v/>
      </c>
    </row>
    <row r="539" spans="7:7" x14ac:dyDescent="0.3">
      <c r="G539" t="str">
        <f>IF(F539="","",IFERROR(VLOOKUP(F539,'Méthodes de paiement'!A:B,2,FALSE),""))</f>
        <v/>
      </c>
    </row>
    <row r="540" spans="7:7" x14ac:dyDescent="0.3">
      <c r="G540" t="str">
        <f>IF(F540="","",IFERROR(VLOOKUP(F540,'Méthodes de paiement'!A:B,2,FALSE),""))</f>
        <v/>
      </c>
    </row>
    <row r="541" spans="7:7" x14ac:dyDescent="0.3">
      <c r="G541" t="str">
        <f>IF(F541="","",IFERROR(VLOOKUP(F541,'Méthodes de paiement'!A:B,2,FALSE),""))</f>
        <v/>
      </c>
    </row>
    <row r="542" spans="7:7" x14ac:dyDescent="0.3">
      <c r="G542" t="str">
        <f>IF(F542="","",IFERROR(VLOOKUP(F542,'Méthodes de paiement'!A:B,2,FALSE),""))</f>
        <v/>
      </c>
    </row>
    <row r="543" spans="7:7" x14ac:dyDescent="0.3">
      <c r="G543" t="str">
        <f>IF(F543="","",IFERROR(VLOOKUP(F543,'Méthodes de paiement'!A:B,2,FALSE),""))</f>
        <v/>
      </c>
    </row>
    <row r="544" spans="7:7" x14ac:dyDescent="0.3">
      <c r="G544" t="str">
        <f>IF(F544="","",IFERROR(VLOOKUP(F544,'Méthodes de paiement'!A:B,2,FALSE),""))</f>
        <v/>
      </c>
    </row>
    <row r="545" spans="7:7" x14ac:dyDescent="0.3">
      <c r="G545" t="str">
        <f>IF(F545="","",IFERROR(VLOOKUP(F545,'Méthodes de paiement'!A:B,2,FALSE),""))</f>
        <v/>
      </c>
    </row>
    <row r="546" spans="7:7" x14ac:dyDescent="0.3">
      <c r="G546" t="str">
        <f>IF(F546="","",IFERROR(VLOOKUP(F546,'Méthodes de paiement'!A:B,2,FALSE),""))</f>
        <v/>
      </c>
    </row>
    <row r="547" spans="7:7" x14ac:dyDescent="0.3">
      <c r="G547" t="str">
        <f>IF(F547="","",IFERROR(VLOOKUP(F547,'Méthodes de paiement'!A:B,2,FALSE),""))</f>
        <v/>
      </c>
    </row>
    <row r="548" spans="7:7" x14ac:dyDescent="0.3">
      <c r="G548" t="str">
        <f>IF(F548="","",IFERROR(VLOOKUP(F548,'Méthodes de paiement'!A:B,2,FALSE),""))</f>
        <v/>
      </c>
    </row>
    <row r="549" spans="7:7" x14ac:dyDescent="0.3">
      <c r="G549" t="str">
        <f>IF(F549="","",IFERROR(VLOOKUP(F549,'Méthodes de paiement'!A:B,2,FALSE),""))</f>
        <v/>
      </c>
    </row>
    <row r="550" spans="7:7" x14ac:dyDescent="0.3">
      <c r="G550" t="str">
        <f>IF(F550="","",IFERROR(VLOOKUP(F550,'Méthodes de paiement'!A:B,2,FALSE),""))</f>
        <v/>
      </c>
    </row>
    <row r="551" spans="7:7" x14ac:dyDescent="0.3">
      <c r="G551" t="str">
        <f>IF(F551="","",IFERROR(VLOOKUP(F551,'Méthodes de paiement'!A:B,2,FALSE),""))</f>
        <v/>
      </c>
    </row>
    <row r="552" spans="7:7" x14ac:dyDescent="0.3">
      <c r="G552" t="str">
        <f>IF(F552="","",IFERROR(VLOOKUP(F552,'Méthodes de paiement'!A:B,2,FALSE),""))</f>
        <v/>
      </c>
    </row>
    <row r="553" spans="7:7" x14ac:dyDescent="0.3">
      <c r="G553" t="str">
        <f>IF(F553="","",IFERROR(VLOOKUP(F553,'Méthodes de paiement'!A:B,2,FALSE),""))</f>
        <v/>
      </c>
    </row>
    <row r="554" spans="7:7" x14ac:dyDescent="0.3">
      <c r="G554" t="str">
        <f>IF(F554="","",IFERROR(VLOOKUP(F554,'Méthodes de paiement'!A:B,2,FALSE),""))</f>
        <v/>
      </c>
    </row>
    <row r="555" spans="7:7" x14ac:dyDescent="0.3">
      <c r="G555" t="str">
        <f>IF(F555="","",IFERROR(VLOOKUP(F555,'Méthodes de paiement'!A:B,2,FALSE),""))</f>
        <v/>
      </c>
    </row>
    <row r="556" spans="7:7" x14ac:dyDescent="0.3">
      <c r="G556" t="str">
        <f>IF(F556="","",IFERROR(VLOOKUP(F556,'Méthodes de paiement'!A:B,2,FALSE),""))</f>
        <v/>
      </c>
    </row>
    <row r="557" spans="7:7" x14ac:dyDescent="0.3">
      <c r="G557" t="str">
        <f>IF(F557="","",IFERROR(VLOOKUP(F557,'Méthodes de paiement'!A:B,2,FALSE),""))</f>
        <v/>
      </c>
    </row>
    <row r="558" spans="7:7" x14ac:dyDescent="0.3">
      <c r="G558" t="str">
        <f>IF(F558="","",IFERROR(VLOOKUP(F558,'Méthodes de paiement'!A:B,2,FALSE),""))</f>
        <v/>
      </c>
    </row>
    <row r="559" spans="7:7" x14ac:dyDescent="0.3">
      <c r="G559" t="str">
        <f>IF(F559="","",IFERROR(VLOOKUP(F559,'Méthodes de paiement'!A:B,2,FALSE),""))</f>
        <v/>
      </c>
    </row>
    <row r="560" spans="7:7" x14ac:dyDescent="0.3">
      <c r="G560" t="str">
        <f>IF(F560="","",IFERROR(VLOOKUP(F560,'Méthodes de paiement'!A:B,2,FALSE),""))</f>
        <v/>
      </c>
    </row>
    <row r="561" spans="7:7" x14ac:dyDescent="0.3">
      <c r="G561" t="str">
        <f>IF(F561="","",IFERROR(VLOOKUP(F561,'Méthodes de paiement'!A:B,2,FALSE),""))</f>
        <v/>
      </c>
    </row>
    <row r="562" spans="7:7" x14ac:dyDescent="0.3">
      <c r="G562" t="str">
        <f>IF(F562="","",IFERROR(VLOOKUP(F562,'Méthodes de paiement'!A:B,2,FALSE),""))</f>
        <v/>
      </c>
    </row>
    <row r="563" spans="7:7" x14ac:dyDescent="0.3">
      <c r="G563" t="str">
        <f>IF(F563="","",IFERROR(VLOOKUP(F563,'Méthodes de paiement'!A:B,2,FALSE),""))</f>
        <v/>
      </c>
    </row>
    <row r="564" spans="7:7" x14ac:dyDescent="0.3">
      <c r="G564" t="str">
        <f>IF(F564="","",IFERROR(VLOOKUP(F564,'Méthodes de paiement'!A:B,2,FALSE),""))</f>
        <v/>
      </c>
    </row>
    <row r="565" spans="7:7" x14ac:dyDescent="0.3">
      <c r="G565" t="str">
        <f>IF(F565="","",IFERROR(VLOOKUP(F565,'Méthodes de paiement'!A:B,2,FALSE),""))</f>
        <v/>
      </c>
    </row>
    <row r="566" spans="7:7" x14ac:dyDescent="0.3">
      <c r="G566" t="str">
        <f>IF(F566="","",IFERROR(VLOOKUP(F566,'Méthodes de paiement'!A:B,2,FALSE),""))</f>
        <v/>
      </c>
    </row>
    <row r="567" spans="7:7" x14ac:dyDescent="0.3">
      <c r="G567" t="str">
        <f>IF(F567="","",IFERROR(VLOOKUP(F567,'Méthodes de paiement'!A:B,2,FALSE),""))</f>
        <v/>
      </c>
    </row>
    <row r="568" spans="7:7" x14ac:dyDescent="0.3">
      <c r="G568" t="str">
        <f>IF(F568="","",IFERROR(VLOOKUP(F568,'Méthodes de paiement'!A:B,2,FALSE),""))</f>
        <v/>
      </c>
    </row>
    <row r="569" spans="7:7" x14ac:dyDescent="0.3">
      <c r="G569" t="str">
        <f>IF(F569="","",IFERROR(VLOOKUP(F569,'Méthodes de paiement'!A:B,2,FALSE),""))</f>
        <v/>
      </c>
    </row>
    <row r="570" spans="7:7" x14ac:dyDescent="0.3">
      <c r="G570" t="str">
        <f>IF(F570="","",IFERROR(VLOOKUP(F570,'Méthodes de paiement'!A:B,2,FALSE),""))</f>
        <v/>
      </c>
    </row>
    <row r="571" spans="7:7" x14ac:dyDescent="0.3">
      <c r="G571" t="str">
        <f>IF(F571="","",IFERROR(VLOOKUP(F571,'Méthodes de paiement'!A:B,2,FALSE),""))</f>
        <v/>
      </c>
    </row>
    <row r="572" spans="7:7" x14ac:dyDescent="0.3">
      <c r="G572" t="str">
        <f>IF(F572="","",IFERROR(VLOOKUP(F572,'Méthodes de paiement'!A:B,2,FALSE),""))</f>
        <v/>
      </c>
    </row>
    <row r="573" spans="7:7" x14ac:dyDescent="0.3">
      <c r="G573" t="str">
        <f>IF(F573="","",IFERROR(VLOOKUP(F573,'Méthodes de paiement'!A:B,2,FALSE),""))</f>
        <v/>
      </c>
    </row>
    <row r="574" spans="7:7" x14ac:dyDescent="0.3">
      <c r="G574" t="str">
        <f>IF(F574="","",IFERROR(VLOOKUP(F574,'Méthodes de paiement'!A:B,2,FALSE),""))</f>
        <v/>
      </c>
    </row>
    <row r="575" spans="7:7" x14ac:dyDescent="0.3">
      <c r="G575" t="str">
        <f>IF(F575="","",IFERROR(VLOOKUP(F575,'Méthodes de paiement'!A:B,2,FALSE),""))</f>
        <v/>
      </c>
    </row>
    <row r="576" spans="7:7" x14ac:dyDescent="0.3">
      <c r="G576" t="str">
        <f>IF(F576="","",IFERROR(VLOOKUP(F576,'Méthodes de paiement'!A:B,2,FALSE),""))</f>
        <v/>
      </c>
    </row>
    <row r="577" spans="7:7" x14ac:dyDescent="0.3">
      <c r="G577" t="str">
        <f>IF(F577="","",IFERROR(VLOOKUP(F577,'Méthodes de paiement'!A:B,2,FALSE),""))</f>
        <v/>
      </c>
    </row>
    <row r="578" spans="7:7" x14ac:dyDescent="0.3">
      <c r="G578" t="str">
        <f>IF(F578="","",IFERROR(VLOOKUP(F578,'Méthodes de paiement'!A:B,2,FALSE),""))</f>
        <v/>
      </c>
    </row>
    <row r="579" spans="7:7" x14ac:dyDescent="0.3">
      <c r="G579" t="str">
        <f>IF(F579="","",IFERROR(VLOOKUP(F579,'Méthodes de paiement'!A:B,2,FALSE),""))</f>
        <v/>
      </c>
    </row>
    <row r="580" spans="7:7" x14ac:dyDescent="0.3">
      <c r="G580" t="str">
        <f>IF(F580="","",IFERROR(VLOOKUP(F580,'Méthodes de paiement'!A:B,2,FALSE),""))</f>
        <v/>
      </c>
    </row>
    <row r="581" spans="7:7" x14ac:dyDescent="0.3">
      <c r="G581" t="str">
        <f>IF(F581="","",IFERROR(VLOOKUP(F581,'Méthodes de paiement'!A:B,2,FALSE),""))</f>
        <v/>
      </c>
    </row>
    <row r="582" spans="7:7" x14ac:dyDescent="0.3">
      <c r="G582" t="str">
        <f>IF(F582="","",IFERROR(VLOOKUP(F582,'Méthodes de paiement'!A:B,2,FALSE),""))</f>
        <v/>
      </c>
    </row>
    <row r="583" spans="7:7" x14ac:dyDescent="0.3">
      <c r="G583" t="str">
        <f>IF(F583="","",IFERROR(VLOOKUP(F583,'Méthodes de paiement'!A:B,2,FALSE),""))</f>
        <v/>
      </c>
    </row>
    <row r="584" spans="7:7" x14ac:dyDescent="0.3">
      <c r="G584" t="str">
        <f>IF(F584="","",IFERROR(VLOOKUP(F584,'Méthodes de paiement'!A:B,2,FALSE),""))</f>
        <v/>
      </c>
    </row>
    <row r="585" spans="7:7" x14ac:dyDescent="0.3">
      <c r="G585" t="str">
        <f>IF(F585="","",IFERROR(VLOOKUP(F585,'Méthodes de paiement'!A:B,2,FALSE),""))</f>
        <v/>
      </c>
    </row>
    <row r="586" spans="7:7" x14ac:dyDescent="0.3">
      <c r="G586" t="str">
        <f>IF(F586="","",IFERROR(VLOOKUP(F586,'Méthodes de paiement'!A:B,2,FALSE),""))</f>
        <v/>
      </c>
    </row>
    <row r="587" spans="7:7" x14ac:dyDescent="0.3">
      <c r="G587" t="str">
        <f>IF(F587="","",IFERROR(VLOOKUP(F587,'Méthodes de paiement'!A:B,2,FALSE),""))</f>
        <v/>
      </c>
    </row>
    <row r="588" spans="7:7" x14ac:dyDescent="0.3">
      <c r="G588" t="str">
        <f>IF(F588="","",IFERROR(VLOOKUP(F588,'Méthodes de paiement'!A:B,2,FALSE),""))</f>
        <v/>
      </c>
    </row>
    <row r="589" spans="7:7" x14ac:dyDescent="0.3">
      <c r="G589" t="str">
        <f>IF(F589="","",IFERROR(VLOOKUP(F589,'Méthodes de paiement'!A:B,2,FALSE),""))</f>
        <v/>
      </c>
    </row>
    <row r="590" spans="7:7" x14ac:dyDescent="0.3">
      <c r="G590" t="str">
        <f>IF(F590="","",IFERROR(VLOOKUP(F590,'Méthodes de paiement'!A:B,2,FALSE),""))</f>
        <v/>
      </c>
    </row>
    <row r="591" spans="7:7" x14ac:dyDescent="0.3">
      <c r="G591" t="str">
        <f>IF(F591="","",IFERROR(VLOOKUP(F591,'Méthodes de paiement'!A:B,2,FALSE),""))</f>
        <v/>
      </c>
    </row>
    <row r="592" spans="7:7" x14ac:dyDescent="0.3">
      <c r="G592" t="str">
        <f>IF(F592="","",IFERROR(VLOOKUP(F592,'Méthodes de paiement'!A:B,2,FALSE),""))</f>
        <v/>
      </c>
    </row>
    <row r="593" spans="7:7" x14ac:dyDescent="0.3">
      <c r="G593" t="str">
        <f>IF(F593="","",IFERROR(VLOOKUP(F593,'Méthodes de paiement'!A:B,2,FALSE),""))</f>
        <v/>
      </c>
    </row>
    <row r="594" spans="7:7" x14ac:dyDescent="0.3">
      <c r="G594" t="str">
        <f>IF(F594="","",IFERROR(VLOOKUP(F594,'Méthodes de paiement'!A:B,2,FALSE),""))</f>
        <v/>
      </c>
    </row>
    <row r="595" spans="7:7" x14ac:dyDescent="0.3">
      <c r="G595" t="str">
        <f>IF(F595="","",IFERROR(VLOOKUP(F595,'Méthodes de paiement'!A:B,2,FALSE),""))</f>
        <v/>
      </c>
    </row>
    <row r="596" spans="7:7" x14ac:dyDescent="0.3">
      <c r="G596" t="str">
        <f>IF(F596="","",IFERROR(VLOOKUP(F596,'Méthodes de paiement'!A:B,2,FALSE),""))</f>
        <v/>
      </c>
    </row>
    <row r="597" spans="7:7" x14ac:dyDescent="0.3">
      <c r="G597" t="str">
        <f>IF(F597="","",IFERROR(VLOOKUP(F597,'Méthodes de paiement'!A:B,2,FALSE),""))</f>
        <v/>
      </c>
    </row>
    <row r="598" spans="7:7" x14ac:dyDescent="0.3">
      <c r="G598" t="str">
        <f>IF(F598="","",IFERROR(VLOOKUP(F598,'Méthodes de paiement'!A:B,2,FALSE),""))</f>
        <v/>
      </c>
    </row>
    <row r="599" spans="7:7" x14ac:dyDescent="0.3">
      <c r="G599" t="str">
        <f>IF(F599="","",IFERROR(VLOOKUP(F599,'Méthodes de paiement'!A:B,2,FALSE),""))</f>
        <v/>
      </c>
    </row>
    <row r="600" spans="7:7" x14ac:dyDescent="0.3">
      <c r="G600" t="str">
        <f>IF(F600="","",IFERROR(VLOOKUP(F600,'Méthodes de paiement'!A:B,2,FALSE),""))</f>
        <v/>
      </c>
    </row>
    <row r="601" spans="7:7" x14ac:dyDescent="0.3">
      <c r="G601" t="str">
        <f>IF(F601="","",IFERROR(VLOOKUP(F601,'Méthodes de paiement'!A:B,2,FALSE),""))</f>
        <v/>
      </c>
    </row>
    <row r="602" spans="7:7" x14ac:dyDescent="0.3">
      <c r="G602" t="str">
        <f>IF(F602="","",IFERROR(VLOOKUP(F602,'Méthodes de paiement'!A:B,2,FALSE),""))</f>
        <v/>
      </c>
    </row>
    <row r="603" spans="7:7" x14ac:dyDescent="0.3">
      <c r="G603" t="str">
        <f>IF(F603="","",IFERROR(VLOOKUP(F603,'Méthodes de paiement'!A:B,2,FALSE),""))</f>
        <v/>
      </c>
    </row>
    <row r="604" spans="7:7" x14ac:dyDescent="0.3">
      <c r="G604" t="str">
        <f>IF(F604="","",IFERROR(VLOOKUP(F604,'Méthodes de paiement'!A:B,2,FALSE),""))</f>
        <v/>
      </c>
    </row>
    <row r="605" spans="7:7" x14ac:dyDescent="0.3">
      <c r="G605" t="str">
        <f>IF(F605="","",IFERROR(VLOOKUP(F605,'Méthodes de paiement'!A:B,2,FALSE),""))</f>
        <v/>
      </c>
    </row>
    <row r="606" spans="7:7" x14ac:dyDescent="0.3">
      <c r="G606" t="str">
        <f>IF(F606="","",IFERROR(VLOOKUP(F606,'Méthodes de paiement'!A:B,2,FALSE),""))</f>
        <v/>
      </c>
    </row>
    <row r="607" spans="7:7" x14ac:dyDescent="0.3">
      <c r="G607" t="str">
        <f>IF(F607="","",IFERROR(VLOOKUP(F607,'Méthodes de paiement'!A:B,2,FALSE),""))</f>
        <v/>
      </c>
    </row>
    <row r="608" spans="7:7" x14ac:dyDescent="0.3">
      <c r="G608" t="str">
        <f>IF(F608="","",IFERROR(VLOOKUP(F608,'Méthodes de paiement'!A:B,2,FALSE),""))</f>
        <v/>
      </c>
    </row>
    <row r="609" spans="7:7" x14ac:dyDescent="0.3">
      <c r="G609" t="str">
        <f>IF(F609="","",IFERROR(VLOOKUP(F609,'Méthodes de paiement'!A:B,2,FALSE),""))</f>
        <v/>
      </c>
    </row>
    <row r="610" spans="7:7" x14ac:dyDescent="0.3">
      <c r="G610" t="str">
        <f>IF(F610="","",IFERROR(VLOOKUP(F610,'Méthodes de paiement'!A:B,2,FALSE),""))</f>
        <v/>
      </c>
    </row>
    <row r="611" spans="7:7" x14ac:dyDescent="0.3">
      <c r="G611" t="str">
        <f>IF(F611="","",IFERROR(VLOOKUP(F611,'Méthodes de paiement'!A:B,2,FALSE),""))</f>
        <v/>
      </c>
    </row>
    <row r="612" spans="7:7" x14ac:dyDescent="0.3">
      <c r="G612" t="str">
        <f>IF(F612="","",IFERROR(VLOOKUP(F612,'Méthodes de paiement'!A:B,2,FALSE),""))</f>
        <v/>
      </c>
    </row>
    <row r="613" spans="7:7" x14ac:dyDescent="0.3">
      <c r="G613" t="str">
        <f>IF(F613="","",IFERROR(VLOOKUP(F613,'Méthodes de paiement'!A:B,2,FALSE),""))</f>
        <v/>
      </c>
    </row>
    <row r="614" spans="7:7" x14ac:dyDescent="0.3">
      <c r="G614" t="str">
        <f>IF(F614="","",IFERROR(VLOOKUP(F614,'Méthodes de paiement'!A:B,2,FALSE),""))</f>
        <v/>
      </c>
    </row>
    <row r="615" spans="7:7" x14ac:dyDescent="0.3">
      <c r="G615" t="str">
        <f>IF(F615="","",IFERROR(VLOOKUP(F615,'Méthodes de paiement'!A:B,2,FALSE),""))</f>
        <v/>
      </c>
    </row>
    <row r="616" spans="7:7" x14ac:dyDescent="0.3">
      <c r="G616" t="str">
        <f>IF(F616="","",IFERROR(VLOOKUP(F616,'Méthodes de paiement'!A:B,2,FALSE),""))</f>
        <v/>
      </c>
    </row>
    <row r="617" spans="7:7" x14ac:dyDescent="0.3">
      <c r="G617" t="str">
        <f>IF(F617="","",IFERROR(VLOOKUP(F617,'Méthodes de paiement'!A:B,2,FALSE),""))</f>
        <v/>
      </c>
    </row>
    <row r="618" spans="7:7" x14ac:dyDescent="0.3">
      <c r="G618" t="str">
        <f>IF(F618="","",IFERROR(VLOOKUP(F618,'Méthodes de paiement'!A:B,2,FALSE),""))</f>
        <v/>
      </c>
    </row>
    <row r="619" spans="7:7" x14ac:dyDescent="0.3">
      <c r="G619" t="str">
        <f>IF(F619="","",IFERROR(VLOOKUP(F619,'Méthodes de paiement'!A:B,2,FALSE),""))</f>
        <v/>
      </c>
    </row>
    <row r="620" spans="7:7" x14ac:dyDescent="0.3">
      <c r="G620" t="str">
        <f>IF(F620="","",IFERROR(VLOOKUP(F620,'Méthodes de paiement'!A:B,2,FALSE),""))</f>
        <v/>
      </c>
    </row>
    <row r="621" spans="7:7" x14ac:dyDescent="0.3">
      <c r="G621" t="str">
        <f>IF(F621="","",IFERROR(VLOOKUP(F621,'Méthodes de paiement'!A:B,2,FALSE),""))</f>
        <v/>
      </c>
    </row>
    <row r="622" spans="7:7" x14ac:dyDescent="0.3">
      <c r="G622" t="str">
        <f>IF(F622="","",IFERROR(VLOOKUP(F622,'Méthodes de paiement'!A:B,2,FALSE),""))</f>
        <v/>
      </c>
    </row>
    <row r="623" spans="7:7" x14ac:dyDescent="0.3">
      <c r="G623" t="str">
        <f>IF(F623="","",IFERROR(VLOOKUP(F623,'Méthodes de paiement'!A:B,2,FALSE),""))</f>
        <v/>
      </c>
    </row>
    <row r="624" spans="7:7" x14ac:dyDescent="0.3">
      <c r="G624" t="str">
        <f>IF(F624="","",IFERROR(VLOOKUP(F624,'Méthodes de paiement'!A:B,2,FALSE),""))</f>
        <v/>
      </c>
    </row>
    <row r="625" spans="7:7" x14ac:dyDescent="0.3">
      <c r="G625" t="str">
        <f>IF(F625="","",IFERROR(VLOOKUP(F625,'Méthodes de paiement'!A:B,2,FALSE),""))</f>
        <v/>
      </c>
    </row>
    <row r="626" spans="7:7" x14ac:dyDescent="0.3">
      <c r="G626" t="str">
        <f>IF(F626="","",IFERROR(VLOOKUP(F626,'Méthodes de paiement'!A:B,2,FALSE),""))</f>
        <v/>
      </c>
    </row>
    <row r="627" spans="7:7" x14ac:dyDescent="0.3">
      <c r="G627" t="str">
        <f>IF(F627="","",IFERROR(VLOOKUP(F627,'Méthodes de paiement'!A:B,2,FALSE),""))</f>
        <v/>
      </c>
    </row>
    <row r="628" spans="7:7" x14ac:dyDescent="0.3">
      <c r="G628" t="str">
        <f>IF(F628="","",IFERROR(VLOOKUP(F628,'Méthodes de paiement'!A:B,2,FALSE),""))</f>
        <v/>
      </c>
    </row>
    <row r="629" spans="7:7" x14ac:dyDescent="0.3">
      <c r="G629" t="str">
        <f>IF(F629="","",IFERROR(VLOOKUP(F629,'Méthodes de paiement'!A:B,2,FALSE),""))</f>
        <v/>
      </c>
    </row>
    <row r="630" spans="7:7" x14ac:dyDescent="0.3">
      <c r="G630" t="str">
        <f>IF(F630="","",IFERROR(VLOOKUP(F630,'Méthodes de paiement'!A:B,2,FALSE),""))</f>
        <v/>
      </c>
    </row>
    <row r="631" spans="7:7" x14ac:dyDescent="0.3">
      <c r="G631" t="str">
        <f>IF(F631="","",IFERROR(VLOOKUP(F631,'Méthodes de paiement'!A:B,2,FALSE),""))</f>
        <v/>
      </c>
    </row>
    <row r="632" spans="7:7" x14ac:dyDescent="0.3">
      <c r="G632" t="str">
        <f>IF(F632="","",IFERROR(VLOOKUP(F632,'Méthodes de paiement'!A:B,2,FALSE),""))</f>
        <v/>
      </c>
    </row>
    <row r="633" spans="7:7" x14ac:dyDescent="0.3">
      <c r="G633" t="str">
        <f>IF(F633="","",IFERROR(VLOOKUP(F633,'Méthodes de paiement'!A:B,2,FALSE),""))</f>
        <v/>
      </c>
    </row>
    <row r="634" spans="7:7" x14ac:dyDescent="0.3">
      <c r="G634" t="str">
        <f>IF(F634="","",IFERROR(VLOOKUP(F634,'Méthodes de paiement'!A:B,2,FALSE),""))</f>
        <v/>
      </c>
    </row>
    <row r="635" spans="7:7" x14ac:dyDescent="0.3">
      <c r="G635" t="str">
        <f>IF(F635="","",IFERROR(VLOOKUP(F635,'Méthodes de paiement'!A:B,2,FALSE),""))</f>
        <v/>
      </c>
    </row>
    <row r="636" spans="7:7" x14ac:dyDescent="0.3">
      <c r="G636" t="str">
        <f>IF(F636="","",IFERROR(VLOOKUP(F636,'Méthodes de paiement'!A:B,2,FALSE),""))</f>
        <v/>
      </c>
    </row>
    <row r="637" spans="7:7" x14ac:dyDescent="0.3">
      <c r="G637" t="str">
        <f>IF(F637="","",IFERROR(VLOOKUP(F637,'Méthodes de paiement'!A:B,2,FALSE),""))</f>
        <v/>
      </c>
    </row>
    <row r="638" spans="7:7" x14ac:dyDescent="0.3">
      <c r="G638" t="str">
        <f>IF(F638="","",IFERROR(VLOOKUP(F638,'Méthodes de paiement'!A:B,2,FALSE),""))</f>
        <v/>
      </c>
    </row>
    <row r="639" spans="7:7" x14ac:dyDescent="0.3">
      <c r="G639" t="str">
        <f>IF(F639="","",IFERROR(VLOOKUP(F639,'Méthodes de paiement'!A:B,2,FALSE),""))</f>
        <v/>
      </c>
    </row>
    <row r="640" spans="7:7" x14ac:dyDescent="0.3">
      <c r="G640" t="str">
        <f>IF(F640="","",IFERROR(VLOOKUP(F640,'Méthodes de paiement'!A:B,2,FALSE),""))</f>
        <v/>
      </c>
    </row>
    <row r="641" spans="7:7" x14ac:dyDescent="0.3">
      <c r="G641" t="str">
        <f>IF(F641="","",IFERROR(VLOOKUP(F641,'Méthodes de paiement'!A:B,2,FALSE),""))</f>
        <v/>
      </c>
    </row>
    <row r="642" spans="7:7" x14ac:dyDescent="0.3">
      <c r="G642" t="str">
        <f>IF(F642="","",IFERROR(VLOOKUP(F642,'Méthodes de paiement'!A:B,2,FALSE),""))</f>
        <v/>
      </c>
    </row>
    <row r="643" spans="7:7" x14ac:dyDescent="0.3">
      <c r="G643" t="str">
        <f>IF(F643="","",IFERROR(VLOOKUP(F643,'Méthodes de paiement'!A:B,2,FALSE),""))</f>
        <v/>
      </c>
    </row>
    <row r="644" spans="7:7" x14ac:dyDescent="0.3">
      <c r="G644" t="str">
        <f>IF(F644="","",IFERROR(VLOOKUP(F644,'Méthodes de paiement'!A:B,2,FALSE),""))</f>
        <v/>
      </c>
    </row>
    <row r="645" spans="7:7" x14ac:dyDescent="0.3">
      <c r="G645" t="str">
        <f>IF(F645="","",IFERROR(VLOOKUP(F645,'Méthodes de paiement'!A:B,2,FALSE),""))</f>
        <v/>
      </c>
    </row>
    <row r="646" spans="7:7" x14ac:dyDescent="0.3">
      <c r="G646" t="str">
        <f>IF(F646="","",IFERROR(VLOOKUP(F646,'Méthodes de paiement'!A:B,2,FALSE),""))</f>
        <v/>
      </c>
    </row>
    <row r="647" spans="7:7" x14ac:dyDescent="0.3">
      <c r="G647" t="str">
        <f>IF(F647="","",IFERROR(VLOOKUP(F647,'Méthodes de paiement'!A:B,2,FALSE),""))</f>
        <v/>
      </c>
    </row>
    <row r="648" spans="7:7" x14ac:dyDescent="0.3">
      <c r="G648" t="str">
        <f>IF(F648="","",IFERROR(VLOOKUP(F648,'Méthodes de paiement'!A:B,2,FALSE),""))</f>
        <v/>
      </c>
    </row>
    <row r="649" spans="7:7" x14ac:dyDescent="0.3">
      <c r="G649" t="str">
        <f>IF(F649="","",IFERROR(VLOOKUP(F649,'Méthodes de paiement'!A:B,2,FALSE),""))</f>
        <v/>
      </c>
    </row>
    <row r="650" spans="7:7" x14ac:dyDescent="0.3">
      <c r="G650" t="str">
        <f>IF(F650="","",IFERROR(VLOOKUP(F650,'Méthodes de paiement'!A:B,2,FALSE),""))</f>
        <v/>
      </c>
    </row>
    <row r="651" spans="7:7" x14ac:dyDescent="0.3">
      <c r="G651" t="str">
        <f>IF(F651="","",IFERROR(VLOOKUP(F651,'Méthodes de paiement'!A:B,2,FALSE),""))</f>
        <v/>
      </c>
    </row>
    <row r="652" spans="7:7" x14ac:dyDescent="0.3">
      <c r="G652" t="str">
        <f>IF(F652="","",IFERROR(VLOOKUP(F652,'Méthodes de paiement'!A:B,2,FALSE),""))</f>
        <v/>
      </c>
    </row>
    <row r="653" spans="7:7" x14ac:dyDescent="0.3">
      <c r="G653" t="str">
        <f>IF(F653="","",IFERROR(VLOOKUP(F653,'Méthodes de paiement'!A:B,2,FALSE),""))</f>
        <v/>
      </c>
    </row>
    <row r="654" spans="7:7" x14ac:dyDescent="0.3">
      <c r="G654" t="str">
        <f>IF(F654="","",IFERROR(VLOOKUP(F654,'Méthodes de paiement'!A:B,2,FALSE),""))</f>
        <v/>
      </c>
    </row>
    <row r="655" spans="7:7" x14ac:dyDescent="0.3">
      <c r="G655" t="str">
        <f>IF(F655="","",IFERROR(VLOOKUP(F655,'Méthodes de paiement'!A:B,2,FALSE),""))</f>
        <v/>
      </c>
    </row>
    <row r="656" spans="7:7" x14ac:dyDescent="0.3">
      <c r="G656" t="str">
        <f>IF(F656="","",IFERROR(VLOOKUP(F656,'Méthodes de paiement'!A:B,2,FALSE),""))</f>
        <v/>
      </c>
    </row>
    <row r="657" spans="7:7" x14ac:dyDescent="0.3">
      <c r="G657" t="str">
        <f>IF(F657="","",IFERROR(VLOOKUP(F657,'Méthodes de paiement'!A:B,2,FALSE),""))</f>
        <v/>
      </c>
    </row>
    <row r="658" spans="7:7" x14ac:dyDescent="0.3">
      <c r="G658" t="str">
        <f>IF(F658="","",IFERROR(VLOOKUP(F658,'Méthodes de paiement'!A:B,2,FALSE),""))</f>
        <v/>
      </c>
    </row>
    <row r="659" spans="7:7" x14ac:dyDescent="0.3">
      <c r="G659" t="str">
        <f>IF(F659="","",IFERROR(VLOOKUP(F659,'Méthodes de paiement'!A:B,2,FALSE),""))</f>
        <v/>
      </c>
    </row>
    <row r="660" spans="7:7" x14ac:dyDescent="0.3">
      <c r="G660" t="str">
        <f>IF(F660="","",IFERROR(VLOOKUP(F660,'Méthodes de paiement'!A:B,2,FALSE),""))</f>
        <v/>
      </c>
    </row>
    <row r="661" spans="7:7" x14ac:dyDescent="0.3">
      <c r="G661" t="str">
        <f>IF(F661="","",IFERROR(VLOOKUP(F661,'Méthodes de paiement'!A:B,2,FALSE),""))</f>
        <v/>
      </c>
    </row>
    <row r="662" spans="7:7" x14ac:dyDescent="0.3">
      <c r="G662" t="str">
        <f>IF(F662="","",IFERROR(VLOOKUP(F662,'Méthodes de paiement'!A:B,2,FALSE),""))</f>
        <v/>
      </c>
    </row>
    <row r="663" spans="7:7" x14ac:dyDescent="0.3">
      <c r="G663" t="str">
        <f>IF(F663="","",IFERROR(VLOOKUP(F663,'Méthodes de paiement'!A:B,2,FALSE),""))</f>
        <v/>
      </c>
    </row>
    <row r="664" spans="7:7" x14ac:dyDescent="0.3">
      <c r="G664" t="str">
        <f>IF(F664="","",IFERROR(VLOOKUP(F664,'Méthodes de paiement'!A:B,2,FALSE),""))</f>
        <v/>
      </c>
    </row>
    <row r="665" spans="7:7" x14ac:dyDescent="0.3">
      <c r="G665" t="str">
        <f>IF(F665="","",IFERROR(VLOOKUP(F665,'Méthodes de paiement'!A:B,2,FALSE),""))</f>
        <v/>
      </c>
    </row>
    <row r="666" spans="7:7" x14ac:dyDescent="0.3">
      <c r="G666" t="str">
        <f>IF(F666="","",IFERROR(VLOOKUP(F666,'Méthodes de paiement'!A:B,2,FALSE),""))</f>
        <v/>
      </c>
    </row>
    <row r="667" spans="7:7" x14ac:dyDescent="0.3">
      <c r="G667" t="str">
        <f>IF(F667="","",IFERROR(VLOOKUP(F667,'Méthodes de paiement'!A:B,2,FALSE),""))</f>
        <v/>
      </c>
    </row>
    <row r="668" spans="7:7" x14ac:dyDescent="0.3">
      <c r="G668" t="str">
        <f>IF(F668="","",IFERROR(VLOOKUP(F668,'Méthodes de paiement'!A:B,2,FALSE),""))</f>
        <v/>
      </c>
    </row>
    <row r="669" spans="7:7" x14ac:dyDescent="0.3">
      <c r="G669" t="str">
        <f>IF(F669="","",IFERROR(VLOOKUP(F669,'Méthodes de paiement'!A:B,2,FALSE),""))</f>
        <v/>
      </c>
    </row>
    <row r="670" spans="7:7" x14ac:dyDescent="0.3">
      <c r="G670" t="str">
        <f>IF(F670="","",IFERROR(VLOOKUP(F670,'Méthodes de paiement'!A:B,2,FALSE),""))</f>
        <v/>
      </c>
    </row>
    <row r="671" spans="7:7" x14ac:dyDescent="0.3">
      <c r="G671" t="str">
        <f>IF(F671="","",IFERROR(VLOOKUP(F671,'Méthodes de paiement'!A:B,2,FALSE),""))</f>
        <v/>
      </c>
    </row>
    <row r="672" spans="7:7" x14ac:dyDescent="0.3">
      <c r="G672" t="str">
        <f>IF(F672="","",IFERROR(VLOOKUP(F672,'Méthodes de paiement'!A:B,2,FALSE),""))</f>
        <v/>
      </c>
    </row>
    <row r="673" spans="7:7" x14ac:dyDescent="0.3">
      <c r="G673" t="str">
        <f>IF(F673="","",IFERROR(VLOOKUP(F673,'Méthodes de paiement'!A:B,2,FALSE),""))</f>
        <v/>
      </c>
    </row>
    <row r="674" spans="7:7" x14ac:dyDescent="0.3">
      <c r="G674" t="str">
        <f>IF(F674="","",IFERROR(VLOOKUP(F674,'Méthodes de paiement'!A:B,2,FALSE),""))</f>
        <v/>
      </c>
    </row>
    <row r="675" spans="7:7" x14ac:dyDescent="0.3">
      <c r="G675" t="str">
        <f>IF(F675="","",IFERROR(VLOOKUP(F675,'Méthodes de paiement'!A:B,2,FALSE),""))</f>
        <v/>
      </c>
    </row>
    <row r="676" spans="7:7" x14ac:dyDescent="0.3">
      <c r="G676" t="str">
        <f>IF(F676="","",IFERROR(VLOOKUP(F676,'Méthodes de paiement'!A:B,2,FALSE),""))</f>
        <v/>
      </c>
    </row>
    <row r="677" spans="7:7" x14ac:dyDescent="0.3">
      <c r="G677" t="str">
        <f>IF(F677="","",IFERROR(VLOOKUP(F677,'Méthodes de paiement'!A:B,2,FALSE),""))</f>
        <v/>
      </c>
    </row>
    <row r="678" spans="7:7" x14ac:dyDescent="0.3">
      <c r="G678" t="str">
        <f>IF(F678="","",IFERROR(VLOOKUP(F678,'Méthodes de paiement'!A:B,2,FALSE),""))</f>
        <v/>
      </c>
    </row>
    <row r="679" spans="7:7" x14ac:dyDescent="0.3">
      <c r="G679" t="str">
        <f>IF(F679="","",IFERROR(VLOOKUP(F679,'Méthodes de paiement'!A:B,2,FALSE),""))</f>
        <v/>
      </c>
    </row>
    <row r="680" spans="7:7" x14ac:dyDescent="0.3">
      <c r="G680" t="str">
        <f>IF(F680="","",IFERROR(VLOOKUP(F680,'Méthodes de paiement'!A:B,2,FALSE),""))</f>
        <v/>
      </c>
    </row>
    <row r="681" spans="7:7" x14ac:dyDescent="0.3">
      <c r="G681" t="str">
        <f>IF(F681="","",IFERROR(VLOOKUP(F681,'Méthodes de paiement'!A:B,2,FALSE),""))</f>
        <v/>
      </c>
    </row>
    <row r="682" spans="7:7" x14ac:dyDescent="0.3">
      <c r="G682" t="str">
        <f>IF(F682="","",IFERROR(VLOOKUP(F682,'Méthodes de paiement'!A:B,2,FALSE),""))</f>
        <v/>
      </c>
    </row>
    <row r="683" spans="7:7" x14ac:dyDescent="0.3">
      <c r="G683" t="str">
        <f>IF(F683="","",IFERROR(VLOOKUP(F683,'Méthodes de paiement'!A:B,2,FALSE),""))</f>
        <v/>
      </c>
    </row>
    <row r="684" spans="7:7" x14ac:dyDescent="0.3">
      <c r="G684" t="str">
        <f>IF(F684="","",IFERROR(VLOOKUP(F684,'Méthodes de paiement'!A:B,2,FALSE),""))</f>
        <v/>
      </c>
    </row>
    <row r="685" spans="7:7" x14ac:dyDescent="0.3">
      <c r="G685" t="str">
        <f>IF(F685="","",IFERROR(VLOOKUP(F685,'Méthodes de paiement'!A:B,2,FALSE),""))</f>
        <v/>
      </c>
    </row>
    <row r="686" spans="7:7" x14ac:dyDescent="0.3">
      <c r="G686" t="str">
        <f>IF(F686="","",IFERROR(VLOOKUP(F686,'Méthodes de paiement'!A:B,2,FALSE),""))</f>
        <v/>
      </c>
    </row>
    <row r="687" spans="7:7" x14ac:dyDescent="0.3">
      <c r="G687" t="str">
        <f>IF(F687="","",IFERROR(VLOOKUP(F687,'Méthodes de paiement'!A:B,2,FALSE),""))</f>
        <v/>
      </c>
    </row>
    <row r="688" spans="7:7" x14ac:dyDescent="0.3">
      <c r="G688" t="str">
        <f>IF(F688="","",IFERROR(VLOOKUP(F688,'Méthodes de paiement'!A:B,2,FALSE),""))</f>
        <v/>
      </c>
    </row>
    <row r="689" spans="7:7" x14ac:dyDescent="0.3">
      <c r="G689" t="str">
        <f>IF(F689="","",IFERROR(VLOOKUP(F689,'Méthodes de paiement'!A:B,2,FALSE),""))</f>
        <v/>
      </c>
    </row>
    <row r="690" spans="7:7" x14ac:dyDescent="0.3">
      <c r="G690" t="str">
        <f>IF(F690="","",IFERROR(VLOOKUP(F690,'Méthodes de paiement'!A:B,2,FALSE),""))</f>
        <v/>
      </c>
    </row>
    <row r="691" spans="7:7" x14ac:dyDescent="0.3">
      <c r="G691" t="str">
        <f>IF(F691="","",IFERROR(VLOOKUP(F691,'Méthodes de paiement'!A:B,2,FALSE),""))</f>
        <v/>
      </c>
    </row>
    <row r="692" spans="7:7" x14ac:dyDescent="0.3">
      <c r="G692" t="str">
        <f>IF(F692="","",IFERROR(VLOOKUP(F692,'Méthodes de paiement'!A:B,2,FALSE),""))</f>
        <v/>
      </c>
    </row>
    <row r="693" spans="7:7" x14ac:dyDescent="0.3">
      <c r="G693" t="str">
        <f>IF(F693="","",IFERROR(VLOOKUP(F693,'Méthodes de paiement'!A:B,2,FALSE),""))</f>
        <v/>
      </c>
    </row>
    <row r="694" spans="7:7" x14ac:dyDescent="0.3">
      <c r="G694" t="str">
        <f>IF(F694="","",IFERROR(VLOOKUP(F694,'Méthodes de paiement'!A:B,2,FALSE),""))</f>
        <v/>
      </c>
    </row>
    <row r="695" spans="7:7" x14ac:dyDescent="0.3">
      <c r="G695" t="str">
        <f>IF(F695="","",IFERROR(VLOOKUP(F695,'Méthodes de paiement'!A:B,2,FALSE),""))</f>
        <v/>
      </c>
    </row>
    <row r="696" spans="7:7" x14ac:dyDescent="0.3">
      <c r="G696" t="str">
        <f>IF(F696="","",IFERROR(VLOOKUP(F696,'Méthodes de paiement'!A:B,2,FALSE),""))</f>
        <v/>
      </c>
    </row>
    <row r="697" spans="7:7" x14ac:dyDescent="0.3">
      <c r="G697" t="str">
        <f>IF(F697="","",IFERROR(VLOOKUP(F697,'Méthodes de paiement'!A:B,2,FALSE),""))</f>
        <v/>
      </c>
    </row>
    <row r="698" spans="7:7" x14ac:dyDescent="0.3">
      <c r="G698" t="str">
        <f>IF(F698="","",IFERROR(VLOOKUP(F698,'Méthodes de paiement'!A:B,2,FALSE),""))</f>
        <v/>
      </c>
    </row>
    <row r="699" spans="7:7" x14ac:dyDescent="0.3">
      <c r="G699" t="str">
        <f>IF(F699="","",IFERROR(VLOOKUP(F699,'Méthodes de paiement'!A:B,2,FALSE),""))</f>
        <v/>
      </c>
    </row>
    <row r="700" spans="7:7" x14ac:dyDescent="0.3">
      <c r="G700" t="str">
        <f>IF(F700="","",IFERROR(VLOOKUP(F700,'Méthodes de paiement'!A:B,2,FALSE),""))</f>
        <v/>
      </c>
    </row>
    <row r="701" spans="7:7" x14ac:dyDescent="0.3">
      <c r="G701" t="str">
        <f>IF(F701="","",IFERROR(VLOOKUP(F701,'Méthodes de paiement'!A:B,2,FALSE),""))</f>
        <v/>
      </c>
    </row>
    <row r="702" spans="7:7" x14ac:dyDescent="0.3">
      <c r="G702" t="str">
        <f>IF(F702="","",IFERROR(VLOOKUP(F702,'Méthodes de paiement'!A:B,2,FALSE),""))</f>
        <v/>
      </c>
    </row>
    <row r="703" spans="7:7" x14ac:dyDescent="0.3">
      <c r="G703" t="str">
        <f>IF(F703="","",IFERROR(VLOOKUP(F703,'Méthodes de paiement'!A:B,2,FALSE),""))</f>
        <v/>
      </c>
    </row>
    <row r="704" spans="7:7" x14ac:dyDescent="0.3">
      <c r="G704" t="str">
        <f>IF(F704="","",IFERROR(VLOOKUP(F704,'Méthodes de paiement'!A:B,2,FALSE),""))</f>
        <v/>
      </c>
    </row>
    <row r="705" spans="7:7" x14ac:dyDescent="0.3">
      <c r="G705" t="str">
        <f>IF(F705="","",IFERROR(VLOOKUP(F705,'Méthodes de paiement'!A:B,2,FALSE),""))</f>
        <v/>
      </c>
    </row>
    <row r="706" spans="7:7" x14ac:dyDescent="0.3">
      <c r="G706" t="str">
        <f>IF(F706="","",IFERROR(VLOOKUP(F706,'Méthodes de paiement'!A:B,2,FALSE),""))</f>
        <v/>
      </c>
    </row>
    <row r="707" spans="7:7" x14ac:dyDescent="0.3">
      <c r="G707" t="str">
        <f>IF(F707="","",IFERROR(VLOOKUP(F707,'Méthodes de paiement'!A:B,2,FALSE),""))</f>
        <v/>
      </c>
    </row>
    <row r="708" spans="7:7" x14ac:dyDescent="0.3">
      <c r="G708" t="str">
        <f>IF(F708="","",IFERROR(VLOOKUP(F708,'Méthodes de paiement'!A:B,2,FALSE),""))</f>
        <v/>
      </c>
    </row>
    <row r="709" spans="7:7" x14ac:dyDescent="0.3">
      <c r="G709" t="str">
        <f>IF(F709="","",IFERROR(VLOOKUP(F709,'Méthodes de paiement'!A:B,2,FALSE),""))</f>
        <v/>
      </c>
    </row>
    <row r="710" spans="7:7" x14ac:dyDescent="0.3">
      <c r="G710" t="str">
        <f>IF(F710="","",IFERROR(VLOOKUP(F710,'Méthodes de paiement'!A:B,2,FALSE),""))</f>
        <v/>
      </c>
    </row>
    <row r="711" spans="7:7" x14ac:dyDescent="0.3">
      <c r="G711" t="str">
        <f>IF(F711="","",IFERROR(VLOOKUP(F711,'Méthodes de paiement'!A:B,2,FALSE),""))</f>
        <v/>
      </c>
    </row>
    <row r="712" spans="7:7" x14ac:dyDescent="0.3">
      <c r="G712" t="str">
        <f>IF(F712="","",IFERROR(VLOOKUP(F712,'Méthodes de paiement'!A:B,2,FALSE),""))</f>
        <v/>
      </c>
    </row>
    <row r="713" spans="7:7" x14ac:dyDescent="0.3">
      <c r="G713" t="str">
        <f>IF(F713="","",IFERROR(VLOOKUP(F713,'Méthodes de paiement'!A:B,2,FALSE),""))</f>
        <v/>
      </c>
    </row>
    <row r="714" spans="7:7" x14ac:dyDescent="0.3">
      <c r="G714" t="str">
        <f>IF(F714="","",IFERROR(VLOOKUP(F714,'Méthodes de paiement'!A:B,2,FALSE),""))</f>
        <v/>
      </c>
    </row>
    <row r="715" spans="7:7" x14ac:dyDescent="0.3">
      <c r="G715" t="str">
        <f>IF(F715="","",IFERROR(VLOOKUP(F715,'Méthodes de paiement'!A:B,2,FALSE),""))</f>
        <v/>
      </c>
    </row>
    <row r="716" spans="7:7" x14ac:dyDescent="0.3">
      <c r="G716" t="str">
        <f>IF(F716="","",IFERROR(VLOOKUP(F716,'Méthodes de paiement'!A:B,2,FALSE),""))</f>
        <v/>
      </c>
    </row>
    <row r="717" spans="7:7" x14ac:dyDescent="0.3">
      <c r="G717" t="str">
        <f>IF(F717="","",IFERROR(VLOOKUP(F717,'Méthodes de paiement'!A:B,2,FALSE),""))</f>
        <v/>
      </c>
    </row>
    <row r="718" spans="7:7" x14ac:dyDescent="0.3">
      <c r="G718" t="str">
        <f>IF(F718="","",IFERROR(VLOOKUP(F718,'Méthodes de paiement'!A:B,2,FALSE),""))</f>
        <v/>
      </c>
    </row>
    <row r="719" spans="7:7" x14ac:dyDescent="0.3">
      <c r="G719" t="str">
        <f>IF(F719="","",IFERROR(VLOOKUP(F719,'Méthodes de paiement'!A:B,2,FALSE),""))</f>
        <v/>
      </c>
    </row>
    <row r="720" spans="7:7" x14ac:dyDescent="0.3">
      <c r="G720" t="str">
        <f>IF(F720="","",IFERROR(VLOOKUP(F720,'Méthodes de paiement'!A:B,2,FALSE),""))</f>
        <v/>
      </c>
    </row>
    <row r="721" spans="7:7" x14ac:dyDescent="0.3">
      <c r="G721" t="str">
        <f>IF(F721="","",IFERROR(VLOOKUP(F721,'Méthodes de paiement'!A:B,2,FALSE),""))</f>
        <v/>
      </c>
    </row>
    <row r="722" spans="7:7" x14ac:dyDescent="0.3">
      <c r="G722" t="str">
        <f>IF(F722="","",IFERROR(VLOOKUP(F722,'Méthodes de paiement'!A:B,2,FALSE),""))</f>
        <v/>
      </c>
    </row>
    <row r="723" spans="7:7" x14ac:dyDescent="0.3">
      <c r="G723" t="str">
        <f>IF(F723="","",IFERROR(VLOOKUP(F723,'Méthodes de paiement'!A:B,2,FALSE),""))</f>
        <v/>
      </c>
    </row>
    <row r="724" spans="7:7" x14ac:dyDescent="0.3">
      <c r="G724" t="str">
        <f>IF(F724="","",IFERROR(VLOOKUP(F724,'Méthodes de paiement'!A:B,2,FALSE),""))</f>
        <v/>
      </c>
    </row>
    <row r="725" spans="7:7" x14ac:dyDescent="0.3">
      <c r="G725" t="str">
        <f>IF(F725="","",IFERROR(VLOOKUP(F725,'Méthodes de paiement'!A:B,2,FALSE),""))</f>
        <v/>
      </c>
    </row>
    <row r="726" spans="7:7" x14ac:dyDescent="0.3">
      <c r="G726" t="str">
        <f>IF(F726="","",IFERROR(VLOOKUP(F726,'Méthodes de paiement'!A:B,2,FALSE),""))</f>
        <v/>
      </c>
    </row>
    <row r="727" spans="7:7" x14ac:dyDescent="0.3">
      <c r="G727" t="str">
        <f>IF(F727="","",IFERROR(VLOOKUP(F727,'Méthodes de paiement'!A:B,2,FALSE),""))</f>
        <v/>
      </c>
    </row>
    <row r="728" spans="7:7" x14ac:dyDescent="0.3">
      <c r="G728" t="str">
        <f>IF(F728="","",IFERROR(VLOOKUP(F728,'Méthodes de paiement'!A:B,2,FALSE),""))</f>
        <v/>
      </c>
    </row>
    <row r="729" spans="7:7" x14ac:dyDescent="0.3">
      <c r="G729" t="str">
        <f>IF(F729="","",IFERROR(VLOOKUP(F729,'Méthodes de paiement'!A:B,2,FALSE),""))</f>
        <v/>
      </c>
    </row>
    <row r="730" spans="7:7" x14ac:dyDescent="0.3">
      <c r="G730" t="str">
        <f>IF(F730="","",IFERROR(VLOOKUP(F730,'Méthodes de paiement'!A:B,2,FALSE),""))</f>
        <v/>
      </c>
    </row>
    <row r="731" spans="7:7" x14ac:dyDescent="0.3">
      <c r="G731" t="str">
        <f>IF(F731="","",IFERROR(VLOOKUP(F731,'Méthodes de paiement'!A:B,2,FALSE),""))</f>
        <v/>
      </c>
    </row>
    <row r="732" spans="7:7" x14ac:dyDescent="0.3">
      <c r="G732" t="str">
        <f>IF(F732="","",IFERROR(VLOOKUP(F732,'Méthodes de paiement'!A:B,2,FALSE),""))</f>
        <v/>
      </c>
    </row>
    <row r="733" spans="7:7" x14ac:dyDescent="0.3">
      <c r="G733" t="str">
        <f>IF(F733="","",IFERROR(VLOOKUP(F733,'Méthodes de paiement'!A:B,2,FALSE),""))</f>
        <v/>
      </c>
    </row>
    <row r="734" spans="7:7" x14ac:dyDescent="0.3">
      <c r="G734" t="str">
        <f>IF(F734="","",IFERROR(VLOOKUP(F734,'Méthodes de paiement'!A:B,2,FALSE),""))</f>
        <v/>
      </c>
    </row>
    <row r="735" spans="7:7" x14ac:dyDescent="0.3">
      <c r="G735" t="str">
        <f>IF(F735="","",IFERROR(VLOOKUP(F735,'Méthodes de paiement'!A:B,2,FALSE),""))</f>
        <v/>
      </c>
    </row>
    <row r="736" spans="7:7" x14ac:dyDescent="0.3">
      <c r="G736" t="str">
        <f>IF(F736="","",IFERROR(VLOOKUP(F736,'Méthodes de paiement'!A:B,2,FALSE),""))</f>
        <v/>
      </c>
    </row>
    <row r="737" spans="7:7" x14ac:dyDescent="0.3">
      <c r="G737" t="str">
        <f>IF(F737="","",IFERROR(VLOOKUP(F737,'Méthodes de paiement'!A:B,2,FALSE),""))</f>
        <v/>
      </c>
    </row>
    <row r="738" spans="7:7" x14ac:dyDescent="0.3">
      <c r="G738" t="str">
        <f>IF(F738="","",IFERROR(VLOOKUP(F738,'Méthodes de paiement'!A:B,2,FALSE),""))</f>
        <v/>
      </c>
    </row>
    <row r="739" spans="7:7" x14ac:dyDescent="0.3">
      <c r="G739" t="str">
        <f>IF(F739="","",IFERROR(VLOOKUP(F739,'Méthodes de paiement'!A:B,2,FALSE),""))</f>
        <v/>
      </c>
    </row>
    <row r="740" spans="7:7" x14ac:dyDescent="0.3">
      <c r="G740" t="str">
        <f>IF(F740="","",IFERROR(VLOOKUP(F740,'Méthodes de paiement'!A:B,2,FALSE),""))</f>
        <v/>
      </c>
    </row>
    <row r="741" spans="7:7" x14ac:dyDescent="0.3">
      <c r="G741" t="str">
        <f>IF(F741="","",IFERROR(VLOOKUP(F741,'Méthodes de paiement'!A:B,2,FALSE),""))</f>
        <v/>
      </c>
    </row>
    <row r="742" spans="7:7" x14ac:dyDescent="0.3">
      <c r="G742" t="str">
        <f>IF(F742="","",IFERROR(VLOOKUP(F742,'Méthodes de paiement'!A:B,2,FALSE),""))</f>
        <v/>
      </c>
    </row>
    <row r="743" spans="7:7" x14ac:dyDescent="0.3">
      <c r="G743" t="str">
        <f>IF(F743="","",IFERROR(VLOOKUP(F743,'Méthodes de paiement'!A:B,2,FALSE),""))</f>
        <v/>
      </c>
    </row>
    <row r="744" spans="7:7" x14ac:dyDescent="0.3">
      <c r="G744" t="str">
        <f>IF(F744="","",IFERROR(VLOOKUP(F744,'Méthodes de paiement'!A:B,2,FALSE),""))</f>
        <v/>
      </c>
    </row>
    <row r="745" spans="7:7" x14ac:dyDescent="0.3">
      <c r="G745" t="str">
        <f>IF(F745="","",IFERROR(VLOOKUP(F745,'Méthodes de paiement'!A:B,2,FALSE),""))</f>
        <v/>
      </c>
    </row>
    <row r="746" spans="7:7" x14ac:dyDescent="0.3">
      <c r="G746" t="str">
        <f>IF(F746="","",IFERROR(VLOOKUP(F746,'Méthodes de paiement'!A:B,2,FALSE),""))</f>
        <v/>
      </c>
    </row>
    <row r="747" spans="7:7" x14ac:dyDescent="0.3">
      <c r="G747" t="str">
        <f>IF(F747="","",IFERROR(VLOOKUP(F747,'Méthodes de paiement'!A:B,2,FALSE),""))</f>
        <v/>
      </c>
    </row>
    <row r="748" spans="7:7" x14ac:dyDescent="0.3">
      <c r="G748" t="str">
        <f>IF(F748="","",IFERROR(VLOOKUP(F748,'Méthodes de paiement'!A:B,2,FALSE),""))</f>
        <v/>
      </c>
    </row>
    <row r="749" spans="7:7" x14ac:dyDescent="0.3">
      <c r="G749" t="str">
        <f>IF(F749="","",IFERROR(VLOOKUP(F749,'Méthodes de paiement'!A:B,2,FALSE),""))</f>
        <v/>
      </c>
    </row>
    <row r="750" spans="7:7" x14ac:dyDescent="0.3">
      <c r="G750" t="str">
        <f>IF(F750="","",IFERROR(VLOOKUP(F750,'Méthodes de paiement'!A:B,2,FALSE),""))</f>
        <v/>
      </c>
    </row>
    <row r="751" spans="7:7" x14ac:dyDescent="0.3">
      <c r="G751" t="str">
        <f>IF(F751="","",IFERROR(VLOOKUP(F751,'Méthodes de paiement'!A:B,2,FALSE),""))</f>
        <v/>
      </c>
    </row>
    <row r="752" spans="7:7" x14ac:dyDescent="0.3">
      <c r="G752" t="str">
        <f>IF(F752="","",IFERROR(VLOOKUP(F752,'Méthodes de paiement'!A:B,2,FALSE),""))</f>
        <v/>
      </c>
    </row>
    <row r="753" spans="7:7" x14ac:dyDescent="0.3">
      <c r="G753" t="str">
        <f>IF(F753="","",IFERROR(VLOOKUP(F753,'Méthodes de paiement'!A:B,2,FALSE),""))</f>
        <v/>
      </c>
    </row>
    <row r="754" spans="7:7" x14ac:dyDescent="0.3">
      <c r="G754" t="str">
        <f>IF(F754="","",IFERROR(VLOOKUP(F754,'Méthodes de paiement'!A:B,2,FALSE),""))</f>
        <v/>
      </c>
    </row>
    <row r="755" spans="7:7" x14ac:dyDescent="0.3">
      <c r="G755" t="str">
        <f>IF(F755="","",IFERROR(VLOOKUP(F755,'Méthodes de paiement'!A:B,2,FALSE),""))</f>
        <v/>
      </c>
    </row>
    <row r="756" spans="7:7" x14ac:dyDescent="0.3">
      <c r="G756" t="str">
        <f>IF(F756="","",IFERROR(VLOOKUP(F756,'Méthodes de paiement'!A:B,2,FALSE),""))</f>
        <v/>
      </c>
    </row>
    <row r="757" spans="7:7" x14ac:dyDescent="0.3">
      <c r="G757" t="str">
        <f>IF(F757="","",IFERROR(VLOOKUP(F757,'Méthodes de paiement'!A:B,2,FALSE),""))</f>
        <v/>
      </c>
    </row>
    <row r="758" spans="7:7" x14ac:dyDescent="0.3">
      <c r="G758" t="str">
        <f>IF(F758="","",IFERROR(VLOOKUP(F758,'Méthodes de paiement'!A:B,2,FALSE),""))</f>
        <v/>
      </c>
    </row>
    <row r="759" spans="7:7" x14ac:dyDescent="0.3">
      <c r="G759" t="str">
        <f>IF(F759="","",IFERROR(VLOOKUP(F759,'Méthodes de paiement'!A:B,2,FALSE),""))</f>
        <v/>
      </c>
    </row>
    <row r="760" spans="7:7" x14ac:dyDescent="0.3">
      <c r="G760" t="str">
        <f>IF(F760="","",IFERROR(VLOOKUP(F760,'Méthodes de paiement'!A:B,2,FALSE),""))</f>
        <v/>
      </c>
    </row>
    <row r="761" spans="7:7" x14ac:dyDescent="0.3">
      <c r="G761" t="str">
        <f>IF(F761="","",IFERROR(VLOOKUP(F761,'Méthodes de paiement'!A:B,2,FALSE),""))</f>
        <v/>
      </c>
    </row>
    <row r="762" spans="7:7" x14ac:dyDescent="0.3">
      <c r="G762" t="str">
        <f>IF(F762="","",IFERROR(VLOOKUP(F762,'Méthodes de paiement'!A:B,2,FALSE),""))</f>
        <v/>
      </c>
    </row>
    <row r="763" spans="7:7" x14ac:dyDescent="0.3">
      <c r="G763" t="str">
        <f>IF(F763="","",IFERROR(VLOOKUP(F763,'Méthodes de paiement'!A:B,2,FALSE),""))</f>
        <v/>
      </c>
    </row>
    <row r="764" spans="7:7" x14ac:dyDescent="0.3">
      <c r="G764" t="str">
        <f>IF(F764="","",IFERROR(VLOOKUP(F764,'Méthodes de paiement'!A:B,2,FALSE),""))</f>
        <v/>
      </c>
    </row>
    <row r="765" spans="7:7" x14ac:dyDescent="0.3">
      <c r="G765" t="str">
        <f>IF(F765="","",IFERROR(VLOOKUP(F765,'Méthodes de paiement'!A:B,2,FALSE),""))</f>
        <v/>
      </c>
    </row>
    <row r="766" spans="7:7" x14ac:dyDescent="0.3">
      <c r="G766" t="str">
        <f>IF(F766="","",IFERROR(VLOOKUP(F766,'Méthodes de paiement'!A:B,2,FALSE),""))</f>
        <v/>
      </c>
    </row>
    <row r="767" spans="7:7" x14ac:dyDescent="0.3">
      <c r="G767" t="str">
        <f>IF(F767="","",IFERROR(VLOOKUP(F767,'Méthodes de paiement'!A:B,2,FALSE),""))</f>
        <v/>
      </c>
    </row>
    <row r="768" spans="7:7" x14ac:dyDescent="0.3">
      <c r="G768" t="str">
        <f>IF(F768="","",IFERROR(VLOOKUP(F768,'Méthodes de paiement'!A:B,2,FALSE),""))</f>
        <v/>
      </c>
    </row>
    <row r="769" spans="7:7" x14ac:dyDescent="0.3">
      <c r="G769" t="str">
        <f>IF(F769="","",IFERROR(VLOOKUP(F769,'Méthodes de paiement'!A:B,2,FALSE),""))</f>
        <v/>
      </c>
    </row>
    <row r="770" spans="7:7" x14ac:dyDescent="0.3">
      <c r="G770" t="str">
        <f>IF(F770="","",IFERROR(VLOOKUP(F770,'Méthodes de paiement'!A:B,2,FALSE),""))</f>
        <v/>
      </c>
    </row>
    <row r="771" spans="7:7" x14ac:dyDescent="0.3">
      <c r="G771" t="str">
        <f>IF(F771="","",IFERROR(VLOOKUP(F771,'Méthodes de paiement'!A:B,2,FALSE),""))</f>
        <v/>
      </c>
    </row>
    <row r="772" spans="7:7" x14ac:dyDescent="0.3">
      <c r="G772" t="str">
        <f>IF(F772="","",IFERROR(VLOOKUP(F772,'Méthodes de paiement'!A:B,2,FALSE),""))</f>
        <v/>
      </c>
    </row>
    <row r="773" spans="7:7" x14ac:dyDescent="0.3">
      <c r="G773" t="str">
        <f>IF(F773="","",IFERROR(VLOOKUP(F773,'Méthodes de paiement'!A:B,2,FALSE),""))</f>
        <v/>
      </c>
    </row>
    <row r="774" spans="7:7" x14ac:dyDescent="0.3">
      <c r="G774" t="str">
        <f>IF(F774="","",IFERROR(VLOOKUP(F774,'Méthodes de paiement'!A:B,2,FALSE),""))</f>
        <v/>
      </c>
    </row>
    <row r="775" spans="7:7" x14ac:dyDescent="0.3">
      <c r="G775" t="str">
        <f>IF(F775="","",IFERROR(VLOOKUP(F775,'Méthodes de paiement'!A:B,2,FALSE),""))</f>
        <v/>
      </c>
    </row>
    <row r="776" spans="7:7" x14ac:dyDescent="0.3">
      <c r="G776" t="str">
        <f>IF(F776="","",IFERROR(VLOOKUP(F776,'Méthodes de paiement'!A:B,2,FALSE),""))</f>
        <v/>
      </c>
    </row>
    <row r="777" spans="7:7" x14ac:dyDescent="0.3">
      <c r="G777" t="str">
        <f>IF(F777="","",IFERROR(VLOOKUP(F777,'Méthodes de paiement'!A:B,2,FALSE),""))</f>
        <v/>
      </c>
    </row>
    <row r="778" spans="7:7" x14ac:dyDescent="0.3">
      <c r="G778" t="str">
        <f>IF(F778="","",IFERROR(VLOOKUP(F778,'Méthodes de paiement'!A:B,2,FALSE),""))</f>
        <v/>
      </c>
    </row>
    <row r="779" spans="7:7" x14ac:dyDescent="0.3">
      <c r="G779" t="str">
        <f>IF(F779="","",IFERROR(VLOOKUP(F779,'Méthodes de paiement'!A:B,2,FALSE),""))</f>
        <v/>
      </c>
    </row>
    <row r="780" spans="7:7" x14ac:dyDescent="0.3">
      <c r="G780" t="str">
        <f>IF(F780="","",IFERROR(VLOOKUP(F780,'Méthodes de paiement'!A:B,2,FALSE),""))</f>
        <v/>
      </c>
    </row>
    <row r="781" spans="7:7" x14ac:dyDescent="0.3">
      <c r="G781" t="str">
        <f>IF(F781="","",IFERROR(VLOOKUP(F781,'Méthodes de paiement'!A:B,2,FALSE),""))</f>
        <v/>
      </c>
    </row>
    <row r="782" spans="7:7" x14ac:dyDescent="0.3">
      <c r="G782" t="str">
        <f>IF(F782="","",IFERROR(VLOOKUP(F782,'Méthodes de paiement'!A:B,2,FALSE),""))</f>
        <v/>
      </c>
    </row>
    <row r="783" spans="7:7" x14ac:dyDescent="0.3">
      <c r="G783" t="str">
        <f>IF(F783="","",IFERROR(VLOOKUP(F783,'Méthodes de paiement'!A:B,2,FALSE),""))</f>
        <v/>
      </c>
    </row>
    <row r="784" spans="7:7" x14ac:dyDescent="0.3">
      <c r="G784" t="str">
        <f>IF(F784="","",IFERROR(VLOOKUP(F784,'Méthodes de paiement'!A:B,2,FALSE),""))</f>
        <v/>
      </c>
    </row>
    <row r="785" spans="7:7" x14ac:dyDescent="0.3">
      <c r="G785" t="str">
        <f>IF(F785="","",IFERROR(VLOOKUP(F785,'Méthodes de paiement'!A:B,2,FALSE),""))</f>
        <v/>
      </c>
    </row>
    <row r="786" spans="7:7" x14ac:dyDescent="0.3">
      <c r="G786" t="str">
        <f>IF(F786="","",IFERROR(VLOOKUP(F786,'Méthodes de paiement'!A:B,2,FALSE),""))</f>
        <v/>
      </c>
    </row>
    <row r="787" spans="7:7" x14ac:dyDescent="0.3">
      <c r="G787" t="str">
        <f>IF(F787="","",IFERROR(VLOOKUP(F787,'Méthodes de paiement'!A:B,2,FALSE),""))</f>
        <v/>
      </c>
    </row>
    <row r="788" spans="7:7" x14ac:dyDescent="0.3">
      <c r="G788" t="str">
        <f>IF(F788="","",IFERROR(VLOOKUP(F788,'Méthodes de paiement'!A:B,2,FALSE),""))</f>
        <v/>
      </c>
    </row>
    <row r="789" spans="7:7" x14ac:dyDescent="0.3">
      <c r="G789" t="str">
        <f>IF(F789="","",IFERROR(VLOOKUP(F789,'Méthodes de paiement'!A:B,2,FALSE),""))</f>
        <v/>
      </c>
    </row>
    <row r="790" spans="7:7" x14ac:dyDescent="0.3">
      <c r="G790" t="str">
        <f>IF(F790="","",IFERROR(VLOOKUP(F790,'Méthodes de paiement'!A:B,2,FALSE),""))</f>
        <v/>
      </c>
    </row>
    <row r="791" spans="7:7" x14ac:dyDescent="0.3">
      <c r="G791" t="str">
        <f>IF(F791="","",IFERROR(VLOOKUP(F791,'Méthodes de paiement'!A:B,2,FALSE),""))</f>
        <v/>
      </c>
    </row>
    <row r="792" spans="7:7" x14ac:dyDescent="0.3">
      <c r="G792" t="str">
        <f>IF(F792="","",IFERROR(VLOOKUP(F792,'Méthodes de paiement'!A:B,2,FALSE),""))</f>
        <v/>
      </c>
    </row>
    <row r="793" spans="7:7" x14ac:dyDescent="0.3">
      <c r="G793" t="str">
        <f>IF(F793="","",IFERROR(VLOOKUP(F793,'Méthodes de paiement'!A:B,2,FALSE),""))</f>
        <v/>
      </c>
    </row>
    <row r="794" spans="7:7" x14ac:dyDescent="0.3">
      <c r="G794" t="str">
        <f>IF(F794="","",IFERROR(VLOOKUP(F794,'Méthodes de paiement'!A:B,2,FALSE),""))</f>
        <v/>
      </c>
    </row>
    <row r="795" spans="7:7" x14ac:dyDescent="0.3">
      <c r="G795" t="str">
        <f>IF(F795="","",IFERROR(VLOOKUP(F795,'Méthodes de paiement'!A:B,2,FALSE),""))</f>
        <v/>
      </c>
    </row>
    <row r="796" spans="7:7" x14ac:dyDescent="0.3">
      <c r="G796" t="str">
        <f>IF(F796="","",IFERROR(VLOOKUP(F796,'Méthodes de paiement'!A:B,2,FALSE),""))</f>
        <v/>
      </c>
    </row>
    <row r="797" spans="7:7" x14ac:dyDescent="0.3">
      <c r="G797" t="str">
        <f>IF(F797="","",IFERROR(VLOOKUP(F797,'Méthodes de paiement'!A:B,2,FALSE),""))</f>
        <v/>
      </c>
    </row>
    <row r="798" spans="7:7" x14ac:dyDescent="0.3">
      <c r="G798" t="str">
        <f>IF(F798="","",IFERROR(VLOOKUP(F798,'Méthodes de paiement'!A:B,2,FALSE),""))</f>
        <v/>
      </c>
    </row>
    <row r="799" spans="7:7" x14ac:dyDescent="0.3">
      <c r="G799" t="str">
        <f>IF(F799="","",IFERROR(VLOOKUP(F799,'Méthodes de paiement'!A:B,2,FALSE),""))</f>
        <v/>
      </c>
    </row>
    <row r="800" spans="7:7" x14ac:dyDescent="0.3">
      <c r="G800" t="str">
        <f>IF(F800="","",IFERROR(VLOOKUP(F800,'Méthodes de paiement'!A:B,2,FALSE),""))</f>
        <v/>
      </c>
    </row>
    <row r="801" spans="7:7" x14ac:dyDescent="0.3">
      <c r="G801" t="str">
        <f>IF(F801="","",IFERROR(VLOOKUP(F801,'Méthodes de paiement'!A:B,2,FALSE),""))</f>
        <v/>
      </c>
    </row>
    <row r="802" spans="7:7" x14ac:dyDescent="0.3">
      <c r="G802" t="str">
        <f>IF(F802="","",IFERROR(VLOOKUP(F802,'Méthodes de paiement'!A:B,2,FALSE),""))</f>
        <v/>
      </c>
    </row>
    <row r="803" spans="7:7" x14ac:dyDescent="0.3">
      <c r="G803" t="str">
        <f>IF(F803="","",IFERROR(VLOOKUP(F803,'Méthodes de paiement'!A:B,2,FALSE),""))</f>
        <v/>
      </c>
    </row>
    <row r="804" spans="7:7" x14ac:dyDescent="0.3">
      <c r="G804" t="str">
        <f>IF(F804="","",IFERROR(VLOOKUP(F804,'Méthodes de paiement'!A:B,2,FALSE),""))</f>
        <v/>
      </c>
    </row>
    <row r="805" spans="7:7" x14ac:dyDescent="0.3">
      <c r="G805" t="str">
        <f>IF(F805="","",IFERROR(VLOOKUP(F805,'Méthodes de paiement'!A:B,2,FALSE),""))</f>
        <v/>
      </c>
    </row>
    <row r="806" spans="7:7" x14ac:dyDescent="0.3">
      <c r="G806" t="str">
        <f>IF(F806="","",IFERROR(VLOOKUP(F806,'Méthodes de paiement'!A:B,2,FALSE),""))</f>
        <v/>
      </c>
    </row>
    <row r="807" spans="7:7" x14ac:dyDescent="0.3">
      <c r="G807" t="str">
        <f>IF(F807="","",IFERROR(VLOOKUP(F807,'Méthodes de paiement'!A:B,2,FALSE),""))</f>
        <v/>
      </c>
    </row>
    <row r="808" spans="7:7" x14ac:dyDescent="0.3">
      <c r="G808" t="str">
        <f>IF(F808="","",IFERROR(VLOOKUP(F808,'Méthodes de paiement'!A:B,2,FALSE),""))</f>
        <v/>
      </c>
    </row>
    <row r="809" spans="7:7" x14ac:dyDescent="0.3">
      <c r="G809" t="str">
        <f>IF(F809="","",IFERROR(VLOOKUP(F809,'Méthodes de paiement'!A:B,2,FALSE),""))</f>
        <v/>
      </c>
    </row>
    <row r="810" spans="7:7" x14ac:dyDescent="0.3">
      <c r="G810" t="str">
        <f>IF(F810="","",IFERROR(VLOOKUP(F810,'Méthodes de paiement'!A:B,2,FALSE),""))</f>
        <v/>
      </c>
    </row>
    <row r="811" spans="7:7" x14ac:dyDescent="0.3">
      <c r="G811" t="str">
        <f>IF(F811="","",IFERROR(VLOOKUP(F811,'Méthodes de paiement'!A:B,2,FALSE),""))</f>
        <v/>
      </c>
    </row>
    <row r="812" spans="7:7" x14ac:dyDescent="0.3">
      <c r="G812" t="str">
        <f>IF(F812="","",IFERROR(VLOOKUP(F812,'Méthodes de paiement'!A:B,2,FALSE),""))</f>
        <v/>
      </c>
    </row>
    <row r="813" spans="7:7" x14ac:dyDescent="0.3">
      <c r="G813" t="str">
        <f>IF(F813="","",IFERROR(VLOOKUP(F813,'Méthodes de paiement'!A:B,2,FALSE),""))</f>
        <v/>
      </c>
    </row>
    <row r="814" spans="7:7" x14ac:dyDescent="0.3">
      <c r="G814" t="str">
        <f>IF(F814="","",IFERROR(VLOOKUP(F814,'Méthodes de paiement'!A:B,2,FALSE),""))</f>
        <v/>
      </c>
    </row>
    <row r="815" spans="7:7" x14ac:dyDescent="0.3">
      <c r="G815" t="str">
        <f>IF(F815="","",IFERROR(VLOOKUP(F815,'Méthodes de paiement'!A:B,2,FALSE),""))</f>
        <v/>
      </c>
    </row>
    <row r="816" spans="7:7" x14ac:dyDescent="0.3">
      <c r="G816" t="str">
        <f>IF(F816="","",IFERROR(VLOOKUP(F816,'Méthodes de paiement'!A:B,2,FALSE),""))</f>
        <v/>
      </c>
    </row>
    <row r="817" spans="7:7" x14ac:dyDescent="0.3">
      <c r="G817" t="str">
        <f>IF(F817="","",IFERROR(VLOOKUP(F817,'Méthodes de paiement'!A:B,2,FALSE),""))</f>
        <v/>
      </c>
    </row>
    <row r="818" spans="7:7" x14ac:dyDescent="0.3">
      <c r="G818" t="str">
        <f>IF(F818="","",IFERROR(VLOOKUP(F818,'Méthodes de paiement'!A:B,2,FALSE),""))</f>
        <v/>
      </c>
    </row>
    <row r="819" spans="7:7" x14ac:dyDescent="0.3">
      <c r="G819" t="str">
        <f>IF(F819="","",IFERROR(VLOOKUP(F819,'Méthodes de paiement'!A:B,2,FALSE),""))</f>
        <v/>
      </c>
    </row>
    <row r="820" spans="7:7" x14ac:dyDescent="0.3">
      <c r="G820" t="str">
        <f>IF(F820="","",IFERROR(VLOOKUP(F820,'Méthodes de paiement'!A:B,2,FALSE),""))</f>
        <v/>
      </c>
    </row>
    <row r="821" spans="7:7" x14ac:dyDescent="0.3">
      <c r="G821" t="str">
        <f>IF(F821="","",IFERROR(VLOOKUP(F821,'Méthodes de paiement'!A:B,2,FALSE),""))</f>
        <v/>
      </c>
    </row>
    <row r="822" spans="7:7" x14ac:dyDescent="0.3">
      <c r="G822" t="str">
        <f>IF(F822="","",IFERROR(VLOOKUP(F822,'Méthodes de paiement'!A:B,2,FALSE),""))</f>
        <v/>
      </c>
    </row>
    <row r="823" spans="7:7" x14ac:dyDescent="0.3">
      <c r="G823" t="str">
        <f>IF(F823="","",IFERROR(VLOOKUP(F823,'Méthodes de paiement'!A:B,2,FALSE),""))</f>
        <v/>
      </c>
    </row>
    <row r="824" spans="7:7" x14ac:dyDescent="0.3">
      <c r="G824" t="str">
        <f>IF(F824="","",IFERROR(VLOOKUP(F824,'Méthodes de paiement'!A:B,2,FALSE),""))</f>
        <v/>
      </c>
    </row>
    <row r="825" spans="7:7" x14ac:dyDescent="0.3">
      <c r="G825" t="str">
        <f>IF(F825="","",IFERROR(VLOOKUP(F825,'Méthodes de paiement'!A:B,2,FALSE),""))</f>
        <v/>
      </c>
    </row>
    <row r="826" spans="7:7" x14ac:dyDescent="0.3">
      <c r="G826" t="str">
        <f>IF(F826="","",IFERROR(VLOOKUP(F826,'Méthodes de paiement'!A:B,2,FALSE),""))</f>
        <v/>
      </c>
    </row>
    <row r="827" spans="7:7" x14ac:dyDescent="0.3">
      <c r="G827" t="str">
        <f>IF(F827="","",IFERROR(VLOOKUP(F827,'Méthodes de paiement'!A:B,2,FALSE),""))</f>
        <v/>
      </c>
    </row>
    <row r="828" spans="7:7" x14ac:dyDescent="0.3">
      <c r="G828" t="str">
        <f>IF(F828="","",IFERROR(VLOOKUP(F828,'Méthodes de paiement'!A:B,2,FALSE),""))</f>
        <v/>
      </c>
    </row>
    <row r="829" spans="7:7" x14ac:dyDescent="0.3">
      <c r="G829" t="str">
        <f>IF(F829="","",IFERROR(VLOOKUP(F829,'Méthodes de paiement'!A:B,2,FALSE),""))</f>
        <v/>
      </c>
    </row>
    <row r="830" spans="7:7" x14ac:dyDescent="0.3">
      <c r="G830" t="str">
        <f>IF(F830="","",IFERROR(VLOOKUP(F830,'Méthodes de paiement'!A:B,2,FALSE),""))</f>
        <v/>
      </c>
    </row>
    <row r="831" spans="7:7" x14ac:dyDescent="0.3">
      <c r="G831" t="str">
        <f>IF(F831="","",IFERROR(VLOOKUP(F831,'Méthodes de paiement'!A:B,2,FALSE),""))</f>
        <v/>
      </c>
    </row>
    <row r="832" spans="7:7" x14ac:dyDescent="0.3">
      <c r="G832" t="str">
        <f>IF(F832="","",IFERROR(VLOOKUP(F832,'Méthodes de paiement'!A:B,2,FALSE),""))</f>
        <v/>
      </c>
    </row>
    <row r="833" spans="7:7" x14ac:dyDescent="0.3">
      <c r="G833" t="str">
        <f>IF(F833="","",IFERROR(VLOOKUP(F833,'Méthodes de paiement'!A:B,2,FALSE),""))</f>
        <v/>
      </c>
    </row>
    <row r="834" spans="7:7" x14ac:dyDescent="0.3">
      <c r="G834" t="str">
        <f>IF(F834="","",IFERROR(VLOOKUP(F834,'Méthodes de paiement'!A:B,2,FALSE),""))</f>
        <v/>
      </c>
    </row>
    <row r="835" spans="7:7" x14ac:dyDescent="0.3">
      <c r="G835" t="str">
        <f>IF(F835="","",IFERROR(VLOOKUP(F835,'Méthodes de paiement'!A:B,2,FALSE),""))</f>
        <v/>
      </c>
    </row>
    <row r="836" spans="7:7" x14ac:dyDescent="0.3">
      <c r="G836" t="str">
        <f>IF(F836="","",IFERROR(VLOOKUP(F836,'Méthodes de paiement'!A:B,2,FALSE),""))</f>
        <v/>
      </c>
    </row>
    <row r="837" spans="7:7" x14ac:dyDescent="0.3">
      <c r="G837" t="str">
        <f>IF(F837="","",IFERROR(VLOOKUP(F837,'Méthodes de paiement'!A:B,2,FALSE),""))</f>
        <v/>
      </c>
    </row>
    <row r="838" spans="7:7" x14ac:dyDescent="0.3">
      <c r="G838" t="str">
        <f>IF(F838="","",IFERROR(VLOOKUP(F838,'Méthodes de paiement'!A:B,2,FALSE),""))</f>
        <v/>
      </c>
    </row>
    <row r="839" spans="7:7" x14ac:dyDescent="0.3">
      <c r="G839" t="str">
        <f>IF(F839="","",IFERROR(VLOOKUP(F839,'Méthodes de paiement'!A:B,2,FALSE),""))</f>
        <v/>
      </c>
    </row>
    <row r="840" spans="7:7" x14ac:dyDescent="0.3">
      <c r="G840" t="str">
        <f>IF(F840="","",IFERROR(VLOOKUP(F840,'Méthodes de paiement'!A:B,2,FALSE),""))</f>
        <v/>
      </c>
    </row>
    <row r="841" spans="7:7" x14ac:dyDescent="0.3">
      <c r="G841" t="str">
        <f>IF(F841="","",IFERROR(VLOOKUP(F841,'Méthodes de paiement'!A:B,2,FALSE),""))</f>
        <v/>
      </c>
    </row>
    <row r="842" spans="7:7" x14ac:dyDescent="0.3">
      <c r="G842" t="str">
        <f>IF(F842="","",IFERROR(VLOOKUP(F842,'Méthodes de paiement'!A:B,2,FALSE),""))</f>
        <v/>
      </c>
    </row>
    <row r="843" spans="7:7" x14ac:dyDescent="0.3">
      <c r="G843" t="str">
        <f>IF(F843="","",IFERROR(VLOOKUP(F843,'Méthodes de paiement'!A:B,2,FALSE),""))</f>
        <v/>
      </c>
    </row>
    <row r="844" spans="7:7" x14ac:dyDescent="0.3">
      <c r="G844" t="str">
        <f>IF(F844="","",IFERROR(VLOOKUP(F844,'Méthodes de paiement'!A:B,2,FALSE),""))</f>
        <v/>
      </c>
    </row>
    <row r="845" spans="7:7" x14ac:dyDescent="0.3">
      <c r="G845" t="str">
        <f>IF(F845="","",IFERROR(VLOOKUP(F845,'Méthodes de paiement'!A:B,2,FALSE),""))</f>
        <v/>
      </c>
    </row>
    <row r="846" spans="7:7" x14ac:dyDescent="0.3">
      <c r="G846" t="str">
        <f>IF(F846="","",IFERROR(VLOOKUP(F846,'Méthodes de paiement'!A:B,2,FALSE),""))</f>
        <v/>
      </c>
    </row>
    <row r="847" spans="7:7" x14ac:dyDescent="0.3">
      <c r="G847" t="str">
        <f>IF(F847="","",IFERROR(VLOOKUP(F847,'Méthodes de paiement'!A:B,2,FALSE),""))</f>
        <v/>
      </c>
    </row>
    <row r="848" spans="7:7" x14ac:dyDescent="0.3">
      <c r="G848" t="str">
        <f>IF(F848="","",IFERROR(VLOOKUP(F848,'Méthodes de paiement'!A:B,2,FALSE),""))</f>
        <v/>
      </c>
    </row>
    <row r="849" spans="7:7" x14ac:dyDescent="0.3">
      <c r="G849" t="str">
        <f>IF(F849="","",IFERROR(VLOOKUP(F849,'Méthodes de paiement'!A:B,2,FALSE),""))</f>
        <v/>
      </c>
    </row>
    <row r="850" spans="7:7" x14ac:dyDescent="0.3">
      <c r="G850" t="str">
        <f>IF(F850="","",IFERROR(VLOOKUP(F850,'Méthodes de paiement'!A:B,2,FALSE),""))</f>
        <v/>
      </c>
    </row>
    <row r="851" spans="7:7" x14ac:dyDescent="0.3">
      <c r="G851" t="str">
        <f>IF(F851="","",IFERROR(VLOOKUP(F851,'Méthodes de paiement'!A:B,2,FALSE),""))</f>
        <v/>
      </c>
    </row>
    <row r="852" spans="7:7" x14ac:dyDescent="0.3">
      <c r="G852" t="str">
        <f>IF(F852="","",IFERROR(VLOOKUP(F852,'Méthodes de paiement'!A:B,2,FALSE),""))</f>
        <v/>
      </c>
    </row>
    <row r="853" spans="7:7" x14ac:dyDescent="0.3">
      <c r="G853" t="str">
        <f>IF(F853="","",IFERROR(VLOOKUP(F853,'Méthodes de paiement'!A:B,2,FALSE),""))</f>
        <v/>
      </c>
    </row>
    <row r="854" spans="7:7" x14ac:dyDescent="0.3">
      <c r="G854" t="str">
        <f>IF(F854="","",IFERROR(VLOOKUP(F854,'Méthodes de paiement'!A:B,2,FALSE),""))</f>
        <v/>
      </c>
    </row>
    <row r="855" spans="7:7" x14ac:dyDescent="0.3">
      <c r="G855" t="str">
        <f>IF(F855="","",IFERROR(VLOOKUP(F855,'Méthodes de paiement'!A:B,2,FALSE),""))</f>
        <v/>
      </c>
    </row>
    <row r="856" spans="7:7" x14ac:dyDescent="0.3">
      <c r="G856" t="str">
        <f>IF(F856="","",IFERROR(VLOOKUP(F856,'Méthodes de paiement'!A:B,2,FALSE),""))</f>
        <v/>
      </c>
    </row>
    <row r="857" spans="7:7" x14ac:dyDescent="0.3">
      <c r="G857" t="str">
        <f>IF(F857="","",IFERROR(VLOOKUP(F857,'Méthodes de paiement'!A:B,2,FALSE),""))</f>
        <v/>
      </c>
    </row>
    <row r="858" spans="7:7" x14ac:dyDescent="0.3">
      <c r="G858" t="str">
        <f>IF(F858="","",IFERROR(VLOOKUP(F858,'Méthodes de paiement'!A:B,2,FALSE),""))</f>
        <v/>
      </c>
    </row>
    <row r="859" spans="7:7" x14ac:dyDescent="0.3">
      <c r="G859" t="str">
        <f>IF(F859="","",IFERROR(VLOOKUP(F859,'Méthodes de paiement'!A:B,2,FALSE),""))</f>
        <v/>
      </c>
    </row>
    <row r="860" spans="7:7" x14ac:dyDescent="0.3">
      <c r="G860" t="str">
        <f>IF(F860="","",IFERROR(VLOOKUP(F860,'Méthodes de paiement'!A:B,2,FALSE),""))</f>
        <v/>
      </c>
    </row>
    <row r="861" spans="7:7" x14ac:dyDescent="0.3">
      <c r="G861" t="str">
        <f>IF(F861="","",IFERROR(VLOOKUP(F861,'Méthodes de paiement'!A:B,2,FALSE),""))</f>
        <v/>
      </c>
    </row>
    <row r="862" spans="7:7" x14ac:dyDescent="0.3">
      <c r="G862" t="str">
        <f>IF(F862="","",IFERROR(VLOOKUP(F862,'Méthodes de paiement'!A:B,2,FALSE),""))</f>
        <v/>
      </c>
    </row>
    <row r="863" spans="7:7" x14ac:dyDescent="0.3">
      <c r="G863" t="str">
        <f>IF(F863="","",IFERROR(VLOOKUP(F863,'Méthodes de paiement'!A:B,2,FALSE),""))</f>
        <v/>
      </c>
    </row>
    <row r="864" spans="7:7" x14ac:dyDescent="0.3">
      <c r="G864" t="str">
        <f>IF(F864="","",IFERROR(VLOOKUP(F864,'Méthodes de paiement'!A:B,2,FALSE),""))</f>
        <v/>
      </c>
    </row>
    <row r="865" spans="7:7" x14ac:dyDescent="0.3">
      <c r="G865" t="str">
        <f>IF(F865="","",IFERROR(VLOOKUP(F865,'Méthodes de paiement'!A:B,2,FALSE),""))</f>
        <v/>
      </c>
    </row>
    <row r="866" spans="7:7" x14ac:dyDescent="0.3">
      <c r="G866" t="str">
        <f>IF(F866="","",IFERROR(VLOOKUP(F866,'Méthodes de paiement'!A:B,2,FALSE),""))</f>
        <v/>
      </c>
    </row>
    <row r="867" spans="7:7" x14ac:dyDescent="0.3">
      <c r="G867" t="str">
        <f>IF(F867="","",IFERROR(VLOOKUP(F867,'Méthodes de paiement'!A:B,2,FALSE),""))</f>
        <v/>
      </c>
    </row>
    <row r="868" spans="7:7" x14ac:dyDescent="0.3">
      <c r="G868" t="str">
        <f>IF(F868="","",IFERROR(VLOOKUP(F868,'Méthodes de paiement'!A:B,2,FALSE),""))</f>
        <v/>
      </c>
    </row>
    <row r="869" spans="7:7" x14ac:dyDescent="0.3">
      <c r="G869" t="str">
        <f>IF(F869="","",IFERROR(VLOOKUP(F869,'Méthodes de paiement'!A:B,2,FALSE),""))</f>
        <v/>
      </c>
    </row>
    <row r="870" spans="7:7" x14ac:dyDescent="0.3">
      <c r="G870" t="str">
        <f>IF(F870="","",IFERROR(VLOOKUP(F870,'Méthodes de paiement'!A:B,2,FALSE),""))</f>
        <v/>
      </c>
    </row>
    <row r="871" spans="7:7" x14ac:dyDescent="0.3">
      <c r="G871" t="str">
        <f>IF(F871="","",IFERROR(VLOOKUP(F871,'Méthodes de paiement'!A:B,2,FALSE),""))</f>
        <v/>
      </c>
    </row>
    <row r="872" spans="7:7" x14ac:dyDescent="0.3">
      <c r="G872" t="str">
        <f>IF(F872="","",IFERROR(VLOOKUP(F872,'Méthodes de paiement'!A:B,2,FALSE),""))</f>
        <v/>
      </c>
    </row>
    <row r="873" spans="7:7" x14ac:dyDescent="0.3">
      <c r="G873" t="str">
        <f>IF(F873="","",IFERROR(VLOOKUP(F873,'Méthodes de paiement'!A:B,2,FALSE),""))</f>
        <v/>
      </c>
    </row>
    <row r="874" spans="7:7" x14ac:dyDescent="0.3">
      <c r="G874" t="str">
        <f>IF(F874="","",IFERROR(VLOOKUP(F874,'Méthodes de paiement'!A:B,2,FALSE),""))</f>
        <v/>
      </c>
    </row>
    <row r="875" spans="7:7" x14ac:dyDescent="0.3">
      <c r="G875" t="str">
        <f>IF(F875="","",IFERROR(VLOOKUP(F875,'Méthodes de paiement'!A:B,2,FALSE),""))</f>
        <v/>
      </c>
    </row>
    <row r="876" spans="7:7" x14ac:dyDescent="0.3">
      <c r="G876" t="str">
        <f>IF(F876="","",IFERROR(VLOOKUP(F876,'Méthodes de paiement'!A:B,2,FALSE),""))</f>
        <v/>
      </c>
    </row>
    <row r="877" spans="7:7" x14ac:dyDescent="0.3">
      <c r="G877" t="str">
        <f>IF(F877="","",IFERROR(VLOOKUP(F877,'Méthodes de paiement'!A:B,2,FALSE),""))</f>
        <v/>
      </c>
    </row>
    <row r="878" spans="7:7" x14ac:dyDescent="0.3">
      <c r="G878" t="str">
        <f>IF(F878="","",IFERROR(VLOOKUP(F878,'Méthodes de paiement'!A:B,2,FALSE),""))</f>
        <v/>
      </c>
    </row>
    <row r="879" spans="7:7" x14ac:dyDescent="0.3">
      <c r="G879" t="str">
        <f>IF(F879="","",IFERROR(VLOOKUP(F879,'Méthodes de paiement'!A:B,2,FALSE),""))</f>
        <v/>
      </c>
    </row>
    <row r="880" spans="7:7" x14ac:dyDescent="0.3">
      <c r="G880" t="str">
        <f>IF(F880="","",IFERROR(VLOOKUP(F880,'Méthodes de paiement'!A:B,2,FALSE),""))</f>
        <v/>
      </c>
    </row>
    <row r="881" spans="7:7" x14ac:dyDescent="0.3">
      <c r="G881" t="str">
        <f>IF(F881="","",IFERROR(VLOOKUP(F881,'Méthodes de paiement'!A:B,2,FALSE),""))</f>
        <v/>
      </c>
    </row>
    <row r="882" spans="7:7" x14ac:dyDescent="0.3">
      <c r="G882" t="str">
        <f>IF(F882="","",IFERROR(VLOOKUP(F882,'Méthodes de paiement'!A:B,2,FALSE),""))</f>
        <v/>
      </c>
    </row>
    <row r="883" spans="7:7" x14ac:dyDescent="0.3">
      <c r="G883" t="str">
        <f>IF(F883="","",IFERROR(VLOOKUP(F883,'Méthodes de paiement'!A:B,2,FALSE),""))</f>
        <v/>
      </c>
    </row>
    <row r="884" spans="7:7" x14ac:dyDescent="0.3">
      <c r="G884" t="str">
        <f>IF(F884="","",IFERROR(VLOOKUP(F884,'Méthodes de paiement'!A:B,2,FALSE),""))</f>
        <v/>
      </c>
    </row>
    <row r="885" spans="7:7" x14ac:dyDescent="0.3">
      <c r="G885" t="str">
        <f>IF(F885="","",IFERROR(VLOOKUP(F885,'Méthodes de paiement'!A:B,2,FALSE),""))</f>
        <v/>
      </c>
    </row>
    <row r="886" spans="7:7" x14ac:dyDescent="0.3">
      <c r="G886" t="str">
        <f>IF(F886="","",IFERROR(VLOOKUP(F886,'Méthodes de paiement'!A:B,2,FALSE),""))</f>
        <v/>
      </c>
    </row>
    <row r="887" spans="7:7" x14ac:dyDescent="0.3">
      <c r="G887" t="str">
        <f>IF(F887="","",IFERROR(VLOOKUP(F887,'Méthodes de paiement'!A:B,2,FALSE),""))</f>
        <v/>
      </c>
    </row>
    <row r="888" spans="7:7" x14ac:dyDescent="0.3">
      <c r="G888" t="str">
        <f>IF(F888="","",IFERROR(VLOOKUP(F888,'Méthodes de paiement'!A:B,2,FALSE),""))</f>
        <v/>
      </c>
    </row>
    <row r="889" spans="7:7" x14ac:dyDescent="0.3">
      <c r="G889" t="str">
        <f>IF(F889="","",IFERROR(VLOOKUP(F889,'Méthodes de paiement'!A:B,2,FALSE),""))</f>
        <v/>
      </c>
    </row>
    <row r="890" spans="7:7" x14ac:dyDescent="0.3">
      <c r="G890" t="str">
        <f>IF(F890="","",IFERROR(VLOOKUP(F890,'Méthodes de paiement'!A:B,2,FALSE),""))</f>
        <v/>
      </c>
    </row>
    <row r="891" spans="7:7" x14ac:dyDescent="0.3">
      <c r="G891" t="str">
        <f>IF(F891="","",IFERROR(VLOOKUP(F891,'Méthodes de paiement'!A:B,2,FALSE),""))</f>
        <v/>
      </c>
    </row>
    <row r="892" spans="7:7" x14ac:dyDescent="0.3">
      <c r="G892" t="str">
        <f>IF(F892="","",IFERROR(VLOOKUP(F892,'Méthodes de paiement'!A:B,2,FALSE),""))</f>
        <v/>
      </c>
    </row>
    <row r="893" spans="7:7" x14ac:dyDescent="0.3">
      <c r="G893" t="str">
        <f>IF(F893="","",IFERROR(VLOOKUP(F893,'Méthodes de paiement'!A:B,2,FALSE),""))</f>
        <v/>
      </c>
    </row>
    <row r="894" spans="7:7" x14ac:dyDescent="0.3">
      <c r="G894" t="str">
        <f>IF(F894="","",IFERROR(VLOOKUP(F894,'Méthodes de paiement'!A:B,2,FALSE),""))</f>
        <v/>
      </c>
    </row>
    <row r="895" spans="7:7" x14ac:dyDescent="0.3">
      <c r="G895" t="str">
        <f>IF(F895="","",IFERROR(VLOOKUP(F895,'Méthodes de paiement'!A:B,2,FALSE),""))</f>
        <v/>
      </c>
    </row>
    <row r="896" spans="7:7" x14ac:dyDescent="0.3">
      <c r="G896" t="str">
        <f>IF(F896="","",IFERROR(VLOOKUP(F896,'Méthodes de paiement'!A:B,2,FALSE),""))</f>
        <v/>
      </c>
    </row>
    <row r="897" spans="7:7" x14ac:dyDescent="0.3">
      <c r="G897" t="str">
        <f>IF(F897="","",IFERROR(VLOOKUP(F897,'Méthodes de paiement'!A:B,2,FALSE),""))</f>
        <v/>
      </c>
    </row>
    <row r="898" spans="7:7" x14ac:dyDescent="0.3">
      <c r="G898" t="str">
        <f>IF(F898="","",IFERROR(VLOOKUP(F898,'Méthodes de paiement'!A:B,2,FALSE),""))</f>
        <v/>
      </c>
    </row>
    <row r="899" spans="7:7" x14ac:dyDescent="0.3">
      <c r="G899" t="str">
        <f>IF(F899="","",IFERROR(VLOOKUP(F899,'Méthodes de paiement'!A:B,2,FALSE),""))</f>
        <v/>
      </c>
    </row>
    <row r="900" spans="7:7" x14ac:dyDescent="0.3">
      <c r="G900" t="str">
        <f>IF(F900="","",IFERROR(VLOOKUP(F900,'Méthodes de paiement'!A:B,2,FALSE),""))</f>
        <v/>
      </c>
    </row>
    <row r="901" spans="7:7" x14ac:dyDescent="0.3">
      <c r="G901" t="str">
        <f>IF(F901="","",IFERROR(VLOOKUP(F901,'Méthodes de paiement'!A:B,2,FALSE),""))</f>
        <v/>
      </c>
    </row>
    <row r="902" spans="7:7" x14ac:dyDescent="0.3">
      <c r="G902" t="str">
        <f>IF(F902="","",IFERROR(VLOOKUP(F902,'Méthodes de paiement'!A:B,2,FALSE),""))</f>
        <v/>
      </c>
    </row>
    <row r="903" spans="7:7" x14ac:dyDescent="0.3">
      <c r="G903" t="str">
        <f>IF(F903="","",IFERROR(VLOOKUP(F903,'Méthodes de paiement'!A:B,2,FALSE),""))</f>
        <v/>
      </c>
    </row>
    <row r="904" spans="7:7" x14ac:dyDescent="0.3">
      <c r="G904" t="str">
        <f>IF(F904="","",IFERROR(VLOOKUP(F904,'Méthodes de paiement'!A:B,2,FALSE),""))</f>
        <v/>
      </c>
    </row>
    <row r="905" spans="7:7" x14ac:dyDescent="0.3">
      <c r="G905" t="str">
        <f>IF(F905="","",IFERROR(VLOOKUP(F905,'Méthodes de paiement'!A:B,2,FALSE),""))</f>
        <v/>
      </c>
    </row>
    <row r="906" spans="7:7" x14ac:dyDescent="0.3">
      <c r="G906" t="str">
        <f>IF(F906="","",IFERROR(VLOOKUP(F906,'Méthodes de paiement'!A:B,2,FALSE),""))</f>
        <v/>
      </c>
    </row>
    <row r="907" spans="7:7" x14ac:dyDescent="0.3">
      <c r="G907" t="str">
        <f>IF(F907="","",IFERROR(VLOOKUP(F907,'Méthodes de paiement'!A:B,2,FALSE),""))</f>
        <v/>
      </c>
    </row>
    <row r="908" spans="7:7" x14ac:dyDescent="0.3">
      <c r="G908" t="str">
        <f>IF(F908="","",IFERROR(VLOOKUP(F908,'Méthodes de paiement'!A:B,2,FALSE),""))</f>
        <v/>
      </c>
    </row>
    <row r="909" spans="7:7" x14ac:dyDescent="0.3">
      <c r="G909" t="str">
        <f>IF(F909="","",IFERROR(VLOOKUP(F909,'Méthodes de paiement'!A:B,2,FALSE),""))</f>
        <v/>
      </c>
    </row>
    <row r="910" spans="7:7" x14ac:dyDescent="0.3">
      <c r="G910" t="str">
        <f>IF(F910="","",IFERROR(VLOOKUP(F910,'Méthodes de paiement'!A:B,2,FALSE),""))</f>
        <v/>
      </c>
    </row>
    <row r="911" spans="7:7" x14ac:dyDescent="0.3">
      <c r="G911" t="str">
        <f>IF(F911="","",IFERROR(VLOOKUP(F911,'Méthodes de paiement'!A:B,2,FALSE),""))</f>
        <v/>
      </c>
    </row>
    <row r="912" spans="7:7" x14ac:dyDescent="0.3">
      <c r="G912" t="str">
        <f>IF(F912="","",IFERROR(VLOOKUP(F912,'Méthodes de paiement'!A:B,2,FALSE),""))</f>
        <v/>
      </c>
    </row>
    <row r="913" spans="7:7" x14ac:dyDescent="0.3">
      <c r="G913" t="str">
        <f>IF(F913="","",IFERROR(VLOOKUP(F913,'Méthodes de paiement'!A:B,2,FALSE),""))</f>
        <v/>
      </c>
    </row>
    <row r="914" spans="7:7" x14ac:dyDescent="0.3">
      <c r="G914" t="str">
        <f>IF(F914="","",IFERROR(VLOOKUP(F914,'Méthodes de paiement'!A:B,2,FALSE),""))</f>
        <v/>
      </c>
    </row>
    <row r="915" spans="7:7" x14ac:dyDescent="0.3">
      <c r="G915" t="str">
        <f>IF(F915="","",IFERROR(VLOOKUP(F915,'Méthodes de paiement'!A:B,2,FALSE),""))</f>
        <v/>
      </c>
    </row>
    <row r="916" spans="7:7" x14ac:dyDescent="0.3">
      <c r="G916" t="str">
        <f>IF(F916="","",IFERROR(VLOOKUP(F916,'Méthodes de paiement'!A:B,2,FALSE),""))</f>
        <v/>
      </c>
    </row>
    <row r="917" spans="7:7" x14ac:dyDescent="0.3">
      <c r="G917" t="str">
        <f>IF(F917="","",IFERROR(VLOOKUP(F917,'Méthodes de paiement'!A:B,2,FALSE),""))</f>
        <v/>
      </c>
    </row>
    <row r="918" spans="7:7" x14ac:dyDescent="0.3">
      <c r="G918" t="str">
        <f>IF(F918="","",IFERROR(VLOOKUP(F918,'Méthodes de paiement'!A:B,2,FALSE),""))</f>
        <v/>
      </c>
    </row>
    <row r="919" spans="7:7" x14ac:dyDescent="0.3">
      <c r="G919" t="str">
        <f>IF(F919="","",IFERROR(VLOOKUP(F919,'Méthodes de paiement'!A:B,2,FALSE),""))</f>
        <v/>
      </c>
    </row>
    <row r="920" spans="7:7" x14ac:dyDescent="0.3">
      <c r="G920" t="str">
        <f>IF(F920="","",IFERROR(VLOOKUP(F920,'Méthodes de paiement'!A:B,2,FALSE),""))</f>
        <v/>
      </c>
    </row>
    <row r="921" spans="7:7" x14ac:dyDescent="0.3">
      <c r="G921" t="str">
        <f>IF(F921="","",IFERROR(VLOOKUP(F921,'Méthodes de paiement'!A:B,2,FALSE),""))</f>
        <v/>
      </c>
    </row>
    <row r="922" spans="7:7" x14ac:dyDescent="0.3">
      <c r="G922" t="str">
        <f>IF(F922="","",IFERROR(VLOOKUP(F922,'Méthodes de paiement'!A:B,2,FALSE),""))</f>
        <v/>
      </c>
    </row>
    <row r="923" spans="7:7" x14ac:dyDescent="0.3">
      <c r="G923" t="str">
        <f>IF(F923="","",IFERROR(VLOOKUP(F923,'Méthodes de paiement'!A:B,2,FALSE),""))</f>
        <v/>
      </c>
    </row>
    <row r="924" spans="7:7" x14ac:dyDescent="0.3">
      <c r="G924" t="str">
        <f>IF(F924="","",IFERROR(VLOOKUP(F924,'Méthodes de paiement'!A:B,2,FALSE),""))</f>
        <v/>
      </c>
    </row>
    <row r="925" spans="7:7" x14ac:dyDescent="0.3">
      <c r="G925" t="str">
        <f>IF(F925="","",IFERROR(VLOOKUP(F925,'Méthodes de paiement'!A:B,2,FALSE),""))</f>
        <v/>
      </c>
    </row>
    <row r="926" spans="7:7" x14ac:dyDescent="0.3">
      <c r="G926" t="str">
        <f>IF(F926="","",IFERROR(VLOOKUP(F926,'Méthodes de paiement'!A:B,2,FALSE),""))</f>
        <v/>
      </c>
    </row>
    <row r="927" spans="7:7" x14ac:dyDescent="0.3">
      <c r="G927" t="str">
        <f>IF(F927="","",IFERROR(VLOOKUP(F927,'Méthodes de paiement'!A:B,2,FALSE),""))</f>
        <v/>
      </c>
    </row>
    <row r="928" spans="7:7" x14ac:dyDescent="0.3">
      <c r="G928" t="str">
        <f>IF(F928="","",IFERROR(VLOOKUP(F928,'Méthodes de paiement'!A:B,2,FALSE),""))</f>
        <v/>
      </c>
    </row>
    <row r="929" spans="7:7" x14ac:dyDescent="0.3">
      <c r="G929" t="str">
        <f>IF(F929="","",IFERROR(VLOOKUP(F929,'Méthodes de paiement'!A:B,2,FALSE),""))</f>
        <v/>
      </c>
    </row>
    <row r="930" spans="7:7" x14ac:dyDescent="0.3">
      <c r="G930" t="str">
        <f>IF(F930="","",IFERROR(VLOOKUP(F930,'Méthodes de paiement'!A:B,2,FALSE),""))</f>
        <v/>
      </c>
    </row>
    <row r="931" spans="7:7" x14ac:dyDescent="0.3">
      <c r="G931" t="str">
        <f>IF(F931="","",IFERROR(VLOOKUP(F931,'Méthodes de paiement'!A:B,2,FALSE),""))</f>
        <v/>
      </c>
    </row>
    <row r="932" spans="7:7" x14ac:dyDescent="0.3">
      <c r="G932" t="str">
        <f>IF(F932="","",IFERROR(VLOOKUP(F932,'Méthodes de paiement'!A:B,2,FALSE),""))</f>
        <v/>
      </c>
    </row>
    <row r="933" spans="7:7" x14ac:dyDescent="0.3">
      <c r="G933" t="str">
        <f>IF(F933="","",IFERROR(VLOOKUP(F933,'Méthodes de paiement'!A:B,2,FALSE),""))</f>
        <v/>
      </c>
    </row>
    <row r="934" spans="7:7" x14ac:dyDescent="0.3">
      <c r="G934" t="str">
        <f>IF(F934="","",IFERROR(VLOOKUP(F934,'Méthodes de paiement'!A:B,2,FALSE),""))</f>
        <v/>
      </c>
    </row>
    <row r="935" spans="7:7" x14ac:dyDescent="0.3">
      <c r="G935" t="str">
        <f>IF(F935="","",IFERROR(VLOOKUP(F935,'Méthodes de paiement'!A:B,2,FALSE),""))</f>
        <v/>
      </c>
    </row>
    <row r="936" spans="7:7" x14ac:dyDescent="0.3">
      <c r="G936" t="str">
        <f>IF(F936="","",IFERROR(VLOOKUP(F936,'Méthodes de paiement'!A:B,2,FALSE),""))</f>
        <v/>
      </c>
    </row>
    <row r="937" spans="7:7" x14ac:dyDescent="0.3">
      <c r="G937" t="str">
        <f>IF(F937="","",IFERROR(VLOOKUP(F937,'Méthodes de paiement'!A:B,2,FALSE),""))</f>
        <v/>
      </c>
    </row>
    <row r="938" spans="7:7" x14ac:dyDescent="0.3">
      <c r="G938" t="str">
        <f>IF(F938="","",IFERROR(VLOOKUP(F938,'Méthodes de paiement'!A:B,2,FALSE),""))</f>
        <v/>
      </c>
    </row>
    <row r="939" spans="7:7" x14ac:dyDescent="0.3">
      <c r="G939" t="str">
        <f>IF(F939="","",IFERROR(VLOOKUP(F939,'Méthodes de paiement'!A:B,2,FALSE),""))</f>
        <v/>
      </c>
    </row>
    <row r="940" spans="7:7" x14ac:dyDescent="0.3">
      <c r="G940" t="str">
        <f>IF(F940="","",IFERROR(VLOOKUP(F940,'Méthodes de paiement'!A:B,2,FALSE),""))</f>
        <v/>
      </c>
    </row>
    <row r="941" spans="7:7" x14ac:dyDescent="0.3">
      <c r="G941" t="str">
        <f>IF(F941="","",IFERROR(VLOOKUP(F941,'Méthodes de paiement'!A:B,2,FALSE),""))</f>
        <v/>
      </c>
    </row>
    <row r="942" spans="7:7" x14ac:dyDescent="0.3">
      <c r="G942" t="str">
        <f>IF(F942="","",IFERROR(VLOOKUP(F942,'Méthodes de paiement'!A:B,2,FALSE),""))</f>
        <v/>
      </c>
    </row>
    <row r="943" spans="7:7" x14ac:dyDescent="0.3">
      <c r="G943" t="str">
        <f>IF(F943="","",IFERROR(VLOOKUP(F943,'Méthodes de paiement'!A:B,2,FALSE),""))</f>
        <v/>
      </c>
    </row>
    <row r="944" spans="7:7" x14ac:dyDescent="0.3">
      <c r="G944" t="str">
        <f>IF(F944="","",IFERROR(VLOOKUP(F944,'Méthodes de paiement'!A:B,2,FALSE),""))</f>
        <v/>
      </c>
    </row>
    <row r="945" spans="7:7" x14ac:dyDescent="0.3">
      <c r="G945" t="str">
        <f>IF(F945="","",IFERROR(VLOOKUP(F945,'Méthodes de paiement'!A:B,2,FALSE),""))</f>
        <v/>
      </c>
    </row>
    <row r="946" spans="7:7" x14ac:dyDescent="0.3">
      <c r="G946" t="str">
        <f>IF(F946="","",IFERROR(VLOOKUP(F946,'Méthodes de paiement'!A:B,2,FALSE),""))</f>
        <v/>
      </c>
    </row>
    <row r="947" spans="7:7" x14ac:dyDescent="0.3">
      <c r="G947" t="str">
        <f>IF(F947="","",IFERROR(VLOOKUP(F947,'Méthodes de paiement'!A:B,2,FALSE),""))</f>
        <v/>
      </c>
    </row>
    <row r="948" spans="7:7" x14ac:dyDescent="0.3">
      <c r="G948" t="str">
        <f>IF(F948="","",IFERROR(VLOOKUP(F948,'Méthodes de paiement'!A:B,2,FALSE),""))</f>
        <v/>
      </c>
    </row>
    <row r="949" spans="7:7" x14ac:dyDescent="0.3">
      <c r="G949" t="str">
        <f>IF(F949="","",IFERROR(VLOOKUP(F949,'Méthodes de paiement'!A:B,2,FALSE),""))</f>
        <v/>
      </c>
    </row>
    <row r="950" spans="7:7" x14ac:dyDescent="0.3">
      <c r="G950" t="str">
        <f>IF(F950="","",IFERROR(VLOOKUP(F950,'Méthodes de paiement'!A:B,2,FALSE),""))</f>
        <v/>
      </c>
    </row>
    <row r="951" spans="7:7" x14ac:dyDescent="0.3">
      <c r="G951" t="str">
        <f>IF(F951="","",IFERROR(VLOOKUP(F951,'Méthodes de paiement'!A:B,2,FALSE),""))</f>
        <v/>
      </c>
    </row>
    <row r="952" spans="7:7" x14ac:dyDescent="0.3">
      <c r="G952" t="str">
        <f>IF(F952="","",IFERROR(VLOOKUP(F952,'Méthodes de paiement'!A:B,2,FALSE),""))</f>
        <v/>
      </c>
    </row>
    <row r="953" spans="7:7" x14ac:dyDescent="0.3">
      <c r="G953" t="str">
        <f>IF(F953="","",IFERROR(VLOOKUP(F953,'Méthodes de paiement'!A:B,2,FALSE),""))</f>
        <v/>
      </c>
    </row>
    <row r="954" spans="7:7" x14ac:dyDescent="0.3">
      <c r="G954" t="str">
        <f>IF(F954="","",IFERROR(VLOOKUP(F954,'Méthodes de paiement'!A:B,2,FALSE),""))</f>
        <v/>
      </c>
    </row>
    <row r="955" spans="7:7" x14ac:dyDescent="0.3">
      <c r="G955" t="str">
        <f>IF(F955="","",IFERROR(VLOOKUP(F955,'Méthodes de paiement'!A:B,2,FALSE),""))</f>
        <v/>
      </c>
    </row>
    <row r="956" spans="7:7" x14ac:dyDescent="0.3">
      <c r="G956" t="str">
        <f>IF(F956="","",IFERROR(VLOOKUP(F956,'Méthodes de paiement'!A:B,2,FALSE),""))</f>
        <v/>
      </c>
    </row>
    <row r="957" spans="7:7" x14ac:dyDescent="0.3">
      <c r="G957" t="str">
        <f>IF(F957="","",IFERROR(VLOOKUP(F957,'Méthodes de paiement'!A:B,2,FALSE),""))</f>
        <v/>
      </c>
    </row>
    <row r="958" spans="7:7" x14ac:dyDescent="0.3">
      <c r="G958" t="str">
        <f>IF(F958="","",IFERROR(VLOOKUP(F958,'Méthodes de paiement'!A:B,2,FALSE),""))</f>
        <v/>
      </c>
    </row>
    <row r="959" spans="7:7" x14ac:dyDescent="0.3">
      <c r="G959" t="str">
        <f>IF(F959="","",IFERROR(VLOOKUP(F959,'Méthodes de paiement'!A:B,2,FALSE),""))</f>
        <v/>
      </c>
    </row>
    <row r="960" spans="7:7" x14ac:dyDescent="0.3">
      <c r="G960" t="str">
        <f>IF(F960="","",IFERROR(VLOOKUP(F960,'Méthodes de paiement'!A:B,2,FALSE),""))</f>
        <v/>
      </c>
    </row>
    <row r="961" spans="7:7" x14ac:dyDescent="0.3">
      <c r="G961" t="str">
        <f>IF(F961="","",IFERROR(VLOOKUP(F961,'Méthodes de paiement'!A:B,2,FALSE),""))</f>
        <v/>
      </c>
    </row>
    <row r="962" spans="7:7" x14ac:dyDescent="0.3">
      <c r="G962" t="str">
        <f>IF(F962="","",IFERROR(VLOOKUP(F962,'Méthodes de paiement'!A:B,2,FALSE),""))</f>
        <v/>
      </c>
    </row>
    <row r="963" spans="7:7" x14ac:dyDescent="0.3">
      <c r="G963" t="str">
        <f>IF(F963="","",IFERROR(VLOOKUP(F963,'Méthodes de paiement'!A:B,2,FALSE),""))</f>
        <v/>
      </c>
    </row>
    <row r="964" spans="7:7" x14ac:dyDescent="0.3">
      <c r="G964" t="str">
        <f>IF(F964="","",IFERROR(VLOOKUP(F964,'Méthodes de paiement'!A:B,2,FALSE),""))</f>
        <v/>
      </c>
    </row>
    <row r="965" spans="7:7" x14ac:dyDescent="0.3">
      <c r="G965" t="str">
        <f>IF(F965="","",IFERROR(VLOOKUP(F965,'Méthodes de paiement'!A:B,2,FALSE),""))</f>
        <v/>
      </c>
    </row>
    <row r="966" spans="7:7" x14ac:dyDescent="0.3">
      <c r="G966" t="str">
        <f>IF(F966="","",IFERROR(VLOOKUP(F966,'Méthodes de paiement'!A:B,2,FALSE),""))</f>
        <v/>
      </c>
    </row>
    <row r="967" spans="7:7" x14ac:dyDescent="0.3">
      <c r="G967" t="str">
        <f>IF(F967="","",IFERROR(VLOOKUP(F967,'Méthodes de paiement'!A:B,2,FALSE),""))</f>
        <v/>
      </c>
    </row>
    <row r="968" spans="7:7" x14ac:dyDescent="0.3">
      <c r="G968" t="str">
        <f>IF(F968="","",IFERROR(VLOOKUP(F968,'Méthodes de paiement'!A:B,2,FALSE),""))</f>
        <v/>
      </c>
    </row>
    <row r="969" spans="7:7" x14ac:dyDescent="0.3">
      <c r="G969" t="str">
        <f>IF(F969="","",IFERROR(VLOOKUP(F969,'Méthodes de paiement'!A:B,2,FALSE),""))</f>
        <v/>
      </c>
    </row>
    <row r="970" spans="7:7" x14ac:dyDescent="0.3">
      <c r="G970" t="str">
        <f>IF(F970="","",IFERROR(VLOOKUP(F970,'Méthodes de paiement'!A:B,2,FALSE),""))</f>
        <v/>
      </c>
    </row>
    <row r="971" spans="7:7" x14ac:dyDescent="0.3">
      <c r="G971" t="str">
        <f>IF(F971="","",IFERROR(VLOOKUP(F971,'Méthodes de paiement'!A:B,2,FALSE),""))</f>
        <v/>
      </c>
    </row>
    <row r="972" spans="7:7" x14ac:dyDescent="0.3">
      <c r="G972" t="str">
        <f>IF(F972="","",IFERROR(VLOOKUP(F972,'Méthodes de paiement'!A:B,2,FALSE),""))</f>
        <v/>
      </c>
    </row>
    <row r="973" spans="7:7" x14ac:dyDescent="0.3">
      <c r="G973" t="str">
        <f>IF(F973="","",IFERROR(VLOOKUP(F973,'Méthodes de paiement'!A:B,2,FALSE),""))</f>
        <v/>
      </c>
    </row>
    <row r="974" spans="7:7" x14ac:dyDescent="0.3">
      <c r="G974" t="str">
        <f>IF(F974="","",IFERROR(VLOOKUP(F974,'Méthodes de paiement'!A:B,2,FALSE),""))</f>
        <v/>
      </c>
    </row>
    <row r="975" spans="7:7" x14ac:dyDescent="0.3">
      <c r="G975" t="str">
        <f>IF(F975="","",IFERROR(VLOOKUP(F975,'Méthodes de paiement'!A:B,2,FALSE),""))</f>
        <v/>
      </c>
    </row>
    <row r="976" spans="7:7" x14ac:dyDescent="0.3">
      <c r="G976" t="str">
        <f>IF(F976="","",IFERROR(VLOOKUP(F976,'Méthodes de paiement'!A:B,2,FALSE),""))</f>
        <v/>
      </c>
    </row>
    <row r="977" spans="7:7" x14ac:dyDescent="0.3">
      <c r="G977" t="str">
        <f>IF(F977="","",IFERROR(VLOOKUP(F977,'Méthodes de paiement'!A:B,2,FALSE),""))</f>
        <v/>
      </c>
    </row>
    <row r="978" spans="7:7" x14ac:dyDescent="0.3">
      <c r="G978" t="str">
        <f>IF(F978="","",IFERROR(VLOOKUP(F978,'Méthodes de paiement'!A:B,2,FALSE),""))</f>
        <v/>
      </c>
    </row>
    <row r="979" spans="7:7" x14ac:dyDescent="0.3">
      <c r="G979" t="str">
        <f>IF(F979="","",IFERROR(VLOOKUP(F979,'Méthodes de paiement'!A:B,2,FALSE),""))</f>
        <v/>
      </c>
    </row>
    <row r="980" spans="7:7" x14ac:dyDescent="0.3">
      <c r="G980" t="str">
        <f>IF(F980="","",IFERROR(VLOOKUP(F980,'Méthodes de paiement'!A:B,2,FALSE),""))</f>
        <v/>
      </c>
    </row>
    <row r="981" spans="7:7" x14ac:dyDescent="0.3">
      <c r="G981" t="str">
        <f>IF(F981="","",IFERROR(VLOOKUP(F981,'Méthodes de paiement'!A:B,2,FALSE),""))</f>
        <v/>
      </c>
    </row>
    <row r="982" spans="7:7" x14ac:dyDescent="0.3">
      <c r="G982" t="str">
        <f>IF(F982="","",IFERROR(VLOOKUP(F982,'Méthodes de paiement'!A:B,2,FALSE),""))</f>
        <v/>
      </c>
    </row>
    <row r="983" spans="7:7" x14ac:dyDescent="0.3">
      <c r="G983" t="str">
        <f>IF(F983="","",IFERROR(VLOOKUP(F983,'Méthodes de paiement'!A:B,2,FALSE),""))</f>
        <v/>
      </c>
    </row>
    <row r="984" spans="7:7" x14ac:dyDescent="0.3">
      <c r="G984" t="str">
        <f>IF(F984="","",IFERROR(VLOOKUP(F984,'Méthodes de paiement'!A:B,2,FALSE),""))</f>
        <v/>
      </c>
    </row>
    <row r="985" spans="7:7" x14ac:dyDescent="0.3">
      <c r="G985" t="str">
        <f>IF(F985="","",IFERROR(VLOOKUP(F985,'Méthodes de paiement'!A:B,2,FALSE),""))</f>
        <v/>
      </c>
    </row>
    <row r="986" spans="7:7" x14ac:dyDescent="0.3">
      <c r="G986" t="str">
        <f>IF(F986="","",IFERROR(VLOOKUP(F986,'Méthodes de paiement'!A:B,2,FALSE),""))</f>
        <v/>
      </c>
    </row>
    <row r="987" spans="7:7" x14ac:dyDescent="0.3">
      <c r="G987" t="str">
        <f>IF(F987="","",IFERROR(VLOOKUP(F987,'Méthodes de paiement'!A:B,2,FALSE),""))</f>
        <v/>
      </c>
    </row>
    <row r="988" spans="7:7" x14ac:dyDescent="0.3">
      <c r="G988" t="str">
        <f>IF(F988="","",IFERROR(VLOOKUP(F988,'Méthodes de paiement'!A:B,2,FALSE),""))</f>
        <v/>
      </c>
    </row>
    <row r="989" spans="7:7" x14ac:dyDescent="0.3">
      <c r="G989" t="str">
        <f>IF(F989="","",IFERROR(VLOOKUP(F989,'Méthodes de paiement'!A:B,2,FALSE),""))</f>
        <v/>
      </c>
    </row>
    <row r="990" spans="7:7" x14ac:dyDescent="0.3">
      <c r="G990" t="str">
        <f>IF(F990="","",IFERROR(VLOOKUP(F990,'Méthodes de paiement'!A:B,2,FALSE),""))</f>
        <v/>
      </c>
    </row>
    <row r="991" spans="7:7" x14ac:dyDescent="0.3">
      <c r="G991" t="str">
        <f>IF(F991="","",IFERROR(VLOOKUP(F991,'Méthodes de paiement'!A:B,2,FALSE),""))</f>
        <v/>
      </c>
    </row>
    <row r="992" spans="7:7" x14ac:dyDescent="0.3">
      <c r="G992" t="str">
        <f>IF(F992="","",IFERROR(VLOOKUP(F992,'Méthodes de paiement'!A:B,2,FALSE),""))</f>
        <v/>
      </c>
    </row>
    <row r="993" spans="7:7" x14ac:dyDescent="0.3">
      <c r="G993" t="str">
        <f>IF(F993="","",IFERROR(VLOOKUP(F993,'Méthodes de paiement'!A:B,2,FALSE),""))</f>
        <v/>
      </c>
    </row>
    <row r="994" spans="7:7" x14ac:dyDescent="0.3">
      <c r="G994" t="str">
        <f>IF(F994="","",IFERROR(VLOOKUP(F994,'Méthodes de paiement'!A:B,2,FALSE),""))</f>
        <v/>
      </c>
    </row>
    <row r="995" spans="7:7" x14ac:dyDescent="0.3">
      <c r="G995" t="str">
        <f>IF(F995="","",IFERROR(VLOOKUP(F995,'Méthodes de paiement'!A:B,2,FALSE),""))</f>
        <v/>
      </c>
    </row>
    <row r="996" spans="7:7" x14ac:dyDescent="0.3">
      <c r="G996" t="str">
        <f>IF(F996="","",IFERROR(VLOOKUP(F996,'Méthodes de paiement'!A:B,2,FALSE),""))</f>
        <v/>
      </c>
    </row>
    <row r="997" spans="7:7" x14ac:dyDescent="0.3">
      <c r="G997" t="str">
        <f>IF(F997="","",IFERROR(VLOOKUP(F997,'Méthodes de paiement'!A:B,2,FALSE),""))</f>
        <v/>
      </c>
    </row>
    <row r="998" spans="7:7" x14ac:dyDescent="0.3">
      <c r="G998" t="str">
        <f>IF(F998="","",IFERROR(VLOOKUP(F998,'Méthodes de paiement'!A:B,2,FALSE),""))</f>
        <v/>
      </c>
    </row>
    <row r="999" spans="7:7" x14ac:dyDescent="0.3">
      <c r="G999" t="str">
        <f>IF(F999="","",IFERROR(VLOOKUP(F999,'Méthodes de paiement'!A:B,2,FALSE),""))</f>
        <v/>
      </c>
    </row>
    <row r="1000" spans="7:7" x14ac:dyDescent="0.3">
      <c r="G1000" t="str">
        <f>IF(F1000="","",IFERROR(VLOOKUP(F1000,'Méthodes de paiement'!A:B,2,FALSE),""))</f>
        <v/>
      </c>
    </row>
    <row r="1001" spans="7:7" x14ac:dyDescent="0.3">
      <c r="G1001" t="str">
        <f>IF(F1001="","",IFERROR(VLOOKUP(F1001,'Méthodes de paiement'!A:B,2,FALSE),""))</f>
        <v/>
      </c>
    </row>
    <row r="1002" spans="7:7" x14ac:dyDescent="0.3">
      <c r="G1002" t="str">
        <f>IF(F1002="","",IFERROR(VLOOKUP(F1002,'Méthodes de paiement'!A:B,2,FALSE),""))</f>
        <v/>
      </c>
    </row>
    <row r="1003" spans="7:7" x14ac:dyDescent="0.3">
      <c r="G1003" t="str">
        <f>IF(F1003="","",IFERROR(VLOOKUP(F1003,'Méthodes de paiement'!A:B,2,FALSE),""))</f>
        <v/>
      </c>
    </row>
    <row r="1004" spans="7:7" x14ac:dyDescent="0.3">
      <c r="G1004" t="str">
        <f>IF(F1004="","",IFERROR(VLOOKUP(F1004,'Méthodes de paiement'!A:B,2,FALSE),""))</f>
        <v/>
      </c>
    </row>
    <row r="1005" spans="7:7" x14ac:dyDescent="0.3">
      <c r="G1005" t="str">
        <f>IF(F1005="","",IFERROR(VLOOKUP(F1005,'Méthodes de paiement'!A:B,2,FALSE),""))</f>
        <v/>
      </c>
    </row>
    <row r="1006" spans="7:7" x14ac:dyDescent="0.3">
      <c r="G1006" t="str">
        <f>IF(F1006="","",IFERROR(VLOOKUP(F1006,'Méthodes de paiement'!A:B,2,FALSE),""))</f>
        <v/>
      </c>
    </row>
    <row r="1007" spans="7:7" x14ac:dyDescent="0.3">
      <c r="G1007" t="str">
        <f>IF(F1007="","",IFERROR(VLOOKUP(F1007,'Méthodes de paiement'!A:B,2,FALSE),""))</f>
        <v/>
      </c>
    </row>
    <row r="1008" spans="7:7" x14ac:dyDescent="0.3">
      <c r="G1008" t="str">
        <f>IF(F1008="","",IFERROR(VLOOKUP(F1008,'Méthodes de paiement'!A:B,2,FALSE),""))</f>
        <v/>
      </c>
    </row>
    <row r="1009" spans="7:7" x14ac:dyDescent="0.3">
      <c r="G1009" t="str">
        <f>IF(F1009="","",IFERROR(VLOOKUP(F1009,'Méthodes de paiement'!A:B,2,FALSE),""))</f>
        <v/>
      </c>
    </row>
    <row r="1010" spans="7:7" x14ac:dyDescent="0.3">
      <c r="G1010" t="str">
        <f>IF(F1010="","",IFERROR(VLOOKUP(F1010,'Méthodes de paiement'!A:B,2,FALSE),""))</f>
        <v/>
      </c>
    </row>
    <row r="1011" spans="7:7" x14ac:dyDescent="0.3">
      <c r="G1011" t="str">
        <f>IF(F1011="","",IFERROR(VLOOKUP(F1011,'Méthodes de paiement'!A:B,2,FALSE),""))</f>
        <v/>
      </c>
    </row>
    <row r="1012" spans="7:7" x14ac:dyDescent="0.3">
      <c r="G1012" t="str">
        <f>IF(F1012="","",IFERROR(VLOOKUP(F1012,'Méthodes de paiement'!A:B,2,FALSE),""))</f>
        <v/>
      </c>
    </row>
    <row r="1013" spans="7:7" x14ac:dyDescent="0.3">
      <c r="G1013" t="str">
        <f>IF(F1013="","",IFERROR(VLOOKUP(F1013,'Méthodes de paiement'!A:B,2,FALSE),""))</f>
        <v/>
      </c>
    </row>
    <row r="1014" spans="7:7" x14ac:dyDescent="0.3">
      <c r="G1014" t="str">
        <f>IF(F1014="","",IFERROR(VLOOKUP(F1014,'Méthodes de paiement'!A:B,2,FALSE),""))</f>
        <v/>
      </c>
    </row>
    <row r="1015" spans="7:7" x14ac:dyDescent="0.3">
      <c r="G1015" t="str">
        <f>IF(F1015="","",IFERROR(VLOOKUP(F1015,'Méthodes de paiement'!A:B,2,FALSE),""))</f>
        <v/>
      </c>
    </row>
    <row r="1016" spans="7:7" x14ac:dyDescent="0.3">
      <c r="G1016" t="str">
        <f>IF(F1016="","",IFERROR(VLOOKUP(F1016,'Méthodes de paiement'!A:B,2,FALSE),""))</f>
        <v/>
      </c>
    </row>
    <row r="1017" spans="7:7" x14ac:dyDescent="0.3">
      <c r="G1017" t="str">
        <f>IF(F1017="","",IFERROR(VLOOKUP(F1017,'Méthodes de paiement'!A:B,2,FALSE),""))</f>
        <v/>
      </c>
    </row>
    <row r="1018" spans="7:7" x14ac:dyDescent="0.3">
      <c r="G1018" t="str">
        <f>IF(F1018="","",IFERROR(VLOOKUP(F1018,'Méthodes de paiement'!A:B,2,FALSE),""))</f>
        <v/>
      </c>
    </row>
    <row r="1019" spans="7:7" x14ac:dyDescent="0.3">
      <c r="G1019" t="str">
        <f>IF(F1019="","",IFERROR(VLOOKUP(F1019,'Méthodes de paiement'!A:B,2,FALSE),""))</f>
        <v/>
      </c>
    </row>
    <row r="1020" spans="7:7" x14ac:dyDescent="0.3">
      <c r="G1020" t="str">
        <f>IF(F1020="","",IFERROR(VLOOKUP(F1020,'Méthodes de paiement'!A:B,2,FALSE),""))</f>
        <v/>
      </c>
    </row>
    <row r="1021" spans="7:7" x14ac:dyDescent="0.3">
      <c r="G1021" t="str">
        <f>IF(F1021="","",IFERROR(VLOOKUP(F1021,'Méthodes de paiement'!A:B,2,FALSE),""))</f>
        <v/>
      </c>
    </row>
    <row r="1022" spans="7:7" x14ac:dyDescent="0.3">
      <c r="G1022" t="str">
        <f>IF(F1022="","",IFERROR(VLOOKUP(F1022,'Méthodes de paiement'!A:B,2,FALSE),""))</f>
        <v/>
      </c>
    </row>
    <row r="1023" spans="7:7" x14ac:dyDescent="0.3">
      <c r="G1023" t="str">
        <f>IF(F1023="","",IFERROR(VLOOKUP(F1023,'Méthodes de paiement'!A:B,2,FALSE),""))</f>
        <v/>
      </c>
    </row>
    <row r="1024" spans="7:7" x14ac:dyDescent="0.3">
      <c r="G1024" t="str">
        <f>IF(F1024="","",IFERROR(VLOOKUP(F1024,'Méthodes de paiement'!A:B,2,FALSE),""))</f>
        <v/>
      </c>
    </row>
    <row r="1025" spans="7:7" x14ac:dyDescent="0.3">
      <c r="G1025" t="str">
        <f>IF(F1025="","",IFERROR(VLOOKUP(F1025,'Méthodes de paiement'!A:B,2,FALSE),""))</f>
        <v/>
      </c>
    </row>
    <row r="1026" spans="7:7" x14ac:dyDescent="0.3">
      <c r="G1026" t="str">
        <f>IF(F1026="","",IFERROR(VLOOKUP(F1026,'Méthodes de paiement'!A:B,2,FALSE),""))</f>
        <v/>
      </c>
    </row>
    <row r="1027" spans="7:7" x14ac:dyDescent="0.3">
      <c r="G1027" t="str">
        <f>IF(F1027="","",IFERROR(VLOOKUP(F1027,'Méthodes de paiement'!A:B,2,FALSE),""))</f>
        <v/>
      </c>
    </row>
    <row r="1028" spans="7:7" x14ac:dyDescent="0.3">
      <c r="G1028" t="str">
        <f>IF(F1028="","",IFERROR(VLOOKUP(F1028,'Méthodes de paiement'!A:B,2,FALSE),""))</f>
        <v/>
      </c>
    </row>
    <row r="1029" spans="7:7" x14ac:dyDescent="0.3">
      <c r="G1029" t="str">
        <f>IF(F1029="","",IFERROR(VLOOKUP(F1029,'Méthodes de paiement'!A:B,2,FALSE),""))</f>
        <v/>
      </c>
    </row>
    <row r="1030" spans="7:7" x14ac:dyDescent="0.3">
      <c r="G1030" t="str">
        <f>IF(F1030="","",IFERROR(VLOOKUP(F1030,'Méthodes de paiement'!A:B,2,FALSE),""))</f>
        <v/>
      </c>
    </row>
    <row r="1031" spans="7:7" x14ac:dyDescent="0.3">
      <c r="G1031" t="str">
        <f>IF(F1031="","",IFERROR(VLOOKUP(F1031,'Méthodes de paiement'!A:B,2,FALSE),""))</f>
        <v/>
      </c>
    </row>
    <row r="1032" spans="7:7" x14ac:dyDescent="0.3">
      <c r="G1032" t="str">
        <f>IF(F1032="","",IFERROR(VLOOKUP(F1032,'Méthodes de paiement'!A:B,2,FALSE),""))</f>
        <v/>
      </c>
    </row>
    <row r="1033" spans="7:7" x14ac:dyDescent="0.3">
      <c r="G1033" t="str">
        <f>IF(F1033="","",IFERROR(VLOOKUP(F1033,'Méthodes de paiement'!A:B,2,FALSE),""))</f>
        <v/>
      </c>
    </row>
    <row r="1034" spans="7:7" x14ac:dyDescent="0.3">
      <c r="G1034" t="str">
        <f>IF(F1034="","",IFERROR(VLOOKUP(F1034,'Méthodes de paiement'!A:B,2,FALSE),""))</f>
        <v/>
      </c>
    </row>
    <row r="1035" spans="7:7" x14ac:dyDescent="0.3">
      <c r="G1035" t="str">
        <f>IF(F1035="","",IFERROR(VLOOKUP(F1035,'Méthodes de paiement'!A:B,2,FALSE),""))</f>
        <v/>
      </c>
    </row>
    <row r="1036" spans="7:7" x14ac:dyDescent="0.3">
      <c r="G1036" t="str">
        <f>IF(F1036="","",IFERROR(VLOOKUP(F1036,'Méthodes de paiement'!A:B,2,FALSE),""))</f>
        <v/>
      </c>
    </row>
    <row r="1037" spans="7:7" x14ac:dyDescent="0.3">
      <c r="G1037" t="str">
        <f>IF(F1037="","",IFERROR(VLOOKUP(F1037,'Méthodes de paiement'!A:B,2,FALSE),""))</f>
        <v/>
      </c>
    </row>
    <row r="1038" spans="7:7" x14ac:dyDescent="0.3">
      <c r="G1038" t="str">
        <f>IF(F1038="","",IFERROR(VLOOKUP(F1038,'Méthodes de paiement'!A:B,2,FALSE),""))</f>
        <v/>
      </c>
    </row>
    <row r="1039" spans="7:7" x14ac:dyDescent="0.3">
      <c r="G1039" t="str">
        <f>IF(F1039="","",IFERROR(VLOOKUP(F1039,'Méthodes de paiement'!A:B,2,FALSE),""))</f>
        <v/>
      </c>
    </row>
    <row r="1040" spans="7:7" x14ac:dyDescent="0.3">
      <c r="G1040" t="str">
        <f>IF(F1040="","",IFERROR(VLOOKUP(F1040,'Méthodes de paiement'!A:B,2,FALSE),""))</f>
        <v/>
      </c>
    </row>
    <row r="1041" spans="7:7" x14ac:dyDescent="0.3">
      <c r="G1041" t="str">
        <f>IF(F1041="","",IFERROR(VLOOKUP(F1041,'Méthodes de paiement'!A:B,2,FALSE),""))</f>
        <v/>
      </c>
    </row>
    <row r="1042" spans="7:7" x14ac:dyDescent="0.3">
      <c r="G1042" t="str">
        <f>IF(F1042="","",IFERROR(VLOOKUP(F1042,'Méthodes de paiement'!A:B,2,FALSE),""))</f>
        <v/>
      </c>
    </row>
    <row r="1043" spans="7:7" x14ac:dyDescent="0.3">
      <c r="G1043" t="str">
        <f>IF(F1043="","",IFERROR(VLOOKUP(F1043,'Méthodes de paiement'!A:B,2,FALSE),""))</f>
        <v/>
      </c>
    </row>
    <row r="1044" spans="7:7" x14ac:dyDescent="0.3">
      <c r="G1044" t="str">
        <f>IF(F1044="","",IFERROR(VLOOKUP(F1044,'Méthodes de paiement'!A:B,2,FALSE),""))</f>
        <v/>
      </c>
    </row>
    <row r="1045" spans="7:7" x14ac:dyDescent="0.3">
      <c r="G1045" t="str">
        <f>IF(F1045="","",IFERROR(VLOOKUP(F1045,'Méthodes de paiement'!A:B,2,FALSE),""))</f>
        <v/>
      </c>
    </row>
    <row r="1046" spans="7:7" x14ac:dyDescent="0.3">
      <c r="G1046" t="str">
        <f>IF(F1046="","",IFERROR(VLOOKUP(F1046,'Méthodes de paiement'!A:B,2,FALSE),""))</f>
        <v/>
      </c>
    </row>
    <row r="1047" spans="7:7" x14ac:dyDescent="0.3">
      <c r="G1047" t="str">
        <f>IF(F1047="","",IFERROR(VLOOKUP(F1047,'Méthodes de paiement'!A:B,2,FALSE),""))</f>
        <v/>
      </c>
    </row>
    <row r="1048" spans="7:7" x14ac:dyDescent="0.3">
      <c r="G1048" t="str">
        <f>IF(F1048="","",IFERROR(VLOOKUP(F1048,'Méthodes de paiement'!A:B,2,FALSE),""))</f>
        <v/>
      </c>
    </row>
    <row r="1049" spans="7:7" x14ac:dyDescent="0.3">
      <c r="G1049" t="str">
        <f>IF(F1049="","",IFERROR(VLOOKUP(F1049,'Méthodes de paiement'!A:B,2,FALSE),""))</f>
        <v/>
      </c>
    </row>
    <row r="1050" spans="7:7" x14ac:dyDescent="0.3">
      <c r="G1050" t="str">
        <f>IF(F1050="","",IFERROR(VLOOKUP(F1050,'Méthodes de paiement'!A:B,2,FALSE),""))</f>
        <v/>
      </c>
    </row>
    <row r="1051" spans="7:7" x14ac:dyDescent="0.3">
      <c r="G1051" t="str">
        <f>IF(F1051="","",IFERROR(VLOOKUP(F1051,'Méthodes de paiement'!A:B,2,FALSE),""))</f>
        <v/>
      </c>
    </row>
    <row r="1052" spans="7:7" x14ac:dyDescent="0.3">
      <c r="G1052" t="str">
        <f>IF(F1052="","",IFERROR(VLOOKUP(F1052,'Méthodes de paiement'!A:B,2,FALSE),""))</f>
        <v/>
      </c>
    </row>
    <row r="1053" spans="7:7" x14ac:dyDescent="0.3">
      <c r="G1053" t="str">
        <f>IF(F1053="","",IFERROR(VLOOKUP(F1053,'Méthodes de paiement'!A:B,2,FALSE),""))</f>
        <v/>
      </c>
    </row>
    <row r="1054" spans="7:7" x14ac:dyDescent="0.3">
      <c r="G1054" t="str">
        <f>IF(F1054="","",IFERROR(VLOOKUP(F1054,'Méthodes de paiement'!A:B,2,FALSE),""))</f>
        <v/>
      </c>
    </row>
    <row r="1055" spans="7:7" x14ac:dyDescent="0.3">
      <c r="G1055" t="str">
        <f>IF(F1055="","",IFERROR(VLOOKUP(F1055,'Méthodes de paiement'!A:B,2,FALSE),""))</f>
        <v/>
      </c>
    </row>
    <row r="1056" spans="7:7" x14ac:dyDescent="0.3">
      <c r="G1056" t="str">
        <f>IF(F1056="","",IFERROR(VLOOKUP(F1056,'Méthodes de paiement'!A:B,2,FALSE),""))</f>
        <v/>
      </c>
    </row>
    <row r="1057" spans="7:7" x14ac:dyDescent="0.3">
      <c r="G1057" t="str">
        <f>IF(F1057="","",IFERROR(VLOOKUP(F1057,'Méthodes de paiement'!A:B,2,FALSE),""))</f>
        <v/>
      </c>
    </row>
    <row r="1058" spans="7:7" x14ac:dyDescent="0.3">
      <c r="G1058" t="str">
        <f>IF(F1058="","",IFERROR(VLOOKUP(F1058,'Méthodes de paiement'!A:B,2,FALSE),""))</f>
        <v/>
      </c>
    </row>
    <row r="1059" spans="7:7" x14ac:dyDescent="0.3">
      <c r="G1059" t="str">
        <f>IF(F1059="","",IFERROR(VLOOKUP(F1059,'Méthodes de paiement'!A:B,2,FALSE),""))</f>
        <v/>
      </c>
    </row>
    <row r="1060" spans="7:7" x14ac:dyDescent="0.3">
      <c r="G1060" t="str">
        <f>IF(F1060="","",IFERROR(VLOOKUP(F1060,'Méthodes de paiement'!A:B,2,FALSE),""))</f>
        <v/>
      </c>
    </row>
    <row r="1061" spans="7:7" x14ac:dyDescent="0.3">
      <c r="G1061" t="str">
        <f>IF(F1061="","",IFERROR(VLOOKUP(F1061,'Méthodes de paiement'!A:B,2,FALSE),""))</f>
        <v/>
      </c>
    </row>
    <row r="1062" spans="7:7" x14ac:dyDescent="0.3">
      <c r="G1062" t="str">
        <f>IF(F1062="","",IFERROR(VLOOKUP(F1062,'Méthodes de paiement'!A:B,2,FALSE),""))</f>
        <v/>
      </c>
    </row>
    <row r="1063" spans="7:7" x14ac:dyDescent="0.3">
      <c r="G1063" t="str">
        <f>IF(F1063="","",IFERROR(VLOOKUP(F1063,'Méthodes de paiement'!A:B,2,FALSE),""))</f>
        <v/>
      </c>
    </row>
    <row r="1064" spans="7:7" x14ac:dyDescent="0.3">
      <c r="G1064" t="str">
        <f>IF(F1064="","",IFERROR(VLOOKUP(F1064,'Méthodes de paiement'!A:B,2,FALSE),""))</f>
        <v/>
      </c>
    </row>
    <row r="1065" spans="7:7" x14ac:dyDescent="0.3">
      <c r="G1065" t="str">
        <f>IF(F1065="","",IFERROR(VLOOKUP(F1065,'Méthodes de paiement'!A:B,2,FALSE),""))</f>
        <v/>
      </c>
    </row>
    <row r="1066" spans="7:7" x14ac:dyDescent="0.3">
      <c r="G1066" t="str">
        <f>IF(F1066="","",IFERROR(VLOOKUP(F1066,'Méthodes de paiement'!A:B,2,FALSE),""))</f>
        <v/>
      </c>
    </row>
    <row r="1067" spans="7:7" x14ac:dyDescent="0.3">
      <c r="G1067" t="str">
        <f>IF(F1067="","",IFERROR(VLOOKUP(F1067,'Méthodes de paiement'!A:B,2,FALSE),""))</f>
        <v/>
      </c>
    </row>
    <row r="1068" spans="7:7" x14ac:dyDescent="0.3">
      <c r="G1068" t="str">
        <f>IF(F1068="","",IFERROR(VLOOKUP(F1068,'Méthodes de paiement'!A:B,2,FALSE),""))</f>
        <v/>
      </c>
    </row>
    <row r="1069" spans="7:7" x14ac:dyDescent="0.3">
      <c r="G1069" t="str">
        <f>IF(F1069="","",IFERROR(VLOOKUP(F1069,'Méthodes de paiement'!A:B,2,FALSE),""))</f>
        <v/>
      </c>
    </row>
    <row r="1070" spans="7:7" x14ac:dyDescent="0.3">
      <c r="G1070" t="str">
        <f>IF(F1070="","",IFERROR(VLOOKUP(F1070,'Méthodes de paiement'!A:B,2,FALSE),""))</f>
        <v/>
      </c>
    </row>
    <row r="1071" spans="7:7" x14ac:dyDescent="0.3">
      <c r="G1071" t="str">
        <f>IF(F1071="","",IFERROR(VLOOKUP(F1071,'Méthodes de paiement'!A:B,2,FALSE),""))</f>
        <v/>
      </c>
    </row>
    <row r="1072" spans="7:7" x14ac:dyDescent="0.3">
      <c r="G1072" t="str">
        <f>IF(F1072="","",IFERROR(VLOOKUP(F1072,'Méthodes de paiement'!A:B,2,FALSE),""))</f>
        <v/>
      </c>
    </row>
    <row r="1073" spans="7:7" x14ac:dyDescent="0.3">
      <c r="G1073" t="str">
        <f>IF(F1073="","",IFERROR(VLOOKUP(F1073,'Méthodes de paiement'!A:B,2,FALSE),""))</f>
        <v/>
      </c>
    </row>
    <row r="1074" spans="7:7" x14ac:dyDescent="0.3">
      <c r="G1074" t="str">
        <f>IF(F1074="","",IFERROR(VLOOKUP(F1074,'Méthodes de paiement'!A:B,2,FALSE),""))</f>
        <v/>
      </c>
    </row>
    <row r="1075" spans="7:7" x14ac:dyDescent="0.3">
      <c r="G1075" t="str">
        <f>IF(F1075="","",IFERROR(VLOOKUP(F1075,'Méthodes de paiement'!A:B,2,FALSE),""))</f>
        <v/>
      </c>
    </row>
    <row r="1076" spans="7:7" x14ac:dyDescent="0.3">
      <c r="G1076" t="str">
        <f>IF(F1076="","",IFERROR(VLOOKUP(F1076,'Méthodes de paiement'!A:B,2,FALSE),""))</f>
        <v/>
      </c>
    </row>
    <row r="1077" spans="7:7" x14ac:dyDescent="0.3">
      <c r="G1077" t="str">
        <f>IF(F1077="","",IFERROR(VLOOKUP(F1077,'Méthodes de paiement'!A:B,2,FALSE),""))</f>
        <v/>
      </c>
    </row>
    <row r="1078" spans="7:7" x14ac:dyDescent="0.3">
      <c r="G1078" t="str">
        <f>IF(F1078="","",IFERROR(VLOOKUP(F1078,'Méthodes de paiement'!A:B,2,FALSE),""))</f>
        <v/>
      </c>
    </row>
    <row r="1079" spans="7:7" x14ac:dyDescent="0.3">
      <c r="G1079" t="str">
        <f>IF(F1079="","",IFERROR(VLOOKUP(F1079,'Méthodes de paiement'!A:B,2,FALSE),""))</f>
        <v/>
      </c>
    </row>
    <row r="1080" spans="7:7" x14ac:dyDescent="0.3">
      <c r="G1080" t="str">
        <f>IF(F1080="","",IFERROR(VLOOKUP(F1080,'Méthodes de paiement'!A:B,2,FALSE),""))</f>
        <v/>
      </c>
    </row>
    <row r="1081" spans="7:7" x14ac:dyDescent="0.3">
      <c r="G1081" t="str">
        <f>IF(F1081="","",IFERROR(VLOOKUP(F1081,'Méthodes de paiement'!A:B,2,FALSE),""))</f>
        <v/>
      </c>
    </row>
    <row r="1082" spans="7:7" x14ac:dyDescent="0.3">
      <c r="G1082" t="str">
        <f>IF(F1082="","",IFERROR(VLOOKUP(F1082,'Méthodes de paiement'!A:B,2,FALSE),""))</f>
        <v/>
      </c>
    </row>
    <row r="1083" spans="7:7" x14ac:dyDescent="0.3">
      <c r="G1083" t="str">
        <f>IF(F1083="","",IFERROR(VLOOKUP(F1083,'Méthodes de paiement'!A:B,2,FALSE),""))</f>
        <v/>
      </c>
    </row>
    <row r="1084" spans="7:7" x14ac:dyDescent="0.3">
      <c r="G1084" t="str">
        <f>IF(F1084="","",IFERROR(VLOOKUP(F1084,'Méthodes de paiement'!A:B,2,FALSE),""))</f>
        <v/>
      </c>
    </row>
    <row r="1085" spans="7:7" x14ac:dyDescent="0.3">
      <c r="G1085" t="str">
        <f>IF(F1085="","",IFERROR(VLOOKUP(F1085,'Méthodes de paiement'!A:B,2,FALSE),""))</f>
        <v/>
      </c>
    </row>
    <row r="1086" spans="7:7" x14ac:dyDescent="0.3">
      <c r="G1086" t="str">
        <f>IF(F1086="","",IFERROR(VLOOKUP(F1086,'Méthodes de paiement'!A:B,2,FALSE),""))</f>
        <v/>
      </c>
    </row>
    <row r="1087" spans="7:7" x14ac:dyDescent="0.3">
      <c r="G1087" t="str">
        <f>IF(F1087="","",IFERROR(VLOOKUP(F1087,'Méthodes de paiement'!A:B,2,FALSE),""))</f>
        <v/>
      </c>
    </row>
    <row r="1088" spans="7:7" x14ac:dyDescent="0.3">
      <c r="G1088" t="str">
        <f>IF(F1088="","",IFERROR(VLOOKUP(F1088,'Méthodes de paiement'!A:B,2,FALSE),""))</f>
        <v/>
      </c>
    </row>
    <row r="1089" spans="7:7" x14ac:dyDescent="0.3">
      <c r="G1089" t="str">
        <f>IF(F1089="","",IFERROR(VLOOKUP(F1089,'Méthodes de paiement'!A:B,2,FALSE),""))</f>
        <v/>
      </c>
    </row>
    <row r="1090" spans="7:7" x14ac:dyDescent="0.3">
      <c r="G1090" t="str">
        <f>IF(F1090="","",IFERROR(VLOOKUP(F1090,'Méthodes de paiement'!A:B,2,FALSE),""))</f>
        <v/>
      </c>
    </row>
    <row r="1091" spans="7:7" x14ac:dyDescent="0.3">
      <c r="G1091" t="str">
        <f>IF(F1091="","",IFERROR(VLOOKUP(F1091,'Méthodes de paiement'!A:B,2,FALSE),""))</f>
        <v/>
      </c>
    </row>
    <row r="1092" spans="7:7" x14ac:dyDescent="0.3">
      <c r="G1092" t="str">
        <f>IF(F1092="","",IFERROR(VLOOKUP(F1092,'Méthodes de paiement'!A:B,2,FALSE),""))</f>
        <v/>
      </c>
    </row>
    <row r="1093" spans="7:7" x14ac:dyDescent="0.3">
      <c r="G1093" t="str">
        <f>IF(F1093="","",IFERROR(VLOOKUP(F1093,'Méthodes de paiement'!A:B,2,FALSE),""))</f>
        <v/>
      </c>
    </row>
    <row r="1094" spans="7:7" x14ac:dyDescent="0.3">
      <c r="G1094" t="str">
        <f>IF(F1094="","",IFERROR(VLOOKUP(F1094,'Méthodes de paiement'!A:B,2,FALSE),""))</f>
        <v/>
      </c>
    </row>
    <row r="1095" spans="7:7" x14ac:dyDescent="0.3">
      <c r="G1095" t="str">
        <f>IF(F1095="","",IFERROR(VLOOKUP(F1095,'Méthodes de paiement'!A:B,2,FALSE),""))</f>
        <v/>
      </c>
    </row>
    <row r="1096" spans="7:7" x14ac:dyDescent="0.3">
      <c r="G1096" t="str">
        <f>IF(F1096="","",IFERROR(VLOOKUP(F1096,'Méthodes de paiement'!A:B,2,FALSE),""))</f>
        <v/>
      </c>
    </row>
    <row r="1097" spans="7:7" x14ac:dyDescent="0.3">
      <c r="G1097" t="str">
        <f>IF(F1097="","",IFERROR(VLOOKUP(F1097,'Méthodes de paiement'!A:B,2,FALSE),""))</f>
        <v/>
      </c>
    </row>
    <row r="1098" spans="7:7" x14ac:dyDescent="0.3">
      <c r="G1098" t="str">
        <f>IF(F1098="","",IFERROR(VLOOKUP(F1098,'Méthodes de paiement'!A:B,2,FALSE),""))</f>
        <v/>
      </c>
    </row>
    <row r="1099" spans="7:7" x14ac:dyDescent="0.3">
      <c r="G1099" t="str">
        <f>IF(F1099="","",IFERROR(VLOOKUP(F1099,'Méthodes de paiement'!A:B,2,FALSE),""))</f>
        <v/>
      </c>
    </row>
    <row r="1100" spans="7:7" x14ac:dyDescent="0.3">
      <c r="G1100" t="str">
        <f>IF(F1100="","",IFERROR(VLOOKUP(F1100,'Méthodes de paiement'!A:B,2,FALSE),""))</f>
        <v/>
      </c>
    </row>
    <row r="1101" spans="7:7" x14ac:dyDescent="0.3">
      <c r="G1101" t="str">
        <f>IF(F1101="","",IFERROR(VLOOKUP(F1101,'Méthodes de paiement'!A:B,2,FALSE),""))</f>
        <v/>
      </c>
    </row>
    <row r="1102" spans="7:7" x14ac:dyDescent="0.3">
      <c r="G1102" t="str">
        <f>IF(F1102="","",IFERROR(VLOOKUP(F1102,'Méthodes de paiement'!A:B,2,FALSE),""))</f>
        <v/>
      </c>
    </row>
    <row r="1103" spans="7:7" x14ac:dyDescent="0.3">
      <c r="G1103" t="str">
        <f>IF(F1103="","",IFERROR(VLOOKUP(F1103,'Méthodes de paiement'!A:B,2,FALSE),""))</f>
        <v/>
      </c>
    </row>
    <row r="1104" spans="7:7" x14ac:dyDescent="0.3">
      <c r="G1104" t="str">
        <f>IF(F1104="","",IFERROR(VLOOKUP(F1104,'Méthodes de paiement'!A:B,2,FALSE),""))</f>
        <v/>
      </c>
    </row>
    <row r="1105" spans="7:7" x14ac:dyDescent="0.3">
      <c r="G1105" t="str">
        <f>IF(F1105="","",IFERROR(VLOOKUP(F1105,'Méthodes de paiement'!A:B,2,FALSE),""))</f>
        <v/>
      </c>
    </row>
    <row r="1106" spans="7:7" x14ac:dyDescent="0.3">
      <c r="G1106" t="str">
        <f>IF(F1106="","",IFERROR(VLOOKUP(F1106,'Méthodes de paiement'!A:B,2,FALSE),""))</f>
        <v/>
      </c>
    </row>
    <row r="1107" spans="7:7" x14ac:dyDescent="0.3">
      <c r="G1107" t="str">
        <f>IF(F1107="","",IFERROR(VLOOKUP(F1107,'Méthodes de paiement'!A:B,2,FALSE),""))</f>
        <v/>
      </c>
    </row>
    <row r="1108" spans="7:7" x14ac:dyDescent="0.3">
      <c r="G1108" t="str">
        <f>IF(F1108="","",IFERROR(VLOOKUP(F1108,'Méthodes de paiement'!A:B,2,FALSE),""))</f>
        <v/>
      </c>
    </row>
    <row r="1109" spans="7:7" x14ac:dyDescent="0.3">
      <c r="G1109" t="str">
        <f>IF(F1109="","",IFERROR(VLOOKUP(F1109,'Méthodes de paiement'!A:B,2,FALSE),""))</f>
        <v/>
      </c>
    </row>
    <row r="1110" spans="7:7" x14ac:dyDescent="0.3">
      <c r="G1110" t="str">
        <f>IF(F1110="","",IFERROR(VLOOKUP(F1110,'Méthodes de paiement'!A:B,2,FALSE),""))</f>
        <v/>
      </c>
    </row>
    <row r="1111" spans="7:7" x14ac:dyDescent="0.3">
      <c r="G1111" t="str">
        <f>IF(F1111="","",IFERROR(VLOOKUP(F1111,'Méthodes de paiement'!A:B,2,FALSE),""))</f>
        <v/>
      </c>
    </row>
    <row r="1112" spans="7:7" x14ac:dyDescent="0.3">
      <c r="G1112" t="str">
        <f>IF(F1112="","",IFERROR(VLOOKUP(F1112,'Méthodes de paiement'!A:B,2,FALSE),""))</f>
        <v/>
      </c>
    </row>
    <row r="1113" spans="7:7" x14ac:dyDescent="0.3">
      <c r="G1113" t="str">
        <f>IF(F1113="","",IFERROR(VLOOKUP(F1113,'Méthodes de paiement'!A:B,2,FALSE),""))</f>
        <v/>
      </c>
    </row>
    <row r="1114" spans="7:7" x14ac:dyDescent="0.3">
      <c r="G1114" t="str">
        <f>IF(F1114="","",IFERROR(VLOOKUP(F1114,'Méthodes de paiement'!A:B,2,FALSE),""))</f>
        <v/>
      </c>
    </row>
    <row r="1115" spans="7:7" x14ac:dyDescent="0.3">
      <c r="G1115" t="str">
        <f>IF(F1115="","",IFERROR(VLOOKUP(F1115,'Méthodes de paiement'!A:B,2,FALSE),""))</f>
        <v/>
      </c>
    </row>
    <row r="1116" spans="7:7" x14ac:dyDescent="0.3">
      <c r="G1116" t="str">
        <f>IF(F1116="","",IFERROR(VLOOKUP(F1116,'Méthodes de paiement'!A:B,2,FALSE),""))</f>
        <v/>
      </c>
    </row>
    <row r="1117" spans="7:7" x14ac:dyDescent="0.3">
      <c r="G1117" t="str">
        <f>IF(F1117="","",IFERROR(VLOOKUP(F1117,'Méthodes de paiement'!A:B,2,FALSE),""))</f>
        <v/>
      </c>
    </row>
    <row r="1118" spans="7:7" x14ac:dyDescent="0.3">
      <c r="G1118" t="str">
        <f>IF(F1118="","",IFERROR(VLOOKUP(F1118,'Méthodes de paiement'!A:B,2,FALSE),""))</f>
        <v/>
      </c>
    </row>
    <row r="1119" spans="7:7" x14ac:dyDescent="0.3">
      <c r="G1119" t="str">
        <f>IF(F1119="","",IFERROR(VLOOKUP(F1119,'Méthodes de paiement'!A:B,2,FALSE),""))</f>
        <v/>
      </c>
    </row>
    <row r="1120" spans="7:7" x14ac:dyDescent="0.3">
      <c r="G1120" t="str">
        <f>IF(F1120="","",IFERROR(VLOOKUP(F1120,'Méthodes de paiement'!A:B,2,FALSE),""))</f>
        <v/>
      </c>
    </row>
    <row r="1121" spans="7:7" x14ac:dyDescent="0.3">
      <c r="G1121" t="str">
        <f>IF(F1121="","",IFERROR(VLOOKUP(F1121,'Méthodes de paiement'!A:B,2,FALSE),""))</f>
        <v/>
      </c>
    </row>
    <row r="1122" spans="7:7" x14ac:dyDescent="0.3">
      <c r="G1122" t="str">
        <f>IF(F1122="","",IFERROR(VLOOKUP(F1122,'Méthodes de paiement'!A:B,2,FALSE),""))</f>
        <v/>
      </c>
    </row>
    <row r="1123" spans="7:7" x14ac:dyDescent="0.3">
      <c r="G1123" t="str">
        <f>IF(F1123="","",IFERROR(VLOOKUP(F1123,'Méthodes de paiement'!A:B,2,FALSE),""))</f>
        <v/>
      </c>
    </row>
    <row r="1124" spans="7:7" x14ac:dyDescent="0.3">
      <c r="G1124" t="str">
        <f>IF(F1124="","",IFERROR(VLOOKUP(F1124,'Méthodes de paiement'!A:B,2,FALSE),""))</f>
        <v/>
      </c>
    </row>
    <row r="1125" spans="7:7" x14ac:dyDescent="0.3">
      <c r="G1125" t="str">
        <f>IF(F1125="","",IFERROR(VLOOKUP(F1125,'Méthodes de paiement'!A:B,2,FALSE),""))</f>
        <v/>
      </c>
    </row>
    <row r="1126" spans="7:7" x14ac:dyDescent="0.3">
      <c r="G1126" t="str">
        <f>IF(F1126="","",IFERROR(VLOOKUP(F1126,'Méthodes de paiement'!A:B,2,FALSE),""))</f>
        <v/>
      </c>
    </row>
    <row r="1127" spans="7:7" x14ac:dyDescent="0.3">
      <c r="G1127" t="str">
        <f>IF(F1127="","",IFERROR(VLOOKUP(F1127,'Méthodes de paiement'!A:B,2,FALSE),""))</f>
        <v/>
      </c>
    </row>
    <row r="1128" spans="7:7" x14ac:dyDescent="0.3">
      <c r="G1128" t="str">
        <f>IF(F1128="","",IFERROR(VLOOKUP(F1128,'Méthodes de paiement'!A:B,2,FALSE),""))</f>
        <v/>
      </c>
    </row>
    <row r="1129" spans="7:7" x14ac:dyDescent="0.3">
      <c r="G1129" t="str">
        <f>IF(F1129="","",IFERROR(VLOOKUP(F1129,'Méthodes de paiement'!A:B,2,FALSE),""))</f>
        <v/>
      </c>
    </row>
    <row r="1130" spans="7:7" x14ac:dyDescent="0.3">
      <c r="G1130" t="str">
        <f>IF(F1130="","",IFERROR(VLOOKUP(F1130,'Méthodes de paiement'!A:B,2,FALSE),""))</f>
        <v/>
      </c>
    </row>
    <row r="1131" spans="7:7" x14ac:dyDescent="0.3">
      <c r="G1131" t="str">
        <f>IF(F1131="","",IFERROR(VLOOKUP(F1131,'Méthodes de paiement'!A:B,2,FALSE),""))</f>
        <v/>
      </c>
    </row>
    <row r="1132" spans="7:7" x14ac:dyDescent="0.3">
      <c r="G1132" t="str">
        <f>IF(F1132="","",IFERROR(VLOOKUP(F1132,'Méthodes de paiement'!A:B,2,FALSE),""))</f>
        <v/>
      </c>
    </row>
    <row r="1133" spans="7:7" x14ac:dyDescent="0.3">
      <c r="G1133" t="str">
        <f>IF(F1133="","",IFERROR(VLOOKUP(F1133,'Méthodes de paiement'!A:B,2,FALSE),""))</f>
        <v/>
      </c>
    </row>
    <row r="1134" spans="7:7" x14ac:dyDescent="0.3">
      <c r="G1134" t="str">
        <f>IF(F1134="","",IFERROR(VLOOKUP(F1134,'Méthodes de paiement'!A:B,2,FALSE),""))</f>
        <v/>
      </c>
    </row>
    <row r="1135" spans="7:7" x14ac:dyDescent="0.3">
      <c r="G1135" t="str">
        <f>IF(F1135="","",IFERROR(VLOOKUP(F1135,'Méthodes de paiement'!A:B,2,FALSE),""))</f>
        <v/>
      </c>
    </row>
    <row r="1136" spans="7:7" x14ac:dyDescent="0.3">
      <c r="G1136" t="str">
        <f>IF(F1136="","",IFERROR(VLOOKUP(F1136,'Méthodes de paiement'!A:B,2,FALSE),""))</f>
        <v/>
      </c>
    </row>
    <row r="1137" spans="7:7" x14ac:dyDescent="0.3">
      <c r="G1137" t="str">
        <f>IF(F1137="","",IFERROR(VLOOKUP(F1137,'Méthodes de paiement'!A:B,2,FALSE),""))</f>
        <v/>
      </c>
    </row>
    <row r="1138" spans="7:7" x14ac:dyDescent="0.3">
      <c r="G1138" t="str">
        <f>IF(F1138="","",IFERROR(VLOOKUP(F1138,'Méthodes de paiement'!A:B,2,FALSE),""))</f>
        <v/>
      </c>
    </row>
    <row r="1139" spans="7:7" x14ac:dyDescent="0.3">
      <c r="G1139" t="str">
        <f>IF(F1139="","",IFERROR(VLOOKUP(F1139,'Méthodes de paiement'!A:B,2,FALSE),""))</f>
        <v/>
      </c>
    </row>
    <row r="1140" spans="7:7" x14ac:dyDescent="0.3">
      <c r="G1140" t="str">
        <f>IF(F1140="","",IFERROR(VLOOKUP(F1140,'Méthodes de paiement'!A:B,2,FALSE),""))</f>
        <v/>
      </c>
    </row>
    <row r="1141" spans="7:7" x14ac:dyDescent="0.3">
      <c r="G1141" t="str">
        <f>IF(F1141="","",IFERROR(VLOOKUP(F1141,'Méthodes de paiement'!A:B,2,FALSE),""))</f>
        <v/>
      </c>
    </row>
    <row r="1142" spans="7:7" x14ac:dyDescent="0.3">
      <c r="G1142" t="str">
        <f>IF(F1142="","",IFERROR(VLOOKUP(F1142,'Méthodes de paiement'!A:B,2,FALSE),""))</f>
        <v/>
      </c>
    </row>
    <row r="1143" spans="7:7" x14ac:dyDescent="0.3">
      <c r="G1143" t="str">
        <f>IF(F1143="","",IFERROR(VLOOKUP(F1143,'Méthodes de paiement'!A:B,2,FALSE),""))</f>
        <v/>
      </c>
    </row>
    <row r="1144" spans="7:7" x14ac:dyDescent="0.3">
      <c r="G1144" t="str">
        <f>IF(F1144="","",IFERROR(VLOOKUP(F1144,'Méthodes de paiement'!A:B,2,FALSE),""))</f>
        <v/>
      </c>
    </row>
    <row r="1145" spans="7:7" x14ac:dyDescent="0.3">
      <c r="G1145" t="str">
        <f>IF(F1145="","",IFERROR(VLOOKUP(F1145,'Méthodes de paiement'!A:B,2,FALSE),""))</f>
        <v/>
      </c>
    </row>
    <row r="1146" spans="7:7" x14ac:dyDescent="0.3">
      <c r="G1146" t="str">
        <f>IF(F1146="","",IFERROR(VLOOKUP(F1146,'Méthodes de paiement'!A:B,2,FALSE),""))</f>
        <v/>
      </c>
    </row>
    <row r="1147" spans="7:7" x14ac:dyDescent="0.3">
      <c r="G1147" t="str">
        <f>IF(F1147="","",IFERROR(VLOOKUP(F1147,'Méthodes de paiement'!A:B,2,FALSE),""))</f>
        <v/>
      </c>
    </row>
    <row r="1148" spans="7:7" x14ac:dyDescent="0.3">
      <c r="G1148" t="str">
        <f>IF(F1148="","",IFERROR(VLOOKUP(F1148,'Méthodes de paiement'!A:B,2,FALSE),""))</f>
        <v/>
      </c>
    </row>
    <row r="1149" spans="7:7" x14ac:dyDescent="0.3">
      <c r="G1149" t="str">
        <f>IF(F1149="","",IFERROR(VLOOKUP(F1149,'Méthodes de paiement'!A:B,2,FALSE),""))</f>
        <v/>
      </c>
    </row>
    <row r="1150" spans="7:7" x14ac:dyDescent="0.3">
      <c r="G1150" t="str">
        <f>IF(F1150="","",IFERROR(VLOOKUP(F1150,'Méthodes de paiement'!A:B,2,FALSE),""))</f>
        <v/>
      </c>
    </row>
    <row r="1151" spans="7:7" x14ac:dyDescent="0.3">
      <c r="G1151" t="str">
        <f>IF(F1151="","",IFERROR(VLOOKUP(F1151,'Méthodes de paiement'!A:B,2,FALSE),""))</f>
        <v/>
      </c>
    </row>
    <row r="1152" spans="7:7" x14ac:dyDescent="0.3">
      <c r="G1152" t="str">
        <f>IF(F1152="","",IFERROR(VLOOKUP(F1152,'Méthodes de paiement'!A:B,2,FALSE),""))</f>
        <v/>
      </c>
    </row>
    <row r="1153" spans="7:7" x14ac:dyDescent="0.3">
      <c r="G1153" t="str">
        <f>IF(F1153="","",IFERROR(VLOOKUP(F1153,'Méthodes de paiement'!A:B,2,FALSE),""))</f>
        <v/>
      </c>
    </row>
    <row r="1154" spans="7:7" x14ac:dyDescent="0.3">
      <c r="G1154" t="str">
        <f>IF(F1154="","",IFERROR(VLOOKUP(F1154,'Méthodes de paiement'!A:B,2,FALSE),""))</f>
        <v/>
      </c>
    </row>
    <row r="1155" spans="7:7" x14ac:dyDescent="0.3">
      <c r="G1155" t="str">
        <f>IF(F1155="","",IFERROR(VLOOKUP(F1155,'Méthodes de paiement'!A:B,2,FALSE),""))</f>
        <v/>
      </c>
    </row>
    <row r="1156" spans="7:7" x14ac:dyDescent="0.3">
      <c r="G1156" t="str">
        <f>IF(F1156="","",IFERROR(VLOOKUP(F1156,'Méthodes de paiement'!A:B,2,FALSE),""))</f>
        <v/>
      </c>
    </row>
    <row r="1157" spans="7:7" x14ac:dyDescent="0.3">
      <c r="G1157" t="str">
        <f>IF(F1157="","",IFERROR(VLOOKUP(F1157,'Méthodes de paiement'!A:B,2,FALSE),""))</f>
        <v/>
      </c>
    </row>
    <row r="1158" spans="7:7" x14ac:dyDescent="0.3">
      <c r="G1158" t="str">
        <f>IF(F1158="","",IFERROR(VLOOKUP(F1158,'Méthodes de paiement'!A:B,2,FALSE),""))</f>
        <v/>
      </c>
    </row>
    <row r="1159" spans="7:7" x14ac:dyDescent="0.3">
      <c r="G1159" t="str">
        <f>IF(F1159="","",IFERROR(VLOOKUP(F1159,'Méthodes de paiement'!A:B,2,FALSE),""))</f>
        <v/>
      </c>
    </row>
    <row r="1160" spans="7:7" x14ac:dyDescent="0.3">
      <c r="G1160" t="str">
        <f>IF(F1160="","",IFERROR(VLOOKUP(F1160,'Méthodes de paiement'!A:B,2,FALSE),""))</f>
        <v/>
      </c>
    </row>
    <row r="1161" spans="7:7" x14ac:dyDescent="0.3">
      <c r="G1161" t="str">
        <f>IF(F1161="","",IFERROR(VLOOKUP(F1161,'Méthodes de paiement'!A:B,2,FALSE),""))</f>
        <v/>
      </c>
    </row>
    <row r="1162" spans="7:7" x14ac:dyDescent="0.3">
      <c r="G1162" t="str">
        <f>IF(F1162="","",IFERROR(VLOOKUP(F1162,'Méthodes de paiement'!A:B,2,FALSE),""))</f>
        <v/>
      </c>
    </row>
    <row r="1163" spans="7:7" x14ac:dyDescent="0.3">
      <c r="G1163" t="str">
        <f>IF(F1163="","",IFERROR(VLOOKUP(F1163,'Méthodes de paiement'!A:B,2,FALSE),""))</f>
        <v/>
      </c>
    </row>
    <row r="1164" spans="7:7" x14ac:dyDescent="0.3">
      <c r="G1164" t="str">
        <f>IF(F1164="","",IFERROR(VLOOKUP(F1164,'Méthodes de paiement'!A:B,2,FALSE),""))</f>
        <v/>
      </c>
    </row>
    <row r="1165" spans="7:7" x14ac:dyDescent="0.3">
      <c r="G1165" t="str">
        <f>IF(F1165="","",IFERROR(VLOOKUP(F1165,'Méthodes de paiement'!A:B,2,FALSE),""))</f>
        <v/>
      </c>
    </row>
    <row r="1166" spans="7:7" x14ac:dyDescent="0.3">
      <c r="G1166" t="str">
        <f>IF(F1166="","",IFERROR(VLOOKUP(F1166,'Méthodes de paiement'!A:B,2,FALSE),""))</f>
        <v/>
      </c>
    </row>
    <row r="1167" spans="7:7" x14ac:dyDescent="0.3">
      <c r="G1167" t="str">
        <f>IF(F1167="","",IFERROR(VLOOKUP(F1167,'Méthodes de paiement'!A:B,2,FALSE),""))</f>
        <v/>
      </c>
    </row>
    <row r="1168" spans="7:7" x14ac:dyDescent="0.3">
      <c r="G1168" t="str">
        <f>IF(F1168="","",IFERROR(VLOOKUP(F1168,'Méthodes de paiement'!A:B,2,FALSE),""))</f>
        <v/>
      </c>
    </row>
    <row r="1169" spans="7:7" x14ac:dyDescent="0.3">
      <c r="G1169" t="str">
        <f>IF(F1169="","",IFERROR(VLOOKUP(F1169,'Méthodes de paiement'!A:B,2,FALSE),""))</f>
        <v/>
      </c>
    </row>
    <row r="1170" spans="7:7" x14ac:dyDescent="0.3">
      <c r="G1170" t="str">
        <f>IF(F1170="","",IFERROR(VLOOKUP(F1170,'Méthodes de paiement'!A:B,2,FALSE),""))</f>
        <v/>
      </c>
    </row>
    <row r="1171" spans="7:7" x14ac:dyDescent="0.3">
      <c r="G1171" t="str">
        <f>IF(F1171="","",IFERROR(VLOOKUP(F1171,'Méthodes de paiement'!A:B,2,FALSE),""))</f>
        <v/>
      </c>
    </row>
    <row r="1172" spans="7:7" x14ac:dyDescent="0.3">
      <c r="G1172" t="str">
        <f>IF(F1172="","",IFERROR(VLOOKUP(F1172,'Méthodes de paiement'!A:B,2,FALSE),""))</f>
        <v/>
      </c>
    </row>
    <row r="1173" spans="7:7" x14ac:dyDescent="0.3">
      <c r="G1173" t="str">
        <f>IF(F1173="","",IFERROR(VLOOKUP(F1173,'Méthodes de paiement'!A:B,2,FALSE),""))</f>
        <v/>
      </c>
    </row>
    <row r="1174" spans="7:7" x14ac:dyDescent="0.3">
      <c r="G1174" t="str">
        <f>IF(F1174="","",IFERROR(VLOOKUP(F1174,'Méthodes de paiement'!A:B,2,FALSE),""))</f>
        <v/>
      </c>
    </row>
    <row r="1175" spans="7:7" x14ac:dyDescent="0.3">
      <c r="G1175" t="str">
        <f>IF(F1175="","",IFERROR(VLOOKUP(F1175,'Méthodes de paiement'!A:B,2,FALSE),""))</f>
        <v/>
      </c>
    </row>
    <row r="1176" spans="7:7" x14ac:dyDescent="0.3">
      <c r="G1176" t="str">
        <f>IF(F1176="","",IFERROR(VLOOKUP(F1176,'Méthodes de paiement'!A:B,2,FALSE),""))</f>
        <v/>
      </c>
    </row>
    <row r="1177" spans="7:7" x14ac:dyDescent="0.3">
      <c r="G1177" t="str">
        <f>IF(F1177="","",IFERROR(VLOOKUP(F1177,'Méthodes de paiement'!A:B,2,FALSE),""))</f>
        <v/>
      </c>
    </row>
    <row r="1178" spans="7:7" x14ac:dyDescent="0.3">
      <c r="G1178" t="str">
        <f>IF(F1178="","",IFERROR(VLOOKUP(F1178,'Méthodes de paiement'!A:B,2,FALSE),""))</f>
        <v/>
      </c>
    </row>
    <row r="1179" spans="7:7" x14ac:dyDescent="0.3">
      <c r="G1179" t="str">
        <f>IF(F1179="","",IFERROR(VLOOKUP(F1179,'Méthodes de paiement'!A:B,2,FALSE),""))</f>
        <v/>
      </c>
    </row>
    <row r="1180" spans="7:7" x14ac:dyDescent="0.3">
      <c r="G1180" t="str">
        <f>IF(F1180="","",IFERROR(VLOOKUP(F1180,'Méthodes de paiement'!A:B,2,FALSE),""))</f>
        <v/>
      </c>
    </row>
    <row r="1181" spans="7:7" x14ac:dyDescent="0.3">
      <c r="G1181" t="str">
        <f>IF(F1181="","",IFERROR(VLOOKUP(F1181,'Méthodes de paiement'!A:B,2,FALSE),""))</f>
        <v/>
      </c>
    </row>
    <row r="1182" spans="7:7" x14ac:dyDescent="0.3">
      <c r="G1182" t="str">
        <f>IF(F1182="","",IFERROR(VLOOKUP(F1182,'Méthodes de paiement'!A:B,2,FALSE),""))</f>
        <v/>
      </c>
    </row>
    <row r="1183" spans="7:7" x14ac:dyDescent="0.3">
      <c r="G1183" t="str">
        <f>IF(F1183="","",IFERROR(VLOOKUP(F1183,'Méthodes de paiement'!A:B,2,FALSE),""))</f>
        <v/>
      </c>
    </row>
    <row r="1184" spans="7:7" x14ac:dyDescent="0.3">
      <c r="G1184" t="str">
        <f>IF(F1184="","",IFERROR(VLOOKUP(F1184,'Méthodes de paiement'!A:B,2,FALSE),""))</f>
        <v/>
      </c>
    </row>
    <row r="1185" spans="7:7" x14ac:dyDescent="0.3">
      <c r="G1185" t="str">
        <f>IF(F1185="","",IFERROR(VLOOKUP(F1185,'Méthodes de paiement'!A:B,2,FALSE),""))</f>
        <v/>
      </c>
    </row>
    <row r="1186" spans="7:7" x14ac:dyDescent="0.3">
      <c r="G1186" t="str">
        <f>IF(F1186="","",IFERROR(VLOOKUP(F1186,'Méthodes de paiement'!A:B,2,FALSE),""))</f>
        <v/>
      </c>
    </row>
    <row r="1187" spans="7:7" x14ac:dyDescent="0.3">
      <c r="G1187" t="str">
        <f>IF(F1187="","",IFERROR(VLOOKUP(F1187,'Méthodes de paiement'!A:B,2,FALSE),""))</f>
        <v/>
      </c>
    </row>
    <row r="1188" spans="7:7" x14ac:dyDescent="0.3">
      <c r="G1188" t="str">
        <f>IF(F1188="","",IFERROR(VLOOKUP(F1188,'Méthodes de paiement'!A:B,2,FALSE),""))</f>
        <v/>
      </c>
    </row>
    <row r="1189" spans="7:7" x14ac:dyDescent="0.3">
      <c r="G1189" t="str">
        <f>IF(F1189="","",IFERROR(VLOOKUP(F1189,'Méthodes de paiement'!A:B,2,FALSE),""))</f>
        <v/>
      </c>
    </row>
    <row r="1190" spans="7:7" x14ac:dyDescent="0.3">
      <c r="G1190" t="str">
        <f>IF(F1190="","",IFERROR(VLOOKUP(F1190,'Méthodes de paiement'!A:B,2,FALSE),""))</f>
        <v/>
      </c>
    </row>
    <row r="1191" spans="7:7" x14ac:dyDescent="0.3">
      <c r="G1191" t="str">
        <f>IF(F1191="","",IFERROR(VLOOKUP(F1191,'Méthodes de paiement'!A:B,2,FALSE),""))</f>
        <v/>
      </c>
    </row>
    <row r="1192" spans="7:7" x14ac:dyDescent="0.3">
      <c r="G1192" t="str">
        <f>IF(F1192="","",IFERROR(VLOOKUP(F1192,'Méthodes de paiement'!A:B,2,FALSE),""))</f>
        <v/>
      </c>
    </row>
    <row r="1193" spans="7:7" x14ac:dyDescent="0.3">
      <c r="G1193" t="str">
        <f>IF(F1193="","",IFERROR(VLOOKUP(F1193,'Méthodes de paiement'!A:B,2,FALSE),""))</f>
        <v/>
      </c>
    </row>
    <row r="1194" spans="7:7" x14ac:dyDescent="0.3">
      <c r="G1194" t="str">
        <f>IF(F1194="","",IFERROR(VLOOKUP(F1194,'Méthodes de paiement'!A:B,2,FALSE),""))</f>
        <v/>
      </c>
    </row>
    <row r="1195" spans="7:7" x14ac:dyDescent="0.3">
      <c r="G1195" t="str">
        <f>IF(F1195="","",IFERROR(VLOOKUP(F1195,'Méthodes de paiement'!A:B,2,FALSE),""))</f>
        <v/>
      </c>
    </row>
    <row r="1196" spans="7:7" x14ac:dyDescent="0.3">
      <c r="G1196" t="str">
        <f>IF(F1196="","",IFERROR(VLOOKUP(F1196,'Méthodes de paiement'!A:B,2,FALSE),""))</f>
        <v/>
      </c>
    </row>
    <row r="1197" spans="7:7" x14ac:dyDescent="0.3">
      <c r="G1197" t="str">
        <f>IF(F1197="","",IFERROR(VLOOKUP(F1197,'Méthodes de paiement'!A:B,2,FALSE),""))</f>
        <v/>
      </c>
    </row>
    <row r="1198" spans="7:7" x14ac:dyDescent="0.3">
      <c r="G1198" t="str">
        <f>IF(F1198="","",IFERROR(VLOOKUP(F1198,'Méthodes de paiement'!A:B,2,FALSE),""))</f>
        <v/>
      </c>
    </row>
    <row r="1199" spans="7:7" x14ac:dyDescent="0.3">
      <c r="G1199" t="str">
        <f>IF(F1199="","",IFERROR(VLOOKUP(F1199,'Méthodes de paiement'!A:B,2,FALSE),""))</f>
        <v/>
      </c>
    </row>
    <row r="1200" spans="7:7" x14ac:dyDescent="0.3">
      <c r="G1200" t="str">
        <f>IF(F1200="","",IFERROR(VLOOKUP(F1200,'Méthodes de paiement'!A:B,2,FALSE),""))</f>
        <v/>
      </c>
    </row>
    <row r="1201" spans="7:7" x14ac:dyDescent="0.3">
      <c r="G1201" t="str">
        <f>IF(F1201="","",IFERROR(VLOOKUP(F1201,'Méthodes de paiement'!A:B,2,FALSE),""))</f>
        <v/>
      </c>
    </row>
    <row r="1202" spans="7:7" x14ac:dyDescent="0.3">
      <c r="G1202" t="str">
        <f>IF(F1202="","",IFERROR(VLOOKUP(F1202,'Méthodes de paiement'!A:B,2,FALSE),""))</f>
        <v/>
      </c>
    </row>
    <row r="1203" spans="7:7" x14ac:dyDescent="0.3">
      <c r="G1203" t="str">
        <f>IF(F1203="","",IFERROR(VLOOKUP(F1203,'Méthodes de paiement'!A:B,2,FALSE),""))</f>
        <v/>
      </c>
    </row>
    <row r="1204" spans="7:7" x14ac:dyDescent="0.3">
      <c r="G1204" t="str">
        <f>IF(F1204="","",IFERROR(VLOOKUP(F1204,'Méthodes de paiement'!A:B,2,FALSE),""))</f>
        <v/>
      </c>
    </row>
    <row r="1205" spans="7:7" x14ac:dyDescent="0.3">
      <c r="G1205" t="str">
        <f>IF(F1205="","",IFERROR(VLOOKUP(F1205,'Méthodes de paiement'!A:B,2,FALSE),""))</f>
        <v/>
      </c>
    </row>
    <row r="1206" spans="7:7" x14ac:dyDescent="0.3">
      <c r="G1206" t="str">
        <f>IF(F1206="","",IFERROR(VLOOKUP(F1206,'Méthodes de paiement'!A:B,2,FALSE),""))</f>
        <v/>
      </c>
    </row>
    <row r="1207" spans="7:7" x14ac:dyDescent="0.3">
      <c r="G1207" t="str">
        <f>IF(F1207="","",IFERROR(VLOOKUP(F1207,'Méthodes de paiement'!A:B,2,FALSE),""))</f>
        <v/>
      </c>
    </row>
    <row r="1208" spans="7:7" x14ac:dyDescent="0.3">
      <c r="G1208" t="str">
        <f>IF(F1208="","",IFERROR(VLOOKUP(F1208,'Méthodes de paiement'!A:B,2,FALSE),""))</f>
        <v/>
      </c>
    </row>
    <row r="1209" spans="7:7" x14ac:dyDescent="0.3">
      <c r="G1209" t="str">
        <f>IF(F1209="","",IFERROR(VLOOKUP(F1209,'Méthodes de paiement'!A:B,2,FALSE),""))</f>
        <v/>
      </c>
    </row>
    <row r="1210" spans="7:7" x14ac:dyDescent="0.3">
      <c r="G1210" t="str">
        <f>IF(F1210="","",IFERROR(VLOOKUP(F1210,'Méthodes de paiement'!A:B,2,FALSE),""))</f>
        <v/>
      </c>
    </row>
    <row r="1211" spans="7:7" x14ac:dyDescent="0.3">
      <c r="G1211" t="str">
        <f>IF(F1211="","",IFERROR(VLOOKUP(F1211,'Méthodes de paiement'!A:B,2,FALSE),""))</f>
        <v/>
      </c>
    </row>
    <row r="1212" spans="7:7" x14ac:dyDescent="0.3">
      <c r="G1212" t="str">
        <f>IF(F1212="","",IFERROR(VLOOKUP(F1212,'Méthodes de paiement'!A:B,2,FALSE),""))</f>
        <v/>
      </c>
    </row>
    <row r="1213" spans="7:7" x14ac:dyDescent="0.3">
      <c r="G1213" t="str">
        <f>IF(F1213="","",IFERROR(VLOOKUP(F1213,'Méthodes de paiement'!A:B,2,FALSE),""))</f>
        <v/>
      </c>
    </row>
    <row r="1214" spans="7:7" x14ac:dyDescent="0.3">
      <c r="G1214" t="str">
        <f>IF(F1214="","",IFERROR(VLOOKUP(F1214,'Méthodes de paiement'!A:B,2,FALSE),""))</f>
        <v/>
      </c>
    </row>
    <row r="1215" spans="7:7" x14ac:dyDescent="0.3">
      <c r="G1215" t="str">
        <f>IF(F1215="","",IFERROR(VLOOKUP(F1215,'Méthodes de paiement'!A:B,2,FALSE),""))</f>
        <v/>
      </c>
    </row>
    <row r="1216" spans="7:7" x14ac:dyDescent="0.3">
      <c r="G1216" t="str">
        <f>IF(F1216="","",IFERROR(VLOOKUP(F1216,'Méthodes de paiement'!A:B,2,FALSE),""))</f>
        <v/>
      </c>
    </row>
    <row r="1217" spans="7:7" x14ac:dyDescent="0.3">
      <c r="G1217" t="str">
        <f>IF(F1217="","",IFERROR(VLOOKUP(F1217,'Méthodes de paiement'!A:B,2,FALSE),""))</f>
        <v/>
      </c>
    </row>
    <row r="1218" spans="7:7" x14ac:dyDescent="0.3">
      <c r="G1218" t="str">
        <f>IF(F1218="","",IFERROR(VLOOKUP(F1218,'Méthodes de paiement'!A:B,2,FALSE),""))</f>
        <v/>
      </c>
    </row>
    <row r="1219" spans="7:7" x14ac:dyDescent="0.3">
      <c r="G1219" t="str">
        <f>IF(F1219="","",IFERROR(VLOOKUP(F1219,'Méthodes de paiement'!A:B,2,FALSE),""))</f>
        <v/>
      </c>
    </row>
    <row r="1220" spans="7:7" x14ac:dyDescent="0.3">
      <c r="G1220" t="str">
        <f>IF(F1220="","",IFERROR(VLOOKUP(F1220,'Méthodes de paiement'!A:B,2,FALSE),""))</f>
        <v/>
      </c>
    </row>
    <row r="1221" spans="7:7" x14ac:dyDescent="0.3">
      <c r="G1221" t="str">
        <f>IF(F1221="","",IFERROR(VLOOKUP(F1221,'Méthodes de paiement'!A:B,2,FALSE),""))</f>
        <v/>
      </c>
    </row>
    <row r="1222" spans="7:7" x14ac:dyDescent="0.3">
      <c r="G1222" t="str">
        <f>IF(F1222="","",IFERROR(VLOOKUP(F1222,'Méthodes de paiement'!A:B,2,FALSE),""))</f>
        <v/>
      </c>
    </row>
    <row r="1223" spans="7:7" x14ac:dyDescent="0.3">
      <c r="G1223" t="str">
        <f>IF(F1223="","",IFERROR(VLOOKUP(F1223,'Méthodes de paiement'!A:B,2,FALSE),""))</f>
        <v/>
      </c>
    </row>
    <row r="1224" spans="7:7" x14ac:dyDescent="0.3">
      <c r="G1224" t="str">
        <f>IF(F1224="","",IFERROR(VLOOKUP(F1224,'Méthodes de paiement'!A:B,2,FALSE),""))</f>
        <v/>
      </c>
    </row>
    <row r="1225" spans="7:7" x14ac:dyDescent="0.3">
      <c r="G1225" t="str">
        <f>IF(F1225="","",IFERROR(VLOOKUP(F1225,'Méthodes de paiement'!A:B,2,FALSE),""))</f>
        <v/>
      </c>
    </row>
    <row r="1226" spans="7:7" x14ac:dyDescent="0.3">
      <c r="G1226" t="str">
        <f>IF(F1226="","",IFERROR(VLOOKUP(F1226,'Méthodes de paiement'!A:B,2,FALSE),""))</f>
        <v/>
      </c>
    </row>
    <row r="1227" spans="7:7" x14ac:dyDescent="0.3">
      <c r="G1227" t="str">
        <f>IF(F1227="","",IFERROR(VLOOKUP(F1227,'Méthodes de paiement'!A:B,2,FALSE),""))</f>
        <v/>
      </c>
    </row>
    <row r="1228" spans="7:7" x14ac:dyDescent="0.3">
      <c r="G1228" t="str">
        <f>IF(F1228="","",IFERROR(VLOOKUP(F1228,'Méthodes de paiement'!A:B,2,FALSE),""))</f>
        <v/>
      </c>
    </row>
    <row r="1229" spans="7:7" x14ac:dyDescent="0.3">
      <c r="G1229" t="str">
        <f>IF(F1229="","",IFERROR(VLOOKUP(F1229,'Méthodes de paiement'!A:B,2,FALSE),""))</f>
        <v/>
      </c>
    </row>
    <row r="1230" spans="7:7" x14ac:dyDescent="0.3">
      <c r="G1230" t="str">
        <f>IF(F1230="","",IFERROR(VLOOKUP(F1230,'Méthodes de paiement'!A:B,2,FALSE),""))</f>
        <v/>
      </c>
    </row>
    <row r="1231" spans="7:7" x14ac:dyDescent="0.3">
      <c r="G1231" t="str">
        <f>IF(F1231="","",IFERROR(VLOOKUP(F1231,'Méthodes de paiement'!A:B,2,FALSE),""))</f>
        <v/>
      </c>
    </row>
    <row r="1232" spans="7:7" x14ac:dyDescent="0.3">
      <c r="G1232" t="str">
        <f>IF(F1232="","",IFERROR(VLOOKUP(F1232,'Méthodes de paiement'!A:B,2,FALSE),""))</f>
        <v/>
      </c>
    </row>
    <row r="1233" spans="7:7" x14ac:dyDescent="0.3">
      <c r="G1233" t="str">
        <f>IF(F1233="","",IFERROR(VLOOKUP(F1233,'Méthodes de paiement'!A:B,2,FALSE),""))</f>
        <v/>
      </c>
    </row>
    <row r="1234" spans="7:7" x14ac:dyDescent="0.3">
      <c r="G1234" t="str">
        <f>IF(F1234="","",IFERROR(VLOOKUP(F1234,'Méthodes de paiement'!A:B,2,FALSE),""))</f>
        <v/>
      </c>
    </row>
    <row r="1235" spans="7:7" x14ac:dyDescent="0.3">
      <c r="G1235" t="str">
        <f>IF(F1235="","",IFERROR(VLOOKUP(F1235,'Méthodes de paiement'!A:B,2,FALSE),""))</f>
        <v/>
      </c>
    </row>
    <row r="1236" spans="7:7" x14ac:dyDescent="0.3">
      <c r="G1236" t="str">
        <f>IF(F1236="","",IFERROR(VLOOKUP(F1236,'Méthodes de paiement'!A:B,2,FALSE),""))</f>
        <v/>
      </c>
    </row>
    <row r="1237" spans="7:7" x14ac:dyDescent="0.3">
      <c r="G1237" t="str">
        <f>IF(F1237="","",IFERROR(VLOOKUP(F1237,'Méthodes de paiement'!A:B,2,FALSE),""))</f>
        <v/>
      </c>
    </row>
    <row r="1238" spans="7:7" x14ac:dyDescent="0.3">
      <c r="G1238" t="str">
        <f>IF(F1238="","",IFERROR(VLOOKUP(F1238,'Méthodes de paiement'!A:B,2,FALSE),""))</f>
        <v/>
      </c>
    </row>
    <row r="1239" spans="7:7" x14ac:dyDescent="0.3">
      <c r="G1239" t="str">
        <f>IF(F1239="","",IFERROR(VLOOKUP(F1239,'Méthodes de paiement'!A:B,2,FALSE),""))</f>
        <v/>
      </c>
    </row>
    <row r="1240" spans="7:7" x14ac:dyDescent="0.3">
      <c r="G1240" t="str">
        <f>IF(F1240="","",IFERROR(VLOOKUP(F1240,'Méthodes de paiement'!A:B,2,FALSE),""))</f>
        <v/>
      </c>
    </row>
    <row r="1241" spans="7:7" x14ac:dyDescent="0.3">
      <c r="G1241" t="str">
        <f>IF(F1241="","",IFERROR(VLOOKUP(F1241,'Méthodes de paiement'!A:B,2,FALSE),""))</f>
        <v/>
      </c>
    </row>
    <row r="1242" spans="7:7" x14ac:dyDescent="0.3">
      <c r="G1242" t="str">
        <f>IF(F1242="","",IFERROR(VLOOKUP(F1242,'Méthodes de paiement'!A:B,2,FALSE),""))</f>
        <v/>
      </c>
    </row>
    <row r="1243" spans="7:7" x14ac:dyDescent="0.3">
      <c r="G1243" t="str">
        <f>IF(F1243="","",IFERROR(VLOOKUP(F1243,'Méthodes de paiement'!A:B,2,FALSE),""))</f>
        <v/>
      </c>
    </row>
    <row r="1244" spans="7:7" x14ac:dyDescent="0.3">
      <c r="G1244" t="str">
        <f>IF(F1244="","",IFERROR(VLOOKUP(F1244,'Méthodes de paiement'!A:B,2,FALSE),""))</f>
        <v/>
      </c>
    </row>
    <row r="1245" spans="7:7" x14ac:dyDescent="0.3">
      <c r="G1245" t="str">
        <f>IF(F1245="","",IFERROR(VLOOKUP(F1245,'Méthodes de paiement'!A:B,2,FALSE),""))</f>
        <v/>
      </c>
    </row>
    <row r="1246" spans="7:7" x14ac:dyDescent="0.3">
      <c r="G1246" t="str">
        <f>IF(F1246="","",IFERROR(VLOOKUP(F1246,'Méthodes de paiement'!A:B,2,FALSE),""))</f>
        <v/>
      </c>
    </row>
    <row r="1247" spans="7:7" x14ac:dyDescent="0.3">
      <c r="G1247" t="str">
        <f>IF(F1247="","",IFERROR(VLOOKUP(F1247,'Méthodes de paiement'!A:B,2,FALSE),""))</f>
        <v/>
      </c>
    </row>
    <row r="1248" spans="7:7" x14ac:dyDescent="0.3">
      <c r="G1248" t="str">
        <f>IF(F1248="","",IFERROR(VLOOKUP(F1248,'Méthodes de paiement'!A:B,2,FALSE),""))</f>
        <v/>
      </c>
    </row>
    <row r="1249" spans="7:7" x14ac:dyDescent="0.3">
      <c r="G1249" t="str">
        <f>IF(F1249="","",IFERROR(VLOOKUP(F1249,'Méthodes de paiement'!A:B,2,FALSE),""))</f>
        <v/>
      </c>
    </row>
    <row r="1250" spans="7:7" x14ac:dyDescent="0.3">
      <c r="G1250" t="str">
        <f>IF(F1250="","",IFERROR(VLOOKUP(F1250,'Méthodes de paiement'!A:B,2,FALSE),""))</f>
        <v/>
      </c>
    </row>
    <row r="1251" spans="7:7" x14ac:dyDescent="0.3">
      <c r="G1251" t="str">
        <f>IF(F1251="","",IFERROR(VLOOKUP(F1251,'Méthodes de paiement'!A:B,2,FALSE),""))</f>
        <v/>
      </c>
    </row>
    <row r="1252" spans="7:7" x14ac:dyDescent="0.3">
      <c r="G1252" t="str">
        <f>IF(F1252="","",IFERROR(VLOOKUP(F1252,'Méthodes de paiement'!A:B,2,FALSE),""))</f>
        <v/>
      </c>
    </row>
    <row r="1253" spans="7:7" x14ac:dyDescent="0.3">
      <c r="G1253" t="str">
        <f>IF(F1253="","",IFERROR(VLOOKUP(F1253,'Méthodes de paiement'!A:B,2,FALSE),""))</f>
        <v/>
      </c>
    </row>
    <row r="1254" spans="7:7" x14ac:dyDescent="0.3">
      <c r="G1254" t="str">
        <f>IF(F1254="","",IFERROR(VLOOKUP(F1254,'Méthodes de paiement'!A:B,2,FALSE),""))</f>
        <v/>
      </c>
    </row>
    <row r="1255" spans="7:7" x14ac:dyDescent="0.3">
      <c r="G1255" t="str">
        <f>IF(F1255="","",IFERROR(VLOOKUP(F1255,'Méthodes de paiement'!A:B,2,FALSE),""))</f>
        <v/>
      </c>
    </row>
    <row r="1256" spans="7:7" x14ac:dyDescent="0.3">
      <c r="G1256" t="str">
        <f>IF(F1256="","",IFERROR(VLOOKUP(F1256,'Méthodes de paiement'!A:B,2,FALSE),""))</f>
        <v/>
      </c>
    </row>
    <row r="1257" spans="7:7" x14ac:dyDescent="0.3">
      <c r="G1257" t="str">
        <f>IF(F1257="","",IFERROR(VLOOKUP(F1257,'Méthodes de paiement'!A:B,2,FALSE),""))</f>
        <v/>
      </c>
    </row>
    <row r="1258" spans="7:7" x14ac:dyDescent="0.3">
      <c r="G1258" t="str">
        <f>IF(F1258="","",IFERROR(VLOOKUP(F1258,'Méthodes de paiement'!A:B,2,FALSE),""))</f>
        <v/>
      </c>
    </row>
    <row r="1259" spans="7:7" x14ac:dyDescent="0.3">
      <c r="G1259" t="str">
        <f>IF(F1259="","",IFERROR(VLOOKUP(F1259,'Méthodes de paiement'!A:B,2,FALSE),""))</f>
        <v/>
      </c>
    </row>
    <row r="1260" spans="7:7" x14ac:dyDescent="0.3">
      <c r="G1260" t="str">
        <f>IF(F1260="","",IFERROR(VLOOKUP(F1260,'Méthodes de paiement'!A:B,2,FALSE),""))</f>
        <v/>
      </c>
    </row>
    <row r="1261" spans="7:7" x14ac:dyDescent="0.3">
      <c r="G1261" t="str">
        <f>IF(F1261="","",IFERROR(VLOOKUP(F1261,'Méthodes de paiement'!A:B,2,FALSE),""))</f>
        <v/>
      </c>
    </row>
    <row r="1262" spans="7:7" x14ac:dyDescent="0.3">
      <c r="G1262" t="str">
        <f>IF(F1262="","",IFERROR(VLOOKUP(F1262,'Méthodes de paiement'!A:B,2,FALSE),""))</f>
        <v/>
      </c>
    </row>
    <row r="1263" spans="7:7" x14ac:dyDescent="0.3">
      <c r="G1263" t="str">
        <f>IF(F1263="","",IFERROR(VLOOKUP(F1263,'Méthodes de paiement'!A:B,2,FALSE),""))</f>
        <v/>
      </c>
    </row>
    <row r="1264" spans="7:7" x14ac:dyDescent="0.3">
      <c r="G1264" t="str">
        <f>IF(F1264="","",IFERROR(VLOOKUP(F1264,'Méthodes de paiement'!A:B,2,FALSE),""))</f>
        <v/>
      </c>
    </row>
    <row r="1265" spans="7:7" x14ac:dyDescent="0.3">
      <c r="G1265" t="str">
        <f>IF(F1265="","",IFERROR(VLOOKUP(F1265,'Méthodes de paiement'!A:B,2,FALSE),""))</f>
        <v/>
      </c>
    </row>
    <row r="1266" spans="7:7" x14ac:dyDescent="0.3">
      <c r="G1266" t="str">
        <f>IF(F1266="","",IFERROR(VLOOKUP(F1266,'Méthodes de paiement'!A:B,2,FALSE),""))</f>
        <v/>
      </c>
    </row>
    <row r="1267" spans="7:7" x14ac:dyDescent="0.3">
      <c r="G1267" t="str">
        <f>IF(F1267="","",IFERROR(VLOOKUP(F1267,'Méthodes de paiement'!A:B,2,FALSE),""))</f>
        <v/>
      </c>
    </row>
    <row r="1268" spans="7:7" x14ac:dyDescent="0.3">
      <c r="G1268" t="str">
        <f>IF(F1268="","",IFERROR(VLOOKUP(F1268,'Méthodes de paiement'!A:B,2,FALSE),""))</f>
        <v/>
      </c>
    </row>
    <row r="1269" spans="7:7" x14ac:dyDescent="0.3">
      <c r="G1269" t="str">
        <f>IF(F1269="","",IFERROR(VLOOKUP(F1269,'Méthodes de paiement'!A:B,2,FALSE),""))</f>
        <v/>
      </c>
    </row>
    <row r="1270" spans="7:7" x14ac:dyDescent="0.3">
      <c r="G1270" t="str">
        <f>IF(F1270="","",IFERROR(VLOOKUP(F1270,'Méthodes de paiement'!A:B,2,FALSE),""))</f>
        <v/>
      </c>
    </row>
    <row r="1271" spans="7:7" x14ac:dyDescent="0.3">
      <c r="G1271" t="str">
        <f>IF(F1271="","",IFERROR(VLOOKUP(F1271,'Méthodes de paiement'!A:B,2,FALSE),""))</f>
        <v/>
      </c>
    </row>
    <row r="1272" spans="7:7" x14ac:dyDescent="0.3">
      <c r="G1272" t="str">
        <f>IF(F1272="","",IFERROR(VLOOKUP(F1272,'Méthodes de paiement'!A:B,2,FALSE),""))</f>
        <v/>
      </c>
    </row>
    <row r="1273" spans="7:7" x14ac:dyDescent="0.3">
      <c r="G1273" t="str">
        <f>IF(F1273="","",IFERROR(VLOOKUP(F1273,'Méthodes de paiement'!A:B,2,FALSE),""))</f>
        <v/>
      </c>
    </row>
    <row r="1274" spans="7:7" x14ac:dyDescent="0.3">
      <c r="G1274" t="str">
        <f>IF(F1274="","",IFERROR(VLOOKUP(F1274,'Méthodes de paiement'!A:B,2,FALSE),""))</f>
        <v/>
      </c>
    </row>
    <row r="1275" spans="7:7" x14ac:dyDescent="0.3">
      <c r="G1275" t="str">
        <f>IF(F1275="","",IFERROR(VLOOKUP(F1275,'Méthodes de paiement'!A:B,2,FALSE),""))</f>
        <v/>
      </c>
    </row>
    <row r="1276" spans="7:7" x14ac:dyDescent="0.3">
      <c r="G1276" t="str">
        <f>IF(F1276="","",IFERROR(VLOOKUP(F1276,'Méthodes de paiement'!A:B,2,FALSE),""))</f>
        <v/>
      </c>
    </row>
    <row r="1277" spans="7:7" x14ac:dyDescent="0.3">
      <c r="G1277" t="str">
        <f>IF(F1277="","",IFERROR(VLOOKUP(F1277,'Méthodes de paiement'!A:B,2,FALSE),""))</f>
        <v/>
      </c>
    </row>
    <row r="1278" spans="7:7" x14ac:dyDescent="0.3">
      <c r="G1278" t="str">
        <f>IF(F1278="","",IFERROR(VLOOKUP(F1278,'Méthodes de paiement'!A:B,2,FALSE),""))</f>
        <v/>
      </c>
    </row>
    <row r="1279" spans="7:7" x14ac:dyDescent="0.3">
      <c r="G1279" t="str">
        <f>IF(F1279="","",IFERROR(VLOOKUP(F1279,'Méthodes de paiement'!A:B,2,FALSE),""))</f>
        <v/>
      </c>
    </row>
    <row r="1280" spans="7:7" x14ac:dyDescent="0.3">
      <c r="G1280" t="str">
        <f>IF(F1280="","",IFERROR(VLOOKUP(F1280,'Méthodes de paiement'!A:B,2,FALSE),""))</f>
        <v/>
      </c>
    </row>
    <row r="1281" spans="7:7" x14ac:dyDescent="0.3">
      <c r="G1281" t="str">
        <f>IF(F1281="","",IFERROR(VLOOKUP(F1281,'Méthodes de paiement'!A:B,2,FALSE),""))</f>
        <v/>
      </c>
    </row>
    <row r="1282" spans="7:7" x14ac:dyDescent="0.3">
      <c r="G1282" t="str">
        <f>IF(F1282="","",IFERROR(VLOOKUP(F1282,'Méthodes de paiement'!A:B,2,FALSE),""))</f>
        <v/>
      </c>
    </row>
    <row r="1283" spans="7:7" x14ac:dyDescent="0.3">
      <c r="G1283" t="str">
        <f>IF(F1283="","",IFERROR(VLOOKUP(F1283,'Méthodes de paiement'!A:B,2,FALSE),""))</f>
        <v/>
      </c>
    </row>
    <row r="1284" spans="7:7" x14ac:dyDescent="0.3">
      <c r="G1284" t="str">
        <f>IF(F1284="","",IFERROR(VLOOKUP(F1284,'Méthodes de paiement'!A:B,2,FALSE),""))</f>
        <v/>
      </c>
    </row>
    <row r="1285" spans="7:7" x14ac:dyDescent="0.3">
      <c r="G1285" t="str">
        <f>IF(F1285="","",IFERROR(VLOOKUP(F1285,'Méthodes de paiement'!A:B,2,FALSE),""))</f>
        <v/>
      </c>
    </row>
    <row r="1286" spans="7:7" x14ac:dyDescent="0.3">
      <c r="G1286" t="str">
        <f>IF(F1286="","",IFERROR(VLOOKUP(F1286,'Méthodes de paiement'!A:B,2,FALSE),""))</f>
        <v/>
      </c>
    </row>
    <row r="1287" spans="7:7" x14ac:dyDescent="0.3">
      <c r="G1287" t="str">
        <f>IF(F1287="","",IFERROR(VLOOKUP(F1287,'Méthodes de paiement'!A:B,2,FALSE),""))</f>
        <v/>
      </c>
    </row>
    <row r="1288" spans="7:7" x14ac:dyDescent="0.3">
      <c r="G1288" t="str">
        <f>IF(F1288="","",IFERROR(VLOOKUP(F1288,'Méthodes de paiement'!A:B,2,FALSE),""))</f>
        <v/>
      </c>
    </row>
    <row r="1289" spans="7:7" x14ac:dyDescent="0.3">
      <c r="G1289" t="str">
        <f>IF(F1289="","",IFERROR(VLOOKUP(F1289,'Méthodes de paiement'!A:B,2,FALSE),""))</f>
        <v/>
      </c>
    </row>
    <row r="1290" spans="7:7" x14ac:dyDescent="0.3">
      <c r="G1290" t="str">
        <f>IF(F1290="","",IFERROR(VLOOKUP(F1290,'Méthodes de paiement'!A:B,2,FALSE),""))</f>
        <v/>
      </c>
    </row>
    <row r="1291" spans="7:7" x14ac:dyDescent="0.3">
      <c r="G1291" t="str">
        <f>IF(F1291="","",IFERROR(VLOOKUP(F1291,'Méthodes de paiement'!A:B,2,FALSE),""))</f>
        <v/>
      </c>
    </row>
    <row r="1292" spans="7:7" x14ac:dyDescent="0.3">
      <c r="G1292" t="str">
        <f>IF(F1292="","",IFERROR(VLOOKUP(F1292,'Méthodes de paiement'!A:B,2,FALSE),""))</f>
        <v/>
      </c>
    </row>
    <row r="1293" spans="7:7" x14ac:dyDescent="0.3">
      <c r="G1293" t="str">
        <f>IF(F1293="","",IFERROR(VLOOKUP(F1293,'Méthodes de paiement'!A:B,2,FALSE),""))</f>
        <v/>
      </c>
    </row>
    <row r="1294" spans="7:7" x14ac:dyDescent="0.3">
      <c r="G1294" t="str">
        <f>IF(F1294="","",IFERROR(VLOOKUP(F1294,'Méthodes de paiement'!A:B,2,FALSE),""))</f>
        <v/>
      </c>
    </row>
    <row r="1295" spans="7:7" x14ac:dyDescent="0.3">
      <c r="G1295" t="str">
        <f>IF(F1295="","",IFERROR(VLOOKUP(F1295,'Méthodes de paiement'!A:B,2,FALSE),""))</f>
        <v/>
      </c>
    </row>
    <row r="1296" spans="7:7" x14ac:dyDescent="0.3">
      <c r="G1296" t="str">
        <f>IF(F1296="","",IFERROR(VLOOKUP(F1296,'Méthodes de paiement'!A:B,2,FALSE),""))</f>
        <v/>
      </c>
    </row>
    <row r="1297" spans="7:7" x14ac:dyDescent="0.3">
      <c r="G1297" t="str">
        <f>IF(F1297="","",IFERROR(VLOOKUP(F1297,'Méthodes de paiement'!A:B,2,FALSE),""))</f>
        <v/>
      </c>
    </row>
    <row r="1298" spans="7:7" x14ac:dyDescent="0.3">
      <c r="G1298" t="str">
        <f>IF(F1298="","",IFERROR(VLOOKUP(F1298,'Méthodes de paiement'!A:B,2,FALSE),""))</f>
        <v/>
      </c>
    </row>
    <row r="1299" spans="7:7" x14ac:dyDescent="0.3">
      <c r="G1299" t="str">
        <f>IF(F1299="","",IFERROR(VLOOKUP(F1299,'Méthodes de paiement'!A:B,2,FALSE),""))</f>
        <v/>
      </c>
    </row>
    <row r="1300" spans="7:7" x14ac:dyDescent="0.3">
      <c r="G1300" t="str">
        <f>IF(F1300="","",IFERROR(VLOOKUP(F1300,'Méthodes de paiement'!A:B,2,FALSE),""))</f>
        <v/>
      </c>
    </row>
    <row r="1301" spans="7:7" x14ac:dyDescent="0.3">
      <c r="G1301" t="str">
        <f>IF(F1301="","",IFERROR(VLOOKUP(F1301,'Méthodes de paiement'!A:B,2,FALSE),""))</f>
        <v/>
      </c>
    </row>
    <row r="1302" spans="7:7" x14ac:dyDescent="0.3">
      <c r="G1302" t="str">
        <f>IF(F1302="","",IFERROR(VLOOKUP(F1302,'Méthodes de paiement'!A:B,2,FALSE),""))</f>
        <v/>
      </c>
    </row>
    <row r="1303" spans="7:7" x14ac:dyDescent="0.3">
      <c r="G1303" t="str">
        <f>IF(F1303="","",IFERROR(VLOOKUP(F1303,'Méthodes de paiement'!A:B,2,FALSE),""))</f>
        <v/>
      </c>
    </row>
    <row r="1304" spans="7:7" x14ac:dyDescent="0.3">
      <c r="G1304" t="str">
        <f>IF(F1304="","",IFERROR(VLOOKUP(F1304,'Méthodes de paiement'!A:B,2,FALSE),""))</f>
        <v/>
      </c>
    </row>
    <row r="1305" spans="7:7" x14ac:dyDescent="0.3">
      <c r="G1305" t="str">
        <f>IF(F1305="","",IFERROR(VLOOKUP(F1305,'Méthodes de paiement'!A:B,2,FALSE),""))</f>
        <v/>
      </c>
    </row>
    <row r="1306" spans="7:7" x14ac:dyDescent="0.3">
      <c r="G1306" t="str">
        <f>IF(F1306="","",IFERROR(VLOOKUP(F1306,'Méthodes de paiement'!A:B,2,FALSE),""))</f>
        <v/>
      </c>
    </row>
    <row r="1307" spans="7:7" x14ac:dyDescent="0.3">
      <c r="G1307" t="str">
        <f>IF(F1307="","",IFERROR(VLOOKUP(F1307,'Méthodes de paiement'!A:B,2,FALSE),""))</f>
        <v/>
      </c>
    </row>
    <row r="1308" spans="7:7" x14ac:dyDescent="0.3">
      <c r="G1308" t="str">
        <f>IF(F1308="","",IFERROR(VLOOKUP(F1308,'Méthodes de paiement'!A:B,2,FALSE),""))</f>
        <v/>
      </c>
    </row>
    <row r="1309" spans="7:7" x14ac:dyDescent="0.3">
      <c r="G1309" t="str">
        <f>IF(F1309="","",IFERROR(VLOOKUP(F1309,'Méthodes de paiement'!A:B,2,FALSE),""))</f>
        <v/>
      </c>
    </row>
    <row r="1310" spans="7:7" x14ac:dyDescent="0.3">
      <c r="G1310" t="str">
        <f>IF(F1310="","",IFERROR(VLOOKUP(F1310,'Méthodes de paiement'!A:B,2,FALSE),""))</f>
        <v/>
      </c>
    </row>
    <row r="1311" spans="7:7" x14ac:dyDescent="0.3">
      <c r="G1311" t="str">
        <f>IF(F1311="","",IFERROR(VLOOKUP(F1311,'Méthodes de paiement'!A:B,2,FALSE),""))</f>
        <v/>
      </c>
    </row>
    <row r="1312" spans="7:7" x14ac:dyDescent="0.3">
      <c r="G1312" t="str">
        <f>IF(F1312="","",IFERROR(VLOOKUP(F1312,'Méthodes de paiement'!A:B,2,FALSE),""))</f>
        <v/>
      </c>
    </row>
    <row r="1313" spans="7:7" x14ac:dyDescent="0.3">
      <c r="G1313" t="str">
        <f>IF(F1313="","",IFERROR(VLOOKUP(F1313,'Méthodes de paiement'!A:B,2,FALSE),""))</f>
        <v/>
      </c>
    </row>
    <row r="1314" spans="7:7" x14ac:dyDescent="0.3">
      <c r="G1314" t="str">
        <f>IF(F1314="","",IFERROR(VLOOKUP(F1314,'Méthodes de paiement'!A:B,2,FALSE),""))</f>
        <v/>
      </c>
    </row>
    <row r="1315" spans="7:7" x14ac:dyDescent="0.3">
      <c r="G1315" t="str">
        <f>IF(F1315="","",IFERROR(VLOOKUP(F1315,'Méthodes de paiement'!A:B,2,FALSE),""))</f>
        <v/>
      </c>
    </row>
    <row r="1316" spans="7:7" x14ac:dyDescent="0.3">
      <c r="G1316" t="str">
        <f>IF(F1316="","",IFERROR(VLOOKUP(F1316,'Méthodes de paiement'!A:B,2,FALSE),""))</f>
        <v/>
      </c>
    </row>
    <row r="1317" spans="7:7" x14ac:dyDescent="0.3">
      <c r="G1317" t="str">
        <f>IF(F1317="","",IFERROR(VLOOKUP(F1317,'Méthodes de paiement'!A:B,2,FALSE),""))</f>
        <v/>
      </c>
    </row>
    <row r="1318" spans="7:7" x14ac:dyDescent="0.3">
      <c r="G1318" t="str">
        <f>IF(F1318="","",IFERROR(VLOOKUP(F1318,'Méthodes de paiement'!A:B,2,FALSE),""))</f>
        <v/>
      </c>
    </row>
    <row r="1319" spans="7:7" x14ac:dyDescent="0.3">
      <c r="G1319" t="str">
        <f>IF(F1319="","",IFERROR(VLOOKUP(F1319,'Méthodes de paiement'!A:B,2,FALSE),""))</f>
        <v/>
      </c>
    </row>
    <row r="1320" spans="7:7" x14ac:dyDescent="0.3">
      <c r="G1320" t="str">
        <f>IF(F1320="","",IFERROR(VLOOKUP(F1320,'Méthodes de paiement'!A:B,2,FALSE),""))</f>
        <v/>
      </c>
    </row>
    <row r="1321" spans="7:7" x14ac:dyDescent="0.3">
      <c r="G1321" t="str">
        <f>IF(F1321="","",IFERROR(VLOOKUP(F1321,'Méthodes de paiement'!A:B,2,FALSE),""))</f>
        <v/>
      </c>
    </row>
    <row r="1322" spans="7:7" x14ac:dyDescent="0.3">
      <c r="G1322" t="str">
        <f>IF(F1322="","",IFERROR(VLOOKUP(F1322,'Méthodes de paiement'!A:B,2,FALSE),""))</f>
        <v/>
      </c>
    </row>
    <row r="1323" spans="7:7" x14ac:dyDescent="0.3">
      <c r="G1323" t="str">
        <f>IF(F1323="","",IFERROR(VLOOKUP(F1323,'Méthodes de paiement'!A:B,2,FALSE),""))</f>
        <v/>
      </c>
    </row>
    <row r="1324" spans="7:7" x14ac:dyDescent="0.3">
      <c r="G1324" t="str">
        <f>IF(F1324="","",IFERROR(VLOOKUP(F1324,'Méthodes de paiement'!A:B,2,FALSE),""))</f>
        <v/>
      </c>
    </row>
    <row r="1325" spans="7:7" x14ac:dyDescent="0.3">
      <c r="G1325" t="str">
        <f>IF(F1325="","",IFERROR(VLOOKUP(F1325,'Méthodes de paiement'!A:B,2,FALSE),""))</f>
        <v/>
      </c>
    </row>
    <row r="1326" spans="7:7" x14ac:dyDescent="0.3">
      <c r="G1326" t="str">
        <f>IF(F1326="","",IFERROR(VLOOKUP(F1326,'Méthodes de paiement'!A:B,2,FALSE),""))</f>
        <v/>
      </c>
    </row>
    <row r="1327" spans="7:7" x14ac:dyDescent="0.3">
      <c r="G1327" t="str">
        <f>IF(F1327="","",IFERROR(VLOOKUP(F1327,'Méthodes de paiement'!A:B,2,FALSE),""))</f>
        <v/>
      </c>
    </row>
    <row r="1328" spans="7:7" x14ac:dyDescent="0.3">
      <c r="G1328" t="str">
        <f>IF(F1328="","",IFERROR(VLOOKUP(F1328,'Méthodes de paiement'!A:B,2,FALSE),""))</f>
        <v/>
      </c>
    </row>
    <row r="1329" spans="7:7" x14ac:dyDescent="0.3">
      <c r="G1329" t="str">
        <f>IF(F1329="","",IFERROR(VLOOKUP(F1329,'Méthodes de paiement'!A:B,2,FALSE),""))</f>
        <v/>
      </c>
    </row>
    <row r="1330" spans="7:7" x14ac:dyDescent="0.3">
      <c r="G1330" t="str">
        <f>IF(F1330="","",IFERROR(VLOOKUP(F1330,'Méthodes de paiement'!A:B,2,FALSE),""))</f>
        <v/>
      </c>
    </row>
    <row r="1331" spans="7:7" x14ac:dyDescent="0.3">
      <c r="G1331" t="str">
        <f>IF(F1331="","",IFERROR(VLOOKUP(F1331,'Méthodes de paiement'!A:B,2,FALSE),""))</f>
        <v/>
      </c>
    </row>
    <row r="1332" spans="7:7" x14ac:dyDescent="0.3">
      <c r="G1332" t="str">
        <f>IF(F1332="","",IFERROR(VLOOKUP(F1332,'Méthodes de paiement'!A:B,2,FALSE),""))</f>
        <v/>
      </c>
    </row>
    <row r="1333" spans="7:7" x14ac:dyDescent="0.3">
      <c r="G1333" t="str">
        <f>IF(F1333="","",IFERROR(VLOOKUP(F1333,'Méthodes de paiement'!A:B,2,FALSE),""))</f>
        <v/>
      </c>
    </row>
    <row r="1334" spans="7:7" x14ac:dyDescent="0.3">
      <c r="G1334" t="str">
        <f>IF(F1334="","",IFERROR(VLOOKUP(F1334,'Méthodes de paiement'!A:B,2,FALSE),""))</f>
        <v/>
      </c>
    </row>
    <row r="1335" spans="7:7" x14ac:dyDescent="0.3">
      <c r="G1335" t="str">
        <f>IF(F1335="","",IFERROR(VLOOKUP(F1335,'Méthodes de paiement'!A:B,2,FALSE),""))</f>
        <v/>
      </c>
    </row>
    <row r="1336" spans="7:7" x14ac:dyDescent="0.3">
      <c r="G1336" t="str">
        <f>IF(F1336="","",IFERROR(VLOOKUP(F1336,'Méthodes de paiement'!A:B,2,FALSE),""))</f>
        <v/>
      </c>
    </row>
    <row r="1337" spans="7:7" x14ac:dyDescent="0.3">
      <c r="G1337" t="str">
        <f>IF(F1337="","",IFERROR(VLOOKUP(F1337,'Méthodes de paiement'!A:B,2,FALSE),""))</f>
        <v/>
      </c>
    </row>
    <row r="1338" spans="7:7" x14ac:dyDescent="0.3">
      <c r="G1338" t="str">
        <f>IF(F1338="","",IFERROR(VLOOKUP(F1338,'Méthodes de paiement'!A:B,2,FALSE),""))</f>
        <v/>
      </c>
    </row>
    <row r="1339" spans="7:7" x14ac:dyDescent="0.3">
      <c r="G1339" t="str">
        <f>IF(F1339="","",IFERROR(VLOOKUP(F1339,'Méthodes de paiement'!A:B,2,FALSE),""))</f>
        <v/>
      </c>
    </row>
    <row r="1340" spans="7:7" x14ac:dyDescent="0.3">
      <c r="G1340" t="str">
        <f>IF(F1340="","",IFERROR(VLOOKUP(F1340,'Méthodes de paiement'!A:B,2,FALSE),""))</f>
        <v/>
      </c>
    </row>
    <row r="1341" spans="7:7" x14ac:dyDescent="0.3">
      <c r="G1341" t="str">
        <f>IF(F1341="","",IFERROR(VLOOKUP(F1341,'Méthodes de paiement'!A:B,2,FALSE),""))</f>
        <v/>
      </c>
    </row>
    <row r="1342" spans="7:7" x14ac:dyDescent="0.3">
      <c r="G1342" t="str">
        <f>IF(F1342="","",IFERROR(VLOOKUP(F1342,'Méthodes de paiement'!A:B,2,FALSE),""))</f>
        <v/>
      </c>
    </row>
    <row r="1343" spans="7:7" x14ac:dyDescent="0.3">
      <c r="G1343" t="str">
        <f>IF(F1343="","",IFERROR(VLOOKUP(F1343,'Méthodes de paiement'!A:B,2,FALSE),""))</f>
        <v/>
      </c>
    </row>
    <row r="1344" spans="7:7" x14ac:dyDescent="0.3">
      <c r="G1344" t="str">
        <f>IF(F1344="","",IFERROR(VLOOKUP(F1344,'Méthodes de paiement'!A:B,2,FALSE),""))</f>
        <v/>
      </c>
    </row>
    <row r="1345" spans="7:7" x14ac:dyDescent="0.3">
      <c r="G1345" t="str">
        <f>IF(F1345="","",IFERROR(VLOOKUP(F1345,'Méthodes de paiement'!A:B,2,FALSE),""))</f>
        <v/>
      </c>
    </row>
    <row r="1346" spans="7:7" x14ac:dyDescent="0.3">
      <c r="G1346" t="str">
        <f>IF(F1346="","",IFERROR(VLOOKUP(F1346,'Méthodes de paiement'!A:B,2,FALSE),""))</f>
        <v/>
      </c>
    </row>
    <row r="1347" spans="7:7" x14ac:dyDescent="0.3">
      <c r="G1347" t="str">
        <f>IF(F1347="","",IFERROR(VLOOKUP(F1347,'Méthodes de paiement'!A:B,2,FALSE),""))</f>
        <v/>
      </c>
    </row>
    <row r="1348" spans="7:7" x14ac:dyDescent="0.3">
      <c r="G1348" t="str">
        <f>IF(F1348="","",IFERROR(VLOOKUP(F1348,'Méthodes de paiement'!A:B,2,FALSE),""))</f>
        <v/>
      </c>
    </row>
    <row r="1349" spans="7:7" x14ac:dyDescent="0.3">
      <c r="G1349" t="str">
        <f>IF(F1349="","",IFERROR(VLOOKUP(F1349,'Méthodes de paiement'!A:B,2,FALSE),""))</f>
        <v/>
      </c>
    </row>
    <row r="1350" spans="7:7" x14ac:dyDescent="0.3">
      <c r="G1350" t="str">
        <f>IF(F1350="","",IFERROR(VLOOKUP(F1350,'Méthodes de paiement'!A:B,2,FALSE),""))</f>
        <v/>
      </c>
    </row>
    <row r="1351" spans="7:7" x14ac:dyDescent="0.3">
      <c r="G1351" t="str">
        <f>IF(F1351="","",IFERROR(VLOOKUP(F1351,'Méthodes de paiement'!A:B,2,FALSE),""))</f>
        <v/>
      </c>
    </row>
    <row r="1352" spans="7:7" x14ac:dyDescent="0.3">
      <c r="G1352" t="str">
        <f>IF(F1352="","",IFERROR(VLOOKUP(F1352,'Méthodes de paiement'!A:B,2,FALSE),""))</f>
        <v/>
      </c>
    </row>
    <row r="1353" spans="7:7" x14ac:dyDescent="0.3">
      <c r="G1353" t="str">
        <f>IF(F1353="","",IFERROR(VLOOKUP(F1353,'Méthodes de paiement'!A:B,2,FALSE),""))</f>
        <v/>
      </c>
    </row>
    <row r="1354" spans="7:7" x14ac:dyDescent="0.3">
      <c r="G1354" t="str">
        <f>IF(F1354="","",IFERROR(VLOOKUP(F1354,'Méthodes de paiement'!A:B,2,FALSE),""))</f>
        <v/>
      </c>
    </row>
    <row r="1355" spans="7:7" x14ac:dyDescent="0.3">
      <c r="G1355" t="str">
        <f>IF(F1355="","",IFERROR(VLOOKUP(F1355,'Méthodes de paiement'!A:B,2,FALSE),""))</f>
        <v/>
      </c>
    </row>
    <row r="1356" spans="7:7" x14ac:dyDescent="0.3">
      <c r="G1356" t="str">
        <f>IF(F1356="","",IFERROR(VLOOKUP(F1356,'Méthodes de paiement'!A:B,2,FALSE),""))</f>
        <v/>
      </c>
    </row>
    <row r="1357" spans="7:7" x14ac:dyDescent="0.3">
      <c r="G1357" t="str">
        <f>IF(F1357="","",IFERROR(VLOOKUP(F1357,'Méthodes de paiement'!A:B,2,FALSE),""))</f>
        <v/>
      </c>
    </row>
    <row r="1358" spans="7:7" x14ac:dyDescent="0.3">
      <c r="G1358" t="str">
        <f>IF(F1358="","",IFERROR(VLOOKUP(F1358,'Méthodes de paiement'!A:B,2,FALSE),""))</f>
        <v/>
      </c>
    </row>
    <row r="1359" spans="7:7" x14ac:dyDescent="0.3">
      <c r="G1359" t="str">
        <f>IF(F1359="","",IFERROR(VLOOKUP(F1359,'Méthodes de paiement'!A:B,2,FALSE),""))</f>
        <v/>
      </c>
    </row>
    <row r="1360" spans="7:7" x14ac:dyDescent="0.3">
      <c r="G1360" t="str">
        <f>IF(F1360="","",IFERROR(VLOOKUP(F1360,'Méthodes de paiement'!A:B,2,FALSE),""))</f>
        <v/>
      </c>
    </row>
    <row r="1361" spans="7:7" x14ac:dyDescent="0.3">
      <c r="G1361" t="str">
        <f>IF(F1361="","",IFERROR(VLOOKUP(F1361,'Méthodes de paiement'!A:B,2,FALSE),""))</f>
        <v/>
      </c>
    </row>
    <row r="1362" spans="7:7" x14ac:dyDescent="0.3">
      <c r="G1362" t="str">
        <f>IF(F1362="","",IFERROR(VLOOKUP(F1362,'Méthodes de paiement'!A:B,2,FALSE),""))</f>
        <v/>
      </c>
    </row>
    <row r="1363" spans="7:7" x14ac:dyDescent="0.3">
      <c r="G1363" t="str">
        <f>IF(F1363="","",IFERROR(VLOOKUP(F1363,'Méthodes de paiement'!A:B,2,FALSE),""))</f>
        <v/>
      </c>
    </row>
    <row r="1364" spans="7:7" x14ac:dyDescent="0.3">
      <c r="G1364" t="str">
        <f>IF(F1364="","",IFERROR(VLOOKUP(F1364,'Méthodes de paiement'!A:B,2,FALSE),""))</f>
        <v/>
      </c>
    </row>
    <row r="1365" spans="7:7" x14ac:dyDescent="0.3">
      <c r="G1365" t="str">
        <f>IF(F1365="","",IFERROR(VLOOKUP(F1365,'Méthodes de paiement'!A:B,2,FALSE),""))</f>
        <v/>
      </c>
    </row>
    <row r="1366" spans="7:7" x14ac:dyDescent="0.3">
      <c r="G1366" t="str">
        <f>IF(F1366="","",IFERROR(VLOOKUP(F1366,'Méthodes de paiement'!A:B,2,FALSE),""))</f>
        <v/>
      </c>
    </row>
    <row r="1367" spans="7:7" x14ac:dyDescent="0.3">
      <c r="G1367" t="str">
        <f>IF(F1367="","",IFERROR(VLOOKUP(F1367,'Méthodes de paiement'!A:B,2,FALSE),""))</f>
        <v/>
      </c>
    </row>
    <row r="1368" spans="7:7" x14ac:dyDescent="0.3">
      <c r="G1368" t="str">
        <f>IF(F1368="","",IFERROR(VLOOKUP(F1368,'Méthodes de paiement'!A:B,2,FALSE),""))</f>
        <v/>
      </c>
    </row>
    <row r="1369" spans="7:7" x14ac:dyDescent="0.3">
      <c r="G1369" t="str">
        <f>IF(F1369="","",IFERROR(VLOOKUP(F1369,'Méthodes de paiement'!A:B,2,FALSE),""))</f>
        <v/>
      </c>
    </row>
    <row r="1370" spans="7:7" x14ac:dyDescent="0.3">
      <c r="G1370" t="str">
        <f>IF(F1370="","",IFERROR(VLOOKUP(F1370,'Méthodes de paiement'!A:B,2,FALSE),""))</f>
        <v/>
      </c>
    </row>
    <row r="1371" spans="7:7" x14ac:dyDescent="0.3">
      <c r="G1371" t="str">
        <f>IF(F1371="","",IFERROR(VLOOKUP(F1371,'Méthodes de paiement'!A:B,2,FALSE),""))</f>
        <v/>
      </c>
    </row>
    <row r="1372" spans="7:7" x14ac:dyDescent="0.3">
      <c r="G1372" t="str">
        <f>IF(F1372="","",IFERROR(VLOOKUP(F1372,'Méthodes de paiement'!A:B,2,FALSE),""))</f>
        <v/>
      </c>
    </row>
    <row r="1373" spans="7:7" x14ac:dyDescent="0.3">
      <c r="G1373" t="str">
        <f>IF(F1373="","",IFERROR(VLOOKUP(F1373,'Méthodes de paiement'!A:B,2,FALSE),""))</f>
        <v/>
      </c>
    </row>
    <row r="1374" spans="7:7" x14ac:dyDescent="0.3">
      <c r="G1374" t="str">
        <f>IF(F1374="","",IFERROR(VLOOKUP(F1374,'Méthodes de paiement'!A:B,2,FALSE),""))</f>
        <v/>
      </c>
    </row>
    <row r="1375" spans="7:7" x14ac:dyDescent="0.3">
      <c r="G1375" t="str">
        <f>IF(F1375="","",IFERROR(VLOOKUP(F1375,'Méthodes de paiement'!A:B,2,FALSE),""))</f>
        <v/>
      </c>
    </row>
    <row r="1376" spans="7:7" x14ac:dyDescent="0.3">
      <c r="G1376" t="str">
        <f>IF(F1376="","",IFERROR(VLOOKUP(F1376,'Méthodes de paiement'!A:B,2,FALSE),""))</f>
        <v/>
      </c>
    </row>
    <row r="1377" spans="7:7" x14ac:dyDescent="0.3">
      <c r="G1377" t="str">
        <f>IF(F1377="","",IFERROR(VLOOKUP(F1377,'Méthodes de paiement'!A:B,2,FALSE),""))</f>
        <v/>
      </c>
    </row>
    <row r="1378" spans="7:7" x14ac:dyDescent="0.3">
      <c r="G1378" t="str">
        <f>IF(F1378="","",IFERROR(VLOOKUP(F1378,'Méthodes de paiement'!A:B,2,FALSE),""))</f>
        <v/>
      </c>
    </row>
    <row r="1379" spans="7:7" x14ac:dyDescent="0.3">
      <c r="G1379" t="str">
        <f>IF(F1379="","",IFERROR(VLOOKUP(F1379,'Méthodes de paiement'!A:B,2,FALSE),""))</f>
        <v/>
      </c>
    </row>
    <row r="1380" spans="7:7" x14ac:dyDescent="0.3">
      <c r="G1380" t="str">
        <f>IF(F1380="","",IFERROR(VLOOKUP(F1380,'Méthodes de paiement'!A:B,2,FALSE),""))</f>
        <v/>
      </c>
    </row>
    <row r="1381" spans="7:7" x14ac:dyDescent="0.3">
      <c r="G1381" t="str">
        <f>IF(F1381="","",IFERROR(VLOOKUP(F1381,'Méthodes de paiement'!A:B,2,FALSE),""))</f>
        <v/>
      </c>
    </row>
    <row r="1382" spans="7:7" x14ac:dyDescent="0.3">
      <c r="G1382" t="str">
        <f>IF(F1382="","",IFERROR(VLOOKUP(F1382,'Méthodes de paiement'!A:B,2,FALSE),""))</f>
        <v/>
      </c>
    </row>
    <row r="1383" spans="7:7" x14ac:dyDescent="0.3">
      <c r="G1383" t="str">
        <f>IF(F1383="","",IFERROR(VLOOKUP(F1383,'Méthodes de paiement'!A:B,2,FALSE),""))</f>
        <v/>
      </c>
    </row>
    <row r="1384" spans="7:7" x14ac:dyDescent="0.3">
      <c r="G1384" t="str">
        <f>IF(F1384="","",IFERROR(VLOOKUP(F1384,'Méthodes de paiement'!A:B,2,FALSE),""))</f>
        <v/>
      </c>
    </row>
    <row r="1385" spans="7:7" x14ac:dyDescent="0.3">
      <c r="G1385" t="str">
        <f>IF(F1385="","",IFERROR(VLOOKUP(F1385,'Méthodes de paiement'!A:B,2,FALSE),""))</f>
        <v/>
      </c>
    </row>
    <row r="1386" spans="7:7" x14ac:dyDescent="0.3">
      <c r="G1386" t="str">
        <f>IF(F1386="","",IFERROR(VLOOKUP(F1386,'Méthodes de paiement'!A:B,2,FALSE),""))</f>
        <v/>
      </c>
    </row>
    <row r="1387" spans="7:7" x14ac:dyDescent="0.3">
      <c r="G1387" t="str">
        <f>IF(F1387="","",IFERROR(VLOOKUP(F1387,'Méthodes de paiement'!A:B,2,FALSE),""))</f>
        <v/>
      </c>
    </row>
    <row r="1388" spans="7:7" x14ac:dyDescent="0.3">
      <c r="G1388" t="str">
        <f>IF(F1388="","",IFERROR(VLOOKUP(F1388,'Méthodes de paiement'!A:B,2,FALSE),""))</f>
        <v/>
      </c>
    </row>
    <row r="1389" spans="7:7" x14ac:dyDescent="0.3">
      <c r="G1389" t="str">
        <f>IF(F1389="","",IFERROR(VLOOKUP(F1389,'Méthodes de paiement'!A:B,2,FALSE),""))</f>
        <v/>
      </c>
    </row>
    <row r="1390" spans="7:7" x14ac:dyDescent="0.3">
      <c r="G1390" t="str">
        <f>IF(F1390="","",IFERROR(VLOOKUP(F1390,'Méthodes de paiement'!A:B,2,FALSE),""))</f>
        <v/>
      </c>
    </row>
    <row r="1391" spans="7:7" x14ac:dyDescent="0.3">
      <c r="G1391" t="str">
        <f>IF(F1391="","",IFERROR(VLOOKUP(F1391,'Méthodes de paiement'!A:B,2,FALSE),""))</f>
        <v/>
      </c>
    </row>
    <row r="1392" spans="7:7" x14ac:dyDescent="0.3">
      <c r="G1392" t="str">
        <f>IF(F1392="","",IFERROR(VLOOKUP(F1392,'Méthodes de paiement'!A:B,2,FALSE),""))</f>
        <v/>
      </c>
    </row>
    <row r="1393" spans="7:7" x14ac:dyDescent="0.3">
      <c r="G1393" t="str">
        <f>IF(F1393="","",IFERROR(VLOOKUP(F1393,'Méthodes de paiement'!A:B,2,FALSE),""))</f>
        <v/>
      </c>
    </row>
    <row r="1394" spans="7:7" x14ac:dyDescent="0.3">
      <c r="G1394" t="str">
        <f>IF(F1394="","",IFERROR(VLOOKUP(F1394,'Méthodes de paiement'!A:B,2,FALSE),""))</f>
        <v/>
      </c>
    </row>
    <row r="1395" spans="7:7" x14ac:dyDescent="0.3">
      <c r="G1395" t="str">
        <f>IF(F1395="","",IFERROR(VLOOKUP(F1395,'Méthodes de paiement'!A:B,2,FALSE),""))</f>
        <v/>
      </c>
    </row>
    <row r="1396" spans="7:7" x14ac:dyDescent="0.3">
      <c r="G1396" t="str">
        <f>IF(F1396="","",IFERROR(VLOOKUP(F1396,'Méthodes de paiement'!A:B,2,FALSE),""))</f>
        <v/>
      </c>
    </row>
    <row r="1397" spans="7:7" x14ac:dyDescent="0.3">
      <c r="G1397" t="str">
        <f>IF(F1397="","",IFERROR(VLOOKUP(F1397,'Méthodes de paiement'!A:B,2,FALSE),""))</f>
        <v/>
      </c>
    </row>
    <row r="1398" spans="7:7" x14ac:dyDescent="0.3">
      <c r="G1398" t="str">
        <f>IF(F1398="","",IFERROR(VLOOKUP(F1398,'Méthodes de paiement'!A:B,2,FALSE),""))</f>
        <v/>
      </c>
    </row>
    <row r="1399" spans="7:7" x14ac:dyDescent="0.3">
      <c r="G1399" t="str">
        <f>IF(F1399="","",IFERROR(VLOOKUP(F1399,'Méthodes de paiement'!A:B,2,FALSE),""))</f>
        <v/>
      </c>
    </row>
    <row r="1400" spans="7:7" x14ac:dyDescent="0.3">
      <c r="G1400" t="str">
        <f>IF(F1400="","",IFERROR(VLOOKUP(F1400,'Méthodes de paiement'!A:B,2,FALSE),""))</f>
        <v/>
      </c>
    </row>
    <row r="1401" spans="7:7" x14ac:dyDescent="0.3">
      <c r="G1401" t="str">
        <f>IF(F1401="","",IFERROR(VLOOKUP(F1401,'Méthodes de paiement'!A:B,2,FALSE),""))</f>
        <v/>
      </c>
    </row>
    <row r="1402" spans="7:7" x14ac:dyDescent="0.3">
      <c r="G1402" t="str">
        <f>IF(F1402="","",IFERROR(VLOOKUP(F1402,'Méthodes de paiement'!A:B,2,FALSE),""))</f>
        <v/>
      </c>
    </row>
    <row r="1403" spans="7:7" x14ac:dyDescent="0.3">
      <c r="G1403" t="str">
        <f>IF(F1403="","",IFERROR(VLOOKUP(F1403,'Méthodes de paiement'!A:B,2,FALSE),""))</f>
        <v/>
      </c>
    </row>
    <row r="1404" spans="7:7" x14ac:dyDescent="0.3">
      <c r="G1404" t="str">
        <f>IF(F1404="","",IFERROR(VLOOKUP(F1404,'Méthodes de paiement'!A:B,2,FALSE),""))</f>
        <v/>
      </c>
    </row>
    <row r="1405" spans="7:7" x14ac:dyDescent="0.3">
      <c r="G1405" t="str">
        <f>IF(F1405="","",IFERROR(VLOOKUP(F1405,'Méthodes de paiement'!A:B,2,FALSE),""))</f>
        <v/>
      </c>
    </row>
    <row r="1406" spans="7:7" x14ac:dyDescent="0.3">
      <c r="G1406" t="str">
        <f>IF(F1406="","",IFERROR(VLOOKUP(F1406,'Méthodes de paiement'!A:B,2,FALSE),""))</f>
        <v/>
      </c>
    </row>
    <row r="1407" spans="7:7" x14ac:dyDescent="0.3">
      <c r="G1407" t="str">
        <f>IF(F1407="","",IFERROR(VLOOKUP(F1407,'Méthodes de paiement'!A:B,2,FALSE),""))</f>
        <v/>
      </c>
    </row>
    <row r="1408" spans="7:7" x14ac:dyDescent="0.3">
      <c r="G1408" t="str">
        <f>IF(F1408="","",IFERROR(VLOOKUP(F1408,'Méthodes de paiement'!A:B,2,FALSE),""))</f>
        <v/>
      </c>
    </row>
    <row r="1409" spans="7:7" x14ac:dyDescent="0.3">
      <c r="G1409" t="str">
        <f>IF(F1409="","",IFERROR(VLOOKUP(F1409,'Méthodes de paiement'!A:B,2,FALSE),""))</f>
        <v/>
      </c>
    </row>
    <row r="1410" spans="7:7" x14ac:dyDescent="0.3">
      <c r="G1410" t="str">
        <f>IF(F1410="","",IFERROR(VLOOKUP(F1410,'Méthodes de paiement'!A:B,2,FALSE),""))</f>
        <v/>
      </c>
    </row>
    <row r="1411" spans="7:7" x14ac:dyDescent="0.3">
      <c r="G1411" t="str">
        <f>IF(F1411="","",IFERROR(VLOOKUP(F1411,'Méthodes de paiement'!A:B,2,FALSE),""))</f>
        <v/>
      </c>
    </row>
    <row r="1412" spans="7:7" x14ac:dyDescent="0.3">
      <c r="G1412" t="str">
        <f>IF(F1412="","",IFERROR(VLOOKUP(F1412,'Méthodes de paiement'!A:B,2,FALSE),""))</f>
        <v/>
      </c>
    </row>
    <row r="1413" spans="7:7" x14ac:dyDescent="0.3">
      <c r="G1413" t="str">
        <f>IF(F1413="","",IFERROR(VLOOKUP(F1413,'Méthodes de paiement'!A:B,2,FALSE),""))</f>
        <v/>
      </c>
    </row>
    <row r="1414" spans="7:7" x14ac:dyDescent="0.3">
      <c r="G1414" t="str">
        <f>IF(F1414="","",IFERROR(VLOOKUP(F1414,'Méthodes de paiement'!A:B,2,FALSE),""))</f>
        <v/>
      </c>
    </row>
    <row r="1415" spans="7:7" x14ac:dyDescent="0.3">
      <c r="G1415" t="str">
        <f>IF(F1415="","",IFERROR(VLOOKUP(F1415,'Méthodes de paiement'!A:B,2,FALSE),""))</f>
        <v/>
      </c>
    </row>
    <row r="1416" spans="7:7" x14ac:dyDescent="0.3">
      <c r="G1416" t="str">
        <f>IF(F1416="","",IFERROR(VLOOKUP(F1416,'Méthodes de paiement'!A:B,2,FALSE),""))</f>
        <v/>
      </c>
    </row>
    <row r="1417" spans="7:7" x14ac:dyDescent="0.3">
      <c r="G1417" t="str">
        <f>IF(F1417="","",IFERROR(VLOOKUP(F1417,'Méthodes de paiement'!A:B,2,FALSE),""))</f>
        <v/>
      </c>
    </row>
    <row r="1418" spans="7:7" x14ac:dyDescent="0.3">
      <c r="G1418" t="str">
        <f>IF(F1418="","",IFERROR(VLOOKUP(F1418,'Méthodes de paiement'!A:B,2,FALSE),""))</f>
        <v/>
      </c>
    </row>
    <row r="1419" spans="7:7" x14ac:dyDescent="0.3">
      <c r="G1419" t="str">
        <f>IF(F1419="","",IFERROR(VLOOKUP(F1419,'Méthodes de paiement'!A:B,2,FALSE),""))</f>
        <v/>
      </c>
    </row>
    <row r="1420" spans="7:7" x14ac:dyDescent="0.3">
      <c r="G1420" t="str">
        <f>IF(F1420="","",IFERROR(VLOOKUP(F1420,'Méthodes de paiement'!A:B,2,FALSE),""))</f>
        <v/>
      </c>
    </row>
    <row r="1421" spans="7:7" x14ac:dyDescent="0.3">
      <c r="G1421" t="str">
        <f>IF(F1421="","",IFERROR(VLOOKUP(F1421,'Méthodes de paiement'!A:B,2,FALSE),""))</f>
        <v/>
      </c>
    </row>
    <row r="1422" spans="7:7" x14ac:dyDescent="0.3">
      <c r="G1422" t="str">
        <f>IF(F1422="","",IFERROR(VLOOKUP(F1422,'Méthodes de paiement'!A:B,2,FALSE),""))</f>
        <v/>
      </c>
    </row>
    <row r="1423" spans="7:7" x14ac:dyDescent="0.3">
      <c r="G1423" t="str">
        <f>IF(F1423="","",IFERROR(VLOOKUP(F1423,'Méthodes de paiement'!A:B,2,FALSE),""))</f>
        <v/>
      </c>
    </row>
    <row r="1424" spans="7:7" x14ac:dyDescent="0.3">
      <c r="G1424" t="str">
        <f>IF(F1424="","",IFERROR(VLOOKUP(F1424,'Méthodes de paiement'!A:B,2,FALSE),""))</f>
        <v/>
      </c>
    </row>
    <row r="1425" spans="7:7" x14ac:dyDescent="0.3">
      <c r="G1425" t="str">
        <f>IF(F1425="","",IFERROR(VLOOKUP(F1425,'Méthodes de paiement'!A:B,2,FALSE),""))</f>
        <v/>
      </c>
    </row>
    <row r="1426" spans="7:7" x14ac:dyDescent="0.3">
      <c r="G1426" t="str">
        <f>IF(F1426="","",IFERROR(VLOOKUP(F1426,'Méthodes de paiement'!A:B,2,FALSE),""))</f>
        <v/>
      </c>
    </row>
    <row r="1427" spans="7:7" x14ac:dyDescent="0.3">
      <c r="G1427" t="str">
        <f>IF(F1427="","",IFERROR(VLOOKUP(F1427,'Méthodes de paiement'!A:B,2,FALSE),""))</f>
        <v/>
      </c>
    </row>
    <row r="1428" spans="7:7" x14ac:dyDescent="0.3">
      <c r="G1428" t="str">
        <f>IF(F1428="","",IFERROR(VLOOKUP(F1428,'Méthodes de paiement'!A:B,2,FALSE),""))</f>
        <v/>
      </c>
    </row>
    <row r="1429" spans="7:7" x14ac:dyDescent="0.3">
      <c r="G1429" t="str">
        <f>IF(F1429="","",IFERROR(VLOOKUP(F1429,'Méthodes de paiement'!A:B,2,FALSE),""))</f>
        <v/>
      </c>
    </row>
    <row r="1430" spans="7:7" x14ac:dyDescent="0.3">
      <c r="G1430" t="str">
        <f>IF(F1430="","",IFERROR(VLOOKUP(F1430,'Méthodes de paiement'!A:B,2,FALSE),""))</f>
        <v/>
      </c>
    </row>
    <row r="1431" spans="7:7" x14ac:dyDescent="0.3">
      <c r="G1431" t="str">
        <f>IF(F1431="","",IFERROR(VLOOKUP(F1431,'Méthodes de paiement'!A:B,2,FALSE),""))</f>
        <v/>
      </c>
    </row>
    <row r="1432" spans="7:7" x14ac:dyDescent="0.3">
      <c r="G1432" t="str">
        <f>IF(F1432="","",IFERROR(VLOOKUP(F1432,'Méthodes de paiement'!A:B,2,FALSE),""))</f>
        <v/>
      </c>
    </row>
    <row r="1433" spans="7:7" x14ac:dyDescent="0.3">
      <c r="G1433" t="str">
        <f>IF(F1433="","",IFERROR(VLOOKUP(F1433,'Méthodes de paiement'!A:B,2,FALSE),""))</f>
        <v/>
      </c>
    </row>
    <row r="1434" spans="7:7" x14ac:dyDescent="0.3">
      <c r="G1434" t="str">
        <f>IF(F1434="","",IFERROR(VLOOKUP(F1434,'Méthodes de paiement'!A:B,2,FALSE),""))</f>
        <v/>
      </c>
    </row>
    <row r="1435" spans="7:7" x14ac:dyDescent="0.3">
      <c r="G1435" t="str">
        <f>IF(F1435="","",IFERROR(VLOOKUP(F1435,'Méthodes de paiement'!A:B,2,FALSE),""))</f>
        <v/>
      </c>
    </row>
    <row r="1436" spans="7:7" x14ac:dyDescent="0.3">
      <c r="G1436" t="str">
        <f>IF(F1436="","",IFERROR(VLOOKUP(F1436,'Méthodes de paiement'!A:B,2,FALSE),""))</f>
        <v/>
      </c>
    </row>
    <row r="1437" spans="7:7" x14ac:dyDescent="0.3">
      <c r="G1437" t="str">
        <f>IF(F1437="","",IFERROR(VLOOKUP(F1437,'Méthodes de paiement'!A:B,2,FALSE),""))</f>
        <v/>
      </c>
    </row>
    <row r="1438" spans="7:7" x14ac:dyDescent="0.3">
      <c r="G1438" t="str">
        <f>IF(F1438="","",IFERROR(VLOOKUP(F1438,'Méthodes de paiement'!A:B,2,FALSE),""))</f>
        <v/>
      </c>
    </row>
    <row r="1439" spans="7:7" x14ac:dyDescent="0.3">
      <c r="G1439" t="str">
        <f>IF(F1439="","",IFERROR(VLOOKUP(F1439,'Méthodes de paiement'!A:B,2,FALSE),""))</f>
        <v/>
      </c>
    </row>
    <row r="1440" spans="7:7" x14ac:dyDescent="0.3">
      <c r="G1440" t="str">
        <f>IF(F1440="","",IFERROR(VLOOKUP(F1440,'Méthodes de paiement'!A:B,2,FALSE),""))</f>
        <v/>
      </c>
    </row>
    <row r="1441" spans="7:7" x14ac:dyDescent="0.3">
      <c r="G1441" t="str">
        <f>IF(F1441="","",IFERROR(VLOOKUP(F1441,'Méthodes de paiement'!A:B,2,FALSE),""))</f>
        <v/>
      </c>
    </row>
    <row r="1442" spans="7:7" x14ac:dyDescent="0.3">
      <c r="G1442" t="str">
        <f>IF(F1442="","",IFERROR(VLOOKUP(F1442,'Méthodes de paiement'!A:B,2,FALSE),""))</f>
        <v/>
      </c>
    </row>
    <row r="1443" spans="7:7" x14ac:dyDescent="0.3">
      <c r="G1443" t="str">
        <f>IF(F1443="","",IFERROR(VLOOKUP(F1443,'Méthodes de paiement'!A:B,2,FALSE),""))</f>
        <v/>
      </c>
    </row>
    <row r="1444" spans="7:7" x14ac:dyDescent="0.3">
      <c r="G1444" t="str">
        <f>IF(F1444="","",IFERROR(VLOOKUP(F1444,'Méthodes de paiement'!A:B,2,FALSE),""))</f>
        <v/>
      </c>
    </row>
    <row r="1445" spans="7:7" x14ac:dyDescent="0.3">
      <c r="G1445" t="str">
        <f>IF(F1445="","",IFERROR(VLOOKUP(F1445,'Méthodes de paiement'!A:B,2,FALSE),""))</f>
        <v/>
      </c>
    </row>
    <row r="1446" spans="7:7" x14ac:dyDescent="0.3">
      <c r="G1446" t="str">
        <f>IF(F1446="","",IFERROR(VLOOKUP(F1446,'Méthodes de paiement'!A:B,2,FALSE),""))</f>
        <v/>
      </c>
    </row>
    <row r="1447" spans="7:7" x14ac:dyDescent="0.3">
      <c r="G1447" t="str">
        <f>IF(F1447="","",IFERROR(VLOOKUP(F1447,'Méthodes de paiement'!A:B,2,FALSE),""))</f>
        <v/>
      </c>
    </row>
    <row r="1448" spans="7:7" x14ac:dyDescent="0.3">
      <c r="G1448" t="str">
        <f>IF(F1448="","",IFERROR(VLOOKUP(F1448,'Méthodes de paiement'!A:B,2,FALSE),""))</f>
        <v/>
      </c>
    </row>
    <row r="1449" spans="7:7" x14ac:dyDescent="0.3">
      <c r="G1449" t="str">
        <f>IF(F1449="","",IFERROR(VLOOKUP(F1449,'Méthodes de paiement'!A:B,2,FALSE),""))</f>
        <v/>
      </c>
    </row>
    <row r="1450" spans="7:7" x14ac:dyDescent="0.3">
      <c r="G1450" t="str">
        <f>IF(F1450="","",IFERROR(VLOOKUP(F1450,'Méthodes de paiement'!A:B,2,FALSE),""))</f>
        <v/>
      </c>
    </row>
    <row r="1451" spans="7:7" x14ac:dyDescent="0.3">
      <c r="G1451" t="str">
        <f>IF(F1451="","",IFERROR(VLOOKUP(F1451,'Méthodes de paiement'!A:B,2,FALSE),""))</f>
        <v/>
      </c>
    </row>
    <row r="1452" spans="7:7" x14ac:dyDescent="0.3">
      <c r="G1452" t="str">
        <f>IF(F1452="","",IFERROR(VLOOKUP(F1452,'Méthodes de paiement'!A:B,2,FALSE),""))</f>
        <v/>
      </c>
    </row>
    <row r="1453" spans="7:7" x14ac:dyDescent="0.3">
      <c r="G1453" t="str">
        <f>IF(F1453="","",IFERROR(VLOOKUP(F1453,'Méthodes de paiement'!A:B,2,FALSE),""))</f>
        <v/>
      </c>
    </row>
    <row r="1454" spans="7:7" x14ac:dyDescent="0.3">
      <c r="G1454" t="str">
        <f>IF(F1454="","",IFERROR(VLOOKUP(F1454,'Méthodes de paiement'!A:B,2,FALSE),""))</f>
        <v/>
      </c>
    </row>
    <row r="1455" spans="7:7" x14ac:dyDescent="0.3">
      <c r="G1455" t="str">
        <f>IF(F1455="","",IFERROR(VLOOKUP(F1455,'Méthodes de paiement'!A:B,2,FALSE),""))</f>
        <v/>
      </c>
    </row>
    <row r="1456" spans="7:7" x14ac:dyDescent="0.3">
      <c r="G1456" t="str">
        <f>IF(F1456="","",IFERROR(VLOOKUP(F1456,'Méthodes de paiement'!A:B,2,FALSE),""))</f>
        <v/>
      </c>
    </row>
    <row r="1457" spans="7:7" x14ac:dyDescent="0.3">
      <c r="G1457" t="str">
        <f>IF(F1457="","",IFERROR(VLOOKUP(F1457,'Méthodes de paiement'!A:B,2,FALSE),""))</f>
        <v/>
      </c>
    </row>
    <row r="1458" spans="7:7" x14ac:dyDescent="0.3">
      <c r="G1458" t="str">
        <f>IF(F1458="","",IFERROR(VLOOKUP(F1458,'Méthodes de paiement'!A:B,2,FALSE),""))</f>
        <v/>
      </c>
    </row>
    <row r="1459" spans="7:7" x14ac:dyDescent="0.3">
      <c r="G1459" t="str">
        <f>IF(F1459="","",IFERROR(VLOOKUP(F1459,'Méthodes de paiement'!A:B,2,FALSE),""))</f>
        <v/>
      </c>
    </row>
    <row r="1460" spans="7:7" x14ac:dyDescent="0.3">
      <c r="G1460" t="str">
        <f>IF(F1460="","",IFERROR(VLOOKUP(F1460,'Méthodes de paiement'!A:B,2,FALSE),""))</f>
        <v/>
      </c>
    </row>
    <row r="1461" spans="7:7" x14ac:dyDescent="0.3">
      <c r="G1461" t="str">
        <f>IF(F1461="","",IFERROR(VLOOKUP(F1461,'Méthodes de paiement'!A:B,2,FALSE),""))</f>
        <v/>
      </c>
    </row>
    <row r="1462" spans="7:7" x14ac:dyDescent="0.3">
      <c r="G1462" t="str">
        <f>IF(F1462="","",IFERROR(VLOOKUP(F1462,'Méthodes de paiement'!A:B,2,FALSE),""))</f>
        <v/>
      </c>
    </row>
    <row r="1463" spans="7:7" x14ac:dyDescent="0.3">
      <c r="G1463" t="str">
        <f>IF(F1463="","",IFERROR(VLOOKUP(F1463,'Méthodes de paiement'!A:B,2,FALSE),""))</f>
        <v/>
      </c>
    </row>
    <row r="1464" spans="7:7" x14ac:dyDescent="0.3">
      <c r="G1464" t="str">
        <f>IF(F1464="","",IFERROR(VLOOKUP(F1464,'Méthodes de paiement'!A:B,2,FALSE),""))</f>
        <v/>
      </c>
    </row>
    <row r="1465" spans="7:7" x14ac:dyDescent="0.3">
      <c r="G1465" t="str">
        <f>IF(F1465="","",IFERROR(VLOOKUP(F1465,'Méthodes de paiement'!A:B,2,FALSE),""))</f>
        <v/>
      </c>
    </row>
    <row r="1466" spans="7:7" x14ac:dyDescent="0.3">
      <c r="G1466" t="str">
        <f>IF(F1466="","",IFERROR(VLOOKUP(F1466,'Méthodes de paiement'!A:B,2,FALSE),""))</f>
        <v/>
      </c>
    </row>
    <row r="1467" spans="7:7" x14ac:dyDescent="0.3">
      <c r="G1467" t="str">
        <f>IF(F1467="","",IFERROR(VLOOKUP(F1467,'Méthodes de paiement'!A:B,2,FALSE),""))</f>
        <v/>
      </c>
    </row>
    <row r="1468" spans="7:7" x14ac:dyDescent="0.3">
      <c r="G1468" t="str">
        <f>IF(F1468="","",IFERROR(VLOOKUP(F1468,'Méthodes de paiement'!A:B,2,FALSE),""))</f>
        <v/>
      </c>
    </row>
    <row r="1469" spans="7:7" x14ac:dyDescent="0.3">
      <c r="G1469" t="str">
        <f>IF(F1469="","",IFERROR(VLOOKUP(F1469,'Méthodes de paiement'!A:B,2,FALSE),""))</f>
        <v/>
      </c>
    </row>
    <row r="1470" spans="7:7" x14ac:dyDescent="0.3">
      <c r="G1470" t="str">
        <f>IF(F1470="","",IFERROR(VLOOKUP(F1470,'Méthodes de paiement'!A:B,2,FALSE),""))</f>
        <v/>
      </c>
    </row>
    <row r="1471" spans="7:7" x14ac:dyDescent="0.3">
      <c r="G1471" t="str">
        <f>IF(F1471="","",IFERROR(VLOOKUP(F1471,'Méthodes de paiement'!A:B,2,FALSE),""))</f>
        <v/>
      </c>
    </row>
    <row r="1472" spans="7:7" x14ac:dyDescent="0.3">
      <c r="G1472" t="str">
        <f>IF(F1472="","",IFERROR(VLOOKUP(F1472,'Méthodes de paiement'!A:B,2,FALSE),""))</f>
        <v/>
      </c>
    </row>
    <row r="1473" spans="7:7" x14ac:dyDescent="0.3">
      <c r="G1473" t="str">
        <f>IF(F1473="","",IFERROR(VLOOKUP(F1473,'Méthodes de paiement'!A:B,2,FALSE),""))</f>
        <v/>
      </c>
    </row>
    <row r="1474" spans="7:7" x14ac:dyDescent="0.3">
      <c r="G1474" t="str">
        <f>IF(F1474="","",IFERROR(VLOOKUP(F1474,'Méthodes de paiement'!A:B,2,FALSE),""))</f>
        <v/>
      </c>
    </row>
    <row r="1475" spans="7:7" x14ac:dyDescent="0.3">
      <c r="G1475" t="str">
        <f>IF(F1475="","",IFERROR(VLOOKUP(F1475,'Méthodes de paiement'!A:B,2,FALSE),""))</f>
        <v/>
      </c>
    </row>
    <row r="1476" spans="7:7" x14ac:dyDescent="0.3">
      <c r="G1476" t="str">
        <f>IF(F1476="","",IFERROR(VLOOKUP(F1476,'Méthodes de paiement'!A:B,2,FALSE),""))</f>
        <v/>
      </c>
    </row>
    <row r="1477" spans="7:7" x14ac:dyDescent="0.3">
      <c r="G1477" t="str">
        <f>IF(F1477="","",IFERROR(VLOOKUP(F1477,'Méthodes de paiement'!A:B,2,FALSE),""))</f>
        <v/>
      </c>
    </row>
    <row r="1478" spans="7:7" x14ac:dyDescent="0.3">
      <c r="G1478" t="str">
        <f>IF(F1478="","",IFERROR(VLOOKUP(F1478,'Méthodes de paiement'!A:B,2,FALSE),""))</f>
        <v/>
      </c>
    </row>
    <row r="1479" spans="7:7" x14ac:dyDescent="0.3">
      <c r="G1479" t="str">
        <f>IF(F1479="","",IFERROR(VLOOKUP(F1479,'Méthodes de paiement'!A:B,2,FALSE),""))</f>
        <v/>
      </c>
    </row>
    <row r="1480" spans="7:7" x14ac:dyDescent="0.3">
      <c r="G1480" t="str">
        <f>IF(F1480="","",IFERROR(VLOOKUP(F1480,'Méthodes de paiement'!A:B,2,FALSE),""))</f>
        <v/>
      </c>
    </row>
    <row r="1481" spans="7:7" x14ac:dyDescent="0.3">
      <c r="G1481" t="str">
        <f>IF(F1481="","",IFERROR(VLOOKUP(F1481,'Méthodes de paiement'!A:B,2,FALSE),""))</f>
        <v/>
      </c>
    </row>
    <row r="1482" spans="7:7" x14ac:dyDescent="0.3">
      <c r="G1482" t="str">
        <f>IF(F1482="","",IFERROR(VLOOKUP(F1482,'Méthodes de paiement'!A:B,2,FALSE),""))</f>
        <v/>
      </c>
    </row>
    <row r="1483" spans="7:7" x14ac:dyDescent="0.3">
      <c r="G1483" t="str">
        <f>IF(F1483="","",IFERROR(VLOOKUP(F1483,'Méthodes de paiement'!A:B,2,FALSE),""))</f>
        <v/>
      </c>
    </row>
    <row r="1484" spans="7:7" x14ac:dyDescent="0.3">
      <c r="G1484" t="str">
        <f>IF(F1484="","",IFERROR(VLOOKUP(F1484,'Méthodes de paiement'!A:B,2,FALSE),""))</f>
        <v/>
      </c>
    </row>
    <row r="1485" spans="7:7" x14ac:dyDescent="0.3">
      <c r="G1485" t="str">
        <f>IF(F1485="","",IFERROR(VLOOKUP(F1485,'Méthodes de paiement'!A:B,2,FALSE),""))</f>
        <v/>
      </c>
    </row>
    <row r="1486" spans="7:7" x14ac:dyDescent="0.3">
      <c r="G1486" t="str">
        <f>IF(F1486="","",IFERROR(VLOOKUP(F1486,'Méthodes de paiement'!A:B,2,FALSE),""))</f>
        <v/>
      </c>
    </row>
    <row r="1487" spans="7:7" x14ac:dyDescent="0.3">
      <c r="G1487" t="str">
        <f>IF(F1487="","",IFERROR(VLOOKUP(F1487,'Méthodes de paiement'!A:B,2,FALSE),""))</f>
        <v/>
      </c>
    </row>
    <row r="1488" spans="7:7" x14ac:dyDescent="0.3">
      <c r="G1488" t="str">
        <f>IF(F1488="","",IFERROR(VLOOKUP(F1488,'Méthodes de paiement'!A:B,2,FALSE),""))</f>
        <v/>
      </c>
    </row>
    <row r="1489" spans="7:7" x14ac:dyDescent="0.3">
      <c r="G1489" t="str">
        <f>IF(F1489="","",IFERROR(VLOOKUP(F1489,'Méthodes de paiement'!A:B,2,FALSE),""))</f>
        <v/>
      </c>
    </row>
    <row r="1490" spans="7:7" x14ac:dyDescent="0.3">
      <c r="G1490" t="str">
        <f>IF(F1490="","",IFERROR(VLOOKUP(F1490,'Méthodes de paiement'!A:B,2,FALSE),""))</f>
        <v/>
      </c>
    </row>
    <row r="1491" spans="7:7" x14ac:dyDescent="0.3">
      <c r="G1491" t="str">
        <f>IF(F1491="","",IFERROR(VLOOKUP(F1491,'Méthodes de paiement'!A:B,2,FALSE),""))</f>
        <v/>
      </c>
    </row>
    <row r="1492" spans="7:7" x14ac:dyDescent="0.3">
      <c r="G1492" t="str">
        <f>IF(F1492="","",IFERROR(VLOOKUP(F1492,'Méthodes de paiement'!A:B,2,FALSE),""))</f>
        <v/>
      </c>
    </row>
    <row r="1493" spans="7:7" x14ac:dyDescent="0.3">
      <c r="G1493" t="str">
        <f>IF(F1493="","",IFERROR(VLOOKUP(F1493,'Méthodes de paiement'!A:B,2,FALSE),""))</f>
        <v/>
      </c>
    </row>
    <row r="1494" spans="7:7" x14ac:dyDescent="0.3">
      <c r="G1494" t="str">
        <f>IF(F1494="","",IFERROR(VLOOKUP(F1494,'Méthodes de paiement'!A:B,2,FALSE),""))</f>
        <v/>
      </c>
    </row>
    <row r="1495" spans="7:7" x14ac:dyDescent="0.3">
      <c r="G1495" t="str">
        <f>IF(F1495="","",IFERROR(VLOOKUP(F1495,'Méthodes de paiement'!A:B,2,FALSE),""))</f>
        <v/>
      </c>
    </row>
    <row r="1496" spans="7:7" x14ac:dyDescent="0.3">
      <c r="G1496" t="str">
        <f>IF(F1496="","",IFERROR(VLOOKUP(F1496,'Méthodes de paiement'!A:B,2,FALSE),""))</f>
        <v/>
      </c>
    </row>
    <row r="1497" spans="7:7" x14ac:dyDescent="0.3">
      <c r="G1497" t="str">
        <f>IF(F1497="","",IFERROR(VLOOKUP(F1497,'Méthodes de paiement'!A:B,2,FALSE),""))</f>
        <v/>
      </c>
    </row>
    <row r="1498" spans="7:7" x14ac:dyDescent="0.3">
      <c r="G1498" t="str">
        <f>IF(F1498="","",IFERROR(VLOOKUP(F1498,'Méthodes de paiement'!A:B,2,FALSE),""))</f>
        <v/>
      </c>
    </row>
    <row r="1499" spans="7:7" x14ac:dyDescent="0.3">
      <c r="G1499" t="str">
        <f>IF(F1499="","",IFERROR(VLOOKUP(F1499,'Méthodes de paiement'!A:B,2,FALSE),""))</f>
        <v/>
      </c>
    </row>
    <row r="1500" spans="7:7" x14ac:dyDescent="0.3">
      <c r="G1500" t="str">
        <f>IF(F1500="","",IFERROR(VLOOKUP(F1500,'Méthodes de paiement'!A:B,2,FALSE),""))</f>
        <v/>
      </c>
    </row>
    <row r="1501" spans="7:7" x14ac:dyDescent="0.3">
      <c r="G1501" t="str">
        <f>IF(F1501="","",IFERROR(VLOOKUP(F1501,'Méthodes de paiement'!A:B,2,FALSE),""))</f>
        <v/>
      </c>
    </row>
    <row r="1502" spans="7:7" x14ac:dyDescent="0.3">
      <c r="G1502" t="str">
        <f>IF(F1502="","",IFERROR(VLOOKUP(F1502,'Méthodes de paiement'!A:B,2,FALSE),""))</f>
        <v/>
      </c>
    </row>
    <row r="1503" spans="7:7" x14ac:dyDescent="0.3">
      <c r="G1503" t="str">
        <f>IF(F1503="","",IFERROR(VLOOKUP(F1503,'Méthodes de paiement'!A:B,2,FALSE),""))</f>
        <v/>
      </c>
    </row>
    <row r="1504" spans="7:7" x14ac:dyDescent="0.3">
      <c r="G1504" t="str">
        <f>IF(F1504="","",IFERROR(VLOOKUP(F1504,'Méthodes de paiement'!A:B,2,FALSE),""))</f>
        <v/>
      </c>
    </row>
    <row r="1505" spans="7:7" x14ac:dyDescent="0.3">
      <c r="G1505" t="str">
        <f>IF(F1505="","",IFERROR(VLOOKUP(F1505,'Méthodes de paiement'!A:B,2,FALSE),""))</f>
        <v/>
      </c>
    </row>
    <row r="1506" spans="7:7" x14ac:dyDescent="0.3">
      <c r="G1506" t="str">
        <f>IF(F1506="","",IFERROR(VLOOKUP(F1506,'Méthodes de paiement'!A:B,2,FALSE),""))</f>
        <v/>
      </c>
    </row>
    <row r="1507" spans="7:7" x14ac:dyDescent="0.3">
      <c r="G1507" t="str">
        <f>IF(F1507="","",IFERROR(VLOOKUP(F1507,'Méthodes de paiement'!A:B,2,FALSE),""))</f>
        <v/>
      </c>
    </row>
    <row r="1508" spans="7:7" x14ac:dyDescent="0.3">
      <c r="G1508" t="str">
        <f>IF(F1508="","",IFERROR(VLOOKUP(F1508,'Méthodes de paiement'!A:B,2,FALSE),""))</f>
        <v/>
      </c>
    </row>
    <row r="1509" spans="7:7" x14ac:dyDescent="0.3">
      <c r="G1509" t="str">
        <f>IF(F1509="","",IFERROR(VLOOKUP(F1509,'Méthodes de paiement'!A:B,2,FALSE),""))</f>
        <v/>
      </c>
    </row>
    <row r="1510" spans="7:7" x14ac:dyDescent="0.3">
      <c r="G1510" t="str">
        <f>IF(F1510="","",IFERROR(VLOOKUP(F1510,'Méthodes de paiement'!A:B,2,FALSE),""))</f>
        <v/>
      </c>
    </row>
    <row r="1511" spans="7:7" x14ac:dyDescent="0.3">
      <c r="G1511" t="str">
        <f>IF(F1511="","",IFERROR(VLOOKUP(F1511,'Méthodes de paiement'!A:B,2,FALSE),""))</f>
        <v/>
      </c>
    </row>
    <row r="1512" spans="7:7" x14ac:dyDescent="0.3">
      <c r="G1512" t="str">
        <f>IF(F1512="","",IFERROR(VLOOKUP(F1512,'Méthodes de paiement'!A:B,2,FALSE),""))</f>
        <v/>
      </c>
    </row>
    <row r="1513" spans="7:7" x14ac:dyDescent="0.3">
      <c r="G1513" t="str">
        <f>IF(F1513="","",IFERROR(VLOOKUP(F1513,'Méthodes de paiement'!A:B,2,FALSE),""))</f>
        <v/>
      </c>
    </row>
    <row r="1514" spans="7:7" x14ac:dyDescent="0.3">
      <c r="G1514" t="str">
        <f>IF(F1514="","",IFERROR(VLOOKUP(F1514,'Méthodes de paiement'!A:B,2,FALSE),""))</f>
        <v/>
      </c>
    </row>
    <row r="1515" spans="7:7" x14ac:dyDescent="0.3">
      <c r="G1515" t="str">
        <f>IF(F1515="","",IFERROR(VLOOKUP(F1515,'Méthodes de paiement'!A:B,2,FALSE),""))</f>
        <v/>
      </c>
    </row>
    <row r="1516" spans="7:7" x14ac:dyDescent="0.3">
      <c r="G1516" t="str">
        <f>IF(F1516="","",IFERROR(VLOOKUP(F1516,'Méthodes de paiement'!A:B,2,FALSE),""))</f>
        <v/>
      </c>
    </row>
    <row r="1517" spans="7:7" x14ac:dyDescent="0.3">
      <c r="G1517" t="str">
        <f>IF(F1517="","",IFERROR(VLOOKUP(F1517,'Méthodes de paiement'!A:B,2,FALSE),""))</f>
        <v/>
      </c>
    </row>
    <row r="1518" spans="7:7" x14ac:dyDescent="0.3">
      <c r="G1518" t="str">
        <f>IF(F1518="","",IFERROR(VLOOKUP(F1518,'Méthodes de paiement'!A:B,2,FALSE),""))</f>
        <v/>
      </c>
    </row>
    <row r="1519" spans="7:7" x14ac:dyDescent="0.3">
      <c r="G1519" t="str">
        <f>IF(F1519="","",IFERROR(VLOOKUP(F1519,'Méthodes de paiement'!A:B,2,FALSE),""))</f>
        <v/>
      </c>
    </row>
    <row r="1520" spans="7:7" x14ac:dyDescent="0.3">
      <c r="G1520" t="str">
        <f>IF(F1520="","",IFERROR(VLOOKUP(F1520,'Méthodes de paiement'!A:B,2,FALSE),""))</f>
        <v/>
      </c>
    </row>
    <row r="1521" spans="7:7" x14ac:dyDescent="0.3">
      <c r="G1521" t="str">
        <f>IF(F1521="","",IFERROR(VLOOKUP(F1521,'Méthodes de paiement'!A:B,2,FALSE),""))</f>
        <v/>
      </c>
    </row>
    <row r="1522" spans="7:7" x14ac:dyDescent="0.3">
      <c r="G1522" t="str">
        <f>IF(F1522="","",IFERROR(VLOOKUP(F1522,'Méthodes de paiement'!A:B,2,FALSE),""))</f>
        <v/>
      </c>
    </row>
    <row r="1523" spans="7:7" x14ac:dyDescent="0.3">
      <c r="G1523" t="str">
        <f>IF(F1523="","",IFERROR(VLOOKUP(F1523,'Méthodes de paiement'!A:B,2,FALSE),""))</f>
        <v/>
      </c>
    </row>
    <row r="1524" spans="7:7" x14ac:dyDescent="0.3">
      <c r="G1524" t="str">
        <f>IF(F1524="","",IFERROR(VLOOKUP(F1524,'Méthodes de paiement'!A:B,2,FALSE),""))</f>
        <v/>
      </c>
    </row>
    <row r="1525" spans="7:7" x14ac:dyDescent="0.3">
      <c r="G1525" t="str">
        <f>IF(F1525="","",IFERROR(VLOOKUP(F1525,'Méthodes de paiement'!A:B,2,FALSE),""))</f>
        <v/>
      </c>
    </row>
    <row r="1526" spans="7:7" x14ac:dyDescent="0.3">
      <c r="G1526" t="str">
        <f>IF(F1526="","",IFERROR(VLOOKUP(F1526,'Méthodes de paiement'!A:B,2,FALSE),""))</f>
        <v/>
      </c>
    </row>
    <row r="1527" spans="7:7" x14ac:dyDescent="0.3">
      <c r="G1527" t="str">
        <f>IF(F1527="","",IFERROR(VLOOKUP(F1527,'Méthodes de paiement'!A:B,2,FALSE),""))</f>
        <v/>
      </c>
    </row>
    <row r="1528" spans="7:7" x14ac:dyDescent="0.3">
      <c r="G1528" t="str">
        <f>IF(F1528="","",IFERROR(VLOOKUP(F1528,'Méthodes de paiement'!A:B,2,FALSE),""))</f>
        <v/>
      </c>
    </row>
    <row r="1529" spans="7:7" x14ac:dyDescent="0.3">
      <c r="G1529" t="str">
        <f>IF(F1529="","",IFERROR(VLOOKUP(F1529,'Méthodes de paiement'!A:B,2,FALSE),""))</f>
        <v/>
      </c>
    </row>
    <row r="1530" spans="7:7" x14ac:dyDescent="0.3">
      <c r="G1530" t="str">
        <f>IF(F1530="","",IFERROR(VLOOKUP(F1530,'Méthodes de paiement'!A:B,2,FALSE),""))</f>
        <v/>
      </c>
    </row>
    <row r="1531" spans="7:7" x14ac:dyDescent="0.3">
      <c r="G1531" t="str">
        <f>IF(F1531="","",IFERROR(VLOOKUP(F1531,'Méthodes de paiement'!A:B,2,FALSE),""))</f>
        <v/>
      </c>
    </row>
    <row r="1532" spans="7:7" x14ac:dyDescent="0.3">
      <c r="G1532" t="str">
        <f>IF(F1532="","",IFERROR(VLOOKUP(F1532,'Méthodes de paiement'!A:B,2,FALSE),""))</f>
        <v/>
      </c>
    </row>
    <row r="1533" spans="7:7" x14ac:dyDescent="0.3">
      <c r="G1533" t="str">
        <f>IF(F1533="","",IFERROR(VLOOKUP(F1533,'Méthodes de paiement'!A:B,2,FALSE),""))</f>
        <v/>
      </c>
    </row>
    <row r="1534" spans="7:7" x14ac:dyDescent="0.3">
      <c r="G1534" t="str">
        <f>IF(F1534="","",IFERROR(VLOOKUP(F1534,'Méthodes de paiement'!A:B,2,FALSE),""))</f>
        <v/>
      </c>
    </row>
    <row r="1535" spans="7:7" x14ac:dyDescent="0.3">
      <c r="G1535" t="str">
        <f>IF(F1535="","",IFERROR(VLOOKUP(F1535,'Méthodes de paiement'!A:B,2,FALSE),""))</f>
        <v/>
      </c>
    </row>
    <row r="1536" spans="7:7" x14ac:dyDescent="0.3">
      <c r="G1536" t="str">
        <f>IF(F1536="","",IFERROR(VLOOKUP(F1536,'Méthodes de paiement'!A:B,2,FALSE),""))</f>
        <v/>
      </c>
    </row>
    <row r="1537" spans="7:7" x14ac:dyDescent="0.3">
      <c r="G1537" t="str">
        <f>IF(F1537="","",IFERROR(VLOOKUP(F1537,'Méthodes de paiement'!A:B,2,FALSE),""))</f>
        <v/>
      </c>
    </row>
    <row r="1538" spans="7:7" x14ac:dyDescent="0.3">
      <c r="G1538" t="str">
        <f>IF(F1538="","",IFERROR(VLOOKUP(F1538,'Méthodes de paiement'!A:B,2,FALSE),""))</f>
        <v/>
      </c>
    </row>
    <row r="1539" spans="7:7" x14ac:dyDescent="0.3">
      <c r="G1539" t="str">
        <f>IF(F1539="","",IFERROR(VLOOKUP(F1539,'Méthodes de paiement'!A:B,2,FALSE),""))</f>
        <v/>
      </c>
    </row>
    <row r="1540" spans="7:7" x14ac:dyDescent="0.3">
      <c r="G1540" t="str">
        <f>IF(F1540="","",IFERROR(VLOOKUP(F1540,'Méthodes de paiement'!A:B,2,FALSE),""))</f>
        <v/>
      </c>
    </row>
    <row r="1541" spans="7:7" x14ac:dyDescent="0.3">
      <c r="G1541" t="str">
        <f>IF(F1541="","",IFERROR(VLOOKUP(F1541,'Méthodes de paiement'!A:B,2,FALSE),""))</f>
        <v/>
      </c>
    </row>
    <row r="1542" spans="7:7" x14ac:dyDescent="0.3">
      <c r="G1542" t="str">
        <f>IF(F1542="","",IFERROR(VLOOKUP(F1542,'Méthodes de paiement'!A:B,2,FALSE),""))</f>
        <v/>
      </c>
    </row>
    <row r="1543" spans="7:7" x14ac:dyDescent="0.3">
      <c r="G1543" t="str">
        <f>IF(F1543="","",IFERROR(VLOOKUP(F1543,'Méthodes de paiement'!A:B,2,FALSE),""))</f>
        <v/>
      </c>
    </row>
    <row r="1544" spans="7:7" x14ac:dyDescent="0.3">
      <c r="G1544" t="str">
        <f>IF(F1544="","",IFERROR(VLOOKUP(F1544,'Méthodes de paiement'!A:B,2,FALSE),""))</f>
        <v/>
      </c>
    </row>
    <row r="1545" spans="7:7" x14ac:dyDescent="0.3">
      <c r="G1545" t="str">
        <f>IF(F1545="","",IFERROR(VLOOKUP(F1545,'Méthodes de paiement'!A:B,2,FALSE),""))</f>
        <v/>
      </c>
    </row>
    <row r="1546" spans="7:7" x14ac:dyDescent="0.3">
      <c r="G1546" t="str">
        <f>IF(F1546="","",IFERROR(VLOOKUP(F1546,'Méthodes de paiement'!A:B,2,FALSE),""))</f>
        <v/>
      </c>
    </row>
    <row r="1547" spans="7:7" x14ac:dyDescent="0.3">
      <c r="G1547" t="str">
        <f>IF(F1547="","",IFERROR(VLOOKUP(F1547,'Méthodes de paiement'!A:B,2,FALSE),""))</f>
        <v/>
      </c>
    </row>
    <row r="1548" spans="7:7" x14ac:dyDescent="0.3">
      <c r="G1548" t="str">
        <f>IF(F1548="","",IFERROR(VLOOKUP(F1548,'Méthodes de paiement'!A:B,2,FALSE),""))</f>
        <v/>
      </c>
    </row>
    <row r="1549" spans="7:7" x14ac:dyDescent="0.3">
      <c r="G1549" t="str">
        <f>IF(F1549="","",IFERROR(VLOOKUP(F1549,'Méthodes de paiement'!A:B,2,FALSE),""))</f>
        <v/>
      </c>
    </row>
    <row r="1550" spans="7:7" x14ac:dyDescent="0.3">
      <c r="G1550" t="str">
        <f>IF(F1550="","",IFERROR(VLOOKUP(F1550,'Méthodes de paiement'!A:B,2,FALSE),""))</f>
        <v/>
      </c>
    </row>
    <row r="1551" spans="7:7" x14ac:dyDescent="0.3">
      <c r="G1551" t="str">
        <f>IF(F1551="","",IFERROR(VLOOKUP(F1551,'Méthodes de paiement'!A:B,2,FALSE),""))</f>
        <v/>
      </c>
    </row>
    <row r="1552" spans="7:7" x14ac:dyDescent="0.3">
      <c r="G1552" t="str">
        <f>IF(F1552="","",IFERROR(VLOOKUP(F1552,'Méthodes de paiement'!A:B,2,FALSE),""))</f>
        <v/>
      </c>
    </row>
    <row r="1553" spans="7:7" x14ac:dyDescent="0.3">
      <c r="G1553" t="str">
        <f>IF(F1553="","",IFERROR(VLOOKUP(F1553,'Méthodes de paiement'!A:B,2,FALSE),""))</f>
        <v/>
      </c>
    </row>
    <row r="1554" spans="7:7" x14ac:dyDescent="0.3">
      <c r="G1554" t="str">
        <f>IF(F1554="","",IFERROR(VLOOKUP(F1554,'Méthodes de paiement'!A:B,2,FALSE),""))</f>
        <v/>
      </c>
    </row>
    <row r="1555" spans="7:7" x14ac:dyDescent="0.3">
      <c r="G1555" t="str">
        <f>IF(F1555="","",IFERROR(VLOOKUP(F1555,'Méthodes de paiement'!A:B,2,FALSE),""))</f>
        <v/>
      </c>
    </row>
    <row r="1556" spans="7:7" x14ac:dyDescent="0.3">
      <c r="G1556" t="str">
        <f>IF(F1556="","",IFERROR(VLOOKUP(F1556,'Méthodes de paiement'!A:B,2,FALSE),""))</f>
        <v/>
      </c>
    </row>
    <row r="1557" spans="7:7" x14ac:dyDescent="0.3">
      <c r="G1557" t="str">
        <f>IF(F1557="","",IFERROR(VLOOKUP(F1557,'Méthodes de paiement'!A:B,2,FALSE),""))</f>
        <v/>
      </c>
    </row>
    <row r="1558" spans="7:7" x14ac:dyDescent="0.3">
      <c r="G1558" t="str">
        <f>IF(F1558="","",IFERROR(VLOOKUP(F1558,'Méthodes de paiement'!A:B,2,FALSE),""))</f>
        <v/>
      </c>
    </row>
    <row r="1559" spans="7:7" x14ac:dyDescent="0.3">
      <c r="G1559" t="str">
        <f>IF(F1559="","",IFERROR(VLOOKUP(F1559,'Méthodes de paiement'!A:B,2,FALSE),""))</f>
        <v/>
      </c>
    </row>
    <row r="1560" spans="7:7" x14ac:dyDescent="0.3">
      <c r="G1560" t="str">
        <f>IF(F1560="","",IFERROR(VLOOKUP(F1560,'Méthodes de paiement'!A:B,2,FALSE),""))</f>
        <v/>
      </c>
    </row>
    <row r="1561" spans="7:7" x14ac:dyDescent="0.3">
      <c r="G1561" t="str">
        <f>IF(F1561="","",IFERROR(VLOOKUP(F1561,'Méthodes de paiement'!A:B,2,FALSE),""))</f>
        <v/>
      </c>
    </row>
    <row r="1562" spans="7:7" x14ac:dyDescent="0.3">
      <c r="G1562" t="str">
        <f>IF(F1562="","",IFERROR(VLOOKUP(F1562,'Méthodes de paiement'!A:B,2,FALSE),""))</f>
        <v/>
      </c>
    </row>
    <row r="1563" spans="7:7" x14ac:dyDescent="0.3">
      <c r="G1563" t="str">
        <f>IF(F1563="","",IFERROR(VLOOKUP(F1563,'Méthodes de paiement'!A:B,2,FALSE),""))</f>
        <v/>
      </c>
    </row>
    <row r="1564" spans="7:7" x14ac:dyDescent="0.3">
      <c r="G1564" t="str">
        <f>IF(F1564="","",IFERROR(VLOOKUP(F1564,'Méthodes de paiement'!A:B,2,FALSE),""))</f>
        <v/>
      </c>
    </row>
    <row r="1565" spans="7:7" x14ac:dyDescent="0.3">
      <c r="G1565" t="str">
        <f>IF(F1565="","",IFERROR(VLOOKUP(F1565,'Méthodes de paiement'!A:B,2,FALSE),""))</f>
        <v/>
      </c>
    </row>
    <row r="1566" spans="7:7" x14ac:dyDescent="0.3">
      <c r="G1566" t="str">
        <f>IF(F1566="","",IFERROR(VLOOKUP(F1566,'Méthodes de paiement'!A:B,2,FALSE),""))</f>
        <v/>
      </c>
    </row>
    <row r="1567" spans="7:7" x14ac:dyDescent="0.3">
      <c r="G1567" t="str">
        <f>IF(F1567="","",IFERROR(VLOOKUP(F1567,'Méthodes de paiement'!A:B,2,FALSE),""))</f>
        <v/>
      </c>
    </row>
    <row r="1568" spans="7:7" x14ac:dyDescent="0.3">
      <c r="G1568" t="str">
        <f>IF(F1568="","",IFERROR(VLOOKUP(F1568,'Méthodes de paiement'!A:B,2,FALSE),""))</f>
        <v/>
      </c>
    </row>
    <row r="1569" spans="7:7" x14ac:dyDescent="0.3">
      <c r="G1569" t="str">
        <f>IF(F1569="","",IFERROR(VLOOKUP(F1569,'Méthodes de paiement'!A:B,2,FALSE),""))</f>
        <v/>
      </c>
    </row>
    <row r="1570" spans="7:7" x14ac:dyDescent="0.3">
      <c r="G1570" t="str">
        <f>IF(F1570="","",IFERROR(VLOOKUP(F1570,'Méthodes de paiement'!A:B,2,FALSE),""))</f>
        <v/>
      </c>
    </row>
    <row r="1571" spans="7:7" x14ac:dyDescent="0.3">
      <c r="G1571" t="str">
        <f>IF(F1571="","",IFERROR(VLOOKUP(F1571,'Méthodes de paiement'!A:B,2,FALSE),""))</f>
        <v/>
      </c>
    </row>
    <row r="1572" spans="7:7" x14ac:dyDescent="0.3">
      <c r="G1572" t="str">
        <f>IF(F1572="","",IFERROR(VLOOKUP(F1572,'Méthodes de paiement'!A:B,2,FALSE),""))</f>
        <v/>
      </c>
    </row>
    <row r="1573" spans="7:7" x14ac:dyDescent="0.3">
      <c r="G1573" t="str">
        <f>IF(F1573="","",IFERROR(VLOOKUP(F1573,'Méthodes de paiement'!A:B,2,FALSE),""))</f>
        <v/>
      </c>
    </row>
    <row r="1574" spans="7:7" x14ac:dyDescent="0.3">
      <c r="G1574" t="str">
        <f>IF(F1574="","",IFERROR(VLOOKUP(F1574,'Méthodes de paiement'!A:B,2,FALSE),""))</f>
        <v/>
      </c>
    </row>
    <row r="1575" spans="7:7" x14ac:dyDescent="0.3">
      <c r="G1575" t="str">
        <f>IF(F1575="","",IFERROR(VLOOKUP(F1575,'Méthodes de paiement'!A:B,2,FALSE),""))</f>
        <v/>
      </c>
    </row>
    <row r="1576" spans="7:7" x14ac:dyDescent="0.3">
      <c r="G1576" t="str">
        <f>IF(F1576="","",IFERROR(VLOOKUP(F1576,'Méthodes de paiement'!A:B,2,FALSE),""))</f>
        <v/>
      </c>
    </row>
    <row r="1577" spans="7:7" x14ac:dyDescent="0.3">
      <c r="G1577" t="str">
        <f>IF(F1577="","",IFERROR(VLOOKUP(F1577,'Méthodes de paiement'!A:B,2,FALSE),""))</f>
        <v/>
      </c>
    </row>
    <row r="1578" spans="7:7" x14ac:dyDescent="0.3">
      <c r="G1578" t="str">
        <f>IF(F1578="","",IFERROR(VLOOKUP(F1578,'Méthodes de paiement'!A:B,2,FALSE),""))</f>
        <v/>
      </c>
    </row>
    <row r="1579" spans="7:7" x14ac:dyDescent="0.3">
      <c r="G1579" t="str">
        <f>IF(F1579="","",IFERROR(VLOOKUP(F1579,'Méthodes de paiement'!A:B,2,FALSE),""))</f>
        <v/>
      </c>
    </row>
    <row r="1580" spans="7:7" x14ac:dyDescent="0.3">
      <c r="G1580" t="str">
        <f>IF(F1580="","",IFERROR(VLOOKUP(F1580,'Méthodes de paiement'!A:B,2,FALSE),""))</f>
        <v/>
      </c>
    </row>
    <row r="1581" spans="7:7" x14ac:dyDescent="0.3">
      <c r="G1581" t="str">
        <f>IF(F1581="","",IFERROR(VLOOKUP(F1581,'Méthodes de paiement'!A:B,2,FALSE),""))</f>
        <v/>
      </c>
    </row>
    <row r="1582" spans="7:7" x14ac:dyDescent="0.3">
      <c r="G1582" t="str">
        <f>IF(F1582="","",IFERROR(VLOOKUP(F1582,'Méthodes de paiement'!A:B,2,FALSE),""))</f>
        <v/>
      </c>
    </row>
    <row r="1583" spans="7:7" x14ac:dyDescent="0.3">
      <c r="G1583" t="str">
        <f>IF(F1583="","",IFERROR(VLOOKUP(F1583,'Méthodes de paiement'!A:B,2,FALSE),""))</f>
        <v/>
      </c>
    </row>
    <row r="1584" spans="7:7" x14ac:dyDescent="0.3">
      <c r="G1584" t="str">
        <f>IF(F1584="","",IFERROR(VLOOKUP(F1584,'Méthodes de paiement'!A:B,2,FALSE),""))</f>
        <v/>
      </c>
    </row>
    <row r="1585" spans="7:7" x14ac:dyDescent="0.3">
      <c r="G1585" t="str">
        <f>IF(F1585="","",IFERROR(VLOOKUP(F1585,'Méthodes de paiement'!A:B,2,FALSE),""))</f>
        <v/>
      </c>
    </row>
    <row r="1586" spans="7:7" x14ac:dyDescent="0.3">
      <c r="G1586" t="str">
        <f>IF(F1586="","",IFERROR(VLOOKUP(F1586,'Méthodes de paiement'!A:B,2,FALSE),""))</f>
        <v/>
      </c>
    </row>
    <row r="1587" spans="7:7" x14ac:dyDescent="0.3">
      <c r="G1587" t="str">
        <f>IF(F1587="","",IFERROR(VLOOKUP(F1587,'Méthodes de paiement'!A:B,2,FALSE),""))</f>
        <v/>
      </c>
    </row>
    <row r="1588" spans="7:7" x14ac:dyDescent="0.3">
      <c r="G1588" t="str">
        <f>IF(F1588="","",IFERROR(VLOOKUP(F1588,'Méthodes de paiement'!A:B,2,FALSE),""))</f>
        <v/>
      </c>
    </row>
    <row r="1589" spans="7:7" x14ac:dyDescent="0.3">
      <c r="G1589" t="str">
        <f>IF(F1589="","",IFERROR(VLOOKUP(F1589,'Méthodes de paiement'!A:B,2,FALSE),""))</f>
        <v/>
      </c>
    </row>
    <row r="1590" spans="7:7" x14ac:dyDescent="0.3">
      <c r="G1590" t="str">
        <f>IF(F1590="","",IFERROR(VLOOKUP(F1590,'Méthodes de paiement'!A:B,2,FALSE),""))</f>
        <v/>
      </c>
    </row>
    <row r="1591" spans="7:7" x14ac:dyDescent="0.3">
      <c r="G1591" t="str">
        <f>IF(F1591="","",IFERROR(VLOOKUP(F1591,'Méthodes de paiement'!A:B,2,FALSE),""))</f>
        <v/>
      </c>
    </row>
    <row r="1592" spans="7:7" x14ac:dyDescent="0.3">
      <c r="G1592" t="str">
        <f>IF(F1592="","",IFERROR(VLOOKUP(F1592,'Méthodes de paiement'!A:B,2,FALSE),""))</f>
        <v/>
      </c>
    </row>
    <row r="1593" spans="7:7" x14ac:dyDescent="0.3">
      <c r="G1593" t="str">
        <f>IF(F1593="","",IFERROR(VLOOKUP(F1593,'Méthodes de paiement'!A:B,2,FALSE),""))</f>
        <v/>
      </c>
    </row>
    <row r="1594" spans="7:7" x14ac:dyDescent="0.3">
      <c r="G1594" t="str">
        <f>IF(F1594="","",IFERROR(VLOOKUP(F1594,'Méthodes de paiement'!A:B,2,FALSE),""))</f>
        <v/>
      </c>
    </row>
    <row r="1595" spans="7:7" x14ac:dyDescent="0.3">
      <c r="G1595" t="str">
        <f>IF(F1595="","",IFERROR(VLOOKUP(F1595,'Méthodes de paiement'!A:B,2,FALSE),""))</f>
        <v/>
      </c>
    </row>
    <row r="1596" spans="7:7" x14ac:dyDescent="0.3">
      <c r="G1596" t="str">
        <f>IF(F1596="","",IFERROR(VLOOKUP(F1596,'Méthodes de paiement'!A:B,2,FALSE),""))</f>
        <v/>
      </c>
    </row>
    <row r="1597" spans="7:7" x14ac:dyDescent="0.3">
      <c r="G1597" t="str">
        <f>IF(F1597="","",IFERROR(VLOOKUP(F1597,'Méthodes de paiement'!A:B,2,FALSE),""))</f>
        <v/>
      </c>
    </row>
    <row r="1598" spans="7:7" x14ac:dyDescent="0.3">
      <c r="G1598" t="str">
        <f>IF(F1598="","",IFERROR(VLOOKUP(F1598,'Méthodes de paiement'!A:B,2,FALSE),""))</f>
        <v/>
      </c>
    </row>
    <row r="1599" spans="7:7" x14ac:dyDescent="0.3">
      <c r="G1599" t="str">
        <f>IF(F1599="","",IFERROR(VLOOKUP(F1599,'Méthodes de paiement'!A:B,2,FALSE),""))</f>
        <v/>
      </c>
    </row>
    <row r="1600" spans="7:7" x14ac:dyDescent="0.3">
      <c r="G1600" t="str">
        <f>IF(F1600="","",IFERROR(VLOOKUP(F1600,'Méthodes de paiement'!A:B,2,FALSE),""))</f>
        <v/>
      </c>
    </row>
    <row r="1601" spans="7:7" x14ac:dyDescent="0.3">
      <c r="G1601" t="str">
        <f>IF(F1601="","",IFERROR(VLOOKUP(F1601,'Méthodes de paiement'!A:B,2,FALSE),""))</f>
        <v/>
      </c>
    </row>
    <row r="1602" spans="7:7" x14ac:dyDescent="0.3">
      <c r="G1602" t="str">
        <f>IF(F1602="","",IFERROR(VLOOKUP(F1602,'Méthodes de paiement'!A:B,2,FALSE),""))</f>
        <v/>
      </c>
    </row>
    <row r="1603" spans="7:7" x14ac:dyDescent="0.3">
      <c r="G1603" t="str">
        <f>IF(F1603="","",IFERROR(VLOOKUP(F1603,'Méthodes de paiement'!A:B,2,FALSE),""))</f>
        <v/>
      </c>
    </row>
    <row r="1604" spans="7:7" x14ac:dyDescent="0.3">
      <c r="G1604" t="str">
        <f>IF(F1604="","",IFERROR(VLOOKUP(F1604,'Méthodes de paiement'!A:B,2,FALSE),""))</f>
        <v/>
      </c>
    </row>
    <row r="1605" spans="7:7" x14ac:dyDescent="0.3">
      <c r="G1605" t="str">
        <f>IF(F1605="","",IFERROR(VLOOKUP(F1605,'Méthodes de paiement'!A:B,2,FALSE),""))</f>
        <v/>
      </c>
    </row>
    <row r="1606" spans="7:7" x14ac:dyDescent="0.3">
      <c r="G1606" t="str">
        <f>IF(F1606="","",IFERROR(VLOOKUP(F1606,'Méthodes de paiement'!A:B,2,FALSE),""))</f>
        <v/>
      </c>
    </row>
    <row r="1607" spans="7:7" x14ac:dyDescent="0.3">
      <c r="G1607" t="str">
        <f>IF(F1607="","",IFERROR(VLOOKUP(F1607,'Méthodes de paiement'!A:B,2,FALSE),""))</f>
        <v/>
      </c>
    </row>
    <row r="1608" spans="7:7" x14ac:dyDescent="0.3">
      <c r="G1608" t="str">
        <f>IF(F1608="","",IFERROR(VLOOKUP(F1608,'Méthodes de paiement'!A:B,2,FALSE),""))</f>
        <v/>
      </c>
    </row>
    <row r="1609" spans="7:7" x14ac:dyDescent="0.3">
      <c r="G1609" t="str">
        <f>IF(F1609="","",IFERROR(VLOOKUP(F1609,'Méthodes de paiement'!A:B,2,FALSE),""))</f>
        <v/>
      </c>
    </row>
    <row r="1610" spans="7:7" x14ac:dyDescent="0.3">
      <c r="G1610" t="str">
        <f>IF(F1610="","",IFERROR(VLOOKUP(F1610,'Méthodes de paiement'!A:B,2,FALSE),""))</f>
        <v/>
      </c>
    </row>
    <row r="1611" spans="7:7" x14ac:dyDescent="0.3">
      <c r="G1611" t="str">
        <f>IF(F1611="","",IFERROR(VLOOKUP(F1611,'Méthodes de paiement'!A:B,2,FALSE),""))</f>
        <v/>
      </c>
    </row>
    <row r="1612" spans="7:7" x14ac:dyDescent="0.3">
      <c r="G1612" t="str">
        <f>IF(F1612="","",IFERROR(VLOOKUP(F1612,'Méthodes de paiement'!A:B,2,FALSE),""))</f>
        <v/>
      </c>
    </row>
    <row r="1613" spans="7:7" x14ac:dyDescent="0.3">
      <c r="G1613" t="str">
        <f>IF(F1613="","",IFERROR(VLOOKUP(F1613,'Méthodes de paiement'!A:B,2,FALSE),""))</f>
        <v/>
      </c>
    </row>
    <row r="1614" spans="7:7" x14ac:dyDescent="0.3">
      <c r="G1614" t="str">
        <f>IF(F1614="","",IFERROR(VLOOKUP(F1614,'Méthodes de paiement'!A:B,2,FALSE),""))</f>
        <v/>
      </c>
    </row>
    <row r="1615" spans="7:7" x14ac:dyDescent="0.3">
      <c r="G1615" t="str">
        <f>IF(F1615="","",IFERROR(VLOOKUP(F1615,'Méthodes de paiement'!A:B,2,FALSE),""))</f>
        <v/>
      </c>
    </row>
    <row r="1616" spans="7:7" x14ac:dyDescent="0.3">
      <c r="G1616" t="str">
        <f>IF(F1616="","",IFERROR(VLOOKUP(F1616,'Méthodes de paiement'!A:B,2,FALSE),""))</f>
        <v/>
      </c>
    </row>
    <row r="1617" spans="7:7" x14ac:dyDescent="0.3">
      <c r="G1617" t="str">
        <f>IF(F1617="","",IFERROR(VLOOKUP(F1617,'Méthodes de paiement'!A:B,2,FALSE),""))</f>
        <v/>
      </c>
    </row>
    <row r="1618" spans="7:7" x14ac:dyDescent="0.3">
      <c r="G1618" t="str">
        <f>IF(F1618="","",IFERROR(VLOOKUP(F1618,'Méthodes de paiement'!A:B,2,FALSE),""))</f>
        <v/>
      </c>
    </row>
    <row r="1619" spans="7:7" x14ac:dyDescent="0.3">
      <c r="G1619" t="str">
        <f>IF(F1619="","",IFERROR(VLOOKUP(F1619,'Méthodes de paiement'!A:B,2,FALSE),""))</f>
        <v/>
      </c>
    </row>
    <row r="1620" spans="7:7" x14ac:dyDescent="0.3">
      <c r="G1620" t="str">
        <f>IF(F1620="","",IFERROR(VLOOKUP(F1620,'Méthodes de paiement'!A:B,2,FALSE),""))</f>
        <v/>
      </c>
    </row>
    <row r="1621" spans="7:7" x14ac:dyDescent="0.3">
      <c r="G1621" t="str">
        <f>IF(F1621="","",IFERROR(VLOOKUP(F1621,'Méthodes de paiement'!A:B,2,FALSE),""))</f>
        <v/>
      </c>
    </row>
    <row r="1622" spans="7:7" x14ac:dyDescent="0.3">
      <c r="G1622" t="str">
        <f>IF(F1622="","",IFERROR(VLOOKUP(F1622,'Méthodes de paiement'!A:B,2,FALSE),""))</f>
        <v/>
      </c>
    </row>
    <row r="1623" spans="7:7" x14ac:dyDescent="0.3">
      <c r="G1623" t="str">
        <f>IF(F1623="","",IFERROR(VLOOKUP(F1623,'Méthodes de paiement'!A:B,2,FALSE),""))</f>
        <v/>
      </c>
    </row>
    <row r="1624" spans="7:7" x14ac:dyDescent="0.3">
      <c r="G1624" t="str">
        <f>IF(F1624="","",IFERROR(VLOOKUP(F1624,'Méthodes de paiement'!A:B,2,FALSE),""))</f>
        <v/>
      </c>
    </row>
    <row r="1625" spans="7:7" x14ac:dyDescent="0.3">
      <c r="G1625" t="str">
        <f>IF(F1625="","",IFERROR(VLOOKUP(F1625,'Méthodes de paiement'!A:B,2,FALSE),""))</f>
        <v/>
      </c>
    </row>
    <row r="1626" spans="7:7" x14ac:dyDescent="0.3">
      <c r="G1626" t="str">
        <f>IF(F1626="","",IFERROR(VLOOKUP(F1626,'Méthodes de paiement'!A:B,2,FALSE),""))</f>
        <v/>
      </c>
    </row>
    <row r="1627" spans="7:7" x14ac:dyDescent="0.3">
      <c r="G1627" t="str">
        <f>IF(F1627="","",IFERROR(VLOOKUP(F1627,'Méthodes de paiement'!A:B,2,FALSE),""))</f>
        <v/>
      </c>
    </row>
    <row r="1628" spans="7:7" x14ac:dyDescent="0.3">
      <c r="G1628" t="str">
        <f>IF(F1628="","",IFERROR(VLOOKUP(F1628,'Méthodes de paiement'!A:B,2,FALSE),""))</f>
        <v/>
      </c>
    </row>
    <row r="1629" spans="7:7" x14ac:dyDescent="0.3">
      <c r="G1629" t="str">
        <f>IF(F1629="","",IFERROR(VLOOKUP(F1629,'Méthodes de paiement'!A:B,2,FALSE),""))</f>
        <v/>
      </c>
    </row>
    <row r="1630" spans="7:7" x14ac:dyDescent="0.3">
      <c r="G1630" t="str">
        <f>IF(F1630="","",IFERROR(VLOOKUP(F1630,'Méthodes de paiement'!A:B,2,FALSE),""))</f>
        <v/>
      </c>
    </row>
    <row r="1631" spans="7:7" x14ac:dyDescent="0.3">
      <c r="G1631" t="str">
        <f>IF(F1631="","",IFERROR(VLOOKUP(F1631,'Méthodes de paiement'!A:B,2,FALSE),""))</f>
        <v/>
      </c>
    </row>
    <row r="1632" spans="7:7" x14ac:dyDescent="0.3">
      <c r="G1632" t="str">
        <f>IF(F1632="","",IFERROR(VLOOKUP(F1632,'Méthodes de paiement'!A:B,2,FALSE),""))</f>
        <v/>
      </c>
    </row>
    <row r="1633" spans="7:7" x14ac:dyDescent="0.3">
      <c r="G1633" t="str">
        <f>IF(F1633="","",IFERROR(VLOOKUP(F1633,'Méthodes de paiement'!A:B,2,FALSE),""))</f>
        <v/>
      </c>
    </row>
    <row r="1634" spans="7:7" x14ac:dyDescent="0.3">
      <c r="G1634" t="str">
        <f>IF(F1634="","",IFERROR(VLOOKUP(F1634,'Méthodes de paiement'!A:B,2,FALSE),""))</f>
        <v/>
      </c>
    </row>
    <row r="1635" spans="7:7" x14ac:dyDescent="0.3">
      <c r="G1635" t="str">
        <f>IF(F1635="","",IFERROR(VLOOKUP(F1635,'Méthodes de paiement'!A:B,2,FALSE),""))</f>
        <v/>
      </c>
    </row>
    <row r="1636" spans="7:7" x14ac:dyDescent="0.3">
      <c r="G1636" t="str">
        <f>IF(F1636="","",IFERROR(VLOOKUP(F1636,'Méthodes de paiement'!A:B,2,FALSE),""))</f>
        <v/>
      </c>
    </row>
    <row r="1637" spans="7:7" x14ac:dyDescent="0.3">
      <c r="G1637" t="str">
        <f>IF(F1637="","",IFERROR(VLOOKUP(F1637,'Méthodes de paiement'!A:B,2,FALSE),""))</f>
        <v/>
      </c>
    </row>
    <row r="1638" spans="7:7" x14ac:dyDescent="0.3">
      <c r="G1638" t="str">
        <f>IF(F1638="","",IFERROR(VLOOKUP(F1638,'Méthodes de paiement'!A:B,2,FALSE),""))</f>
        <v/>
      </c>
    </row>
    <row r="1639" spans="7:7" x14ac:dyDescent="0.3">
      <c r="G1639" t="str">
        <f>IF(F1639="","",IFERROR(VLOOKUP(F1639,'Méthodes de paiement'!A:B,2,FALSE),""))</f>
        <v/>
      </c>
    </row>
    <row r="1640" spans="7:7" x14ac:dyDescent="0.3">
      <c r="G1640" t="str">
        <f>IF(F1640="","",IFERROR(VLOOKUP(F1640,'Méthodes de paiement'!A:B,2,FALSE),""))</f>
        <v/>
      </c>
    </row>
    <row r="1641" spans="7:7" x14ac:dyDescent="0.3">
      <c r="G1641" t="str">
        <f>IF(F1641="","",IFERROR(VLOOKUP(F1641,'Méthodes de paiement'!A:B,2,FALSE),""))</f>
        <v/>
      </c>
    </row>
    <row r="1642" spans="7:7" x14ac:dyDescent="0.3">
      <c r="G1642" t="str">
        <f>IF(F1642="","",IFERROR(VLOOKUP(F1642,'Méthodes de paiement'!A:B,2,FALSE),""))</f>
        <v/>
      </c>
    </row>
    <row r="1643" spans="7:7" x14ac:dyDescent="0.3">
      <c r="G1643" t="str">
        <f>IF(F1643="","",IFERROR(VLOOKUP(F1643,'Méthodes de paiement'!A:B,2,FALSE),""))</f>
        <v/>
      </c>
    </row>
    <row r="1644" spans="7:7" x14ac:dyDescent="0.3">
      <c r="G1644" t="str">
        <f>IF(F1644="","",IFERROR(VLOOKUP(F1644,'Méthodes de paiement'!A:B,2,FALSE),""))</f>
        <v/>
      </c>
    </row>
    <row r="1645" spans="7:7" x14ac:dyDescent="0.3">
      <c r="G1645" t="str">
        <f>IF(F1645="","",IFERROR(VLOOKUP(F1645,'Méthodes de paiement'!A:B,2,FALSE),""))</f>
        <v/>
      </c>
    </row>
    <row r="1646" spans="7:7" x14ac:dyDescent="0.3">
      <c r="G1646" t="str">
        <f>IF(F1646="","",IFERROR(VLOOKUP(F1646,'Méthodes de paiement'!A:B,2,FALSE),""))</f>
        <v/>
      </c>
    </row>
    <row r="1647" spans="7:7" x14ac:dyDescent="0.3">
      <c r="G1647" t="str">
        <f>IF(F1647="","",IFERROR(VLOOKUP(F1647,'Méthodes de paiement'!A:B,2,FALSE),""))</f>
        <v/>
      </c>
    </row>
    <row r="1648" spans="7:7" x14ac:dyDescent="0.3">
      <c r="G1648" t="str">
        <f>IF(F1648="","",IFERROR(VLOOKUP(F1648,'Méthodes de paiement'!A:B,2,FALSE),""))</f>
        <v/>
      </c>
    </row>
    <row r="1649" spans="7:7" x14ac:dyDescent="0.3">
      <c r="G1649" t="str">
        <f>IF(F1649="","",IFERROR(VLOOKUP(F1649,'Méthodes de paiement'!A:B,2,FALSE),""))</f>
        <v/>
      </c>
    </row>
    <row r="1650" spans="7:7" x14ac:dyDescent="0.3">
      <c r="G1650" t="str">
        <f>IF(F1650="","",IFERROR(VLOOKUP(F1650,'Méthodes de paiement'!A:B,2,FALSE),""))</f>
        <v/>
      </c>
    </row>
    <row r="1651" spans="7:7" x14ac:dyDescent="0.3">
      <c r="G1651" t="str">
        <f>IF(F1651="","",IFERROR(VLOOKUP(F1651,'Méthodes de paiement'!A:B,2,FALSE),""))</f>
        <v/>
      </c>
    </row>
    <row r="1652" spans="7:7" x14ac:dyDescent="0.3">
      <c r="G1652" t="str">
        <f>IF(F1652="","",IFERROR(VLOOKUP(F1652,'Méthodes de paiement'!A:B,2,FALSE),""))</f>
        <v/>
      </c>
    </row>
    <row r="1653" spans="7:7" x14ac:dyDescent="0.3">
      <c r="G1653" t="str">
        <f>IF(F1653="","",IFERROR(VLOOKUP(F1653,'Méthodes de paiement'!A:B,2,FALSE),""))</f>
        <v/>
      </c>
    </row>
    <row r="1654" spans="7:7" x14ac:dyDescent="0.3">
      <c r="G1654" t="str">
        <f>IF(F1654="","",IFERROR(VLOOKUP(F1654,'Méthodes de paiement'!A:B,2,FALSE),""))</f>
        <v/>
      </c>
    </row>
    <row r="1655" spans="7:7" x14ac:dyDescent="0.3">
      <c r="G1655" t="str">
        <f>IF(F1655="","",IFERROR(VLOOKUP(F1655,'Méthodes de paiement'!A:B,2,FALSE),""))</f>
        <v/>
      </c>
    </row>
    <row r="1656" spans="7:7" x14ac:dyDescent="0.3">
      <c r="G1656" t="str">
        <f>IF(F1656="","",IFERROR(VLOOKUP(F1656,'Méthodes de paiement'!A:B,2,FALSE),""))</f>
        <v/>
      </c>
    </row>
    <row r="1657" spans="7:7" x14ac:dyDescent="0.3">
      <c r="G1657" t="str">
        <f>IF(F1657="","",IFERROR(VLOOKUP(F1657,'Méthodes de paiement'!A:B,2,FALSE),""))</f>
        <v/>
      </c>
    </row>
    <row r="1658" spans="7:7" x14ac:dyDescent="0.3">
      <c r="G1658" t="str">
        <f>IF(F1658="","",IFERROR(VLOOKUP(F1658,'Méthodes de paiement'!A:B,2,FALSE),""))</f>
        <v/>
      </c>
    </row>
    <row r="1659" spans="7:7" x14ac:dyDescent="0.3">
      <c r="G1659" t="str">
        <f>IF(F1659="","",IFERROR(VLOOKUP(F1659,'Méthodes de paiement'!A:B,2,FALSE),""))</f>
        <v/>
      </c>
    </row>
    <row r="1660" spans="7:7" x14ac:dyDescent="0.3">
      <c r="G1660" t="str">
        <f>IF(F1660="","",IFERROR(VLOOKUP(F1660,'Méthodes de paiement'!A:B,2,FALSE),""))</f>
        <v/>
      </c>
    </row>
    <row r="1661" spans="7:7" x14ac:dyDescent="0.3">
      <c r="G1661" t="str">
        <f>IF(F1661="","",IFERROR(VLOOKUP(F1661,'Méthodes de paiement'!A:B,2,FALSE),""))</f>
        <v/>
      </c>
    </row>
    <row r="1662" spans="7:7" x14ac:dyDescent="0.3">
      <c r="G1662" t="str">
        <f>IF(F1662="","",IFERROR(VLOOKUP(F1662,'Méthodes de paiement'!A:B,2,FALSE),""))</f>
        <v/>
      </c>
    </row>
    <row r="1663" spans="7:7" x14ac:dyDescent="0.3">
      <c r="G1663" t="str">
        <f>IF(F1663="","",IFERROR(VLOOKUP(F1663,'Méthodes de paiement'!A:B,2,FALSE),""))</f>
        <v/>
      </c>
    </row>
    <row r="1664" spans="7:7" x14ac:dyDescent="0.3">
      <c r="G1664" t="str">
        <f>IF(F1664="","",IFERROR(VLOOKUP(F1664,'Méthodes de paiement'!A:B,2,FALSE),""))</f>
        <v/>
      </c>
    </row>
    <row r="1665" spans="7:7" x14ac:dyDescent="0.3">
      <c r="G1665" t="str">
        <f>IF(F1665="","",IFERROR(VLOOKUP(F1665,'Méthodes de paiement'!A:B,2,FALSE),""))</f>
        <v/>
      </c>
    </row>
    <row r="1666" spans="7:7" x14ac:dyDescent="0.3">
      <c r="G1666" t="str">
        <f>IF(F1666="","",IFERROR(VLOOKUP(F1666,'Méthodes de paiement'!A:B,2,FALSE),""))</f>
        <v/>
      </c>
    </row>
    <row r="1667" spans="7:7" x14ac:dyDescent="0.3">
      <c r="G1667" t="str">
        <f>IF(F1667="","",IFERROR(VLOOKUP(F1667,'Méthodes de paiement'!A:B,2,FALSE),""))</f>
        <v/>
      </c>
    </row>
    <row r="1668" spans="7:7" x14ac:dyDescent="0.3">
      <c r="G1668" t="str">
        <f>IF(F1668="","",IFERROR(VLOOKUP(F1668,'Méthodes de paiement'!A:B,2,FALSE),""))</f>
        <v/>
      </c>
    </row>
    <row r="1669" spans="7:7" x14ac:dyDescent="0.3">
      <c r="G1669" t="str">
        <f>IF(F1669="","",IFERROR(VLOOKUP(F1669,'Méthodes de paiement'!A:B,2,FALSE),""))</f>
        <v/>
      </c>
    </row>
    <row r="1670" spans="7:7" x14ac:dyDescent="0.3">
      <c r="G1670" t="str">
        <f>IF(F1670="","",IFERROR(VLOOKUP(F1670,'Méthodes de paiement'!A:B,2,FALSE),""))</f>
        <v/>
      </c>
    </row>
    <row r="1671" spans="7:7" x14ac:dyDescent="0.3">
      <c r="G1671" t="str">
        <f>IF(F1671="","",IFERROR(VLOOKUP(F1671,'Méthodes de paiement'!A:B,2,FALSE),""))</f>
        <v/>
      </c>
    </row>
    <row r="1672" spans="7:7" x14ac:dyDescent="0.3">
      <c r="G1672" t="str">
        <f>IF(F1672="","",IFERROR(VLOOKUP(F1672,'Méthodes de paiement'!A:B,2,FALSE),""))</f>
        <v/>
      </c>
    </row>
    <row r="1673" spans="7:7" x14ac:dyDescent="0.3">
      <c r="G1673" t="str">
        <f>IF(F1673="","",IFERROR(VLOOKUP(F1673,'Méthodes de paiement'!A:B,2,FALSE),""))</f>
        <v/>
      </c>
    </row>
    <row r="1674" spans="7:7" x14ac:dyDescent="0.3">
      <c r="G1674" t="str">
        <f>IF(F1674="","",IFERROR(VLOOKUP(F1674,'Méthodes de paiement'!A:B,2,FALSE),""))</f>
        <v/>
      </c>
    </row>
    <row r="1675" spans="7:7" x14ac:dyDescent="0.3">
      <c r="G1675" t="str">
        <f>IF(F1675="","",IFERROR(VLOOKUP(F1675,'Méthodes de paiement'!A:B,2,FALSE),""))</f>
        <v/>
      </c>
    </row>
    <row r="1676" spans="7:7" x14ac:dyDescent="0.3">
      <c r="G1676" t="str">
        <f>IF(F1676="","",IFERROR(VLOOKUP(F1676,'Méthodes de paiement'!A:B,2,FALSE),""))</f>
        <v/>
      </c>
    </row>
    <row r="1677" spans="7:7" x14ac:dyDescent="0.3">
      <c r="G1677" t="str">
        <f>IF(F1677="","",IFERROR(VLOOKUP(F1677,'Méthodes de paiement'!A:B,2,FALSE),""))</f>
        <v/>
      </c>
    </row>
    <row r="1678" spans="7:7" x14ac:dyDescent="0.3">
      <c r="G1678" t="str">
        <f>IF(F1678="","",IFERROR(VLOOKUP(F1678,'Méthodes de paiement'!A:B,2,FALSE),""))</f>
        <v/>
      </c>
    </row>
    <row r="1679" spans="7:7" x14ac:dyDescent="0.3">
      <c r="G1679" t="str">
        <f>IF(F1679="","",IFERROR(VLOOKUP(F1679,'Méthodes de paiement'!A:B,2,FALSE),""))</f>
        <v/>
      </c>
    </row>
    <row r="1680" spans="7:7" x14ac:dyDescent="0.3">
      <c r="G1680" t="str">
        <f>IF(F1680="","",IFERROR(VLOOKUP(F1680,'Méthodes de paiement'!A:B,2,FALSE),""))</f>
        <v/>
      </c>
    </row>
    <row r="1681" spans="7:7" x14ac:dyDescent="0.3">
      <c r="G1681" t="str">
        <f>IF(F1681="","",IFERROR(VLOOKUP(F1681,'Méthodes de paiement'!A:B,2,FALSE),""))</f>
        <v/>
      </c>
    </row>
    <row r="1682" spans="7:7" x14ac:dyDescent="0.3">
      <c r="G1682" t="str">
        <f>IF(F1682="","",IFERROR(VLOOKUP(F1682,'Méthodes de paiement'!A:B,2,FALSE),""))</f>
        <v/>
      </c>
    </row>
    <row r="1683" spans="7:7" x14ac:dyDescent="0.3">
      <c r="G1683" t="str">
        <f>IF(F1683="","",IFERROR(VLOOKUP(F1683,'Méthodes de paiement'!A:B,2,FALSE),""))</f>
        <v/>
      </c>
    </row>
    <row r="1684" spans="7:7" x14ac:dyDescent="0.3">
      <c r="G1684" t="str">
        <f>IF(F1684="","",IFERROR(VLOOKUP(F1684,'Méthodes de paiement'!A:B,2,FALSE),""))</f>
        <v/>
      </c>
    </row>
    <row r="1685" spans="7:7" x14ac:dyDescent="0.3">
      <c r="G1685" t="str">
        <f>IF(F1685="","",IFERROR(VLOOKUP(F1685,'Méthodes de paiement'!A:B,2,FALSE),""))</f>
        <v/>
      </c>
    </row>
    <row r="1686" spans="7:7" x14ac:dyDescent="0.3">
      <c r="G1686" t="str">
        <f>IF(F1686="","",IFERROR(VLOOKUP(F1686,'Méthodes de paiement'!A:B,2,FALSE),""))</f>
        <v/>
      </c>
    </row>
    <row r="1687" spans="7:7" x14ac:dyDescent="0.3">
      <c r="G1687" t="str">
        <f>IF(F1687="","",IFERROR(VLOOKUP(F1687,'Méthodes de paiement'!A:B,2,FALSE),""))</f>
        <v/>
      </c>
    </row>
    <row r="1688" spans="7:7" x14ac:dyDescent="0.3">
      <c r="G1688" t="str">
        <f>IF(F1688="","",IFERROR(VLOOKUP(F1688,'Méthodes de paiement'!A:B,2,FALSE),""))</f>
        <v/>
      </c>
    </row>
    <row r="1689" spans="7:7" x14ac:dyDescent="0.3">
      <c r="G1689" t="str">
        <f>IF(F1689="","",IFERROR(VLOOKUP(F1689,'Méthodes de paiement'!A:B,2,FALSE),""))</f>
        <v/>
      </c>
    </row>
    <row r="1690" spans="7:7" x14ac:dyDescent="0.3">
      <c r="G1690" t="str">
        <f>IF(F1690="","",IFERROR(VLOOKUP(F1690,'Méthodes de paiement'!A:B,2,FALSE),""))</f>
        <v/>
      </c>
    </row>
    <row r="1691" spans="7:7" x14ac:dyDescent="0.3">
      <c r="G1691" t="str">
        <f>IF(F1691="","",IFERROR(VLOOKUP(F1691,'Méthodes de paiement'!A:B,2,FALSE),""))</f>
        <v/>
      </c>
    </row>
    <row r="1692" spans="7:7" x14ac:dyDescent="0.3">
      <c r="G1692" t="str">
        <f>IF(F1692="","",IFERROR(VLOOKUP(F1692,'Méthodes de paiement'!A:B,2,FALSE),""))</f>
        <v/>
      </c>
    </row>
    <row r="1693" spans="7:7" x14ac:dyDescent="0.3">
      <c r="G1693" t="str">
        <f>IF(F1693="","",IFERROR(VLOOKUP(F1693,'Méthodes de paiement'!A:B,2,FALSE),""))</f>
        <v/>
      </c>
    </row>
    <row r="1694" spans="7:7" x14ac:dyDescent="0.3">
      <c r="G1694" t="str">
        <f>IF(F1694="","",IFERROR(VLOOKUP(F1694,'Méthodes de paiement'!A:B,2,FALSE),""))</f>
        <v/>
      </c>
    </row>
    <row r="1695" spans="7:7" x14ac:dyDescent="0.3">
      <c r="G1695" t="str">
        <f>IF(F1695="","",IFERROR(VLOOKUP(F1695,'Méthodes de paiement'!A:B,2,FALSE),""))</f>
        <v/>
      </c>
    </row>
    <row r="1696" spans="7:7" x14ac:dyDescent="0.3">
      <c r="G1696" t="str">
        <f>IF(F1696="","",IFERROR(VLOOKUP(F1696,'Méthodes de paiement'!A:B,2,FALSE),""))</f>
        <v/>
      </c>
    </row>
    <row r="1697" spans="7:7" x14ac:dyDescent="0.3">
      <c r="G1697" t="str">
        <f>IF(F1697="","",IFERROR(VLOOKUP(F1697,'Méthodes de paiement'!A:B,2,FALSE),""))</f>
        <v/>
      </c>
    </row>
    <row r="1698" spans="7:7" x14ac:dyDescent="0.3">
      <c r="G1698" t="str">
        <f>IF(F1698="","",IFERROR(VLOOKUP(F1698,'Méthodes de paiement'!A:B,2,FALSE),""))</f>
        <v/>
      </c>
    </row>
    <row r="1699" spans="7:7" x14ac:dyDescent="0.3">
      <c r="G1699" t="str">
        <f>IF(F1699="","",IFERROR(VLOOKUP(F1699,'Méthodes de paiement'!A:B,2,FALSE),""))</f>
        <v/>
      </c>
    </row>
    <row r="1700" spans="7:7" x14ac:dyDescent="0.3">
      <c r="G1700" t="str">
        <f>IF(F1700="","",IFERROR(VLOOKUP(F1700,'Méthodes de paiement'!A:B,2,FALSE),""))</f>
        <v/>
      </c>
    </row>
    <row r="1701" spans="7:7" x14ac:dyDescent="0.3">
      <c r="G1701" t="str">
        <f>IF(F1701="","",IFERROR(VLOOKUP(F1701,'Méthodes de paiement'!A:B,2,FALSE),""))</f>
        <v/>
      </c>
    </row>
    <row r="1702" spans="7:7" x14ac:dyDescent="0.3">
      <c r="G1702" t="str">
        <f>IF(F1702="","",IFERROR(VLOOKUP(F1702,'Méthodes de paiement'!A:B,2,FALSE),""))</f>
        <v/>
      </c>
    </row>
    <row r="1703" spans="7:7" x14ac:dyDescent="0.3">
      <c r="G1703" t="str">
        <f>IF(F1703="","",IFERROR(VLOOKUP(F1703,'Méthodes de paiement'!A:B,2,FALSE),""))</f>
        <v/>
      </c>
    </row>
    <row r="1704" spans="7:7" x14ac:dyDescent="0.3">
      <c r="G1704" t="str">
        <f>IF(F1704="","",IFERROR(VLOOKUP(F1704,'Méthodes de paiement'!A:B,2,FALSE),""))</f>
        <v/>
      </c>
    </row>
    <row r="1705" spans="7:7" x14ac:dyDescent="0.3">
      <c r="G1705" t="str">
        <f>IF(F1705="","",IFERROR(VLOOKUP(F1705,'Méthodes de paiement'!A:B,2,FALSE),""))</f>
        <v/>
      </c>
    </row>
    <row r="1706" spans="7:7" x14ac:dyDescent="0.3">
      <c r="G1706" t="str">
        <f>IF(F1706="","",IFERROR(VLOOKUP(F1706,'Méthodes de paiement'!A:B,2,FALSE),""))</f>
        <v/>
      </c>
    </row>
    <row r="1707" spans="7:7" x14ac:dyDescent="0.3">
      <c r="G1707" t="str">
        <f>IF(F1707="","",IFERROR(VLOOKUP(F1707,'Méthodes de paiement'!A:B,2,FALSE),""))</f>
        <v/>
      </c>
    </row>
    <row r="1708" spans="7:7" x14ac:dyDescent="0.3">
      <c r="G1708" t="str">
        <f>IF(F1708="","",IFERROR(VLOOKUP(F1708,'Méthodes de paiement'!A:B,2,FALSE),""))</f>
        <v/>
      </c>
    </row>
    <row r="1709" spans="7:7" x14ac:dyDescent="0.3">
      <c r="G1709" t="str">
        <f>IF(F1709="","",IFERROR(VLOOKUP(F1709,'Méthodes de paiement'!A:B,2,FALSE),""))</f>
        <v/>
      </c>
    </row>
    <row r="1710" spans="7:7" x14ac:dyDescent="0.3">
      <c r="G1710" t="str">
        <f>IF(F1710="","",IFERROR(VLOOKUP(F1710,'Méthodes de paiement'!A:B,2,FALSE),""))</f>
        <v/>
      </c>
    </row>
    <row r="1711" spans="7:7" x14ac:dyDescent="0.3">
      <c r="G1711" t="str">
        <f>IF(F1711="","",IFERROR(VLOOKUP(F1711,'Méthodes de paiement'!A:B,2,FALSE),""))</f>
        <v/>
      </c>
    </row>
    <row r="1712" spans="7:7" x14ac:dyDescent="0.3">
      <c r="G1712" t="str">
        <f>IF(F1712="","",IFERROR(VLOOKUP(F1712,'Méthodes de paiement'!A:B,2,FALSE),""))</f>
        <v/>
      </c>
    </row>
    <row r="1713" spans="7:7" x14ac:dyDescent="0.3">
      <c r="G1713" t="str">
        <f>IF(F1713="","",IFERROR(VLOOKUP(F1713,'Méthodes de paiement'!A:B,2,FALSE),""))</f>
        <v/>
      </c>
    </row>
    <row r="1714" spans="7:7" x14ac:dyDescent="0.3">
      <c r="G1714" t="str">
        <f>IF(F1714="","",IFERROR(VLOOKUP(F1714,'Méthodes de paiement'!A:B,2,FALSE),""))</f>
        <v/>
      </c>
    </row>
    <row r="1715" spans="7:7" x14ac:dyDescent="0.3">
      <c r="G1715" t="str">
        <f>IF(F1715="","",IFERROR(VLOOKUP(F1715,'Méthodes de paiement'!A:B,2,FALSE),""))</f>
        <v/>
      </c>
    </row>
    <row r="1716" spans="7:7" x14ac:dyDescent="0.3">
      <c r="G1716" t="str">
        <f>IF(F1716="","",IFERROR(VLOOKUP(F1716,'Méthodes de paiement'!A:B,2,FALSE),""))</f>
        <v/>
      </c>
    </row>
    <row r="1717" spans="7:7" x14ac:dyDescent="0.3">
      <c r="G1717" t="str">
        <f>IF(F1717="","",IFERROR(VLOOKUP(F1717,'Méthodes de paiement'!A:B,2,FALSE),""))</f>
        <v/>
      </c>
    </row>
    <row r="1718" spans="7:7" x14ac:dyDescent="0.3">
      <c r="G1718" t="str">
        <f>IF(F1718="","",IFERROR(VLOOKUP(F1718,'Méthodes de paiement'!A:B,2,FALSE),""))</f>
        <v/>
      </c>
    </row>
    <row r="1719" spans="7:7" x14ac:dyDescent="0.3">
      <c r="G1719" t="str">
        <f>IF(F1719="","",IFERROR(VLOOKUP(F1719,'Méthodes de paiement'!A:B,2,FALSE),""))</f>
        <v/>
      </c>
    </row>
    <row r="1720" spans="7:7" x14ac:dyDescent="0.3">
      <c r="G1720" t="str">
        <f>IF(F1720="","",IFERROR(VLOOKUP(F1720,'Méthodes de paiement'!A:B,2,FALSE),""))</f>
        <v/>
      </c>
    </row>
    <row r="1721" spans="7:7" x14ac:dyDescent="0.3">
      <c r="G1721" t="str">
        <f>IF(F1721="","",IFERROR(VLOOKUP(F1721,'Méthodes de paiement'!A:B,2,FALSE),""))</f>
        <v/>
      </c>
    </row>
    <row r="1722" spans="7:7" x14ac:dyDescent="0.3">
      <c r="G1722" t="str">
        <f>IF(F1722="","",IFERROR(VLOOKUP(F1722,'Méthodes de paiement'!A:B,2,FALSE),""))</f>
        <v/>
      </c>
    </row>
    <row r="1723" spans="7:7" x14ac:dyDescent="0.3">
      <c r="G1723" t="str">
        <f>IF(F1723="","",IFERROR(VLOOKUP(F1723,'Méthodes de paiement'!A:B,2,FALSE),""))</f>
        <v/>
      </c>
    </row>
    <row r="1724" spans="7:7" x14ac:dyDescent="0.3">
      <c r="G1724" t="str">
        <f>IF(F1724="","",IFERROR(VLOOKUP(F1724,'Méthodes de paiement'!A:B,2,FALSE),""))</f>
        <v/>
      </c>
    </row>
    <row r="1725" spans="7:7" x14ac:dyDescent="0.3">
      <c r="G1725" t="str">
        <f>IF(F1725="","",IFERROR(VLOOKUP(F1725,'Méthodes de paiement'!A:B,2,FALSE),""))</f>
        <v/>
      </c>
    </row>
    <row r="1726" spans="7:7" x14ac:dyDescent="0.3">
      <c r="G1726" t="str">
        <f>IF(F1726="","",IFERROR(VLOOKUP(F1726,'Méthodes de paiement'!A:B,2,FALSE),""))</f>
        <v/>
      </c>
    </row>
    <row r="1727" spans="7:7" x14ac:dyDescent="0.3">
      <c r="G1727" t="str">
        <f>IF(F1727="","",IFERROR(VLOOKUP(F1727,'Méthodes de paiement'!A:B,2,FALSE),""))</f>
        <v/>
      </c>
    </row>
    <row r="1728" spans="7:7" x14ac:dyDescent="0.3">
      <c r="G1728" t="str">
        <f>IF(F1728="","",IFERROR(VLOOKUP(F1728,'Méthodes de paiement'!A:B,2,FALSE),""))</f>
        <v/>
      </c>
    </row>
    <row r="1729" spans="7:7" x14ac:dyDescent="0.3">
      <c r="G1729" t="str">
        <f>IF(F1729="","",IFERROR(VLOOKUP(F1729,'Méthodes de paiement'!A:B,2,FALSE),""))</f>
        <v/>
      </c>
    </row>
    <row r="1730" spans="7:7" x14ac:dyDescent="0.3">
      <c r="G1730" t="str">
        <f>IF(F1730="","",IFERROR(VLOOKUP(F1730,'Méthodes de paiement'!A:B,2,FALSE),""))</f>
        <v/>
      </c>
    </row>
    <row r="1731" spans="7:7" x14ac:dyDescent="0.3">
      <c r="G1731" t="str">
        <f>IF(F1731="","",IFERROR(VLOOKUP(F1731,'Méthodes de paiement'!A:B,2,FALSE),""))</f>
        <v/>
      </c>
    </row>
    <row r="1732" spans="7:7" x14ac:dyDescent="0.3">
      <c r="G1732" t="str">
        <f>IF(F1732="","",IFERROR(VLOOKUP(F1732,'Méthodes de paiement'!A:B,2,FALSE),""))</f>
        <v/>
      </c>
    </row>
    <row r="1733" spans="7:7" x14ac:dyDescent="0.3">
      <c r="G1733" t="str">
        <f>IF(F1733="","",IFERROR(VLOOKUP(F1733,'Méthodes de paiement'!A:B,2,FALSE),""))</f>
        <v/>
      </c>
    </row>
    <row r="1734" spans="7:7" x14ac:dyDescent="0.3">
      <c r="G1734" t="str">
        <f>IF(F1734="","",IFERROR(VLOOKUP(F1734,'Méthodes de paiement'!A:B,2,FALSE),""))</f>
        <v/>
      </c>
    </row>
    <row r="1735" spans="7:7" x14ac:dyDescent="0.3">
      <c r="G1735" t="str">
        <f>IF(F1735="","",IFERROR(VLOOKUP(F1735,'Méthodes de paiement'!A:B,2,FALSE),""))</f>
        <v/>
      </c>
    </row>
    <row r="1736" spans="7:7" x14ac:dyDescent="0.3">
      <c r="G1736" t="str">
        <f>IF(F1736="","",IFERROR(VLOOKUP(F1736,'Méthodes de paiement'!A:B,2,FALSE),""))</f>
        <v/>
      </c>
    </row>
    <row r="1737" spans="7:7" x14ac:dyDescent="0.3">
      <c r="G1737" t="str">
        <f>IF(F1737="","",IFERROR(VLOOKUP(F1737,'Méthodes de paiement'!A:B,2,FALSE),""))</f>
        <v/>
      </c>
    </row>
    <row r="1738" spans="7:7" x14ac:dyDescent="0.3">
      <c r="G1738" t="str">
        <f>IF(F1738="","",IFERROR(VLOOKUP(F1738,'Méthodes de paiement'!A:B,2,FALSE),""))</f>
        <v/>
      </c>
    </row>
    <row r="1739" spans="7:7" x14ac:dyDescent="0.3">
      <c r="G1739" t="str">
        <f>IF(F1739="","",IFERROR(VLOOKUP(F1739,'Méthodes de paiement'!A:B,2,FALSE),""))</f>
        <v/>
      </c>
    </row>
    <row r="1740" spans="7:7" x14ac:dyDescent="0.3">
      <c r="G1740" t="str">
        <f>IF(F1740="","",IFERROR(VLOOKUP(F1740,'Méthodes de paiement'!A:B,2,FALSE),""))</f>
        <v/>
      </c>
    </row>
    <row r="1741" spans="7:7" x14ac:dyDescent="0.3">
      <c r="G1741" t="str">
        <f>IF(F1741="","",IFERROR(VLOOKUP(F1741,'Méthodes de paiement'!A:B,2,FALSE),""))</f>
        <v/>
      </c>
    </row>
    <row r="1742" spans="7:7" x14ac:dyDescent="0.3">
      <c r="G1742" t="str">
        <f>IF(F1742="","",IFERROR(VLOOKUP(F1742,'Méthodes de paiement'!A:B,2,FALSE),""))</f>
        <v/>
      </c>
    </row>
    <row r="1743" spans="7:7" x14ac:dyDescent="0.3">
      <c r="G1743" t="str">
        <f>IF(F1743="","",IFERROR(VLOOKUP(F1743,'Méthodes de paiement'!A:B,2,FALSE),""))</f>
        <v/>
      </c>
    </row>
    <row r="1744" spans="7:7" x14ac:dyDescent="0.3">
      <c r="G1744" t="str">
        <f>IF(F1744="","",IFERROR(VLOOKUP(F1744,'Méthodes de paiement'!A:B,2,FALSE),""))</f>
        <v/>
      </c>
    </row>
    <row r="1745" spans="7:7" x14ac:dyDescent="0.3">
      <c r="G1745" t="str">
        <f>IF(F1745="","",IFERROR(VLOOKUP(F1745,'Méthodes de paiement'!A:B,2,FALSE),""))</f>
        <v/>
      </c>
    </row>
    <row r="1746" spans="7:7" x14ac:dyDescent="0.3">
      <c r="G1746" t="str">
        <f>IF(F1746="","",IFERROR(VLOOKUP(F1746,'Méthodes de paiement'!A:B,2,FALSE),""))</f>
        <v/>
      </c>
    </row>
    <row r="1747" spans="7:7" x14ac:dyDescent="0.3">
      <c r="G1747" t="str">
        <f>IF(F1747="","",IFERROR(VLOOKUP(F1747,'Méthodes de paiement'!A:B,2,FALSE),""))</f>
        <v/>
      </c>
    </row>
    <row r="1748" spans="7:7" x14ac:dyDescent="0.3">
      <c r="G1748" t="str">
        <f>IF(F1748="","",IFERROR(VLOOKUP(F1748,'Méthodes de paiement'!A:B,2,FALSE),""))</f>
        <v/>
      </c>
    </row>
    <row r="1749" spans="7:7" x14ac:dyDescent="0.3">
      <c r="G1749" t="str">
        <f>IF(F1749="","",IFERROR(VLOOKUP(F1749,'Méthodes de paiement'!A:B,2,FALSE),""))</f>
        <v/>
      </c>
    </row>
    <row r="1750" spans="7:7" x14ac:dyDescent="0.3">
      <c r="G1750" t="str">
        <f>IF(F1750="","",IFERROR(VLOOKUP(F1750,'Méthodes de paiement'!A:B,2,FALSE),""))</f>
        <v/>
      </c>
    </row>
    <row r="1751" spans="7:7" x14ac:dyDescent="0.3">
      <c r="G1751" t="str">
        <f>IF(F1751="","",IFERROR(VLOOKUP(F1751,'Méthodes de paiement'!A:B,2,FALSE),""))</f>
        <v/>
      </c>
    </row>
    <row r="1752" spans="7:7" x14ac:dyDescent="0.3">
      <c r="G1752" t="str">
        <f>IF(F1752="","",IFERROR(VLOOKUP(F1752,'Méthodes de paiement'!A:B,2,FALSE),""))</f>
        <v/>
      </c>
    </row>
    <row r="1753" spans="7:7" x14ac:dyDescent="0.3">
      <c r="G1753" t="str">
        <f>IF(F1753="","",IFERROR(VLOOKUP(F1753,'Méthodes de paiement'!A:B,2,FALSE),""))</f>
        <v/>
      </c>
    </row>
    <row r="1754" spans="7:7" x14ac:dyDescent="0.3">
      <c r="G1754" t="str">
        <f>IF(F1754="","",IFERROR(VLOOKUP(F1754,'Méthodes de paiement'!A:B,2,FALSE),""))</f>
        <v/>
      </c>
    </row>
    <row r="1755" spans="7:7" x14ac:dyDescent="0.3">
      <c r="G1755" t="str">
        <f>IF(F1755="","",IFERROR(VLOOKUP(F1755,'Méthodes de paiement'!A:B,2,FALSE),""))</f>
        <v/>
      </c>
    </row>
    <row r="1756" spans="7:7" x14ac:dyDescent="0.3">
      <c r="G1756" t="str">
        <f>IF(F1756="","",IFERROR(VLOOKUP(F1756,'Méthodes de paiement'!A:B,2,FALSE),""))</f>
        <v/>
      </c>
    </row>
    <row r="1757" spans="7:7" x14ac:dyDescent="0.3">
      <c r="G1757" t="str">
        <f>IF(F1757="","",IFERROR(VLOOKUP(F1757,'Méthodes de paiement'!A:B,2,FALSE),""))</f>
        <v/>
      </c>
    </row>
    <row r="1758" spans="7:7" x14ac:dyDescent="0.3">
      <c r="G1758" t="str">
        <f>IF(F1758="","",IFERROR(VLOOKUP(F1758,'Méthodes de paiement'!A:B,2,FALSE),""))</f>
        <v/>
      </c>
    </row>
    <row r="1759" spans="7:7" x14ac:dyDescent="0.3">
      <c r="G1759" t="str">
        <f>IF(F1759="","",IFERROR(VLOOKUP(F1759,'Méthodes de paiement'!A:B,2,FALSE),""))</f>
        <v/>
      </c>
    </row>
    <row r="1760" spans="7:7" x14ac:dyDescent="0.3">
      <c r="G1760" t="str">
        <f>IF(F1760="","",IFERROR(VLOOKUP(F1760,'Méthodes de paiement'!A:B,2,FALSE),""))</f>
        <v/>
      </c>
    </row>
    <row r="1761" spans="7:7" x14ac:dyDescent="0.3">
      <c r="G1761" t="str">
        <f>IF(F1761="","",IFERROR(VLOOKUP(F1761,'Méthodes de paiement'!A:B,2,FALSE),""))</f>
        <v/>
      </c>
    </row>
    <row r="1762" spans="7:7" x14ac:dyDescent="0.3">
      <c r="G1762" t="str">
        <f>IF(F1762="","",IFERROR(VLOOKUP(F1762,'Méthodes de paiement'!A:B,2,FALSE),""))</f>
        <v/>
      </c>
    </row>
    <row r="1763" spans="7:7" x14ac:dyDescent="0.3">
      <c r="G1763" t="str">
        <f>IF(F1763="","",IFERROR(VLOOKUP(F1763,'Méthodes de paiement'!A:B,2,FALSE),""))</f>
        <v/>
      </c>
    </row>
    <row r="1764" spans="7:7" x14ac:dyDescent="0.3">
      <c r="G1764" t="str">
        <f>IF(F1764="","",IFERROR(VLOOKUP(F1764,'Méthodes de paiement'!A:B,2,FALSE),""))</f>
        <v/>
      </c>
    </row>
    <row r="1765" spans="7:7" x14ac:dyDescent="0.3">
      <c r="G1765" t="str">
        <f>IF(F1765="","",IFERROR(VLOOKUP(F1765,'Méthodes de paiement'!A:B,2,FALSE),""))</f>
        <v/>
      </c>
    </row>
    <row r="1766" spans="7:7" x14ac:dyDescent="0.3">
      <c r="G1766" t="str">
        <f>IF(F1766="","",IFERROR(VLOOKUP(F1766,'Méthodes de paiement'!A:B,2,FALSE),""))</f>
        <v/>
      </c>
    </row>
    <row r="1767" spans="7:7" x14ac:dyDescent="0.3">
      <c r="G1767" t="str">
        <f>IF(F1767="","",IFERROR(VLOOKUP(F1767,'Méthodes de paiement'!A:B,2,FALSE),""))</f>
        <v/>
      </c>
    </row>
    <row r="1768" spans="7:7" x14ac:dyDescent="0.3">
      <c r="G1768" t="str">
        <f>IF(F1768="","",IFERROR(VLOOKUP(F1768,'Méthodes de paiement'!A:B,2,FALSE),""))</f>
        <v/>
      </c>
    </row>
    <row r="1769" spans="7:7" x14ac:dyDescent="0.3">
      <c r="G1769" t="str">
        <f>IF(F1769="","",IFERROR(VLOOKUP(F1769,'Méthodes de paiement'!A:B,2,FALSE),""))</f>
        <v/>
      </c>
    </row>
    <row r="1770" spans="7:7" x14ac:dyDescent="0.3">
      <c r="G1770" t="str">
        <f>IF(F1770="","",IFERROR(VLOOKUP(F1770,'Méthodes de paiement'!A:B,2,FALSE),""))</f>
        <v/>
      </c>
    </row>
    <row r="1771" spans="7:7" x14ac:dyDescent="0.3">
      <c r="G1771" t="str">
        <f>IF(F1771="","",IFERROR(VLOOKUP(F1771,'Méthodes de paiement'!A:B,2,FALSE),""))</f>
        <v/>
      </c>
    </row>
    <row r="1772" spans="7:7" x14ac:dyDescent="0.3">
      <c r="G1772" t="str">
        <f>IF(F1772="","",IFERROR(VLOOKUP(F1772,'Méthodes de paiement'!A:B,2,FALSE),""))</f>
        <v/>
      </c>
    </row>
    <row r="1773" spans="7:7" x14ac:dyDescent="0.3">
      <c r="G1773" t="str">
        <f>IF(F1773="","",IFERROR(VLOOKUP(F1773,'Méthodes de paiement'!A:B,2,FALSE),""))</f>
        <v/>
      </c>
    </row>
    <row r="1774" spans="7:7" x14ac:dyDescent="0.3">
      <c r="G1774" t="str">
        <f>IF(F1774="","",IFERROR(VLOOKUP(F1774,'Méthodes de paiement'!A:B,2,FALSE),""))</f>
        <v/>
      </c>
    </row>
    <row r="1775" spans="7:7" x14ac:dyDescent="0.3">
      <c r="G1775" t="str">
        <f>IF(F1775="","",IFERROR(VLOOKUP(F1775,'Méthodes de paiement'!A:B,2,FALSE),""))</f>
        <v/>
      </c>
    </row>
    <row r="1776" spans="7:7" x14ac:dyDescent="0.3">
      <c r="G1776" t="str">
        <f>IF(F1776="","",IFERROR(VLOOKUP(F1776,'Méthodes de paiement'!A:B,2,FALSE),""))</f>
        <v/>
      </c>
    </row>
    <row r="1777" spans="7:7" x14ac:dyDescent="0.3">
      <c r="G1777" t="str">
        <f>IF(F1777="","",IFERROR(VLOOKUP(F1777,'Méthodes de paiement'!A:B,2,FALSE),""))</f>
        <v/>
      </c>
    </row>
    <row r="1778" spans="7:7" x14ac:dyDescent="0.3">
      <c r="G1778" t="str">
        <f>IF(F1778="","",IFERROR(VLOOKUP(F1778,'Méthodes de paiement'!A:B,2,FALSE),""))</f>
        <v/>
      </c>
    </row>
    <row r="1779" spans="7:7" x14ac:dyDescent="0.3">
      <c r="G1779" t="str">
        <f>IF(F1779="","",IFERROR(VLOOKUP(F1779,'Méthodes de paiement'!A:B,2,FALSE),""))</f>
        <v/>
      </c>
    </row>
    <row r="1780" spans="7:7" x14ac:dyDescent="0.3">
      <c r="G1780" t="str">
        <f>IF(F1780="","",IFERROR(VLOOKUP(F1780,'Méthodes de paiement'!A:B,2,FALSE),""))</f>
        <v/>
      </c>
    </row>
    <row r="1781" spans="7:7" x14ac:dyDescent="0.3">
      <c r="G1781" t="str">
        <f>IF(F1781="","",IFERROR(VLOOKUP(F1781,'Méthodes de paiement'!A:B,2,FALSE),""))</f>
        <v/>
      </c>
    </row>
    <row r="1782" spans="7:7" x14ac:dyDescent="0.3">
      <c r="G1782" t="str">
        <f>IF(F1782="","",IFERROR(VLOOKUP(F1782,'Méthodes de paiement'!A:B,2,FALSE),""))</f>
        <v/>
      </c>
    </row>
    <row r="1783" spans="7:7" x14ac:dyDescent="0.3">
      <c r="G1783" t="str">
        <f>IF(F1783="","",IFERROR(VLOOKUP(F1783,'Méthodes de paiement'!A:B,2,FALSE),""))</f>
        <v/>
      </c>
    </row>
    <row r="1784" spans="7:7" x14ac:dyDescent="0.3">
      <c r="G1784" t="str">
        <f>IF(F1784="","",IFERROR(VLOOKUP(F1784,'Méthodes de paiement'!A:B,2,FALSE),""))</f>
        <v/>
      </c>
    </row>
    <row r="1785" spans="7:7" x14ac:dyDescent="0.3">
      <c r="G1785" t="str">
        <f>IF(F1785="","",IFERROR(VLOOKUP(F1785,'Méthodes de paiement'!A:B,2,FALSE),""))</f>
        <v/>
      </c>
    </row>
    <row r="1786" spans="7:7" x14ac:dyDescent="0.3">
      <c r="G1786" t="str">
        <f>IF(F1786="","",IFERROR(VLOOKUP(F1786,'Méthodes de paiement'!A:B,2,FALSE),""))</f>
        <v/>
      </c>
    </row>
    <row r="1787" spans="7:7" x14ac:dyDescent="0.3">
      <c r="G1787" t="str">
        <f>IF(F1787="","",IFERROR(VLOOKUP(F1787,'Méthodes de paiement'!A:B,2,FALSE),""))</f>
        <v/>
      </c>
    </row>
    <row r="1788" spans="7:7" x14ac:dyDescent="0.3">
      <c r="G1788" t="str">
        <f>IF(F1788="","",IFERROR(VLOOKUP(F1788,'Méthodes de paiement'!A:B,2,FALSE),""))</f>
        <v/>
      </c>
    </row>
    <row r="1789" spans="7:7" x14ac:dyDescent="0.3">
      <c r="G1789" t="str">
        <f>IF(F1789="","",IFERROR(VLOOKUP(F1789,'Méthodes de paiement'!A:B,2,FALSE),""))</f>
        <v/>
      </c>
    </row>
    <row r="1790" spans="7:7" x14ac:dyDescent="0.3">
      <c r="G1790" t="str">
        <f>IF(F1790="","",IFERROR(VLOOKUP(F1790,'Méthodes de paiement'!A:B,2,FALSE),""))</f>
        <v/>
      </c>
    </row>
    <row r="1791" spans="7:7" x14ac:dyDescent="0.3">
      <c r="G1791" t="str">
        <f>IF(F1791="","",IFERROR(VLOOKUP(F1791,'Méthodes de paiement'!A:B,2,FALSE),""))</f>
        <v/>
      </c>
    </row>
    <row r="1792" spans="7:7" x14ac:dyDescent="0.3">
      <c r="G1792" t="str">
        <f>IF(F1792="","",IFERROR(VLOOKUP(F1792,'Méthodes de paiement'!A:B,2,FALSE),""))</f>
        <v/>
      </c>
    </row>
    <row r="1793" spans="7:7" x14ac:dyDescent="0.3">
      <c r="G1793" t="str">
        <f>IF(F1793="","",IFERROR(VLOOKUP(F1793,'Méthodes de paiement'!A:B,2,FALSE),""))</f>
        <v/>
      </c>
    </row>
    <row r="1794" spans="7:7" x14ac:dyDescent="0.3">
      <c r="G1794" t="str">
        <f>IF(F1794="","",IFERROR(VLOOKUP(F1794,'Méthodes de paiement'!A:B,2,FALSE),""))</f>
        <v/>
      </c>
    </row>
    <row r="1795" spans="7:7" x14ac:dyDescent="0.3">
      <c r="G1795" t="str">
        <f>IF(F1795="","",IFERROR(VLOOKUP(F1795,'Méthodes de paiement'!A:B,2,FALSE),""))</f>
        <v/>
      </c>
    </row>
    <row r="1796" spans="7:7" x14ac:dyDescent="0.3">
      <c r="G1796" t="str">
        <f>IF(F1796="","",IFERROR(VLOOKUP(F1796,'Méthodes de paiement'!A:B,2,FALSE),""))</f>
        <v/>
      </c>
    </row>
    <row r="1797" spans="7:7" x14ac:dyDescent="0.3">
      <c r="G1797" t="str">
        <f>IF(F1797="","",IFERROR(VLOOKUP(F1797,'Méthodes de paiement'!A:B,2,FALSE),""))</f>
        <v/>
      </c>
    </row>
    <row r="1798" spans="7:7" x14ac:dyDescent="0.3">
      <c r="G1798" t="str">
        <f>IF(F1798="","",IFERROR(VLOOKUP(F1798,'Méthodes de paiement'!A:B,2,FALSE),""))</f>
        <v/>
      </c>
    </row>
    <row r="1799" spans="7:7" x14ac:dyDescent="0.3">
      <c r="G1799" t="str">
        <f>IF(F1799="","",IFERROR(VLOOKUP(F1799,'Méthodes de paiement'!A:B,2,FALSE),""))</f>
        <v/>
      </c>
    </row>
    <row r="1800" spans="7:7" x14ac:dyDescent="0.3">
      <c r="G1800" t="str">
        <f>IF(F1800="","",IFERROR(VLOOKUP(F1800,'Méthodes de paiement'!A:B,2,FALSE),""))</f>
        <v/>
      </c>
    </row>
    <row r="1801" spans="7:7" x14ac:dyDescent="0.3">
      <c r="G1801" t="str">
        <f>IF(F1801="","",IFERROR(VLOOKUP(F1801,'Méthodes de paiement'!A:B,2,FALSE),""))</f>
        <v/>
      </c>
    </row>
    <row r="1802" spans="7:7" x14ac:dyDescent="0.3">
      <c r="G1802" t="str">
        <f>IF(F1802="","",IFERROR(VLOOKUP(F1802,'Méthodes de paiement'!A:B,2,FALSE),""))</f>
        <v/>
      </c>
    </row>
    <row r="1803" spans="7:7" x14ac:dyDescent="0.3">
      <c r="G1803" t="str">
        <f>IF(F1803="","",IFERROR(VLOOKUP(F1803,'Méthodes de paiement'!A:B,2,FALSE),""))</f>
        <v/>
      </c>
    </row>
    <row r="1804" spans="7:7" x14ac:dyDescent="0.3">
      <c r="G1804" t="str">
        <f>IF(F1804="","",IFERROR(VLOOKUP(F1804,'Méthodes de paiement'!A:B,2,FALSE),""))</f>
        <v/>
      </c>
    </row>
    <row r="1805" spans="7:7" x14ac:dyDescent="0.3">
      <c r="G1805" t="str">
        <f>IF(F1805="","",IFERROR(VLOOKUP(F1805,'Méthodes de paiement'!A:B,2,FALSE),""))</f>
        <v/>
      </c>
    </row>
    <row r="1806" spans="7:7" x14ac:dyDescent="0.3">
      <c r="G1806" t="str">
        <f>IF(F1806="","",IFERROR(VLOOKUP(F1806,'Méthodes de paiement'!A:B,2,FALSE),""))</f>
        <v/>
      </c>
    </row>
    <row r="1807" spans="7:7" x14ac:dyDescent="0.3">
      <c r="G1807" t="str">
        <f>IF(F1807="","",IFERROR(VLOOKUP(F1807,'Méthodes de paiement'!A:B,2,FALSE),""))</f>
        <v/>
      </c>
    </row>
    <row r="1808" spans="7:7" x14ac:dyDescent="0.3">
      <c r="G1808" t="str">
        <f>IF(F1808="","",IFERROR(VLOOKUP(F1808,'Méthodes de paiement'!A:B,2,FALSE),""))</f>
        <v/>
      </c>
    </row>
    <row r="1809" spans="7:7" x14ac:dyDescent="0.3">
      <c r="G1809" t="str">
        <f>IF(F1809="","",IFERROR(VLOOKUP(F1809,'Méthodes de paiement'!A:B,2,FALSE),""))</f>
        <v/>
      </c>
    </row>
    <row r="1810" spans="7:7" x14ac:dyDescent="0.3">
      <c r="G1810" t="str">
        <f>IF(F1810="","",IFERROR(VLOOKUP(F1810,'Méthodes de paiement'!A:B,2,FALSE),""))</f>
        <v/>
      </c>
    </row>
    <row r="1811" spans="7:7" x14ac:dyDescent="0.3">
      <c r="G1811" t="str">
        <f>IF(F1811="","",IFERROR(VLOOKUP(F1811,'Méthodes de paiement'!A:B,2,FALSE),""))</f>
        <v/>
      </c>
    </row>
    <row r="1812" spans="7:7" x14ac:dyDescent="0.3">
      <c r="G1812" t="str">
        <f>IF(F1812="","",IFERROR(VLOOKUP(F1812,'Méthodes de paiement'!A:B,2,FALSE),""))</f>
        <v/>
      </c>
    </row>
    <row r="1813" spans="7:7" x14ac:dyDescent="0.3">
      <c r="G1813" t="str">
        <f>IF(F1813="","",IFERROR(VLOOKUP(F1813,'Méthodes de paiement'!A:B,2,FALSE),""))</f>
        <v/>
      </c>
    </row>
    <row r="1814" spans="7:7" x14ac:dyDescent="0.3">
      <c r="G1814" t="str">
        <f>IF(F1814="","",IFERROR(VLOOKUP(F1814,'Méthodes de paiement'!A:B,2,FALSE),""))</f>
        <v/>
      </c>
    </row>
    <row r="1815" spans="7:7" x14ac:dyDescent="0.3">
      <c r="G1815" t="str">
        <f>IF(F1815="","",IFERROR(VLOOKUP(F1815,'Méthodes de paiement'!A:B,2,FALSE),""))</f>
        <v/>
      </c>
    </row>
    <row r="1816" spans="7:7" x14ac:dyDescent="0.3">
      <c r="G1816" t="str">
        <f>IF(F1816="","",IFERROR(VLOOKUP(F1816,'Méthodes de paiement'!A:B,2,FALSE),""))</f>
        <v/>
      </c>
    </row>
    <row r="1817" spans="7:7" x14ac:dyDescent="0.3">
      <c r="G1817" t="str">
        <f>IF(F1817="","",IFERROR(VLOOKUP(F1817,'Méthodes de paiement'!A:B,2,FALSE),""))</f>
        <v/>
      </c>
    </row>
    <row r="1818" spans="7:7" x14ac:dyDescent="0.3">
      <c r="G1818" t="str">
        <f>IF(F1818="","",IFERROR(VLOOKUP(F1818,'Méthodes de paiement'!A:B,2,FALSE),""))</f>
        <v/>
      </c>
    </row>
    <row r="1819" spans="7:7" x14ac:dyDescent="0.3">
      <c r="G1819" t="str">
        <f>IF(F1819="","",IFERROR(VLOOKUP(F1819,'Méthodes de paiement'!A:B,2,FALSE),""))</f>
        <v/>
      </c>
    </row>
    <row r="1820" spans="7:7" x14ac:dyDescent="0.3">
      <c r="G1820" t="str">
        <f>IF(F1820="","",IFERROR(VLOOKUP(F1820,'Méthodes de paiement'!A:B,2,FALSE),""))</f>
        <v/>
      </c>
    </row>
    <row r="1821" spans="7:7" x14ac:dyDescent="0.3">
      <c r="G1821" t="str">
        <f>IF(F1821="","",IFERROR(VLOOKUP(F1821,'Méthodes de paiement'!A:B,2,FALSE),""))</f>
        <v/>
      </c>
    </row>
    <row r="1822" spans="7:7" x14ac:dyDescent="0.3">
      <c r="G1822" t="str">
        <f>IF(F1822="","",IFERROR(VLOOKUP(F1822,'Méthodes de paiement'!A:B,2,FALSE),""))</f>
        <v/>
      </c>
    </row>
    <row r="1823" spans="7:7" x14ac:dyDescent="0.3">
      <c r="G1823" t="str">
        <f>IF(F1823="","",IFERROR(VLOOKUP(F1823,'Méthodes de paiement'!A:B,2,FALSE),""))</f>
        <v/>
      </c>
    </row>
    <row r="1824" spans="7:7" x14ac:dyDescent="0.3">
      <c r="G1824" t="str">
        <f>IF(F1824="","",IFERROR(VLOOKUP(F1824,'Méthodes de paiement'!A:B,2,FALSE),""))</f>
        <v/>
      </c>
    </row>
    <row r="1825" spans="7:7" x14ac:dyDescent="0.3">
      <c r="G1825" t="str">
        <f>IF(F1825="","",IFERROR(VLOOKUP(F1825,'Méthodes de paiement'!A:B,2,FALSE),""))</f>
        <v/>
      </c>
    </row>
    <row r="1826" spans="7:7" x14ac:dyDescent="0.3">
      <c r="G1826" t="str">
        <f>IF(F1826="","",IFERROR(VLOOKUP(F1826,'Méthodes de paiement'!A:B,2,FALSE),""))</f>
        <v/>
      </c>
    </row>
    <row r="1827" spans="7:7" x14ac:dyDescent="0.3">
      <c r="G1827" t="str">
        <f>IF(F1827="","",IFERROR(VLOOKUP(F1827,'Méthodes de paiement'!A:B,2,FALSE),""))</f>
        <v/>
      </c>
    </row>
    <row r="1828" spans="7:7" x14ac:dyDescent="0.3">
      <c r="G1828" t="str">
        <f>IF(F1828="","",IFERROR(VLOOKUP(F1828,'Méthodes de paiement'!A:B,2,FALSE),""))</f>
        <v/>
      </c>
    </row>
    <row r="1829" spans="7:7" x14ac:dyDescent="0.3">
      <c r="G1829" t="str">
        <f>IF(F1829="","",IFERROR(VLOOKUP(F1829,'Méthodes de paiement'!A:B,2,FALSE),""))</f>
        <v/>
      </c>
    </row>
    <row r="1830" spans="7:7" x14ac:dyDescent="0.3">
      <c r="G1830" t="str">
        <f>IF(F1830="","",IFERROR(VLOOKUP(F1830,'Méthodes de paiement'!A:B,2,FALSE),""))</f>
        <v/>
      </c>
    </row>
    <row r="1831" spans="7:7" x14ac:dyDescent="0.3">
      <c r="G1831" t="str">
        <f>IF(F1831="","",IFERROR(VLOOKUP(F1831,'Méthodes de paiement'!A:B,2,FALSE),""))</f>
        <v/>
      </c>
    </row>
    <row r="1832" spans="7:7" x14ac:dyDescent="0.3">
      <c r="G1832" t="str">
        <f>IF(F1832="","",IFERROR(VLOOKUP(F1832,'Méthodes de paiement'!A:B,2,FALSE),""))</f>
        <v/>
      </c>
    </row>
    <row r="1833" spans="7:7" x14ac:dyDescent="0.3">
      <c r="G1833" t="str">
        <f>IF(F1833="","",IFERROR(VLOOKUP(F1833,'Méthodes de paiement'!A:B,2,FALSE),""))</f>
        <v/>
      </c>
    </row>
    <row r="1834" spans="7:7" x14ac:dyDescent="0.3">
      <c r="G1834" t="str">
        <f>IF(F1834="","",IFERROR(VLOOKUP(F1834,'Méthodes de paiement'!A:B,2,FALSE),""))</f>
        <v/>
      </c>
    </row>
    <row r="1835" spans="7:7" x14ac:dyDescent="0.3">
      <c r="G1835" t="str">
        <f>IF(F1835="","",IFERROR(VLOOKUP(F1835,'Méthodes de paiement'!A:B,2,FALSE),""))</f>
        <v/>
      </c>
    </row>
    <row r="1836" spans="7:7" x14ac:dyDescent="0.3">
      <c r="G1836" t="str">
        <f>IF(F1836="","",IFERROR(VLOOKUP(F1836,'Méthodes de paiement'!A:B,2,FALSE),""))</f>
        <v/>
      </c>
    </row>
    <row r="1837" spans="7:7" x14ac:dyDescent="0.3">
      <c r="G1837" t="str">
        <f>IF(F1837="","",IFERROR(VLOOKUP(F1837,'Méthodes de paiement'!A:B,2,FALSE),""))</f>
        <v/>
      </c>
    </row>
    <row r="1838" spans="7:7" x14ac:dyDescent="0.3">
      <c r="G1838" t="str">
        <f>IF(F1838="","",IFERROR(VLOOKUP(F1838,'Méthodes de paiement'!A:B,2,FALSE),""))</f>
        <v/>
      </c>
    </row>
    <row r="1839" spans="7:7" x14ac:dyDescent="0.3">
      <c r="G1839" t="str">
        <f>IF(F1839="","",IFERROR(VLOOKUP(F1839,'Méthodes de paiement'!A:B,2,FALSE),""))</f>
        <v/>
      </c>
    </row>
    <row r="1840" spans="7:7" x14ac:dyDescent="0.3">
      <c r="G1840" t="str">
        <f>IF(F1840="","",IFERROR(VLOOKUP(F1840,'Méthodes de paiement'!A:B,2,FALSE),""))</f>
        <v/>
      </c>
    </row>
    <row r="1841" spans="7:7" x14ac:dyDescent="0.3">
      <c r="G1841" t="str">
        <f>IF(F1841="","",IFERROR(VLOOKUP(F1841,'Méthodes de paiement'!A:B,2,FALSE),""))</f>
        <v/>
      </c>
    </row>
    <row r="1842" spans="7:7" x14ac:dyDescent="0.3">
      <c r="G1842" t="str">
        <f>IF(F1842="","",IFERROR(VLOOKUP(F1842,'Méthodes de paiement'!A:B,2,FALSE),""))</f>
        <v/>
      </c>
    </row>
    <row r="1843" spans="7:7" x14ac:dyDescent="0.3">
      <c r="G1843" t="str">
        <f>IF(F1843="","",IFERROR(VLOOKUP(F1843,'Méthodes de paiement'!A:B,2,FALSE),""))</f>
        <v/>
      </c>
    </row>
    <row r="1844" spans="7:7" x14ac:dyDescent="0.3">
      <c r="G1844" t="str">
        <f>IF(F1844="","",IFERROR(VLOOKUP(F1844,'Méthodes de paiement'!A:B,2,FALSE),""))</f>
        <v/>
      </c>
    </row>
    <row r="1845" spans="7:7" x14ac:dyDescent="0.3">
      <c r="G1845" t="str">
        <f>IF(F1845="","",IFERROR(VLOOKUP(F1845,'Méthodes de paiement'!A:B,2,FALSE),""))</f>
        <v/>
      </c>
    </row>
    <row r="1846" spans="7:7" x14ac:dyDescent="0.3">
      <c r="G1846" t="str">
        <f>IF(F1846="","",IFERROR(VLOOKUP(F1846,'Méthodes de paiement'!A:B,2,FALSE),""))</f>
        <v/>
      </c>
    </row>
    <row r="1847" spans="7:7" x14ac:dyDescent="0.3">
      <c r="G1847" t="str">
        <f>IF(F1847="","",IFERROR(VLOOKUP(F1847,'Méthodes de paiement'!A:B,2,FALSE),""))</f>
        <v/>
      </c>
    </row>
    <row r="1848" spans="7:7" x14ac:dyDescent="0.3">
      <c r="G1848" t="str">
        <f>IF(F1848="","",IFERROR(VLOOKUP(F1848,'Méthodes de paiement'!A:B,2,FALSE),""))</f>
        <v/>
      </c>
    </row>
    <row r="1849" spans="7:7" x14ac:dyDescent="0.3">
      <c r="G1849" t="str">
        <f>IF(F1849="","",IFERROR(VLOOKUP(F1849,'Méthodes de paiement'!A:B,2,FALSE),""))</f>
        <v/>
      </c>
    </row>
    <row r="1850" spans="7:7" x14ac:dyDescent="0.3">
      <c r="G1850" t="str">
        <f>IF(F1850="","",IFERROR(VLOOKUP(F1850,'Méthodes de paiement'!A:B,2,FALSE),""))</f>
        <v/>
      </c>
    </row>
    <row r="1851" spans="7:7" x14ac:dyDescent="0.3">
      <c r="G1851" t="str">
        <f>IF(F1851="","",IFERROR(VLOOKUP(F1851,'Méthodes de paiement'!A:B,2,FALSE),""))</f>
        <v/>
      </c>
    </row>
    <row r="1852" spans="7:7" x14ac:dyDescent="0.3">
      <c r="G1852" t="str">
        <f>IF(F1852="","",IFERROR(VLOOKUP(F1852,'Méthodes de paiement'!A:B,2,FALSE),""))</f>
        <v/>
      </c>
    </row>
    <row r="1853" spans="7:7" x14ac:dyDescent="0.3">
      <c r="G1853" t="str">
        <f>IF(F1853="","",IFERROR(VLOOKUP(F1853,'Méthodes de paiement'!A:B,2,FALSE),""))</f>
        <v/>
      </c>
    </row>
    <row r="1854" spans="7:7" x14ac:dyDescent="0.3">
      <c r="G1854" t="str">
        <f>IF(F1854="","",IFERROR(VLOOKUP(F1854,'Méthodes de paiement'!A:B,2,FALSE),""))</f>
        <v/>
      </c>
    </row>
    <row r="1855" spans="7:7" x14ac:dyDescent="0.3">
      <c r="G1855" t="str">
        <f>IF(F1855="","",IFERROR(VLOOKUP(F1855,'Méthodes de paiement'!A:B,2,FALSE),""))</f>
        <v/>
      </c>
    </row>
    <row r="1856" spans="7:7" x14ac:dyDescent="0.3">
      <c r="G1856" t="str">
        <f>IF(F1856="","",IFERROR(VLOOKUP(F1856,'Méthodes de paiement'!A:B,2,FALSE),""))</f>
        <v/>
      </c>
    </row>
    <row r="1857" spans="7:7" x14ac:dyDescent="0.3">
      <c r="G1857" t="str">
        <f>IF(F1857="","",IFERROR(VLOOKUP(F1857,'Méthodes de paiement'!A:B,2,FALSE),""))</f>
        <v/>
      </c>
    </row>
    <row r="1858" spans="7:7" x14ac:dyDescent="0.3">
      <c r="G1858" t="str">
        <f>IF(F1858="","",IFERROR(VLOOKUP(F1858,'Méthodes de paiement'!A:B,2,FALSE),""))</f>
        <v/>
      </c>
    </row>
    <row r="1859" spans="7:7" x14ac:dyDescent="0.3">
      <c r="G1859" t="str">
        <f>IF(F1859="","",IFERROR(VLOOKUP(F1859,'Méthodes de paiement'!A:B,2,FALSE),""))</f>
        <v/>
      </c>
    </row>
    <row r="1860" spans="7:7" x14ac:dyDescent="0.3">
      <c r="G1860" t="str">
        <f>IF(F1860="","",IFERROR(VLOOKUP(F1860,'Méthodes de paiement'!A:B,2,FALSE),""))</f>
        <v/>
      </c>
    </row>
    <row r="1861" spans="7:7" x14ac:dyDescent="0.3">
      <c r="G1861" t="str">
        <f>IF(F1861="","",IFERROR(VLOOKUP(F1861,'Méthodes de paiement'!A:B,2,FALSE),""))</f>
        <v/>
      </c>
    </row>
    <row r="1862" spans="7:7" x14ac:dyDescent="0.3">
      <c r="G1862" t="str">
        <f>IF(F1862="","",IFERROR(VLOOKUP(F1862,'Méthodes de paiement'!A:B,2,FALSE),""))</f>
        <v/>
      </c>
    </row>
    <row r="1863" spans="7:7" x14ac:dyDescent="0.3">
      <c r="G1863" t="str">
        <f>IF(F1863="","",IFERROR(VLOOKUP(F1863,'Méthodes de paiement'!A:B,2,FALSE),""))</f>
        <v/>
      </c>
    </row>
    <row r="1864" spans="7:7" x14ac:dyDescent="0.3">
      <c r="G1864" t="str">
        <f>IF(F1864="","",IFERROR(VLOOKUP(F1864,'Méthodes de paiement'!A:B,2,FALSE),""))</f>
        <v/>
      </c>
    </row>
    <row r="1865" spans="7:7" x14ac:dyDescent="0.3">
      <c r="G1865" t="str">
        <f>IF(F1865="","",IFERROR(VLOOKUP(F1865,'Méthodes de paiement'!A:B,2,FALSE),""))</f>
        <v/>
      </c>
    </row>
    <row r="1866" spans="7:7" x14ac:dyDescent="0.3">
      <c r="G1866" t="str">
        <f>IF(F1866="","",IFERROR(VLOOKUP(F1866,'Méthodes de paiement'!A:B,2,FALSE),""))</f>
        <v/>
      </c>
    </row>
    <row r="1867" spans="7:7" x14ac:dyDescent="0.3">
      <c r="G1867" t="str">
        <f>IF(F1867="","",IFERROR(VLOOKUP(F1867,'Méthodes de paiement'!A:B,2,FALSE),""))</f>
        <v/>
      </c>
    </row>
    <row r="1868" spans="7:7" x14ac:dyDescent="0.3">
      <c r="G1868" t="str">
        <f>IF(F1868="","",IFERROR(VLOOKUP(F1868,'Méthodes de paiement'!A:B,2,FALSE),""))</f>
        <v/>
      </c>
    </row>
    <row r="1869" spans="7:7" x14ac:dyDescent="0.3">
      <c r="G1869" t="str">
        <f>IF(F1869="","",IFERROR(VLOOKUP(F1869,'Méthodes de paiement'!A:B,2,FALSE),""))</f>
        <v/>
      </c>
    </row>
    <row r="1870" spans="7:7" x14ac:dyDescent="0.3">
      <c r="G1870" t="str">
        <f>IF(F1870="","",IFERROR(VLOOKUP(F1870,'Méthodes de paiement'!A:B,2,FALSE),""))</f>
        <v/>
      </c>
    </row>
    <row r="1871" spans="7:7" x14ac:dyDescent="0.3">
      <c r="G1871" t="str">
        <f>IF(F1871="","",IFERROR(VLOOKUP(F1871,'Méthodes de paiement'!A:B,2,FALSE),""))</f>
        <v/>
      </c>
    </row>
    <row r="1872" spans="7:7" x14ac:dyDescent="0.3">
      <c r="G1872" t="str">
        <f>IF(F1872="","",IFERROR(VLOOKUP(F1872,'Méthodes de paiement'!A:B,2,FALSE),""))</f>
        <v/>
      </c>
    </row>
    <row r="1873" spans="7:7" x14ac:dyDescent="0.3">
      <c r="G1873" t="str">
        <f>IF(F1873="","",IFERROR(VLOOKUP(F1873,'Méthodes de paiement'!A:B,2,FALSE),""))</f>
        <v/>
      </c>
    </row>
    <row r="1874" spans="7:7" x14ac:dyDescent="0.3">
      <c r="G1874" t="str">
        <f>IF(F1874="","",IFERROR(VLOOKUP(F1874,'Méthodes de paiement'!A:B,2,FALSE),""))</f>
        <v/>
      </c>
    </row>
    <row r="1875" spans="7:7" x14ac:dyDescent="0.3">
      <c r="G1875" t="str">
        <f>IF(F1875="","",IFERROR(VLOOKUP(F1875,'Méthodes de paiement'!A:B,2,FALSE),""))</f>
        <v/>
      </c>
    </row>
    <row r="1876" spans="7:7" x14ac:dyDescent="0.3">
      <c r="G1876" t="str">
        <f>IF(F1876="","",IFERROR(VLOOKUP(F1876,'Méthodes de paiement'!A:B,2,FALSE),""))</f>
        <v/>
      </c>
    </row>
    <row r="1877" spans="7:7" x14ac:dyDescent="0.3">
      <c r="G1877" t="str">
        <f>IF(F1877="","",IFERROR(VLOOKUP(F1877,'Méthodes de paiement'!A:B,2,FALSE),""))</f>
        <v/>
      </c>
    </row>
    <row r="1878" spans="7:7" x14ac:dyDescent="0.3">
      <c r="G1878" t="str">
        <f>IF(F1878="","",IFERROR(VLOOKUP(F1878,'Méthodes de paiement'!A:B,2,FALSE),""))</f>
        <v/>
      </c>
    </row>
    <row r="1879" spans="7:7" x14ac:dyDescent="0.3">
      <c r="G1879" t="str">
        <f>IF(F1879="","",IFERROR(VLOOKUP(F1879,'Méthodes de paiement'!A:B,2,FALSE),""))</f>
        <v/>
      </c>
    </row>
    <row r="1880" spans="7:7" x14ac:dyDescent="0.3">
      <c r="G1880" t="str">
        <f>IF(F1880="","",IFERROR(VLOOKUP(F1880,'Méthodes de paiement'!A:B,2,FALSE),""))</f>
        <v/>
      </c>
    </row>
    <row r="1881" spans="7:7" x14ac:dyDescent="0.3">
      <c r="G1881" t="str">
        <f>IF(F1881="","",IFERROR(VLOOKUP(F1881,'Méthodes de paiement'!A:B,2,FALSE),""))</f>
        <v/>
      </c>
    </row>
    <row r="1882" spans="7:7" x14ac:dyDescent="0.3">
      <c r="G1882" t="str">
        <f>IF(F1882="","",IFERROR(VLOOKUP(F1882,'Méthodes de paiement'!A:B,2,FALSE),""))</f>
        <v/>
      </c>
    </row>
    <row r="1883" spans="7:7" x14ac:dyDescent="0.3">
      <c r="G1883" t="str">
        <f>IF(F1883="","",IFERROR(VLOOKUP(F1883,'Méthodes de paiement'!A:B,2,FALSE),""))</f>
        <v/>
      </c>
    </row>
    <row r="1884" spans="7:7" x14ac:dyDescent="0.3">
      <c r="G1884" t="str">
        <f>IF(F1884="","",IFERROR(VLOOKUP(F1884,'Méthodes de paiement'!A:B,2,FALSE),""))</f>
        <v/>
      </c>
    </row>
    <row r="1885" spans="7:7" x14ac:dyDescent="0.3">
      <c r="G1885" t="str">
        <f>IF(F1885="","",IFERROR(VLOOKUP(F1885,'Méthodes de paiement'!A:B,2,FALSE),""))</f>
        <v/>
      </c>
    </row>
    <row r="1886" spans="7:7" x14ac:dyDescent="0.3">
      <c r="G1886" t="str">
        <f>IF(F1886="","",IFERROR(VLOOKUP(F1886,'Méthodes de paiement'!A:B,2,FALSE),""))</f>
        <v/>
      </c>
    </row>
    <row r="1887" spans="7:7" x14ac:dyDescent="0.3">
      <c r="G1887" t="str">
        <f>IF(F1887="","",IFERROR(VLOOKUP(F1887,'Méthodes de paiement'!A:B,2,FALSE),""))</f>
        <v/>
      </c>
    </row>
    <row r="1888" spans="7:7" x14ac:dyDescent="0.3">
      <c r="G1888" t="str">
        <f>IF(F1888="","",IFERROR(VLOOKUP(F1888,'Méthodes de paiement'!A:B,2,FALSE),""))</f>
        <v/>
      </c>
    </row>
    <row r="1889" spans="7:7" x14ac:dyDescent="0.3">
      <c r="G1889" t="str">
        <f>IF(F1889="","",IFERROR(VLOOKUP(F1889,'Méthodes de paiement'!A:B,2,FALSE),""))</f>
        <v/>
      </c>
    </row>
    <row r="1890" spans="7:7" x14ac:dyDescent="0.3">
      <c r="G1890" t="str">
        <f>IF(F1890="","",IFERROR(VLOOKUP(F1890,'Méthodes de paiement'!A:B,2,FALSE),""))</f>
        <v/>
      </c>
    </row>
    <row r="1891" spans="7:7" x14ac:dyDescent="0.3">
      <c r="G1891" t="str">
        <f>IF(F1891="","",IFERROR(VLOOKUP(F1891,'Méthodes de paiement'!A:B,2,FALSE),""))</f>
        <v/>
      </c>
    </row>
    <row r="1892" spans="7:7" x14ac:dyDescent="0.3">
      <c r="G1892" t="str">
        <f>IF(F1892="","",IFERROR(VLOOKUP(F1892,'Méthodes de paiement'!A:B,2,FALSE),""))</f>
        <v/>
      </c>
    </row>
    <row r="1893" spans="7:7" x14ac:dyDescent="0.3">
      <c r="G1893" t="str">
        <f>IF(F1893="","",IFERROR(VLOOKUP(F1893,'Méthodes de paiement'!A:B,2,FALSE),""))</f>
        <v/>
      </c>
    </row>
    <row r="1894" spans="7:7" x14ac:dyDescent="0.3">
      <c r="G1894" t="str">
        <f>IF(F1894="","",IFERROR(VLOOKUP(F1894,'Méthodes de paiement'!A:B,2,FALSE),""))</f>
        <v/>
      </c>
    </row>
    <row r="1895" spans="7:7" x14ac:dyDescent="0.3">
      <c r="G1895" t="str">
        <f>IF(F1895="","",IFERROR(VLOOKUP(F1895,'Méthodes de paiement'!A:B,2,FALSE),""))</f>
        <v/>
      </c>
    </row>
    <row r="1896" spans="7:7" x14ac:dyDescent="0.3">
      <c r="G1896" t="str">
        <f>IF(F1896="","",IFERROR(VLOOKUP(F1896,'Méthodes de paiement'!A:B,2,FALSE),""))</f>
        <v/>
      </c>
    </row>
    <row r="1897" spans="7:7" x14ac:dyDescent="0.3">
      <c r="G1897" t="str">
        <f>IF(F1897="","",IFERROR(VLOOKUP(F1897,'Méthodes de paiement'!A:B,2,FALSE),""))</f>
        <v/>
      </c>
    </row>
    <row r="1898" spans="7:7" x14ac:dyDescent="0.3">
      <c r="G1898" t="str">
        <f>IF(F1898="","",IFERROR(VLOOKUP(F1898,'Méthodes de paiement'!A:B,2,FALSE),""))</f>
        <v/>
      </c>
    </row>
    <row r="1899" spans="7:7" x14ac:dyDescent="0.3">
      <c r="G1899" t="str">
        <f>IF(F1899="","",IFERROR(VLOOKUP(F1899,'Méthodes de paiement'!A:B,2,FALSE),""))</f>
        <v/>
      </c>
    </row>
    <row r="1900" spans="7:7" x14ac:dyDescent="0.3">
      <c r="G1900" t="str">
        <f>IF(F1900="","",IFERROR(VLOOKUP(F1900,'Méthodes de paiement'!A:B,2,FALSE),""))</f>
        <v/>
      </c>
    </row>
    <row r="1901" spans="7:7" x14ac:dyDescent="0.3">
      <c r="G1901" t="str">
        <f>IF(F1901="","",IFERROR(VLOOKUP(F1901,'Méthodes de paiement'!A:B,2,FALSE),""))</f>
        <v/>
      </c>
    </row>
    <row r="1902" spans="7:7" x14ac:dyDescent="0.3">
      <c r="G1902" t="str">
        <f>IF(F1902="","",IFERROR(VLOOKUP(F1902,'Méthodes de paiement'!A:B,2,FALSE),""))</f>
        <v/>
      </c>
    </row>
    <row r="1903" spans="7:7" x14ac:dyDescent="0.3">
      <c r="G1903" t="str">
        <f>IF(F1903="","",IFERROR(VLOOKUP(F1903,'Méthodes de paiement'!A:B,2,FALSE),""))</f>
        <v/>
      </c>
    </row>
    <row r="1904" spans="7:7" x14ac:dyDescent="0.3">
      <c r="G1904" t="str">
        <f>IF(F1904="","",IFERROR(VLOOKUP(F1904,'Méthodes de paiement'!A:B,2,FALSE),""))</f>
        <v/>
      </c>
    </row>
    <row r="1905" spans="7:7" x14ac:dyDescent="0.3">
      <c r="G1905" t="str">
        <f>IF(F1905="","",IFERROR(VLOOKUP(F1905,'Méthodes de paiement'!A:B,2,FALSE),""))</f>
        <v/>
      </c>
    </row>
    <row r="1906" spans="7:7" x14ac:dyDescent="0.3">
      <c r="G1906" t="str">
        <f>IF(F1906="","",IFERROR(VLOOKUP(F1906,'Méthodes de paiement'!A:B,2,FALSE),""))</f>
        <v/>
      </c>
    </row>
    <row r="1907" spans="7:7" x14ac:dyDescent="0.3">
      <c r="G1907" t="str">
        <f>IF(F1907="","",IFERROR(VLOOKUP(F1907,'Méthodes de paiement'!A:B,2,FALSE),""))</f>
        <v/>
      </c>
    </row>
    <row r="1908" spans="7:7" x14ac:dyDescent="0.3">
      <c r="G1908" t="str">
        <f>IF(F1908="","",IFERROR(VLOOKUP(F1908,'Méthodes de paiement'!A:B,2,FALSE),""))</f>
        <v/>
      </c>
    </row>
    <row r="1909" spans="7:7" x14ac:dyDescent="0.3">
      <c r="G1909" t="str">
        <f>IF(F1909="","",IFERROR(VLOOKUP(F1909,'Méthodes de paiement'!A:B,2,FALSE),""))</f>
        <v/>
      </c>
    </row>
    <row r="1910" spans="7:7" x14ac:dyDescent="0.3">
      <c r="G1910" t="str">
        <f>IF(F1910="","",IFERROR(VLOOKUP(F1910,'Méthodes de paiement'!A:B,2,FALSE),""))</f>
        <v/>
      </c>
    </row>
    <row r="1911" spans="7:7" x14ac:dyDescent="0.3">
      <c r="G1911" t="str">
        <f>IF(F1911="","",IFERROR(VLOOKUP(F1911,'Méthodes de paiement'!A:B,2,FALSE),""))</f>
        <v/>
      </c>
    </row>
    <row r="1912" spans="7:7" x14ac:dyDescent="0.3">
      <c r="G1912" t="str">
        <f>IF(F1912="","",IFERROR(VLOOKUP(F1912,'Méthodes de paiement'!A:B,2,FALSE),""))</f>
        <v/>
      </c>
    </row>
    <row r="1913" spans="7:7" x14ac:dyDescent="0.3">
      <c r="G1913" t="str">
        <f>IF(F1913="","",IFERROR(VLOOKUP(F1913,'Méthodes de paiement'!A:B,2,FALSE),""))</f>
        <v/>
      </c>
    </row>
    <row r="1914" spans="7:7" x14ac:dyDescent="0.3">
      <c r="G1914" t="str">
        <f>IF(F1914="","",IFERROR(VLOOKUP(F1914,'Méthodes de paiement'!A:B,2,FALSE),""))</f>
        <v/>
      </c>
    </row>
    <row r="1915" spans="7:7" x14ac:dyDescent="0.3">
      <c r="G1915" t="str">
        <f>IF(F1915="","",IFERROR(VLOOKUP(F1915,'Méthodes de paiement'!A:B,2,FALSE),""))</f>
        <v/>
      </c>
    </row>
    <row r="1916" spans="7:7" x14ac:dyDescent="0.3">
      <c r="G1916" t="str">
        <f>IF(F1916="","",IFERROR(VLOOKUP(F1916,'Méthodes de paiement'!A:B,2,FALSE),""))</f>
        <v/>
      </c>
    </row>
    <row r="1917" spans="7:7" x14ac:dyDescent="0.3">
      <c r="G1917" t="str">
        <f>IF(F1917="","",IFERROR(VLOOKUP(F1917,'Méthodes de paiement'!A:B,2,FALSE),""))</f>
        <v/>
      </c>
    </row>
    <row r="1918" spans="7:7" x14ac:dyDescent="0.3">
      <c r="G1918" t="str">
        <f>IF(F1918="","",IFERROR(VLOOKUP(F1918,'Méthodes de paiement'!A:B,2,FALSE),""))</f>
        <v/>
      </c>
    </row>
    <row r="1919" spans="7:7" x14ac:dyDescent="0.3">
      <c r="G1919" t="str">
        <f>IF(F1919="","",IFERROR(VLOOKUP(F1919,'Méthodes de paiement'!A:B,2,FALSE),""))</f>
        <v/>
      </c>
    </row>
    <row r="1920" spans="7:7" x14ac:dyDescent="0.3">
      <c r="G1920" t="str">
        <f>IF(F1920="","",IFERROR(VLOOKUP(F1920,'Méthodes de paiement'!A:B,2,FALSE),""))</f>
        <v/>
      </c>
    </row>
    <row r="1921" spans="7:7" x14ac:dyDescent="0.3">
      <c r="G1921" t="str">
        <f>IF(F1921="","",IFERROR(VLOOKUP(F1921,'Méthodes de paiement'!A:B,2,FALSE),""))</f>
        <v/>
      </c>
    </row>
    <row r="1922" spans="7:7" x14ac:dyDescent="0.3">
      <c r="G1922" t="str">
        <f>IF(F1922="","",IFERROR(VLOOKUP(F1922,'Méthodes de paiement'!A:B,2,FALSE),""))</f>
        <v/>
      </c>
    </row>
    <row r="1923" spans="7:7" x14ac:dyDescent="0.3">
      <c r="G1923" t="str">
        <f>IF(F1923="","",IFERROR(VLOOKUP(F1923,'Méthodes de paiement'!A:B,2,FALSE),""))</f>
        <v/>
      </c>
    </row>
    <row r="1924" spans="7:7" x14ac:dyDescent="0.3">
      <c r="G1924" t="str">
        <f>IF(F1924="","",IFERROR(VLOOKUP(F1924,'Méthodes de paiement'!A:B,2,FALSE),""))</f>
        <v/>
      </c>
    </row>
    <row r="1925" spans="7:7" x14ac:dyDescent="0.3">
      <c r="G1925" t="str">
        <f>IF(F1925="","",IFERROR(VLOOKUP(F1925,'Méthodes de paiement'!A:B,2,FALSE),""))</f>
        <v/>
      </c>
    </row>
    <row r="1926" spans="7:7" x14ac:dyDescent="0.3">
      <c r="G1926" t="str">
        <f>IF(F1926="","",IFERROR(VLOOKUP(F1926,'Méthodes de paiement'!A:B,2,FALSE),""))</f>
        <v/>
      </c>
    </row>
    <row r="1927" spans="7:7" x14ac:dyDescent="0.3">
      <c r="G1927" t="str">
        <f>IF(F1927="","",IFERROR(VLOOKUP(F1927,'Méthodes de paiement'!A:B,2,FALSE),""))</f>
        <v/>
      </c>
    </row>
    <row r="1928" spans="7:7" x14ac:dyDescent="0.3">
      <c r="G1928" t="str">
        <f>IF(F1928="","",IFERROR(VLOOKUP(F1928,'Méthodes de paiement'!A:B,2,FALSE),""))</f>
        <v/>
      </c>
    </row>
    <row r="1929" spans="7:7" x14ac:dyDescent="0.3">
      <c r="G1929" t="str">
        <f>IF(F1929="","",IFERROR(VLOOKUP(F1929,'Méthodes de paiement'!A:B,2,FALSE),""))</f>
        <v/>
      </c>
    </row>
    <row r="1930" spans="7:7" x14ac:dyDescent="0.3">
      <c r="G1930" t="str">
        <f>IF(F1930="","",IFERROR(VLOOKUP(F1930,'Méthodes de paiement'!A:B,2,FALSE),""))</f>
        <v/>
      </c>
    </row>
    <row r="1931" spans="7:7" x14ac:dyDescent="0.3">
      <c r="G1931" t="str">
        <f>IF(F1931="","",IFERROR(VLOOKUP(F1931,'Méthodes de paiement'!A:B,2,FALSE),""))</f>
        <v/>
      </c>
    </row>
    <row r="1932" spans="7:7" x14ac:dyDescent="0.3">
      <c r="G1932" t="str">
        <f>IF(F1932="","",IFERROR(VLOOKUP(F1932,'Méthodes de paiement'!A:B,2,FALSE),""))</f>
        <v/>
      </c>
    </row>
    <row r="1933" spans="7:7" x14ac:dyDescent="0.3">
      <c r="G1933" t="str">
        <f>IF(F1933="","",IFERROR(VLOOKUP(F1933,'Méthodes de paiement'!A:B,2,FALSE),""))</f>
        <v/>
      </c>
    </row>
    <row r="1934" spans="7:7" x14ac:dyDescent="0.3">
      <c r="G1934" t="str">
        <f>IF(F1934="","",IFERROR(VLOOKUP(F1934,'Méthodes de paiement'!A:B,2,FALSE),""))</f>
        <v/>
      </c>
    </row>
    <row r="1935" spans="7:7" x14ac:dyDescent="0.3">
      <c r="G1935" t="str">
        <f>IF(F1935="","",IFERROR(VLOOKUP(F1935,'Méthodes de paiement'!A:B,2,FALSE),""))</f>
        <v/>
      </c>
    </row>
    <row r="1936" spans="7:7" x14ac:dyDescent="0.3">
      <c r="G1936" t="str">
        <f>IF(F1936="","",IFERROR(VLOOKUP(F1936,'Méthodes de paiement'!A:B,2,FALSE),""))</f>
        <v/>
      </c>
    </row>
    <row r="1937" spans="7:7" x14ac:dyDescent="0.3">
      <c r="G1937" t="str">
        <f>IF(F1937="","",IFERROR(VLOOKUP(F1937,'Méthodes de paiement'!A:B,2,FALSE),""))</f>
        <v/>
      </c>
    </row>
    <row r="1938" spans="7:7" x14ac:dyDescent="0.3">
      <c r="G1938" t="str">
        <f>IF(F1938="","",IFERROR(VLOOKUP(F1938,'Méthodes de paiement'!A:B,2,FALSE),""))</f>
        <v/>
      </c>
    </row>
    <row r="1939" spans="7:7" x14ac:dyDescent="0.3">
      <c r="G1939" t="str">
        <f>IF(F1939="","",IFERROR(VLOOKUP(F1939,'Méthodes de paiement'!A:B,2,FALSE),""))</f>
        <v/>
      </c>
    </row>
    <row r="1940" spans="7:7" x14ac:dyDescent="0.3">
      <c r="G1940" t="str">
        <f>IF(F1940="","",IFERROR(VLOOKUP(F1940,'Méthodes de paiement'!A:B,2,FALSE),""))</f>
        <v/>
      </c>
    </row>
    <row r="1941" spans="7:7" x14ac:dyDescent="0.3">
      <c r="G1941" t="str">
        <f>IF(F1941="","",IFERROR(VLOOKUP(F1941,'Méthodes de paiement'!A:B,2,FALSE),""))</f>
        <v/>
      </c>
    </row>
    <row r="1942" spans="7:7" x14ac:dyDescent="0.3">
      <c r="G1942" t="str">
        <f>IF(F1942="","",IFERROR(VLOOKUP(F1942,'Méthodes de paiement'!A:B,2,FALSE),""))</f>
        <v/>
      </c>
    </row>
    <row r="1943" spans="7:7" x14ac:dyDescent="0.3">
      <c r="G1943" t="str">
        <f>IF(F1943="","",IFERROR(VLOOKUP(F1943,'Méthodes de paiement'!A:B,2,FALSE),""))</f>
        <v/>
      </c>
    </row>
    <row r="1944" spans="7:7" x14ac:dyDescent="0.3">
      <c r="G1944" t="str">
        <f>IF(F1944="","",IFERROR(VLOOKUP(F1944,'Méthodes de paiement'!A:B,2,FALSE),""))</f>
        <v/>
      </c>
    </row>
    <row r="1945" spans="7:7" x14ac:dyDescent="0.3">
      <c r="G1945" t="str">
        <f>IF(F1945="","",IFERROR(VLOOKUP(F1945,'Méthodes de paiement'!A:B,2,FALSE),""))</f>
        <v/>
      </c>
    </row>
    <row r="1946" spans="7:7" x14ac:dyDescent="0.3">
      <c r="G1946" t="str">
        <f>IF(F1946="","",IFERROR(VLOOKUP(F1946,'Méthodes de paiement'!A:B,2,FALSE),""))</f>
        <v/>
      </c>
    </row>
    <row r="1947" spans="7:7" x14ac:dyDescent="0.3">
      <c r="G1947" t="str">
        <f>IF(F1947="","",IFERROR(VLOOKUP(F1947,'Méthodes de paiement'!A:B,2,FALSE),""))</f>
        <v/>
      </c>
    </row>
    <row r="1948" spans="7:7" x14ac:dyDescent="0.3">
      <c r="G1948" t="str">
        <f>IF(F1948="","",IFERROR(VLOOKUP(F1948,'Méthodes de paiement'!A:B,2,FALSE),""))</f>
        <v/>
      </c>
    </row>
    <row r="1949" spans="7:7" x14ac:dyDescent="0.3">
      <c r="G1949" t="str">
        <f>IF(F1949="","",IFERROR(VLOOKUP(F1949,'Méthodes de paiement'!A:B,2,FALSE),""))</f>
        <v/>
      </c>
    </row>
    <row r="1950" spans="7:7" x14ac:dyDescent="0.3">
      <c r="G1950" t="str">
        <f>IF(F1950="","",IFERROR(VLOOKUP(F1950,'Méthodes de paiement'!A:B,2,FALSE),""))</f>
        <v/>
      </c>
    </row>
    <row r="1951" spans="7:7" x14ac:dyDescent="0.3">
      <c r="G1951" t="str">
        <f>IF(F1951="","",IFERROR(VLOOKUP(F1951,'Méthodes de paiement'!A:B,2,FALSE),""))</f>
        <v/>
      </c>
    </row>
    <row r="1952" spans="7:7" x14ac:dyDescent="0.3">
      <c r="G1952" t="str">
        <f>IF(F1952="","",IFERROR(VLOOKUP(F1952,'Méthodes de paiement'!A:B,2,FALSE),""))</f>
        <v/>
      </c>
    </row>
    <row r="1953" spans="7:7" x14ac:dyDescent="0.3">
      <c r="G1953" t="str">
        <f>IF(F1953="","",IFERROR(VLOOKUP(F1953,'Méthodes de paiement'!A:B,2,FALSE),""))</f>
        <v/>
      </c>
    </row>
    <row r="1954" spans="7:7" x14ac:dyDescent="0.3">
      <c r="G1954" t="str">
        <f>IF(F1954="","",IFERROR(VLOOKUP(F1954,'Méthodes de paiement'!A:B,2,FALSE),""))</f>
        <v/>
      </c>
    </row>
    <row r="1955" spans="7:7" x14ac:dyDescent="0.3">
      <c r="G1955" t="str">
        <f>IF(F1955="","",IFERROR(VLOOKUP(F1955,'Méthodes de paiement'!A:B,2,FALSE),""))</f>
        <v/>
      </c>
    </row>
    <row r="1956" spans="7:7" x14ac:dyDescent="0.3">
      <c r="G1956" t="str">
        <f>IF(F1956="","",IFERROR(VLOOKUP(F1956,'Méthodes de paiement'!A:B,2,FALSE),""))</f>
        <v/>
      </c>
    </row>
    <row r="1957" spans="7:7" x14ac:dyDescent="0.3">
      <c r="G1957" t="str">
        <f>IF(F1957="","",IFERROR(VLOOKUP(F1957,'Méthodes de paiement'!A:B,2,FALSE),""))</f>
        <v/>
      </c>
    </row>
    <row r="1958" spans="7:7" x14ac:dyDescent="0.3">
      <c r="G1958" t="str">
        <f>IF(F1958="","",IFERROR(VLOOKUP(F1958,'Méthodes de paiement'!A:B,2,FALSE),""))</f>
        <v/>
      </c>
    </row>
    <row r="1959" spans="7:7" x14ac:dyDescent="0.3">
      <c r="G1959" t="str">
        <f>IF(F1959="","",IFERROR(VLOOKUP(F1959,'Méthodes de paiement'!A:B,2,FALSE),""))</f>
        <v/>
      </c>
    </row>
    <row r="1960" spans="7:7" x14ac:dyDescent="0.3">
      <c r="G1960" t="str">
        <f>IF(F1960="","",IFERROR(VLOOKUP(F1960,'Méthodes de paiement'!A:B,2,FALSE),""))</f>
        <v/>
      </c>
    </row>
    <row r="1961" spans="7:7" x14ac:dyDescent="0.3">
      <c r="G1961" t="str">
        <f>IF(F1961="","",IFERROR(VLOOKUP(F1961,'Méthodes de paiement'!A:B,2,FALSE),""))</f>
        <v/>
      </c>
    </row>
    <row r="1962" spans="7:7" x14ac:dyDescent="0.3">
      <c r="G1962" t="str">
        <f>IF(F1962="","",IFERROR(VLOOKUP(F1962,'Méthodes de paiement'!A:B,2,FALSE),""))</f>
        <v/>
      </c>
    </row>
    <row r="1963" spans="7:7" x14ac:dyDescent="0.3">
      <c r="G1963" t="str">
        <f>IF(F1963="","",IFERROR(VLOOKUP(F1963,'Méthodes de paiement'!A:B,2,FALSE),""))</f>
        <v/>
      </c>
    </row>
    <row r="1964" spans="7:7" x14ac:dyDescent="0.3">
      <c r="G1964" t="str">
        <f>IF(F1964="","",IFERROR(VLOOKUP(F1964,'Méthodes de paiement'!A:B,2,FALSE),""))</f>
        <v/>
      </c>
    </row>
    <row r="1965" spans="7:7" x14ac:dyDescent="0.3">
      <c r="G1965" t="str">
        <f>IF(F1965="","",IFERROR(VLOOKUP(F1965,'Méthodes de paiement'!A:B,2,FALSE),""))</f>
        <v/>
      </c>
    </row>
    <row r="1966" spans="7:7" x14ac:dyDescent="0.3">
      <c r="G1966" t="str">
        <f>IF(F1966="","",IFERROR(VLOOKUP(F1966,'Méthodes de paiement'!A:B,2,FALSE),""))</f>
        <v/>
      </c>
    </row>
    <row r="1967" spans="7:7" x14ac:dyDescent="0.3">
      <c r="G1967" t="str">
        <f>IF(F1967="","",IFERROR(VLOOKUP(F1967,'Méthodes de paiement'!A:B,2,FALSE),""))</f>
        <v/>
      </c>
    </row>
    <row r="1968" spans="7:7" x14ac:dyDescent="0.3">
      <c r="G1968" t="str">
        <f>IF(F1968="","",IFERROR(VLOOKUP(F1968,'Méthodes de paiement'!A:B,2,FALSE),""))</f>
        <v/>
      </c>
    </row>
    <row r="1969" spans="7:7" x14ac:dyDescent="0.3">
      <c r="G1969" t="str">
        <f>IF(F1969="","",IFERROR(VLOOKUP(F1969,'Méthodes de paiement'!A:B,2,FALSE),""))</f>
        <v/>
      </c>
    </row>
    <row r="1970" spans="7:7" x14ac:dyDescent="0.3">
      <c r="G1970" t="str">
        <f>IF(F1970="","",IFERROR(VLOOKUP(F1970,'Méthodes de paiement'!A:B,2,FALSE),""))</f>
        <v/>
      </c>
    </row>
    <row r="1971" spans="7:7" x14ac:dyDescent="0.3">
      <c r="G1971" t="str">
        <f>IF(F1971="","",IFERROR(VLOOKUP(F1971,'Méthodes de paiement'!A:B,2,FALSE),""))</f>
        <v/>
      </c>
    </row>
    <row r="1972" spans="7:7" x14ac:dyDescent="0.3">
      <c r="G1972" t="str">
        <f>IF(F1972="","",IFERROR(VLOOKUP(F1972,'Méthodes de paiement'!A:B,2,FALSE),""))</f>
        <v/>
      </c>
    </row>
    <row r="1973" spans="7:7" x14ac:dyDescent="0.3">
      <c r="G1973" t="str">
        <f>IF(F1973="","",IFERROR(VLOOKUP(F1973,'Méthodes de paiement'!A:B,2,FALSE),""))</f>
        <v/>
      </c>
    </row>
    <row r="1974" spans="7:7" x14ac:dyDescent="0.3">
      <c r="G1974" t="str">
        <f>IF(F1974="","",IFERROR(VLOOKUP(F1974,'Méthodes de paiement'!A:B,2,FALSE),""))</f>
        <v/>
      </c>
    </row>
    <row r="1975" spans="7:7" x14ac:dyDescent="0.3">
      <c r="G1975" t="str">
        <f>IF(F1975="","",IFERROR(VLOOKUP(F1975,'Méthodes de paiement'!A:B,2,FALSE),""))</f>
        <v/>
      </c>
    </row>
    <row r="1976" spans="7:7" x14ac:dyDescent="0.3">
      <c r="G1976" t="str">
        <f>IF(F1976="","",IFERROR(VLOOKUP(F1976,'Méthodes de paiement'!A:B,2,FALSE),""))</f>
        <v/>
      </c>
    </row>
    <row r="1977" spans="7:7" x14ac:dyDescent="0.3">
      <c r="G1977" t="str">
        <f>IF(F1977="","",IFERROR(VLOOKUP(F1977,'Méthodes de paiement'!A:B,2,FALSE),""))</f>
        <v/>
      </c>
    </row>
    <row r="1978" spans="7:7" x14ac:dyDescent="0.3">
      <c r="G1978" t="str">
        <f>IF(F1978="","",IFERROR(VLOOKUP(F1978,'Méthodes de paiement'!A:B,2,FALSE),""))</f>
        <v/>
      </c>
    </row>
    <row r="1979" spans="7:7" x14ac:dyDescent="0.3">
      <c r="G1979" t="str">
        <f>IF(F1979="","",IFERROR(VLOOKUP(F1979,'Méthodes de paiement'!A:B,2,FALSE),""))</f>
        <v/>
      </c>
    </row>
    <row r="1980" spans="7:7" x14ac:dyDescent="0.3">
      <c r="G1980" t="str">
        <f>IF(F1980="","",IFERROR(VLOOKUP(F1980,'Méthodes de paiement'!A:B,2,FALSE),""))</f>
        <v/>
      </c>
    </row>
    <row r="1981" spans="7:7" x14ac:dyDescent="0.3">
      <c r="G1981" t="str">
        <f>IF(F1981="","",IFERROR(VLOOKUP(F1981,'Méthodes de paiement'!A:B,2,FALSE),""))</f>
        <v/>
      </c>
    </row>
    <row r="1982" spans="7:7" x14ac:dyDescent="0.3">
      <c r="G1982" t="str">
        <f>IF(F1982="","",IFERROR(VLOOKUP(F1982,'Méthodes de paiement'!A:B,2,FALSE),""))</f>
        <v/>
      </c>
    </row>
    <row r="1983" spans="7:7" x14ac:dyDescent="0.3">
      <c r="G1983" t="str">
        <f>IF(F1983="","",IFERROR(VLOOKUP(F1983,'Méthodes de paiement'!A:B,2,FALSE),""))</f>
        <v/>
      </c>
    </row>
    <row r="1984" spans="7:7" x14ac:dyDescent="0.3">
      <c r="G1984" t="str">
        <f>IF(F1984="","",IFERROR(VLOOKUP(F1984,'Méthodes de paiement'!A:B,2,FALSE),""))</f>
        <v/>
      </c>
    </row>
    <row r="1985" spans="7:7" x14ac:dyDescent="0.3">
      <c r="G1985" t="str">
        <f>IF(F1985="","",IFERROR(VLOOKUP(F1985,'Méthodes de paiement'!A:B,2,FALSE),""))</f>
        <v/>
      </c>
    </row>
    <row r="1986" spans="7:7" x14ac:dyDescent="0.3">
      <c r="G1986" t="str">
        <f>IF(F1986="","",IFERROR(VLOOKUP(F1986,'Méthodes de paiement'!A:B,2,FALSE),""))</f>
        <v/>
      </c>
    </row>
    <row r="1987" spans="7:7" x14ac:dyDescent="0.3">
      <c r="G1987" t="str">
        <f>IF(F1987="","",IFERROR(VLOOKUP(F1987,'Méthodes de paiement'!A:B,2,FALSE),""))</f>
        <v/>
      </c>
    </row>
    <row r="1988" spans="7:7" x14ac:dyDescent="0.3">
      <c r="G1988" t="str">
        <f>IF(F1988="","",IFERROR(VLOOKUP(F1988,'Méthodes de paiement'!A:B,2,FALSE),""))</f>
        <v/>
      </c>
    </row>
    <row r="1989" spans="7:7" x14ac:dyDescent="0.3">
      <c r="G1989" t="str">
        <f>IF(F1989="","",IFERROR(VLOOKUP(F1989,'Méthodes de paiement'!A:B,2,FALSE),""))</f>
        <v/>
      </c>
    </row>
    <row r="1990" spans="7:7" x14ac:dyDescent="0.3">
      <c r="G1990" t="str">
        <f>IF(F1990="","",IFERROR(VLOOKUP(F1990,'Méthodes de paiement'!A:B,2,FALSE),""))</f>
        <v/>
      </c>
    </row>
    <row r="1991" spans="7:7" x14ac:dyDescent="0.3">
      <c r="G1991" t="str">
        <f>IF(F1991="","",IFERROR(VLOOKUP(F1991,'Méthodes de paiement'!A:B,2,FALSE),""))</f>
        <v/>
      </c>
    </row>
    <row r="1992" spans="7:7" x14ac:dyDescent="0.3">
      <c r="G1992" t="str">
        <f>IF(F1992="","",IFERROR(VLOOKUP(F1992,'Méthodes de paiement'!A:B,2,FALSE),""))</f>
        <v/>
      </c>
    </row>
    <row r="1993" spans="7:7" x14ac:dyDescent="0.3">
      <c r="G1993" t="str">
        <f>IF(F1993="","",IFERROR(VLOOKUP(F1993,'Méthodes de paiement'!A:B,2,FALSE),""))</f>
        <v/>
      </c>
    </row>
    <row r="1994" spans="7:7" x14ac:dyDescent="0.3">
      <c r="G1994" t="str">
        <f>IF(F1994="","",IFERROR(VLOOKUP(F1994,'Méthodes de paiement'!A:B,2,FALSE),""))</f>
        <v/>
      </c>
    </row>
    <row r="1995" spans="7:7" x14ac:dyDescent="0.3">
      <c r="G1995" t="str">
        <f>IF(F1995="","",IFERROR(VLOOKUP(F1995,'Méthodes de paiement'!A:B,2,FALSE),""))</f>
        <v/>
      </c>
    </row>
    <row r="1996" spans="7:7" x14ac:dyDescent="0.3">
      <c r="G1996" t="str">
        <f>IF(F1996="","",IFERROR(VLOOKUP(F1996,'Méthodes de paiement'!A:B,2,FALSE),""))</f>
        <v/>
      </c>
    </row>
    <row r="1997" spans="7:7" x14ac:dyDescent="0.3">
      <c r="G1997" t="str">
        <f>IF(F1997="","",IFERROR(VLOOKUP(F1997,'Méthodes de paiement'!A:B,2,FALSE),""))</f>
        <v/>
      </c>
    </row>
    <row r="1998" spans="7:7" x14ac:dyDescent="0.3">
      <c r="G1998" t="str">
        <f>IF(F1998="","",IFERROR(VLOOKUP(F1998,'Méthodes de paiement'!A:B,2,FALSE),""))</f>
        <v/>
      </c>
    </row>
    <row r="1999" spans="7:7" x14ac:dyDescent="0.3">
      <c r="G1999" t="str">
        <f>IF(F1999="","",IFERROR(VLOOKUP(F1999,'Méthodes de paiement'!A:B,2,FALSE),""))</f>
        <v/>
      </c>
    </row>
    <row r="2000" spans="7:7" x14ac:dyDescent="0.3">
      <c r="G2000" t="str">
        <f>IF(F2000="","",IFERROR(VLOOKUP(F2000,'Méthodes de paiement'!A:B,2,FALSE),""))</f>
        <v/>
      </c>
    </row>
  </sheetData>
  <dataValidations xWindow="120" yWindow="319" count="3">
    <dataValidation type="date" operator="greaterThan" allowBlank="1" showInputMessage="1" showErrorMessage="1" errorTitle="Erreur" error="Format exigé yyyy-mm-dd" promptTitle="Format" prompt="yyyy-mm-dd" sqref="A2:A977 A979:A1048576" xr:uid="{165C76BB-4B2A-4987-8565-7AFF190D0F04}">
      <formula1>38718</formula1>
    </dataValidation>
    <dataValidation type="decimal" operator="greaterThan" allowBlank="1" showInputMessage="1" showErrorMessage="1" errorTitle="Erreur" error="Utiliser le format 000.00" promptTitle="Format" prompt="000.00" sqref="D2:E1048576" xr:uid="{0665C26F-3DA7-4032-AD8F-A4ACF588503A}">
      <formula1>0</formula1>
    </dataValidation>
    <dataValidation type="date" operator="greaterThan" allowBlank="1" showInputMessage="1" showErrorMessage="1" errorTitle="Erreur" error="Utiliser le format yyyy-mm-dd" promptTitle="Format" prompt="yyyy-mm-dd" sqref="A978" xr:uid="{D9124682-16C1-4F07-A6C6-E114C45FBFA3}">
      <formula1>38718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xWindow="120" yWindow="319" count="1">
        <x14:dataValidation type="list" errorStyle="warning" allowBlank="1" showErrorMessage="1" errorTitle="ATTENTION" error="Méthode de paiement non reconnue" xr:uid="{4AF8C2B8-2F38-400D-9451-4C6A15689F6C}">
          <x14:formula1>
            <xm:f>'Méthodes de paiement'!$A$1:$A$12</xm:f>
          </x14:formula1>
          <xm:sqref>F2:F3000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A17" sqref="A17"/>
    </sheetView>
  </sheetViews>
  <sheetFormatPr defaultRowHeight="14.4" x14ac:dyDescent="0.3"/>
  <cols>
    <col min="1" max="1" width="27.77734375" customWidth="1"/>
    <col min="2" max="2" width="31" customWidth="1"/>
  </cols>
  <sheetData>
    <row r="1" spans="1:2" x14ac:dyDescent="0.3">
      <c r="A1" t="s">
        <v>6</v>
      </c>
      <c r="B1">
        <v>5</v>
      </c>
    </row>
    <row r="2" spans="1:2" x14ac:dyDescent="0.3">
      <c r="A2" t="s">
        <v>7</v>
      </c>
      <c r="B2">
        <v>6</v>
      </c>
    </row>
    <row r="3" spans="1:2" x14ac:dyDescent="0.3">
      <c r="A3" t="s">
        <v>5</v>
      </c>
      <c r="B3">
        <v>1</v>
      </c>
    </row>
    <row r="4" spans="1:2" x14ac:dyDescent="0.3">
      <c r="A4" t="s">
        <v>8</v>
      </c>
      <c r="B4">
        <v>3</v>
      </c>
    </row>
    <row r="5" spans="1:2" x14ac:dyDescent="0.3">
      <c r="A5" t="s">
        <v>9</v>
      </c>
      <c r="B5">
        <v>7</v>
      </c>
    </row>
    <row r="6" spans="1:2" x14ac:dyDescent="0.3">
      <c r="A6" t="s">
        <v>10</v>
      </c>
      <c r="B6">
        <v>10</v>
      </c>
    </row>
    <row r="7" spans="1:2" x14ac:dyDescent="0.3">
      <c r="A7" t="s">
        <v>17</v>
      </c>
      <c r="B7">
        <v>2</v>
      </c>
    </row>
    <row r="8" spans="1:2" x14ac:dyDescent="0.3">
      <c r="A8" t="s">
        <v>18</v>
      </c>
      <c r="B8">
        <v>9</v>
      </c>
    </row>
    <row r="9" spans="1:2" x14ac:dyDescent="0.3">
      <c r="A9" t="s">
        <v>11</v>
      </c>
      <c r="B9">
        <v>11</v>
      </c>
    </row>
    <row r="10" spans="1:2" x14ac:dyDescent="0.3">
      <c r="A10" t="s">
        <v>12</v>
      </c>
      <c r="B10">
        <v>12</v>
      </c>
    </row>
    <row r="11" spans="1:2" x14ac:dyDescent="0.3">
      <c r="A11" t="s">
        <v>13</v>
      </c>
      <c r="B11">
        <v>4</v>
      </c>
    </row>
    <row r="12" spans="1:2" x14ac:dyDescent="0.3">
      <c r="A12" t="s">
        <v>14</v>
      </c>
      <c r="B12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Dons</vt:lpstr>
      <vt:lpstr>Méthodes de paiement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François Brouillet</cp:lastModifiedBy>
  <dcterms:created xsi:type="dcterms:W3CDTF">2026-03-27T22:31:35Z</dcterms:created>
  <dcterms:modified xsi:type="dcterms:W3CDTF">2026-03-31T14:53:11Z</dcterms:modified>
</cp:coreProperties>
</file>