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A6C36BAE-0FA3-4779-B275-8A570A4FD6DC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arSales" sheetId="2" r:id="rId1"/>
    <sheet name="Quantity Sold by Dealer ID " sheetId="3" r:id="rId2"/>
    <sheet name="Profit by Date and Model" sheetId="4" r:id="rId3"/>
    <sheet name="Profit by Year and Dealer ID" sheetId="5" r:id="rId4"/>
    <sheet name="Sum of Profits for Hudson model" sheetId="6" r:id="rId5"/>
  </sheets>
  <calcPr calcId="191028"/>
  <pivotCaches>
    <pivotCache cacheId="86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<sst xmlns="http://schemas.openxmlformats.org/spreadsheetml/2006/main" count="2432" uniqueCount="30">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</sst>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EB7C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[CarSalesByModelEnd.xlsx]Quantity Sold by Dealer ID 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 </a:t>
            </a:r>
          </a:p>
        </c:rich>
      </c:tx>
      <c:layout>
        <c:manualLayout>
          <c:xMode val="edge"/>
          <c:yMode val="edge"/>
          <c:x val="0.285013821913084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'Quantity Sold by Dealer ID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'Quantity Sold by Dealer ID '!$A$4:$A$14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'Quantity Sold by Dealer ID '!$B$4:$B$14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D0-47F3-B8AD-A313D9306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031111"/>
        <c:axId val="2021429768"/>
      </c:barChart>
      <c:catAx>
        <c:axId val="114031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29768"/>
        <c:crosses val="autoZero"/>
        <c:auto val="1"/>
        <c:lblAlgn val="ctr"/>
        <c:lblOffset val="100"/>
        <c:noMultiLvlLbl val="0"/>
      </c:catAx>
      <c:valAx>
        <c:axId val="2021429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31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D9D9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[CarSalesByModelEnd.xlsx]Profit by Date and Model!PivotTable3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layout>
        <c:manualLayout>
          <c:xMode val="edge"/>
          <c:yMode val="edge"/>
          <c:x val="0.2942152230971129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Date and Model'!$B$3:$B$4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 by Date and Model'!$A$5:$A$29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 and Model'!$B$5:$B$29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2-4658-A653-61B8976B1DE2}"/>
            </c:ext>
          </c:extLst>
        </c:ser>
        <c:ser>
          <c:idx val="1"/>
          <c:order val="1"/>
          <c:tx>
            <c:strRef>
              <c:f>'Profit by Date and Model'!$C$3:$C$4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'Profit by Date and Model'!$A$5:$A$29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 and Model'!$C$5:$C$29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A2-4658-A653-61B8976B1DE2}"/>
            </c:ext>
          </c:extLst>
        </c:ser>
        <c:ser>
          <c:idx val="2"/>
          <c:order val="2"/>
          <c:tx>
            <c:strRef>
              <c:f>'Profit by Date and Model'!$D$3:$D$4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'Profit by Date and Model'!$A$5:$A$29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 and Model'!$D$5:$D$29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A2-4658-A653-61B8976B1DE2}"/>
            </c:ext>
          </c:extLst>
        </c:ser>
        <c:ser>
          <c:idx val="3"/>
          <c:order val="3"/>
          <c:tx>
            <c:strRef>
              <c:f>'Profit by Date and Model'!$E$3:$E$4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'Profit by Date and Model'!$A$5:$A$29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 and Model'!$E$5:$E$29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A2-4658-A653-61B8976B1DE2}"/>
            </c:ext>
          </c:extLst>
        </c:ser>
        <c:ser>
          <c:idx val="4"/>
          <c:order val="4"/>
          <c:tx>
            <c:strRef>
              <c:f>'Profit by Date and Model'!$F$3:$F$4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'Profit by Date and Model'!$A$5:$A$29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'Profit by Date and Model'!$F$5:$F$29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A2-4658-A653-61B8976B1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564424"/>
        <c:axId val="2077570568"/>
      </c:lineChart>
      <c:catAx>
        <c:axId val="2077564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70568"/>
        <c:crosses val="autoZero"/>
        <c:auto val="1"/>
        <c:lblAlgn val="ctr"/>
        <c:lblOffset val="100"/>
        <c:noMultiLvlLbl val="0"/>
      </c:catAx>
      <c:valAx>
        <c:axId val="207757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64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D9D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[CarSalesByModelEnd.xlsx]Profit by Year and Dealer ID!PivotTable4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layout>
        <c:manualLayout>
          <c:xMode val="edge"/>
          <c:yMode val="edge"/>
          <c:x val="0.27375008477105039"/>
          <c:y val="3.00925925925925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 by Year and Dealer ID'!$C$3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'Profit by Year and Dealer ID'!$A$4:$B$26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'Profit by Year and Dealer ID'!$C$4:$C$26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D-4DAF-8642-D45C0C60A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3576328"/>
        <c:axId val="2123648520"/>
      </c:barChart>
      <c:catAx>
        <c:axId val="212357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648520"/>
        <c:crosses val="autoZero"/>
        <c:auto val="1"/>
        <c:lblAlgn val="ctr"/>
        <c:lblOffset val="100"/>
        <c:noMultiLvlLbl val="0"/>
      </c:catAx>
      <c:valAx>
        <c:axId val="212364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576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B7C7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[CarSalesByModelEnd.xlsx]Sum of Profits for Hudson model!PivotTable5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Profits for Hudson model cars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 of Profits for Hudson model'!$C$3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'Sum of Profits for Hudson model'!$A$4:$B$15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'Sum of Profits for Hudson model'!$C$4:$C$15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3C-4704-81FC-4646D341A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3740808"/>
        <c:axId val="1873742856"/>
      </c:lineChart>
      <c:catAx>
        <c:axId val="187374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742856"/>
        <c:crosses val="autoZero"/>
        <c:auto val="1"/>
        <c:lblAlgn val="ctr"/>
        <c:lblOffset val="100"/>
        <c:noMultiLvlLbl val="0"/>
      </c:catAx>
      <c:valAx>
        <c:axId val="187374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74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B05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0</xdr:row>
      <xdr:rowOff>19050</xdr:rowOff>
    </xdr:from>
    <xdr:to>
      <xdr:col>9</xdr:col>
      <xdr:colOff>600075</xdr:colOff>
      <xdr:row>14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8CB275-8363-0C11-5C03-DDD641D62596}"/>
            </a:ext>
            <a:ext uri="{147F2762-F138-4A5C-976F-8EAC2B608ADB}">
              <a16:predDERef xmlns:a16="http://schemas.microsoft.com/office/drawing/2014/main" pred="{EFCD667B-8DEE-2F1B-99CD-786E4C881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0</xdr:row>
      <xdr:rowOff>161925</xdr:rowOff>
    </xdr:from>
    <xdr:to>
      <xdr:col>16</xdr:col>
      <xdr:colOff>381000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8AB2F2-6509-C45C-08C3-AB882C0D9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3</xdr:row>
      <xdr:rowOff>47625</xdr:rowOff>
    </xdr:from>
    <xdr:to>
      <xdr:col>12</xdr:col>
      <xdr:colOff>266700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E15E3F-E024-F33E-D5C4-BAC3A6062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0</xdr:row>
      <xdr:rowOff>57150</xdr:rowOff>
    </xdr:from>
    <xdr:to>
      <xdr:col>12</xdr:col>
      <xdr:colOff>200025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D2954F-2A22-4368-6225-780273743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86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86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86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86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opLeftCell="A6" workbookViewId="0">
      <selection activeCell="A2" sqref="A2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M10" sqref="M10"/>
    </sheetView>
  </sheetViews>
  <sheetFormatPr defaultRowHeight="15"/>
  <cols>
    <col min="1" max="1" width="12.42578125" bestFit="1" customWidth="1"/>
    <col min="2" max="2" width="20" bestFit="1" customWidth="1"/>
  </cols>
  <sheetData>
    <row r="3" spans="1:2">
      <c r="A3" s="6" t="s">
        <v>4</v>
      </c>
      <c r="B3" t="s">
        <v>24</v>
      </c>
    </row>
    <row r="4" spans="1:2">
      <c r="A4">
        <v>1288</v>
      </c>
      <c r="B4" s="7">
        <v>2644</v>
      </c>
    </row>
    <row r="5" spans="1:2">
      <c r="A5">
        <v>1301</v>
      </c>
      <c r="B5" s="7">
        <v>2523</v>
      </c>
    </row>
    <row r="6" spans="1:2">
      <c r="A6">
        <v>1224</v>
      </c>
      <c r="B6" s="7">
        <v>2422</v>
      </c>
    </row>
    <row r="7" spans="1:2">
      <c r="A7">
        <v>1215</v>
      </c>
      <c r="B7" s="7">
        <v>2238</v>
      </c>
    </row>
    <row r="8" spans="1:2">
      <c r="A8">
        <v>1217</v>
      </c>
      <c r="B8" s="7">
        <v>2158</v>
      </c>
    </row>
    <row r="9" spans="1:2">
      <c r="A9">
        <v>1336</v>
      </c>
      <c r="B9" s="7">
        <v>2102</v>
      </c>
    </row>
    <row r="10" spans="1:2">
      <c r="A10">
        <v>1212</v>
      </c>
      <c r="B10" s="7">
        <v>2083</v>
      </c>
    </row>
    <row r="11" spans="1:2">
      <c r="A11">
        <v>1401</v>
      </c>
      <c r="B11" s="7">
        <v>2006</v>
      </c>
    </row>
    <row r="12" spans="1:2">
      <c r="A12">
        <v>1402</v>
      </c>
      <c r="B12" s="7">
        <v>1738</v>
      </c>
    </row>
    <row r="13" spans="1:2">
      <c r="A13">
        <v>1222</v>
      </c>
      <c r="B13" s="7">
        <v>1683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B1" workbookViewId="0">
      <selection activeCell="H19" sqref="H19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opLeftCell="A6" workbookViewId="0">
      <selection activeCell="O5" sqref="O5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E3" sqref="E3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2026-08-10T22:48:03Z</dcterms:modified>
  <cp:category/>
  <cp:contentStatus/>
</cp:coreProperties>
</file>