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5.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6.xml" ContentType="application/vnd.openxmlformats-officedocument.drawing+xml"/>
  <Override PartName="/xl/activeX/activeX26.xml" ContentType="application/vnd.ms-office.activeX+xml"/>
  <Override PartName="/xl/activeX/activeX26.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hme5214\Desktop\shme5214Project\"/>
    </mc:Choice>
  </mc:AlternateContent>
  <bookViews>
    <workbookView xWindow="0" yWindow="0" windowWidth="21600" windowHeight="11205" tabRatio="624" activeTab="5"/>
  </bookViews>
  <sheets>
    <sheet name="Home" sheetId="1" r:id="rId1"/>
    <sheet name="Introduction" sheetId="2" r:id="rId2"/>
    <sheet name="Product" sheetId="3" r:id="rId3"/>
    <sheet name="Competitors" sheetId="4" r:id="rId4"/>
    <sheet name="Team" sheetId="5" r:id="rId5"/>
    <sheet name="Careers" sheetId="8"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<sst xmlns="http://schemas.openxmlformats.org/spreadsheetml/2006/main" count="2159" uniqueCount="558">
  <si>
    <t>Picture Number</t>
  </si>
  <si>
    <t>Number</t>
  </si>
  <si>
    <t>Tile</t>
  </si>
  <si>
    <t>TrackR</t>
  </si>
  <si>
    <t>Pebblebee</t>
  </si>
  <si>
    <t>Job Code</t>
  </si>
  <si>
    <t>Title</t>
  </si>
  <si>
    <t>Summary</t>
  </si>
  <si>
    <t>Requirements</t>
  </si>
  <si>
    <t>Accountant</t>
  </si>
  <si>
    <t>The Associate will be responsible for the back-end review and finalization of multiple financial transactions such as manual invoice creation, invoice corrections and customer credits.  These transactions are requested by multiple internal Arrow organizations to either create or correct customer receivables for all selling divisions.  The associate acts as the check/balance for contacts that are frontline to the customer.</t>
  </si>
  <si>
    <t>• Associates Degree or equivalent experience 
• 2-3 years related experience
• High level of proficiency in MS Word, Excel, PowerPoint and Access
• Strong interpersonal and communication skills
• Detail oriented and demonstrated ability to multi-task
• Excellent time management, customer service and prioritization skills
• Understanding of generally accepted accounting principles
• Experience with Oracle financial systems highly desired.</t>
  </si>
  <si>
    <t>Applications Engineer</t>
  </si>
  <si>
    <t>Our applications engineering team orchestrates extensive, leading technology across broad markets.  Enabled through Arrow's many supplier partners and our current expertise in architectural and design consultation, you will help pull the pieces together.  Your active involvement in creating ideas and solutions for customers, and solving many design challenges will provide a rewarding experience.  Your talent and success will reach a wide audience.</t>
  </si>
  <si>
    <t xml:space="preserve">• BSEE or MSEE preferred
• Min. 3 years within area of expertise (multiple end market experience preferred)
• 5 to 7 years overall design experience preferred
• Basic understanding of semiconductor industry market dynamics
• Able to objectively craft, compare and contrast multiple solutions per application
</t>
  </si>
  <si>
    <t>Credit Analyst</t>
  </si>
  <si>
    <t>Under general direction, performs moderately complex credit analysis on customers to maximize company's working capital, improve cash flow and effectively manage and protect the integrity of Accounts Receivable.  Using various financial tools, perform extensive research to assess and determine risk and/or potential exposure for our customers.  Support sales activities and initiatives by determining appropriate credit limits which minimize risk exposure while maximizing sales.  Facilitate customer portfolios through collections and accounts receivable, release sales orders and minimize uncollectible account write-offs.</t>
  </si>
  <si>
    <t xml:space="preserve">• Bachelor’s degree in related field or equivalent experience 
• 3-5 years relevant experience.
• Strong verbal and written communication skills.
• Working knowledge of Microsoft Excel, Word, etc.
• Understand financial statements analysis.
• Experience with Oracle’s ERP.
</t>
  </si>
  <si>
    <t>Customer Service Representative</t>
  </si>
  <si>
    <t>The main job function of this position is to maintain on-time delivery performance expectations within the customer base and support the Sales Marketing Reps team to further enhance Arrow's position within each customer.</t>
  </si>
  <si>
    <t xml:space="preserve">•    High school diploma or Associates degree
•    2-4 years customer service experience
•    Strong interpersonal, problem solving and customer service skills
•    Excellent organizational, verbal and written communication skills
•    Able to multitask, prioritize and deal with ambiguity
</t>
  </si>
  <si>
    <t>Director</t>
  </si>
  <si>
    <t>The Director will primarily assist senior managers and staff in making decisions from an operational, financial and strategic perspective. This person will ensure attainment of key objectives while maintaining a close relationship with Senior Managers at Arrow.</t>
  </si>
  <si>
    <t>• Master’s degree or bachelor's
• Degree with additional, professional
• 10+ years professional experience,
• 3-5 years management experience
• Ability to effectively prioritize team workload and projects.
• Comfortable/effective working with diverse group of people (group and corporate management, salespeople, applications engineers, etc.) to achieve common objectives
• Take charge leader who can be effective without daily direction (self directed)
• Highest standards of ethics and integrity
• Resourceful/innovative/creative - looks for better ways to do things
• Advanced PC Skills (including Excel and Access) and financial system literacy
• Demonstrated team player and team builder</t>
  </si>
  <si>
    <t>Inside Account Manager</t>
  </si>
  <si>
    <t>This position is responsible for interacting with specific customers in an effort to drive renewal rates prior to expiration.</t>
  </si>
  <si>
    <t>• Bachelor's degree in Business or equivalent
• 2+ years in an inside sales role
• Excellent oral and written communication skills
• Excellent time management skills
• Oracle experience a plus</t>
  </si>
  <si>
    <t>Field Sales Representative</t>
  </si>
  <si>
    <t>As a Field Sales Representative, you will be responsible for the direct sales of the division's products in a defined territory generating profitable sales on new and existing accounts. You will call on customers, provide product information and follow up on quotes to close business for Arrow. Additionally, you will be responsible for identifying business opportunities to maintain sales levels in accounts and developing new accounts. You will also be responsible for coordinating sales efforts with inside sales and providing flow of data on accounts, competitors and suppliers to product management. Finally, you will interface with engineering to create demand for Arrow Suppliers.</t>
  </si>
  <si>
    <t xml:space="preserve">• 3 years previous sales experience
• Experience soliciting business from both existing and potential new accounts
• The ability to react to a changing environment and decisively
• A good understanding of electronic distribution sales channels
• Good oral and written communication skills
• PC skills, including Microsoft Word, Excel &amp; MS Outlook
• Strong organizational skills
• A college or technical degree, preferred
</t>
  </si>
  <si>
    <t>Product Manager</t>
  </si>
  <si>
    <t>As a Product Manager you will work with supplier contacts to market lines, increase sales within the line, and provide pricing and delivery information to Sales and Marketing Reps on semiconductor products. You will develop processes and tracking for GP enhancements, and expedite necessary transactions to ensure on-time delivery.</t>
  </si>
  <si>
    <t>• 2 or more years of previous product management experience or customer service
• PMA or inside sales experience
• College degree preferred
• Strong verbal and written communication skills.
• Your ability to multi-task well, and your proven ability in managing details as well as strong organizational skills
• Commitment to providing a high level of customer service are crucial to this position.
• Motivated self-starter
• Prefer a background with Electronics, technical applications or distribution related sales experience</t>
  </si>
  <si>
    <t>Account Development Rep</t>
  </si>
  <si>
    <t>Administrative Assistant</t>
  </si>
  <si>
    <t>Brand Sales Specialist</t>
  </si>
  <si>
    <t>Business Development Manager</t>
  </si>
  <si>
    <t>Collections Associate</t>
  </si>
  <si>
    <t>Configuration Consultant</t>
  </si>
  <si>
    <t>Demand Creation Coordinator</t>
  </si>
  <si>
    <t>Distribution Center Manager</t>
  </si>
  <si>
    <t>Division Controller</t>
  </si>
  <si>
    <t>Field Application Engineer</t>
  </si>
  <si>
    <t>Financial Analyst</t>
  </si>
  <si>
    <t>HR Representative</t>
  </si>
  <si>
    <t xml:space="preserve">Inside Account Representative  </t>
  </si>
  <si>
    <t>Intern</t>
  </si>
  <si>
    <t>Manager</t>
  </si>
  <si>
    <t>Production Technician</t>
  </si>
  <si>
    <t>Programming Machine Operator</t>
  </si>
  <si>
    <t>Quote Specialist</t>
  </si>
  <si>
    <t>Reconciliation Associate</t>
  </si>
  <si>
    <t>Senior Business Analyst</t>
  </si>
  <si>
    <t>Staff Accountant</t>
  </si>
  <si>
    <t>Supervisor, Accounts Payable</t>
  </si>
  <si>
    <t>Supplier Marketing Specialist</t>
  </si>
  <si>
    <t>Systems Engineer</t>
  </si>
  <si>
    <t>Technical Sales Engineer</t>
  </si>
  <si>
    <t>Technology Pricing Specialist</t>
  </si>
  <si>
    <t>Telecom Technician</t>
  </si>
  <si>
    <t>Trade Compliance Analyst</t>
  </si>
  <si>
    <t>Warehouse Associate</t>
  </si>
  <si>
    <t>Web Developer</t>
  </si>
  <si>
    <t>Requisition ID</t>
  </si>
  <si>
    <t>Internal Job Title</t>
  </si>
  <si>
    <t>Requisition Start Date</t>
  </si>
  <si>
    <t>Candidate Start Date</t>
  </si>
  <si>
    <t>City</t>
  </si>
  <si>
    <t>State</t>
  </si>
  <si>
    <t>Workday Business Site</t>
  </si>
  <si>
    <t>Melville</t>
  </si>
  <si>
    <t>New York</t>
  </si>
  <si>
    <t>Melville (Marcus Drive)</t>
  </si>
  <si>
    <t>Englewood</t>
  </si>
  <si>
    <t>Colorado</t>
  </si>
  <si>
    <t>Denver (Englewood)</t>
  </si>
  <si>
    <t>Eden Prairie</t>
  </si>
  <si>
    <t>Minnesota</t>
  </si>
  <si>
    <t>Minneapolis</t>
  </si>
  <si>
    <t>Alpharetta</t>
  </si>
  <si>
    <t>Georgia</t>
  </si>
  <si>
    <t>Atlanta (ECS)</t>
  </si>
  <si>
    <t>Tallahassee</t>
  </si>
  <si>
    <t>Florida</t>
  </si>
  <si>
    <t>Florida-Remote</t>
  </si>
  <si>
    <t>Plymouth</t>
  </si>
  <si>
    <t>Michigan</t>
  </si>
  <si>
    <t>Wilmington</t>
  </si>
  <si>
    <t>Massachusetts</t>
  </si>
  <si>
    <t>Boston - Wilmington</t>
  </si>
  <si>
    <t>Solon</t>
  </si>
  <si>
    <t>Ohio</t>
  </si>
  <si>
    <t>Solon (SIVAC)</t>
  </si>
  <si>
    <t>Murray City</t>
  </si>
  <si>
    <t>Utah</t>
  </si>
  <si>
    <t>Salt Lake City</t>
  </si>
  <si>
    <t>Horsham</t>
  </si>
  <si>
    <t>Pennsylvania</t>
  </si>
  <si>
    <t>Philadelphia</t>
  </si>
  <si>
    <t>Denver (Inverness)</t>
  </si>
  <si>
    <t>Windsor</t>
  </si>
  <si>
    <t>Connecticut</t>
  </si>
  <si>
    <t>Conecticut-Remote</t>
  </si>
  <si>
    <t>Mississauga</t>
  </si>
  <si>
    <t>Ontario</t>
  </si>
  <si>
    <t>Toronto</t>
  </si>
  <si>
    <t>San Jose</t>
  </si>
  <si>
    <t>California</t>
  </si>
  <si>
    <t>California-Remote</t>
  </si>
  <si>
    <t>Phoenix</t>
  </si>
  <si>
    <t>Arizona</t>
  </si>
  <si>
    <t>Phoenix (Warehouse)</t>
  </si>
  <si>
    <t>Reno</t>
  </si>
  <si>
    <t>Nevada</t>
  </si>
  <si>
    <t>Atlanta</t>
  </si>
  <si>
    <t>Schaumburg</t>
  </si>
  <si>
    <t>Illinois</t>
  </si>
  <si>
    <t>Chicago</t>
  </si>
  <si>
    <t>San Diego</t>
  </si>
  <si>
    <t>Huntsville</t>
  </si>
  <si>
    <t>Alabama</t>
  </si>
  <si>
    <t>Itasca</t>
  </si>
  <si>
    <t>Santa Clara</t>
  </si>
  <si>
    <t>Plano</t>
  </si>
  <si>
    <t>Texas</t>
  </si>
  <si>
    <t>Dallas</t>
  </si>
  <si>
    <t>Springfield</t>
  </si>
  <si>
    <t>Illinois-Remote</t>
  </si>
  <si>
    <t>Columbia</t>
  </si>
  <si>
    <t>South Carolina</t>
  </si>
  <si>
    <t>South Carolina-Remote</t>
  </si>
  <si>
    <t>Deerfield Beach</t>
  </si>
  <si>
    <t>South Florida</t>
  </si>
  <si>
    <t>Peabody</t>
  </si>
  <si>
    <t>Peabody (Converge)</t>
  </si>
  <si>
    <t>Foothill Ranch</t>
  </si>
  <si>
    <t>Orange County</t>
  </si>
  <si>
    <t>Reston</t>
  </si>
  <si>
    <t>Virginia</t>
  </si>
  <si>
    <t>Virginia-Remote</t>
  </si>
  <si>
    <t>Boston</t>
  </si>
  <si>
    <t>Massachusetts-Remote</t>
  </si>
  <si>
    <t>University Park</t>
  </si>
  <si>
    <t>Freeburg</t>
  </si>
  <si>
    <t>Tucson</t>
  </si>
  <si>
    <t>Arizona-Remote</t>
  </si>
  <si>
    <t>Parsippany</t>
  </si>
  <si>
    <t>New Jersey</t>
  </si>
  <si>
    <t>New Jersey-Remote</t>
  </si>
  <si>
    <t>Washington</t>
  </si>
  <si>
    <t>District of Columbia</t>
  </si>
  <si>
    <t>District of Columbia-Remote</t>
  </si>
  <si>
    <t>Georgia-Remote</t>
  </si>
  <si>
    <t>Everett</t>
  </si>
  <si>
    <t>Seattle (AEP)</t>
  </si>
  <si>
    <t>Nationwide</t>
  </si>
  <si>
    <t>Remote</t>
  </si>
  <si>
    <t>Los Angeles</t>
  </si>
  <si>
    <t>Denver</t>
  </si>
  <si>
    <t>Portland</t>
  </si>
  <si>
    <t>Oregon</t>
  </si>
  <si>
    <t>Portland (Transim)</t>
  </si>
  <si>
    <t>La Fox</t>
  </si>
  <si>
    <t>Golden</t>
  </si>
  <si>
    <t>Burnaby</t>
  </si>
  <si>
    <t>British Columbia</t>
  </si>
  <si>
    <t>Vancouver (Burnaby)</t>
  </si>
  <si>
    <t>Overland Park</t>
  </si>
  <si>
    <t>Kansas</t>
  </si>
  <si>
    <t>Kansas City</t>
  </si>
  <si>
    <t>Colorado-Remote</t>
  </si>
  <si>
    <t>Hauppauge</t>
  </si>
  <si>
    <t>Norristown</t>
  </si>
  <si>
    <t>Halifax</t>
  </si>
  <si>
    <t>Nova Scotia</t>
  </si>
  <si>
    <t>East</t>
  </si>
  <si>
    <t>New York-Remote</t>
  </si>
  <si>
    <t>Ontario-Remote</t>
  </si>
  <si>
    <t>Ft. Lauderdale</t>
  </si>
  <si>
    <t>Bloomington</t>
  </si>
  <si>
    <t>Ohio-Remote</t>
  </si>
  <si>
    <t>Charlotte</t>
  </si>
  <si>
    <t>North Carolina</t>
  </si>
  <si>
    <t>North Carolina-Remote</t>
  </si>
  <si>
    <t>Woburn</t>
  </si>
  <si>
    <t>Woburn (NuHo)</t>
  </si>
  <si>
    <t>Southaven</t>
  </si>
  <si>
    <t>Mississippi</t>
  </si>
  <si>
    <t>Southaven (NuHo)</t>
  </si>
  <si>
    <t>Irving</t>
  </si>
  <si>
    <t>Pittsburgh</t>
  </si>
  <si>
    <t>Pittsburgh (Transim)</t>
  </si>
  <si>
    <t>Irvine</t>
  </si>
  <si>
    <t>Irvine (Converge)</t>
  </si>
  <si>
    <t>Marlborough</t>
  </si>
  <si>
    <t>Boston - Marlborough</t>
  </si>
  <si>
    <t>Lake Mary</t>
  </si>
  <si>
    <t>North Florida</t>
  </si>
  <si>
    <t>Nashua</t>
  </si>
  <si>
    <t>New Hampshire</t>
  </si>
  <si>
    <t>New Hampshire-Remote</t>
  </si>
  <si>
    <t>Austin</t>
  </si>
  <si>
    <t>Texas-Remote</t>
  </si>
  <si>
    <t>Houston</t>
  </si>
  <si>
    <t>Maryland</t>
  </si>
  <si>
    <t>Baltimore</t>
  </si>
  <si>
    <t>Lansing</t>
  </si>
  <si>
    <t>Michigan-Remote</t>
  </si>
  <si>
    <t>Solon (Parkland)</t>
  </si>
  <si>
    <t>Minnesota-Remote</t>
  </si>
  <si>
    <t xml:space="preserve">Candidate Name </t>
  </si>
  <si>
    <t>Candidate Type</t>
  </si>
  <si>
    <t>Dates to Fill</t>
  </si>
  <si>
    <t>Nora Uzzle</t>
  </si>
  <si>
    <t>External candidate</t>
  </si>
  <si>
    <t>Joesph Larrabee</t>
  </si>
  <si>
    <t>Fredda Pasha</t>
  </si>
  <si>
    <t>Current Employee</t>
  </si>
  <si>
    <t>Cinthia Brookover</t>
  </si>
  <si>
    <t>Mora Singh</t>
  </si>
  <si>
    <t>Ashton Kenna</t>
  </si>
  <si>
    <t>Kelsey Baylon</t>
  </si>
  <si>
    <t>Elisa Bloyd</t>
  </si>
  <si>
    <t>Pat Finlayson</t>
  </si>
  <si>
    <t>Michaela Baty</t>
  </si>
  <si>
    <t>Clyde Mcmillian</t>
  </si>
  <si>
    <t>Jenifer Upshur</t>
  </si>
  <si>
    <t>Raven Palmateer</t>
  </si>
  <si>
    <t>Karoline Tafolla</t>
  </si>
  <si>
    <t>Doyle Beckert</t>
  </si>
  <si>
    <t>Marcus Elmore</t>
  </si>
  <si>
    <t>Danika Canterbury</t>
  </si>
  <si>
    <t>Drusilla Kantor</t>
  </si>
  <si>
    <t>Suzie Mackenzie</t>
  </si>
  <si>
    <t>Brooke Milliner</t>
  </si>
  <si>
    <t>Clarisa Owusu</t>
  </si>
  <si>
    <t>Virgie Lytle</t>
  </si>
  <si>
    <t>Nelle Schmeling</t>
  </si>
  <si>
    <t>Delilah Lampkin</t>
  </si>
  <si>
    <t>Harris Moschella</t>
  </si>
  <si>
    <t>Obdulia Mar</t>
  </si>
  <si>
    <t>Emil Bach</t>
  </si>
  <si>
    <t>Tamera Thurmon</t>
  </si>
  <si>
    <t>Josephine Stark</t>
  </si>
  <si>
    <t>Grazyna Roses</t>
  </si>
  <si>
    <t>Ernest Garey</t>
  </si>
  <si>
    <t>Hilaria Tavares</t>
  </si>
  <si>
    <t>Stacee Trombly</t>
  </si>
  <si>
    <t>Derrick Lennon</t>
  </si>
  <si>
    <t>Tabetha Brito</t>
  </si>
  <si>
    <t>Sebastian Ettinger</t>
  </si>
  <si>
    <t>Elaine Bohrer</t>
  </si>
  <si>
    <t>Hue Lover</t>
  </si>
  <si>
    <t>Lenard Dittman</t>
  </si>
  <si>
    <t>Melany Stamand</t>
  </si>
  <si>
    <t>Denisha Culwell</t>
  </si>
  <si>
    <t>Norris Deras</t>
  </si>
  <si>
    <t>Chiquita Heintz</t>
  </si>
  <si>
    <t>Sang Mcquade</t>
  </si>
  <si>
    <t>Tiny Rivenbark</t>
  </si>
  <si>
    <t>Isaac Meurer</t>
  </si>
  <si>
    <t>Allie Hazeltine</t>
  </si>
  <si>
    <t>Kesha Giampaolo</t>
  </si>
  <si>
    <t>Jude Escobar</t>
  </si>
  <si>
    <t>Ricky Mcqueeney</t>
  </si>
  <si>
    <t>Taina Haughton</t>
  </si>
  <si>
    <t>Elwood Mumford</t>
  </si>
  <si>
    <t>Alaine Gilham</t>
  </si>
  <si>
    <t>Shirl Czerwinski</t>
  </si>
  <si>
    <t>Fernande Vanguilder</t>
  </si>
  <si>
    <t>Stanley Oliveira</t>
  </si>
  <si>
    <t>Magan Quashie</t>
  </si>
  <si>
    <t>Blossom Tavernier</t>
  </si>
  <si>
    <t>Belva Deblois</t>
  </si>
  <si>
    <t>Lowell Zahm</t>
  </si>
  <si>
    <t>Jayson Sandberg</t>
  </si>
  <si>
    <t>Quyen Ruvalcaba</t>
  </si>
  <si>
    <t>Sirena Gehrke</t>
  </si>
  <si>
    <t>Amos Jeanpierre</t>
  </si>
  <si>
    <t>Maire Tarin</t>
  </si>
  <si>
    <t>Annamaria Liechty</t>
  </si>
  <si>
    <t>Irma Turk</t>
  </si>
  <si>
    <t>Shanelle Wycoff</t>
  </si>
  <si>
    <t>Kirby Gober</t>
  </si>
  <si>
    <t>Majorie Gittens</t>
  </si>
  <si>
    <t>Sheridan Goldsberry</t>
  </si>
  <si>
    <t>Laverne Orsini</t>
  </si>
  <si>
    <t>Becki Barrientez</t>
  </si>
  <si>
    <t>Bryon Sabatini</t>
  </si>
  <si>
    <t>Gary Thode</t>
  </si>
  <si>
    <t>Otelia Vargas</t>
  </si>
  <si>
    <t>Nery Ruge</t>
  </si>
  <si>
    <t>Parthenia Isom</t>
  </si>
  <si>
    <t>Sharmaine Tober</t>
  </si>
  <si>
    <t>Clifford Romberger</t>
  </si>
  <si>
    <t>Kathryn Troy</t>
  </si>
  <si>
    <t>Lashaun Sims</t>
  </si>
  <si>
    <t>Ione Kaylor</t>
  </si>
  <si>
    <t>Elanor Hinz</t>
  </si>
  <si>
    <t>Vi Littell</t>
  </si>
  <si>
    <t>Florrie Rees</t>
  </si>
  <si>
    <t>Dallas Yerkes</t>
  </si>
  <si>
    <t>Kitty Lefkowitz</t>
  </si>
  <si>
    <t>Yoshiko Wynkoop</t>
  </si>
  <si>
    <t>Raymond Esses</t>
  </si>
  <si>
    <t>Consuelo Figg</t>
  </si>
  <si>
    <t>Tamesha Juntunen</t>
  </si>
  <si>
    <t>Sylvia Thweatt</t>
  </si>
  <si>
    <t>Florence Matlock</t>
  </si>
  <si>
    <t>Nancee Cronin</t>
  </si>
  <si>
    <t>Stephnie Creed</t>
  </si>
  <si>
    <t>Sunny Hearon</t>
  </si>
  <si>
    <t>Herminia Costanza</t>
  </si>
  <si>
    <t>Melvin Mallari</t>
  </si>
  <si>
    <t>Maribeth Tacey</t>
  </si>
  <si>
    <t>Krista Hannum</t>
  </si>
  <si>
    <t>Marianne Oja</t>
  </si>
  <si>
    <t>Francina Vandermeer</t>
  </si>
  <si>
    <t>Lue Pfeifer</t>
  </si>
  <si>
    <t>Hiedi Dillon</t>
  </si>
  <si>
    <t>Delicia Light</t>
  </si>
  <si>
    <t>Katlyn Vankleeck</t>
  </si>
  <si>
    <t>Holli Terrel</t>
  </si>
  <si>
    <t>Minnie Lach</t>
  </si>
  <si>
    <t>Flavia Pangborn</t>
  </si>
  <si>
    <t>Moises Zukowski</t>
  </si>
  <si>
    <t>Shellie Mclennon</t>
  </si>
  <si>
    <t>Adrienne Millikan</t>
  </si>
  <si>
    <t>Geraldine Kessler</t>
  </si>
  <si>
    <t>Sydney Ohern</t>
  </si>
  <si>
    <t>Lee Sparling</t>
  </si>
  <si>
    <t>Maryalice Swim</t>
  </si>
  <si>
    <t>Dannette Shea</t>
  </si>
  <si>
    <t>Jarrett Unsworth</t>
  </si>
  <si>
    <t>Ethan Niemiec</t>
  </si>
  <si>
    <t>Natashia Oman</t>
  </si>
  <si>
    <t>Larue Arvie</t>
  </si>
  <si>
    <t>Leora Espey</t>
  </si>
  <si>
    <t>Conchita Hovey</t>
  </si>
  <si>
    <t>Alissa Padilla</t>
  </si>
  <si>
    <t>Treena Dempsey</t>
  </si>
  <si>
    <t>Estell Bergren</t>
  </si>
  <si>
    <t>Vada Gomez</t>
  </si>
  <si>
    <t>Lourie Younan</t>
  </si>
  <si>
    <t>Danyel Bischoff</t>
  </si>
  <si>
    <t>Zena Rossiter</t>
  </si>
  <si>
    <t>Zena Mcshan</t>
  </si>
  <si>
    <t>Bronwyn Whitehurst</t>
  </si>
  <si>
    <t>Millard Holter</t>
  </si>
  <si>
    <t>Elvera Bonavita</t>
  </si>
  <si>
    <t>Joycelyn Behne</t>
  </si>
  <si>
    <t>Tarra Gunning</t>
  </si>
  <si>
    <t>Micheal Poovey</t>
  </si>
  <si>
    <t>Thanh Shugart</t>
  </si>
  <si>
    <t>Merilyn Cosme</t>
  </si>
  <si>
    <t>Walter Lund</t>
  </si>
  <si>
    <t>Edris Dygert</t>
  </si>
  <si>
    <t>Chantal Younker</t>
  </si>
  <si>
    <t>Francie Leming</t>
  </si>
  <si>
    <t>Trudi Kurt</t>
  </si>
  <si>
    <t>Nannette Priestly</t>
  </si>
  <si>
    <t>Jeneva Colter</t>
  </si>
  <si>
    <t>Malvina Hotard</t>
  </si>
  <si>
    <t>Thomas Montesdeoca</t>
  </si>
  <si>
    <t>Holly Saliba</t>
  </si>
  <si>
    <t>Reva Leatham</t>
  </si>
  <si>
    <t>Francine Groesbeck</t>
  </si>
  <si>
    <t>Meta Zackery</t>
  </si>
  <si>
    <t>Goldie Husby</t>
  </si>
  <si>
    <t>Berta Hudock</t>
  </si>
  <si>
    <t>Maude Pineau</t>
  </si>
  <si>
    <t>Tressie Garman</t>
  </si>
  <si>
    <t>Lavera Younan</t>
  </si>
  <si>
    <t>Rosenda Hopson</t>
  </si>
  <si>
    <t>Summer Dinatale</t>
  </si>
  <si>
    <t>Karrie Madriz</t>
  </si>
  <si>
    <t>Graham Latch</t>
  </si>
  <si>
    <t>Leonia Matsumura</t>
  </si>
  <si>
    <t>Kathyrn Langford</t>
  </si>
  <si>
    <t>Emmaline Tickle</t>
  </si>
  <si>
    <t>Burton Shoener</t>
  </si>
  <si>
    <t>Bryanna Aiken</t>
  </si>
  <si>
    <t>Rochelle Mccroy</t>
  </si>
  <si>
    <t>Matilda Pech</t>
  </si>
  <si>
    <t>Jan Cattaneo</t>
  </si>
  <si>
    <t>Darcey Kirsh</t>
  </si>
  <si>
    <t>Tamala Schleicher</t>
  </si>
  <si>
    <t>Darla Pasquale</t>
  </si>
  <si>
    <t>Pearline Landreth</t>
  </si>
  <si>
    <t>Jenine Taggert</t>
  </si>
  <si>
    <t>Kylie Eager</t>
  </si>
  <si>
    <t>Barbera Maycock</t>
  </si>
  <si>
    <t>Kenya Facer</t>
  </si>
  <si>
    <t>Torri Nibert</t>
  </si>
  <si>
    <t>Bao Snelgrove</t>
  </si>
  <si>
    <t>Nerissa Marguez</t>
  </si>
  <si>
    <t>Pamella Reiss</t>
  </si>
  <si>
    <t>Fleta Mounsey</t>
  </si>
  <si>
    <t>Gale Weedon</t>
  </si>
  <si>
    <t>Carisa Burkhard</t>
  </si>
  <si>
    <t>Cheryll Kenison</t>
  </si>
  <si>
    <t>Felica Eutsey</t>
  </si>
  <si>
    <t>Chelsea Wrede</t>
  </si>
  <si>
    <t>Keesha Johnsrud</t>
  </si>
  <si>
    <t>Raina Lamotte</t>
  </si>
  <si>
    <t>Lawanda Mattera</t>
  </si>
  <si>
    <t>Olympia Garst</t>
  </si>
  <si>
    <t>Germaine Diez</t>
  </si>
  <si>
    <t>Alba Easter</t>
  </si>
  <si>
    <t>Gayle Popovic</t>
  </si>
  <si>
    <t>Renate Pierpont</t>
  </si>
  <si>
    <t>Margret Schiffman</t>
  </si>
  <si>
    <t>Christena Leger</t>
  </si>
  <si>
    <t>Sara Deremer</t>
  </si>
  <si>
    <t>Millie Lumb</t>
  </si>
  <si>
    <t>Bobby Huffaker</t>
  </si>
  <si>
    <t>Lourdes Amor</t>
  </si>
  <si>
    <t>Lu Stoughton</t>
  </si>
  <si>
    <t>Kathaleen Bolen</t>
  </si>
  <si>
    <t>Nova Deutsch</t>
  </si>
  <si>
    <t>Johnson Huntsberry</t>
  </si>
  <si>
    <t>Lue Schimmel</t>
  </si>
  <si>
    <t>Thomasine Messenger</t>
  </si>
  <si>
    <t>So Breeze</t>
  </si>
  <si>
    <t>Jamel Arias</t>
  </si>
  <si>
    <t>Corey Redick</t>
  </si>
  <si>
    <t>Charity Tomlin</t>
  </si>
  <si>
    <t>Bennett Mill</t>
  </si>
  <si>
    <t>Aura Mazur</t>
  </si>
  <si>
    <t>Maynard Villela</t>
  </si>
  <si>
    <t>Gearldine Wilmeth</t>
  </si>
  <si>
    <t>Zachary Torbert</t>
  </si>
  <si>
    <t>Ivelisse Resendez</t>
  </si>
  <si>
    <t>Tim Helberg</t>
  </si>
  <si>
    <t>Cathi Prow</t>
  </si>
  <si>
    <t>Zoila Macbeth</t>
  </si>
  <si>
    <t>Corrinne Haslam</t>
  </si>
  <si>
    <t>Antony Simmers</t>
  </si>
  <si>
    <t>Noreen Acres</t>
  </si>
  <si>
    <t>Sima Harrod</t>
  </si>
  <si>
    <t>Toby Keltner</t>
  </si>
  <si>
    <t>Hae Burrowes</t>
  </si>
  <si>
    <t>Olympia Acey</t>
  </si>
  <si>
    <t>Shelley Lance</t>
  </si>
  <si>
    <t>Judith Gard</t>
  </si>
  <si>
    <t>Laurie Katz</t>
  </si>
  <si>
    <t>Kaylee Prochaska</t>
  </si>
  <si>
    <t>Angelique Lau</t>
  </si>
  <si>
    <t>Juan Parks</t>
  </si>
  <si>
    <t>Eduardo Cureton</t>
  </si>
  <si>
    <t>Elvina Whitaker</t>
  </si>
  <si>
    <t>Fidel Locker</t>
  </si>
  <si>
    <t>Shelley Mecham</t>
  </si>
  <si>
    <t>Mitch Goldman</t>
  </si>
  <si>
    <t>Annemarie Manners</t>
  </si>
  <si>
    <t>Zula Wagstaff</t>
  </si>
  <si>
    <t>Abby Bizier</t>
  </si>
  <si>
    <t>Ardelle Herzberg</t>
  </si>
  <si>
    <t>Huong Mayton</t>
  </si>
  <si>
    <t>Maida Deloney</t>
  </si>
  <si>
    <t>Andrea Pontbriand</t>
  </si>
  <si>
    <t>Carolynn Leber</t>
  </si>
  <si>
    <t>Carmelita Stmartin</t>
  </si>
  <si>
    <t>Danelle Stout</t>
  </si>
  <si>
    <t>Lashaun Bjerke</t>
  </si>
  <si>
    <t>Elna Ping</t>
  </si>
  <si>
    <t>Carissa Bryan</t>
  </si>
  <si>
    <t>Jennette Schueller</t>
  </si>
  <si>
    <t>Shavonne Hargett</t>
  </si>
  <si>
    <t>Leora Gagliano</t>
  </si>
  <si>
    <t>Jina Marquardt</t>
  </si>
  <si>
    <t>Minerva Osborne</t>
  </si>
  <si>
    <t>Shana Nowell</t>
  </si>
  <si>
    <t>Eusebia Czech</t>
  </si>
  <si>
    <t>Trina Glidewell</t>
  </si>
  <si>
    <t>Ethyl Steinhauser</t>
  </si>
  <si>
    <t>Kamala Pendarvis</t>
  </si>
  <si>
    <t>Dessie Henriques</t>
  </si>
  <si>
    <t>Josiah Ditmore</t>
  </si>
  <si>
    <t>Britni Pizana</t>
  </si>
  <si>
    <t>Desire Locker</t>
  </si>
  <si>
    <t>Angel Reber</t>
  </si>
  <si>
    <t>Micah Casebeer</t>
  </si>
  <si>
    <t>Billye Dennehy</t>
  </si>
  <si>
    <t>Lesia Vosburgh</t>
  </si>
  <si>
    <t>Dakota Difalco</t>
  </si>
  <si>
    <t>Alton Maynor</t>
  </si>
  <si>
    <t>Stephine Borgia</t>
  </si>
  <si>
    <t>Karey Menjivar</t>
  </si>
  <si>
    <t>Millicent Sheth</t>
  </si>
  <si>
    <t>Santana Halford</t>
  </si>
  <si>
    <t>Stefanie Pineo</t>
  </si>
  <si>
    <t>Josefa Doherty</t>
  </si>
  <si>
    <t>Melva Barter</t>
  </si>
  <si>
    <t>Mike Spriggs</t>
  </si>
  <si>
    <t>Kaitlyn Papas</t>
  </si>
  <si>
    <t>Charlie Mozingo</t>
  </si>
  <si>
    <t>Taisha Gemmell</t>
  </si>
  <si>
    <t>Emmie Landy</t>
  </si>
  <si>
    <t>Erin Farmer</t>
  </si>
  <si>
    <t>Terica Yamashita</t>
  </si>
  <si>
    <t>Thaddeus Griffy</t>
  </si>
  <si>
    <t>Toshia Silguero</t>
  </si>
  <si>
    <t>Tommie Raminez</t>
  </si>
  <si>
    <t>Joey Mendonca</t>
  </si>
  <si>
    <t>Melissia Gingrich</t>
  </si>
  <si>
    <t>Marissa Matheson</t>
  </si>
  <si>
    <t>Sharen Hampson</t>
  </si>
  <si>
    <t>Madeline Tallon</t>
  </si>
  <si>
    <t>Zachary Longstreet</t>
  </si>
  <si>
    <t>Marnie Valazquez</t>
  </si>
  <si>
    <t>Cherryl Goers</t>
  </si>
  <si>
    <t>Chauncey Gunia</t>
  </si>
  <si>
    <t>Dorthy Mike</t>
  </si>
  <si>
    <t>Annamarie Hammack</t>
  </si>
  <si>
    <t>Job Req ID</t>
  </si>
  <si>
    <t>Critical Opening</t>
  </si>
  <si>
    <t>N</t>
  </si>
  <si>
    <t>Y</t>
  </si>
  <si>
    <t>State / Province</t>
  </si>
  <si>
    <t>Fayetteville</t>
  </si>
  <si>
    <t>Arkansas</t>
  </si>
  <si>
    <t>Fayetteville -IPS- Ayrshire</t>
  </si>
  <si>
    <t>Arlington</t>
  </si>
  <si>
    <t>Arlington (AEP)</t>
  </si>
  <si>
    <t xml:space="preserve">Kansas </t>
  </si>
  <si>
    <t xml:space="preserve">Denver </t>
  </si>
  <si>
    <t xml:space="preserve">Melville </t>
  </si>
  <si>
    <t xml:space="preserve">South </t>
  </si>
  <si>
    <t xml:space="preserve">Seattle </t>
  </si>
  <si>
    <t xml:space="preserve">Phoenix </t>
  </si>
  <si>
    <t xml:space="preserve">Solon </t>
  </si>
  <si>
    <t xml:space="preserve">Salt </t>
  </si>
  <si>
    <t xml:space="preserve">Boston </t>
  </si>
  <si>
    <t xml:space="preserve">New </t>
  </si>
  <si>
    <t xml:space="preserve">District </t>
  </si>
  <si>
    <t xml:space="preserve">Atlanta </t>
  </si>
  <si>
    <t xml:space="preserve">Number </t>
  </si>
  <si>
    <t>Url of online pictures</t>
  </si>
  <si>
    <t>1.JPG</t>
  </si>
  <si>
    <t>IMG_2699.JPG</t>
  </si>
  <si>
    <t>IMG_2715.JPG</t>
  </si>
  <si>
    <t>IMG_0691.jpg</t>
  </si>
  <si>
    <t>IMG_0738.jpg</t>
  </si>
  <si>
    <t>IMG_0742.jpg</t>
  </si>
  <si>
    <t>IMG_0743.jpg</t>
  </si>
  <si>
    <t>IMG_0745.jpg</t>
  </si>
  <si>
    <t>IMG_0787.jpg</t>
  </si>
  <si>
    <t>IMG_0788.jpg</t>
  </si>
  <si>
    <t>IMG_0789.jpg</t>
  </si>
  <si>
    <t>IMG_0792.jpg</t>
  </si>
  <si>
    <t>IMG_0798.jpg</t>
  </si>
  <si>
    <t>IMG_0799.jpg</t>
  </si>
  <si>
    <t>IMG_0803.jpg</t>
  </si>
  <si>
    <t>IMG_0804.jpg</t>
  </si>
  <si>
    <t>Name of Pictures</t>
  </si>
  <si>
    <t>IMG_2699.jpg</t>
  </si>
  <si>
    <t>IMG_2715.jpg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</si>
</sst>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m/d/yy;@"/>
  </numFmts>
  <fonts count="10" x14ac:knownFonts="1">
    <font>
      <sz val="11"/>
      <color theme="1"/>
      <name val="Calibri"/>
      <family val="2"/>
      <scheme val="minor"/>
    </font>
    <font>
      <sz val="11"/>
      <color theme="1"/>
      <name val="Calibri"/>
      <family val="2"/>
      <scheme val="minor"/>
    </font>
    <font>
      <sz val="11"/>
      <color theme="1"/>
      <name val="Calibri"/>
      <family val="2"/>
    </font>
    <font>
      <sz val="9"/>
      <color rgb="FF000000"/>
      <name val="Trebuchet MS"/>
      <family val="2"/>
    </font>
    <font>
      <sz val="9"/>
      <color theme="1"/>
      <name val="Trebuchet MS"/>
      <family val="2"/>
    </font>
    <font>
      <sz val="9"/>
      <color indexed="8"/>
      <name val="Trebuchet MS"/>
      <family val="2"/>
    </font>
    <font>
      <b/>
      <sz val="12"/>
      <name val="Times New Roman"/>
      <family val="1"/>
    </font>
    <font>
      <b/>
      <sz val="12"/>
      <color theme="1"/>
      <name val="Times New Roman"/>
      <family val="1"/>
    </font>
    <font>
      <b/>
      <sz val="16"/>
      <color theme="1"/>
      <name val="Times New Roman"/>
      <family val="1"/>
    </font>
    <font>
      <b/>
      <sz val="20"/>
      <color rgb="FFFFC000"/>
      <name val="Times New Roman"/>
      <family val="1"/>
    </font>
  </fonts>
  <fills count="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2"/>
        <bgColor rgb="FF000000"/>
      </patternFill>
    </fill>
    <fill>
      <patternFill patternType="solid">
        <fgColor rgb="FF92D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4" fontId="1" fillId="0" borderId="0" applyFont="0" applyFill="0" applyBorder="0" applyAlignment="0" applyProtection="0"/>
  </cellStyleXfs>
  <cellXfs count="31">
    <xf numFmtId="0" fontId="0" fillId="0" borderId="0" xfId="0"/>
    <xf numFmtId="0" fontId="0" fillId="0" borderId="1" xfId="0" applyBorder="1" applyAlignment="1">
      <alignment horizontal="center"/>
    </xf>
    <xf numFmtId="44" fontId="0" fillId="0" borderId="1" xfId="1" applyFont="1" applyBorder="1" applyAlignment="1">
      <alignment horizontal="center"/>
    </xf>
    <xf numFmtId="0" fontId="0" fillId="2" borderId="1" xfId="0" applyFill="1" applyBorder="1" applyAlignment="1">
      <alignment horizontal="center"/>
    </xf>
    <xf numFmtId="0" fontId="0" fillId="0" borderId="0" xfId="0" applyAlignment="1">
      <alignment horizontal="center"/>
    </xf>
    <xf numFmtId="0" fontId="7" fillId="0" borderId="0" xfId="0" applyFont="1" applyAlignment="1">
      <alignment horizontal="center"/>
    </xf>
    <xf numFmtId="0" fontId="6" fillId="3" borderId="1" xfId="0" applyFont="1" applyFill="1" applyBorder="1" applyAlignment="1">
      <alignment vertical="top" wrapText="1"/>
    </xf>
    <xf numFmtId="0" fontId="2" fillId="3" borderId="1" xfId="0" applyFont="1" applyFill="1" applyBorder="1" applyAlignment="1">
      <alignment vertical="top" wrapText="1"/>
    </xf>
    <xf numFmtId="0" fontId="2" fillId="3" borderId="1" xfId="0" applyFont="1" applyFill="1" applyBorder="1"/>
    <xf numFmtId="49" fontId="6" fillId="4" borderId="1" xfId="0" applyNumberFormat="1" applyFont="1" applyFill="1" applyBorder="1" applyAlignment="1">
      <alignment horizontal="center" vertical="center" wrapText="1"/>
    </xf>
    <xf numFmtId="49" fontId="6" fillId="2" borderId="1" xfId="0" applyNumberFormat="1" applyFont="1" applyFill="1" applyBorder="1" applyAlignment="1">
      <alignment horizontal="center" vertical="center" wrapText="1"/>
    </xf>
    <xf numFmtId="0" fontId="6" fillId="2" borderId="1" xfId="0" applyFont="1" applyFill="1" applyBorder="1" applyAlignment="1">
      <alignment horizontal="center" vertical="center" wrapText="1"/>
    </xf>
    <xf numFmtId="0" fontId="3" fillId="4" borderId="1" xfId="0" applyNumberFormat="1" applyFont="1" applyFill="1" applyBorder="1" applyAlignment="1" applyProtection="1">
      <alignment horizontal="left" vertical="top"/>
    </xf>
    <xf numFmtId="0" fontId="3" fillId="2" borderId="1" xfId="0" applyNumberFormat="1" applyFont="1" applyFill="1" applyBorder="1" applyAlignment="1">
      <alignment horizontal="center" vertical="center"/>
    </xf>
    <xf numFmtId="164" fontId="3" fillId="4" borderId="1" xfId="0" applyNumberFormat="1" applyFont="1" applyFill="1" applyBorder="1" applyAlignment="1" applyProtection="1">
      <alignment horizontal="left" vertical="top"/>
    </xf>
    <xf numFmtId="0" fontId="4" fillId="2" borderId="1" xfId="0" applyFont="1" applyFill="1" applyBorder="1" applyAlignment="1">
      <alignment vertical="center"/>
    </xf>
    <xf numFmtId="0" fontId="5" fillId="2" borderId="1" xfId="0" applyNumberFormat="1" applyFont="1" applyFill="1" applyBorder="1" applyAlignment="1" applyProtection="1">
      <alignment horizontal="left" vertical="top"/>
    </xf>
    <xf numFmtId="0" fontId="4" fillId="2" borderId="1" xfId="0" applyFont="1" applyFill="1" applyBorder="1"/>
    <xf numFmtId="0" fontId="3" fillId="4" borderId="1" xfId="0" applyNumberFormat="1" applyFont="1" applyFill="1" applyBorder="1" applyAlignment="1" applyProtection="1">
      <alignment horizontal="center" vertical="center"/>
    </xf>
    <xf numFmtId="0" fontId="3" fillId="2" borderId="1" xfId="0" applyNumberFormat="1" applyFont="1" applyFill="1" applyBorder="1" applyAlignment="1" applyProtection="1">
      <alignment horizontal="left" vertical="top"/>
    </xf>
    <xf numFmtId="0" fontId="3" fillId="2" borderId="1" xfId="0" applyNumberFormat="1" applyFont="1" applyFill="1" applyBorder="1" applyAlignment="1" applyProtection="1">
      <alignment horizontal="center" vertical="center"/>
    </xf>
    <xf numFmtId="164" fontId="3" fillId="2" borderId="1" xfId="0" applyNumberFormat="1" applyFont="1" applyFill="1" applyBorder="1" applyAlignment="1" applyProtection="1">
      <alignment horizontal="left" vertical="top"/>
    </xf>
    <xf numFmtId="0" fontId="3" fillId="2" borderId="1" xfId="0" applyFont="1" applyFill="1" applyBorder="1" applyAlignment="1">
      <alignment horizontal="left"/>
    </xf>
    <xf numFmtId="0" fontId="3" fillId="2" borderId="1" xfId="0" applyFont="1" applyFill="1" applyBorder="1" applyAlignment="1"/>
    <xf numFmtId="0" fontId="7" fillId="5" borderId="0" xfId="0" applyFont="1" applyFill="1" applyAlignment="1">
      <alignment horizontal="center"/>
    </xf>
    <xf numFmtId="0" fontId="0" fillId="5" borderId="0" xfId="0" applyFill="1" applyAlignment="1">
      <alignment horizontal="center"/>
    </xf>
    <xf numFmtId="0" fontId="9" fillId="0" borderId="0" xfId="0" applyFont="1" applyFill="1" applyBorder="1" applyAlignment="1">
      <alignment horizontal="center" vertical="top" wrapText="1"/>
    </xf>
    <xf numFmtId="0" fontId="8" fillId="0" borderId="0" xfId="0" applyFont="1" applyFill="1" applyBorder="1" applyAlignment="1">
      <alignment horizontal="center" vertical="top" wrapText="1"/>
    </xf>
    <xf numFmtId="0" fontId="8" fillId="0" borderId="0" xfId="0" applyFont="1" applyFill="1" applyBorder="1" applyAlignment="1">
      <alignment horizontal="center"/>
    </xf>
    <xf numFmtId="0" fontId="0" fillId="0" borderId="0" xfId="0" applyBorder="1"/>
    <xf numFmtId="0" fontId="0" fillId="2" borderId="0" xfId="0" applyFill="1"/>
  </cellXfs>
  <cellStyles count="2">
    <cellStyle name="Currency" xfId="1" builtinId="4"/>
    <cellStyle name="Normal" xfId="0" builtinId="0"/>
  </cellStyles>
  <dxfs count="3">
    <dxf>
      <font>
        <condense val="0"/>
        <extend val="0"/>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2"/>
      <tableStyleElement type="headerRow"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4C599241-6926-101B-9992-00000B65C6F9}"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4C599241-6926-101B-9992-00000B65C6F9}" ax:persistence="persistStreamInit" r:id="rId1"/>
</file>

<file path=xl/activeX/activeX13.xml><?xml version="1.0" encoding="utf-8"?>
<ax:ocx xmlns:ax="http://schemas.microsoft.com/office/2006/activeX" xmlns:r="http://schemas.openxmlformats.org/officeDocument/2006/relationships" ax:classid="{4C599241-6926-101B-9992-00000B65C6F9}" ax:persistence="persistStreamInit" r:id="rId1"/>
</file>

<file path=xl/activeX/activeX14.xml><?xml version="1.0" encoding="utf-8"?>
<ax:ocx xmlns:ax="http://schemas.microsoft.com/office/2006/activeX" xmlns:r="http://schemas.openxmlformats.org/officeDocument/2006/relationships" ax:classid="{4C599241-6926-101B-9992-00000B65C6F9}"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4C599241-6926-101B-9992-00000B65C6F9}" ax:persistence="persistStreamInit" r:id="rId1"/>
</file>

<file path=xl/activeX/activeX23.xml><?xml version="1.0" encoding="utf-8"?>
<ax:ocx xmlns:ax="http://schemas.microsoft.com/office/2006/activeX" xmlns:r="http://schemas.openxmlformats.org/officeDocument/2006/relationships" ax:classid="{4C599241-6926-101B-9992-00000B65C6F9}" ax:persistence="persistStreamInit" r:id="rId1"/>
</file>

<file path=xl/activeX/activeX24.xml><?xml version="1.0" encoding="utf-8"?>
<ax:ocx xmlns:ax="http://schemas.microsoft.com/office/2006/activeX" xmlns:r="http://schemas.openxmlformats.org/officeDocument/2006/relationships" ax:classid="{4C599241-6926-101B-9992-00000B65C6F9}" ax:persistence="persistStreamInit" r:id="rId1"/>
</file>

<file path=xl/activeX/activeX25.xml><?xml version="1.0" encoding="utf-8"?>
<ax:ocx xmlns:ax="http://schemas.microsoft.com/office/2006/activeX" xmlns:r="http://schemas.openxmlformats.org/officeDocument/2006/relationships" ax:classid="{4C599241-6926-101B-9992-00000B65C6F9}"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https://www.facebook.com/Informutag/" TargetMode="External"/><Relationship Id="rId7"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hyperlink" Target="https://www.linkedin.com/company/inform%C2%B5?trk=company_logo" TargetMode="External"/><Relationship Id="rId6" Type="http://schemas.openxmlformats.org/officeDocument/2006/relationships/hyperlink" Target="https://twitter.com/inFormU_Inc" TargetMode="External"/><Relationship Id="rId5" Type="http://schemas.openxmlformats.org/officeDocument/2006/relationships/image" Target="../media/image8.png"/><Relationship Id="rId4" Type="http://schemas.openxmlformats.org/officeDocument/2006/relationships/image" Target="../media/image7.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5.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 Id="rId5" Type="http://schemas.openxmlformats.org/officeDocument/2006/relationships/image" Target="../media/image10.emf"/><Relationship Id="rId4" Type="http://schemas.openxmlformats.org/officeDocument/2006/relationships/image" Target="../media/image1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8.emf"/><Relationship Id="rId1" Type="http://schemas.openxmlformats.org/officeDocument/2006/relationships/image" Target="../media/image19.emf"/><Relationship Id="rId5" Type="http://schemas.openxmlformats.org/officeDocument/2006/relationships/image" Target="../media/image16.emf"/><Relationship Id="rId4"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28.emf"/><Relationship Id="rId7" Type="http://schemas.openxmlformats.org/officeDocument/2006/relationships/image" Target="../media/image24.emf"/><Relationship Id="rId2" Type="http://schemas.openxmlformats.org/officeDocument/2006/relationships/image" Target="../media/image29.emf"/><Relationship Id="rId1" Type="http://schemas.openxmlformats.org/officeDocument/2006/relationships/image" Target="../media/image30.emf"/><Relationship Id="rId6" Type="http://schemas.openxmlformats.org/officeDocument/2006/relationships/image" Target="../media/image25.emf"/><Relationship Id="rId5" Type="http://schemas.openxmlformats.org/officeDocument/2006/relationships/image" Target="../media/image26.emf"/><Relationship Id="rId10" Type="http://schemas.openxmlformats.org/officeDocument/2006/relationships/image" Target="../media/image21.emf"/><Relationship Id="rId4" Type="http://schemas.openxmlformats.org/officeDocument/2006/relationships/image" Target="../media/image27.emf"/><Relationship Id="rId9" Type="http://schemas.openxmlformats.org/officeDocument/2006/relationships/image" Target="../media/image2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19050</xdr:rowOff>
    </xdr:from>
    <xdr:to>
      <xdr:col>29</xdr:col>
      <xdr:colOff>152400</xdr:colOff>
      <xdr:row>40</xdr:row>
      <xdr:rowOff>19050</xdr:rowOff>
    </xdr:to>
    <xdr:pic macro="[0]!Picture2_Click">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867400" y="19050"/>
          <a:ext cx="9525000" cy="7620000"/>
        </a:xfrm>
        <a:prstGeom prst="rect">
          <a:avLst/>
        </a:prstGeom>
      </xdr:spPr>
    </xdr:pic>
    <xdr:clientData/>
  </xdr:twoCellAnchor>
  <xdr:oneCellAnchor>
    <xdr:from>
      <xdr:col>17</xdr:col>
      <xdr:colOff>76200</xdr:colOff>
      <xdr:row>8</xdr:row>
      <xdr:rowOff>152400</xdr:rowOff>
    </xdr:from>
    <xdr:ext cx="6638925" cy="389145"/>
    <xdr:sp macro="" textlink="">
      <xdr:nvSpPr>
        <xdr:cNvPr id="4" name="TextBox 3"/>
        <xdr:cNvSpPr txBox="1"/>
      </xdr:nvSpPr>
      <xdr:spPr>
        <a:xfrm>
          <a:off x="8001000" y="1676400"/>
          <a:ext cx="6638925" cy="3891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a:latin typeface="Arial Rounded MT Bold" panose="020F0704030504030204" pitchFamily="34" charset="0"/>
            </a:rPr>
            <a:t>The simplest way to keep</a:t>
          </a:r>
          <a:r>
            <a:rPr lang="en-US" sz="2000" baseline="0">
              <a:latin typeface="Arial Rounded MT Bold" panose="020F0704030504030204" pitchFamily="34" charset="0"/>
            </a:rPr>
            <a:t> belongings safe</a:t>
          </a:r>
          <a:endParaRPr lang="en-US" sz="2000">
            <a:latin typeface="Arial Rounded MT Bold" panose="020F070403050403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462584</xdr:colOff>
      <xdr:row>23</xdr:row>
      <xdr:rowOff>104775</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558584" cy="4486275"/>
        </a:xfrm>
        <a:prstGeom prst="rect">
          <a:avLst/>
        </a:prstGeom>
        <a:ln>
          <a:noFill/>
        </a:ln>
        <a:effectLst>
          <a:outerShdw blurRad="190500" algn="tl" rotWithShape="0">
            <a:srgbClr val="000000">
              <a:alpha val="70000"/>
            </a:srgbClr>
          </a:outerShdw>
        </a:effectLst>
      </xdr:spPr>
    </xdr:pic>
    <xdr:clientData/>
  </xdr:twoCellAnchor>
  <mc:AlternateContent xmlns:mc="http://schemas.openxmlformats.org/markup-compatibility/2006">
    <mc:Choice xmlns:a14="http://schemas.microsoft.com/office/drawing/2010/main" Requires="a14">
      <xdr:twoCellAnchor editAs="oneCell">
        <xdr:from>
          <xdr:col>15</xdr:col>
          <xdr:colOff>314325</xdr:colOff>
          <xdr:row>4</xdr:row>
          <xdr:rowOff>180975</xdr:rowOff>
        </xdr:from>
        <xdr:to>
          <xdr:col>19</xdr:col>
          <xdr:colOff>323850</xdr:colOff>
          <xdr:row>7</xdr:row>
          <xdr:rowOff>104775</xdr:rowOff>
        </xdr:to>
        <xdr:sp macro="" textlink="">
          <xdr:nvSpPr>
            <xdr:cNvPr id="2050" name="cmdProblem"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323850</xdr:colOff>
          <xdr:row>14</xdr:row>
          <xdr:rowOff>38100</xdr:rowOff>
        </xdr:from>
        <xdr:to>
          <xdr:col>19</xdr:col>
          <xdr:colOff>371475</xdr:colOff>
          <xdr:row>16</xdr:row>
          <xdr:rowOff>114300</xdr:rowOff>
        </xdr:to>
        <xdr:sp macro="" textlink="">
          <xdr:nvSpPr>
            <xdr:cNvPr id="2051" name="cmdSolution"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23</xdr:row>
          <xdr:rowOff>9525</xdr:rowOff>
        </xdr:from>
        <xdr:to>
          <xdr:col>19</xdr:col>
          <xdr:colOff>409575</xdr:colOff>
          <xdr:row>25</xdr:row>
          <xdr:rowOff>85725</xdr:rowOff>
        </xdr:to>
        <xdr:sp macro="" textlink="">
          <xdr:nvSpPr>
            <xdr:cNvPr id="2052" name="cmdOpp"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27</xdr:row>
          <xdr:rowOff>38100</xdr:rowOff>
        </xdr:from>
        <xdr:to>
          <xdr:col>3</xdr:col>
          <xdr:colOff>200025</xdr:colOff>
          <xdr:row>28</xdr:row>
          <xdr:rowOff>152400</xdr:rowOff>
        </xdr:to>
        <xdr:sp macro="" textlink="">
          <xdr:nvSpPr>
            <xdr:cNvPr id="2053" name="Label1"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285750</xdr:colOff>
      <xdr:row>29</xdr:row>
      <xdr:rowOff>66675</xdr:rowOff>
    </xdr:from>
    <xdr:to>
      <xdr:col>3</xdr:col>
      <xdr:colOff>134539</xdr:colOff>
      <xdr:row>34</xdr:row>
      <xdr:rowOff>28574</xdr:rowOff>
    </xdr:to>
    <xdr:pic>
      <xdr:nvPicPr>
        <xdr:cNvPr id="4" name="Picture 3">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95350" y="5591175"/>
          <a:ext cx="1067989" cy="914399"/>
        </a:xfrm>
        <a:prstGeom prst="rect">
          <a:avLst/>
        </a:prstGeom>
      </xdr:spPr>
    </xdr:pic>
    <xdr:clientData/>
  </xdr:twoCellAnchor>
  <xdr:twoCellAnchor editAs="oneCell">
    <xdr:from>
      <xdr:col>4</xdr:col>
      <xdr:colOff>114300</xdr:colOff>
      <xdr:row>29</xdr:row>
      <xdr:rowOff>95251</xdr:rowOff>
    </xdr:from>
    <xdr:to>
      <xdr:col>5</xdr:col>
      <xdr:colOff>523875</xdr:colOff>
      <xdr:row>34</xdr:row>
      <xdr:rowOff>42525</xdr:rowOff>
    </xdr:to>
    <xdr:pic>
      <xdr:nvPicPr>
        <xdr:cNvPr id="5" name="Picture 4">
          <a:hlinkClick xmlns:r="http://schemas.openxmlformats.org/officeDocument/2006/relationships" r:id="rId1"/>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552700" y="5619751"/>
          <a:ext cx="1019175" cy="899774"/>
        </a:xfrm>
        <a:prstGeom prst="rect">
          <a:avLst/>
        </a:prstGeom>
      </xdr:spPr>
    </xdr:pic>
    <xdr:clientData/>
  </xdr:twoCellAnchor>
  <xdr:twoCellAnchor editAs="oneCell">
    <xdr:from>
      <xdr:col>6</xdr:col>
      <xdr:colOff>600076</xdr:colOff>
      <xdr:row>29</xdr:row>
      <xdr:rowOff>142875</xdr:rowOff>
    </xdr:from>
    <xdr:to>
      <xdr:col>8</xdr:col>
      <xdr:colOff>508032</xdr:colOff>
      <xdr:row>34</xdr:row>
      <xdr:rowOff>104775</xdr:rowOff>
    </xdr:to>
    <xdr:pic>
      <xdr:nvPicPr>
        <xdr:cNvPr id="6" name="Picture 5">
          <a:hlinkClick xmlns:r="http://schemas.openxmlformats.org/officeDocument/2006/relationships" r:id="rId6"/>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257676" y="5667375"/>
          <a:ext cx="1127156" cy="914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400050</xdr:colOff>
          <xdr:row>30</xdr:row>
          <xdr:rowOff>104775</xdr:rowOff>
        </xdr:from>
        <xdr:to>
          <xdr:col>19</xdr:col>
          <xdr:colOff>390525</xdr:colOff>
          <xdr:row>32</xdr:row>
          <xdr:rowOff>142875</xdr:rowOff>
        </xdr:to>
        <xdr:sp macro="" textlink="">
          <xdr:nvSpPr>
            <xdr:cNvPr id="2054" name="cmdHome"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238125</xdr:colOff>
      <xdr:row>0</xdr:row>
      <xdr:rowOff>95250</xdr:rowOff>
    </xdr:from>
    <xdr:to>
      <xdr:col>19</xdr:col>
      <xdr:colOff>542925</xdr:colOff>
      <xdr:row>35</xdr:row>
      <xdr:rowOff>133350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66925" y="95250"/>
          <a:ext cx="10058400" cy="67056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323850</xdr:colOff>
          <xdr:row>3</xdr:row>
          <xdr:rowOff>66675</xdr:rowOff>
        </xdr:from>
        <xdr:to>
          <xdr:col>3</xdr:col>
          <xdr:colOff>352425</xdr:colOff>
          <xdr:row>11</xdr:row>
          <xdr:rowOff>28575</xdr:rowOff>
        </xdr:to>
        <xdr:sp macro="" textlink="">
          <xdr:nvSpPr>
            <xdr:cNvPr id="3075" name="imgVimeo"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238125</xdr:colOff>
          <xdr:row>1</xdr:row>
          <xdr:rowOff>133350</xdr:rowOff>
        </xdr:from>
        <xdr:to>
          <xdr:col>4</xdr:col>
          <xdr:colOff>95250</xdr:colOff>
          <xdr:row>3</xdr:row>
          <xdr:rowOff>47625</xdr:rowOff>
        </xdr:to>
        <xdr:sp macro="" textlink="">
          <xdr:nvSpPr>
            <xdr:cNvPr id="3076" name="Label1"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32</xdr:row>
          <xdr:rowOff>161925</xdr:rowOff>
        </xdr:from>
        <xdr:to>
          <xdr:col>21</xdr:col>
          <xdr:colOff>561975</xdr:colOff>
          <xdr:row>35</xdr:row>
          <xdr:rowOff>0</xdr:rowOff>
        </xdr:to>
        <xdr:sp macro="" textlink="">
          <xdr:nvSpPr>
            <xdr:cNvPr id="3082" name="cmdProgress"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32</xdr:row>
          <xdr:rowOff>180975</xdr:rowOff>
        </xdr:from>
        <xdr:to>
          <xdr:col>4</xdr:col>
          <xdr:colOff>304800</xdr:colOff>
          <xdr:row>35</xdr:row>
          <xdr:rowOff>28575</xdr:rowOff>
        </xdr:to>
        <xdr:sp macro="" textlink="">
          <xdr:nvSpPr>
            <xdr:cNvPr id="3083" name="CommandButton1" hidden="1">
              <a:extLst>
                <a:ext uri="{63B3BB69-23CF-44E3-9099-C40C66FF867C}">
                  <a14:compatExt spid="_x0000_s3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xdr:row>
          <xdr:rowOff>38100</xdr:rowOff>
        </xdr:from>
        <xdr:to>
          <xdr:col>13</xdr:col>
          <xdr:colOff>523875</xdr:colOff>
          <xdr:row>4</xdr:row>
          <xdr:rowOff>76200</xdr:rowOff>
        </xdr:to>
        <xdr:sp macro="" textlink="">
          <xdr:nvSpPr>
            <xdr:cNvPr id="3084" name="cmdMore" hidden="1">
              <a:extLst>
                <a:ext uri="{63B3BB69-23CF-44E3-9099-C40C66FF867C}">
                  <a14:compatExt spid="_x0000_s3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485775</xdr:colOff>
          <xdr:row>4</xdr:row>
          <xdr:rowOff>47625</xdr:rowOff>
        </xdr:from>
        <xdr:to>
          <xdr:col>4</xdr:col>
          <xdr:colOff>390525</xdr:colOff>
          <xdr:row>10</xdr:row>
          <xdr:rowOff>0</xdr:rowOff>
        </xdr:to>
        <xdr:sp macro="" textlink="">
          <xdr:nvSpPr>
            <xdr:cNvPr id="4097" name="imgTile"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13</xdr:row>
          <xdr:rowOff>28575</xdr:rowOff>
        </xdr:from>
        <xdr:to>
          <xdr:col>4</xdr:col>
          <xdr:colOff>381000</xdr:colOff>
          <xdr:row>19</xdr:row>
          <xdr:rowOff>152400</xdr:rowOff>
        </xdr:to>
        <xdr:sp macro="" textlink="">
          <xdr:nvSpPr>
            <xdr:cNvPr id="4098" name="imgTrack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24</xdr:row>
          <xdr:rowOff>0</xdr:rowOff>
        </xdr:from>
        <xdr:to>
          <xdr:col>4</xdr:col>
          <xdr:colOff>304800</xdr:colOff>
          <xdr:row>30</xdr:row>
          <xdr:rowOff>38100</xdr:rowOff>
        </xdr:to>
        <xdr:sp macro="" textlink="">
          <xdr:nvSpPr>
            <xdr:cNvPr id="4099" name="imgBe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30</xdr:row>
          <xdr:rowOff>57150</xdr:rowOff>
        </xdr:from>
        <xdr:to>
          <xdr:col>19</xdr:col>
          <xdr:colOff>600075</xdr:colOff>
          <xdr:row>32</xdr:row>
          <xdr:rowOff>95250</xdr:rowOff>
        </xdr:to>
        <xdr:sp macro="" textlink="">
          <xdr:nvSpPr>
            <xdr:cNvPr id="4100" name="CommandButton1"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0</xdr:row>
          <xdr:rowOff>180975</xdr:rowOff>
        </xdr:from>
        <xdr:to>
          <xdr:col>6</xdr:col>
          <xdr:colOff>0</xdr:colOff>
          <xdr:row>2</xdr:row>
          <xdr:rowOff>180975</xdr:rowOff>
        </xdr:to>
        <xdr:sp macro="" textlink="">
          <xdr:nvSpPr>
            <xdr:cNvPr id="4101" name="Label1"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1</xdr:row>
          <xdr:rowOff>180975</xdr:rowOff>
        </xdr:from>
        <xdr:to>
          <xdr:col>5</xdr:col>
          <xdr:colOff>266700</xdr:colOff>
          <xdr:row>12</xdr:row>
          <xdr:rowOff>180975</xdr:rowOff>
        </xdr:to>
        <xdr:sp macro="" textlink="">
          <xdr:nvSpPr>
            <xdr:cNvPr id="5121" name="imgPrerna"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1</xdr:row>
          <xdr:rowOff>76200</xdr:rowOff>
        </xdr:from>
        <xdr:to>
          <xdr:col>16</xdr:col>
          <xdr:colOff>295275</xdr:colOff>
          <xdr:row>13</xdr:row>
          <xdr:rowOff>95250</xdr:rowOff>
        </xdr:to>
        <xdr:sp macro="" textlink="">
          <xdr:nvSpPr>
            <xdr:cNvPr id="5123" name="imgSimon" hidden="1">
              <a:extLst>
                <a:ext uri="{63B3BB69-23CF-44E3-9099-C40C66FF867C}">
                  <a14:compatExt spid="_x0000_s5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21</xdr:row>
          <xdr:rowOff>9525</xdr:rowOff>
        </xdr:from>
        <xdr:to>
          <xdr:col>5</xdr:col>
          <xdr:colOff>361950</xdr:colOff>
          <xdr:row>31</xdr:row>
          <xdr:rowOff>114300</xdr:rowOff>
        </xdr:to>
        <xdr:sp macro="" textlink="">
          <xdr:nvSpPr>
            <xdr:cNvPr id="5124" name="imgRishabh" hidden="1">
              <a:extLst>
                <a:ext uri="{63B3BB69-23CF-44E3-9099-C40C66FF867C}">
                  <a14:compatExt spid="_x0000_s5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514350</xdr:colOff>
          <xdr:row>21</xdr:row>
          <xdr:rowOff>0</xdr:rowOff>
        </xdr:from>
        <xdr:to>
          <xdr:col>16</xdr:col>
          <xdr:colOff>409575</xdr:colOff>
          <xdr:row>31</xdr:row>
          <xdr:rowOff>161925</xdr:rowOff>
        </xdr:to>
        <xdr:sp macro="" textlink="">
          <xdr:nvSpPr>
            <xdr:cNvPr id="5126" name="imgLang" hidden="1">
              <a:extLst>
                <a:ext uri="{63B3BB69-23CF-44E3-9099-C40C66FF867C}">
                  <a14:compatExt spid="_x0000_s5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14</xdr:row>
          <xdr:rowOff>19050</xdr:rowOff>
        </xdr:from>
        <xdr:to>
          <xdr:col>5</xdr:col>
          <xdr:colOff>104775</xdr:colOff>
          <xdr:row>15</xdr:row>
          <xdr:rowOff>114300</xdr:rowOff>
        </xdr:to>
        <xdr:sp macro="" textlink="">
          <xdr:nvSpPr>
            <xdr:cNvPr id="5127" name="Label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257175</xdr:colOff>
          <xdr:row>13</xdr:row>
          <xdr:rowOff>180975</xdr:rowOff>
        </xdr:from>
        <xdr:to>
          <xdr:col>16</xdr:col>
          <xdr:colOff>180975</xdr:colOff>
          <xdr:row>15</xdr:row>
          <xdr:rowOff>85725</xdr:rowOff>
        </xdr:to>
        <xdr:sp macro="" textlink="">
          <xdr:nvSpPr>
            <xdr:cNvPr id="5128" name="Label2"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32</xdr:row>
          <xdr:rowOff>133350</xdr:rowOff>
        </xdr:from>
        <xdr:to>
          <xdr:col>5</xdr:col>
          <xdr:colOff>104775</xdr:colOff>
          <xdr:row>34</xdr:row>
          <xdr:rowOff>38100</xdr:rowOff>
        </xdr:to>
        <xdr:sp macro="" textlink="">
          <xdr:nvSpPr>
            <xdr:cNvPr id="5129" name="Label3"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361950</xdr:colOff>
          <xdr:row>32</xdr:row>
          <xdr:rowOff>161925</xdr:rowOff>
        </xdr:from>
        <xdr:to>
          <xdr:col>16</xdr:col>
          <xdr:colOff>285750</xdr:colOff>
          <xdr:row>34</xdr:row>
          <xdr:rowOff>66675</xdr:rowOff>
        </xdr:to>
        <xdr:sp macro="" textlink="">
          <xdr:nvSpPr>
            <xdr:cNvPr id="5130" name="Label4" hidden="1">
              <a:extLst>
                <a:ext uri="{63B3BB69-23CF-44E3-9099-C40C66FF867C}">
                  <a14:compatExt spid="_x0000_s5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15</xdr:row>
          <xdr:rowOff>180975</xdr:rowOff>
        </xdr:from>
        <xdr:to>
          <xdr:col>11</xdr:col>
          <xdr:colOff>523875</xdr:colOff>
          <xdr:row>17</xdr:row>
          <xdr:rowOff>180975</xdr:rowOff>
        </xdr:to>
        <xdr:sp macro="" textlink="">
          <xdr:nvSpPr>
            <xdr:cNvPr id="5131" name="Label5" hidden="1">
              <a:extLst>
                <a:ext uri="{63B3BB69-23CF-44E3-9099-C40C66FF867C}">
                  <a14:compatExt spid="_x0000_s51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66675</xdr:rowOff>
        </xdr:from>
        <xdr:to>
          <xdr:col>12</xdr:col>
          <xdr:colOff>9525</xdr:colOff>
          <xdr:row>34</xdr:row>
          <xdr:rowOff>104775</xdr:rowOff>
        </xdr:to>
        <xdr:sp macro="" textlink="">
          <xdr:nvSpPr>
            <xdr:cNvPr id="5132" name="CommandButton1" hidden="1">
              <a:extLst>
                <a:ext uri="{63B3BB69-23CF-44E3-9099-C40C66FF867C}">
                  <a14:compatExt spid="_x0000_s51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2</xdr:row>
          <xdr:rowOff>466725</xdr:rowOff>
        </xdr:from>
        <xdr:to>
          <xdr:col>2</xdr:col>
          <xdr:colOff>800100</xdr:colOff>
          <xdr:row>3</xdr:row>
          <xdr:rowOff>123825</xdr:rowOff>
        </xdr:to>
        <xdr:sp macro="" textlink="">
          <xdr:nvSpPr>
            <xdr:cNvPr id="6150" name="cmdApply"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4.emf"/><Relationship Id="rId3" Type="http://schemas.openxmlformats.org/officeDocument/2006/relationships/vmlDrawing" Target="../drawings/vmlDrawing2.vml"/><Relationship Id="rId7" Type="http://schemas.openxmlformats.org/officeDocument/2006/relationships/image" Target="../media/image11.emf"/><Relationship Id="rId12" Type="http://schemas.openxmlformats.org/officeDocument/2006/relationships/control" Target="../activeX/activeX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9.xml"/><Relationship Id="rId4" Type="http://schemas.openxmlformats.org/officeDocument/2006/relationships/control" Target="../activeX/activeX6.xml"/><Relationship Id="rId9" Type="http://schemas.openxmlformats.org/officeDocument/2006/relationships/image" Target="../media/image12.emf"/></Relationships>
</file>

<file path=xl/worksheets/_rels/sheet4.x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control" Target="../activeX/activeX11.xml"/><Relationship Id="rId7" Type="http://schemas.openxmlformats.org/officeDocument/2006/relationships/control" Target="../activeX/activeX13.xml"/><Relationship Id="rId12" Type="http://schemas.openxmlformats.org/officeDocument/2006/relationships/image" Target="../media/image20.emf"/><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image" Target="../media/image17.emf"/><Relationship Id="rId11" Type="http://schemas.openxmlformats.org/officeDocument/2006/relationships/control" Target="../activeX/activeX15.xml"/><Relationship Id="rId5" Type="http://schemas.openxmlformats.org/officeDocument/2006/relationships/control" Target="../activeX/activeX12.xml"/><Relationship Id="rId10" Type="http://schemas.openxmlformats.org/officeDocument/2006/relationships/image" Target="../media/image19.emf"/><Relationship Id="rId4" Type="http://schemas.openxmlformats.org/officeDocument/2006/relationships/image" Target="../media/image16.emf"/><Relationship Id="rId9"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control" Target="../activeX/activeX21.xml"/><Relationship Id="rId18" Type="http://schemas.openxmlformats.org/officeDocument/2006/relationships/image" Target="../media/image28.emf"/><Relationship Id="rId3" Type="http://schemas.openxmlformats.org/officeDocument/2006/relationships/control" Target="../activeX/activeX16.xml"/><Relationship Id="rId21" Type="http://schemas.openxmlformats.org/officeDocument/2006/relationships/control" Target="../activeX/activeX25.xml"/><Relationship Id="rId7" Type="http://schemas.openxmlformats.org/officeDocument/2006/relationships/control" Target="../activeX/activeX18.xml"/><Relationship Id="rId12" Type="http://schemas.openxmlformats.org/officeDocument/2006/relationships/image" Target="../media/image25.emf"/><Relationship Id="rId17" Type="http://schemas.openxmlformats.org/officeDocument/2006/relationships/control" Target="../activeX/activeX23.xml"/><Relationship Id="rId2" Type="http://schemas.openxmlformats.org/officeDocument/2006/relationships/vmlDrawing" Target="../drawings/vmlDrawing4.vml"/><Relationship Id="rId16" Type="http://schemas.openxmlformats.org/officeDocument/2006/relationships/image" Target="../media/image27.emf"/><Relationship Id="rId20" Type="http://schemas.openxmlformats.org/officeDocument/2006/relationships/image" Target="../media/image29.emf"/><Relationship Id="rId1" Type="http://schemas.openxmlformats.org/officeDocument/2006/relationships/drawing" Target="../drawings/drawing5.xml"/><Relationship Id="rId6" Type="http://schemas.openxmlformats.org/officeDocument/2006/relationships/image" Target="../media/image22.emf"/><Relationship Id="rId11" Type="http://schemas.openxmlformats.org/officeDocument/2006/relationships/control" Target="../activeX/activeX20.xml"/><Relationship Id="rId5" Type="http://schemas.openxmlformats.org/officeDocument/2006/relationships/control" Target="../activeX/activeX17.xml"/><Relationship Id="rId15" Type="http://schemas.openxmlformats.org/officeDocument/2006/relationships/control" Target="../activeX/activeX22.xml"/><Relationship Id="rId10" Type="http://schemas.openxmlformats.org/officeDocument/2006/relationships/image" Target="../media/image24.emf"/><Relationship Id="rId19" Type="http://schemas.openxmlformats.org/officeDocument/2006/relationships/control" Target="../activeX/activeX24.xml"/><Relationship Id="rId4" Type="http://schemas.openxmlformats.org/officeDocument/2006/relationships/image" Target="../media/image21.emf"/><Relationship Id="rId9" Type="http://schemas.openxmlformats.org/officeDocument/2006/relationships/control" Target="../activeX/activeX19.xml"/><Relationship Id="rId14" Type="http://schemas.openxmlformats.org/officeDocument/2006/relationships/image" Target="../media/image26.emf"/><Relationship Id="rId22"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image" Target="../media/image31.emf"/><Relationship Id="rId4" Type="http://schemas.openxmlformats.org/officeDocument/2006/relationships/control" Target="../activeX/activeX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showRowColHeaders="0" topLeftCell="G1" zoomScaleNormal="100" workbookViewId="0">
      <selection activeCell="AD7" sqref="AD7"/>
    </sheetView>
  </sheetViews>
  <sheetFormatPr defaultRowHeight="15" x14ac:dyDescent="0.25"/>
  <cols>
    <col min="13" max="16" width="0" hidden="1" customWidth="1"/>
  </cols>
  <sheetData/>
  <sheetProtection sheet="1" objects="1" scenarios="1" selectLockedCells="1" selectUnlockedCell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showRowColHeaders="0" workbookViewId="0">
      <selection activeCell="U18" sqref="U18"/>
    </sheetView>
  </sheetViews>
  <sheetFormatPr defaultRowHeight="15" x14ac:dyDescent="0.25"/>
  <sheetData/>
  <sheetProtection selectLockedCells="1" selectUnlockedCells="1"/>
  <pageMargins left="0.7" right="0.7" top="0.75" bottom="0.75" header="0.3" footer="0.3"/>
  <pageSetup orientation="portrait" r:id="rId1"/>
  <drawing r:id="rId2"/>
  <legacyDrawing r:id="rId3"/>
  <controls>
    <mc:AlternateContent xmlns:mc="http://schemas.openxmlformats.org/markup-compatibility/2006">
      <mc:Choice Requires="x14">
        <control shapeId="2053" r:id="rId4" name="Label1">
          <controlPr defaultSize="0" autoLine="0" r:id="rId5">
            <anchor moveWithCells="1">
              <from>
                <xdr:col>1</xdr:col>
                <xdr:colOff>285750</xdr:colOff>
                <xdr:row>27</xdr:row>
                <xdr:rowOff>38100</xdr:rowOff>
              </from>
              <to>
                <xdr:col>3</xdr:col>
                <xdr:colOff>200025</xdr:colOff>
                <xdr:row>28</xdr:row>
                <xdr:rowOff>152400</xdr:rowOff>
              </to>
            </anchor>
          </controlPr>
        </control>
      </mc:Choice>
      <mc:Fallback>
        <control shapeId="2053" r:id="rId4" name="Label1"/>
      </mc:Fallback>
    </mc:AlternateContent>
    <mc:AlternateContent xmlns:mc="http://schemas.openxmlformats.org/markup-compatibility/2006">
      <mc:Choice Requires="x14">
        <control shapeId="2052" r:id="rId6" name="cmdOpp">
          <controlPr defaultSize="0" autoLine="0" r:id="rId7">
            <anchor moveWithCells="1">
              <from>
                <xdr:col>15</xdr:col>
                <xdr:colOff>381000</xdr:colOff>
                <xdr:row>23</xdr:row>
                <xdr:rowOff>9525</xdr:rowOff>
              </from>
              <to>
                <xdr:col>19</xdr:col>
                <xdr:colOff>409575</xdr:colOff>
                <xdr:row>25</xdr:row>
                <xdr:rowOff>85725</xdr:rowOff>
              </to>
            </anchor>
          </controlPr>
        </control>
      </mc:Choice>
      <mc:Fallback>
        <control shapeId="2052" r:id="rId6" name="cmdOpp"/>
      </mc:Fallback>
    </mc:AlternateContent>
    <mc:AlternateContent xmlns:mc="http://schemas.openxmlformats.org/markup-compatibility/2006">
      <mc:Choice Requires="x14">
        <control shapeId="2051" r:id="rId8" name="cmdSolution">
          <controlPr defaultSize="0" autoLine="0" r:id="rId9">
            <anchor moveWithCells="1">
              <from>
                <xdr:col>15</xdr:col>
                <xdr:colOff>323850</xdr:colOff>
                <xdr:row>14</xdr:row>
                <xdr:rowOff>38100</xdr:rowOff>
              </from>
              <to>
                <xdr:col>19</xdr:col>
                <xdr:colOff>371475</xdr:colOff>
                <xdr:row>16</xdr:row>
                <xdr:rowOff>114300</xdr:rowOff>
              </to>
            </anchor>
          </controlPr>
        </control>
      </mc:Choice>
      <mc:Fallback>
        <control shapeId="2051" r:id="rId8" name="cmdSolution"/>
      </mc:Fallback>
    </mc:AlternateContent>
    <mc:AlternateContent xmlns:mc="http://schemas.openxmlformats.org/markup-compatibility/2006">
      <mc:Choice Requires="x14">
        <control shapeId="2050" r:id="rId10" name="cmdProblem">
          <controlPr defaultSize="0" autoLine="0" r:id="rId11">
            <anchor moveWithCells="1">
              <from>
                <xdr:col>15</xdr:col>
                <xdr:colOff>314325</xdr:colOff>
                <xdr:row>4</xdr:row>
                <xdr:rowOff>180975</xdr:rowOff>
              </from>
              <to>
                <xdr:col>19</xdr:col>
                <xdr:colOff>323850</xdr:colOff>
                <xdr:row>7</xdr:row>
                <xdr:rowOff>104775</xdr:rowOff>
              </to>
            </anchor>
          </controlPr>
        </control>
      </mc:Choice>
      <mc:Fallback>
        <control shapeId="2050" r:id="rId10" name="cmdProblem"/>
      </mc:Fallback>
    </mc:AlternateContent>
    <mc:AlternateContent xmlns:mc="http://schemas.openxmlformats.org/markup-compatibility/2006">
      <mc:Choice Requires="x14">
        <control shapeId="2054" r:id="rId12" name="cmdHome">
          <controlPr defaultSize="0" autoLine="0" r:id="rId13">
            <anchor moveWithCells="1">
              <from>
                <xdr:col>15</xdr:col>
                <xdr:colOff>400050</xdr:colOff>
                <xdr:row>30</xdr:row>
                <xdr:rowOff>104775</xdr:rowOff>
              </from>
              <to>
                <xdr:col>19</xdr:col>
                <xdr:colOff>390525</xdr:colOff>
                <xdr:row>32</xdr:row>
                <xdr:rowOff>142875</xdr:rowOff>
              </to>
            </anchor>
          </controlPr>
        </control>
      </mc:Choice>
      <mc:Fallback>
        <control shapeId="2054" r:id="rId12" name="cmdHom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Y1:AE17"/>
  <sheetViews>
    <sheetView showGridLines="0" showRowColHeaders="0" zoomScaleNormal="100" workbookViewId="0">
      <selection activeCell="Z17" sqref="Z17"/>
    </sheetView>
  </sheetViews>
  <sheetFormatPr defaultRowHeight="15" x14ac:dyDescent="0.25"/>
  <cols>
    <col min="24" max="24" width="4.85546875" customWidth="1"/>
    <col min="25" max="25" width="8.5703125" customWidth="1"/>
    <col min="26" max="26" width="18.42578125" customWidth="1"/>
    <col min="30" max="30" width="15.5703125" hidden="1" customWidth="1"/>
    <col min="31" max="31" width="46.28515625" hidden="1" customWidth="1"/>
  </cols>
  <sheetData>
    <row r="1" spans="25:31" x14ac:dyDescent="0.25">
      <c r="Y1" t="s">
        <v>0</v>
      </c>
      <c r="Z1" t="s">
        <v>555</v>
      </c>
      <c r="AD1" s="30" t="s">
        <v>537</v>
      </c>
      <c r="AE1" s="30" t="s">
        <v>538</v>
      </c>
    </row>
    <row r="2" spans="25:31" x14ac:dyDescent="0.25">
      <c r="Y2">
        <v>1</v>
      </c>
      <c r="Z2" t="s">
        <v>539</v>
      </c>
      <c r="AD2">
        <v>1</v>
      </c>
      <c r="AE2" t="s">
        <v>539</v>
      </c>
    </row>
    <row r="3" spans="25:31" x14ac:dyDescent="0.25">
      <c r="Y3">
        <v>2</v>
      </c>
      <c r="Z3" t="s">
        <v>542</v>
      </c>
      <c r="AD3">
        <v>2</v>
      </c>
      <c r="AE3" t="s">
        <v>540</v>
      </c>
    </row>
    <row r="4" spans="25:31" x14ac:dyDescent="0.25">
      <c r="Y4">
        <v>3</v>
      </c>
      <c r="Z4" t="s">
        <v>543</v>
      </c>
      <c r="AD4">
        <v>3</v>
      </c>
      <c r="AE4" t="s">
        <v>541</v>
      </c>
    </row>
    <row r="5" spans="25:31" x14ac:dyDescent="0.25">
      <c r="Y5">
        <v>4</v>
      </c>
      <c r="Z5" t="s">
        <v>544</v>
      </c>
      <c r="AD5">
        <v>4</v>
      </c>
      <c r="AE5" t="s">
        <v>542</v>
      </c>
    </row>
    <row r="6" spans="25:31" x14ac:dyDescent="0.25">
      <c r="Y6">
        <v>5</v>
      </c>
      <c r="Z6" t="s">
        <v>545</v>
      </c>
      <c r="AD6">
        <v>5</v>
      </c>
      <c r="AE6" t="s">
        <v>543</v>
      </c>
    </row>
    <row r="7" spans="25:31" x14ac:dyDescent="0.25">
      <c r="Y7">
        <v>6</v>
      </c>
      <c r="Z7" t="s">
        <v>546</v>
      </c>
      <c r="AD7">
        <v>6</v>
      </c>
      <c r="AE7" t="s">
        <v>544</v>
      </c>
    </row>
    <row r="8" spans="25:31" x14ac:dyDescent="0.25">
      <c r="Y8">
        <v>7</v>
      </c>
      <c r="Z8" t="s">
        <v>547</v>
      </c>
      <c r="AD8">
        <v>7</v>
      </c>
      <c r="AE8" t="s">
        <v>545</v>
      </c>
    </row>
    <row r="9" spans="25:31" x14ac:dyDescent="0.25">
      <c r="Y9">
        <v>8</v>
      </c>
      <c r="Z9" t="s">
        <v>548</v>
      </c>
      <c r="AD9">
        <v>8</v>
      </c>
      <c r="AE9" t="s">
        <v>546</v>
      </c>
    </row>
    <row r="10" spans="25:31" x14ac:dyDescent="0.25">
      <c r="Y10">
        <v>9</v>
      </c>
      <c r="Z10" t="s">
        <v>549</v>
      </c>
      <c r="AD10">
        <v>9</v>
      </c>
      <c r="AE10" t="s">
        <v>547</v>
      </c>
    </row>
    <row r="11" spans="25:31" x14ac:dyDescent="0.25">
      <c r="Y11">
        <v>10</v>
      </c>
      <c r="Z11" t="s">
        <v>550</v>
      </c>
      <c r="AD11">
        <v>10</v>
      </c>
      <c r="AE11" t="s">
        <v>548</v>
      </c>
    </row>
    <row r="12" spans="25:31" x14ac:dyDescent="0.25">
      <c r="Y12">
        <v>11</v>
      </c>
      <c r="Z12" t="s">
        <v>551</v>
      </c>
      <c r="AD12">
        <v>11</v>
      </c>
      <c r="AE12" t="s">
        <v>549</v>
      </c>
    </row>
    <row r="13" spans="25:31" x14ac:dyDescent="0.25">
      <c r="Y13">
        <v>12</v>
      </c>
      <c r="Z13" t="s">
        <v>552</v>
      </c>
      <c r="AD13">
        <v>12</v>
      </c>
      <c r="AE13" t="s">
        <v>550</v>
      </c>
    </row>
    <row r="14" spans="25:31" x14ac:dyDescent="0.25">
      <c r="Y14">
        <v>13</v>
      </c>
      <c r="Z14" t="s">
        <v>553</v>
      </c>
      <c r="AD14">
        <v>13</v>
      </c>
      <c r="AE14" t="s">
        <v>551</v>
      </c>
    </row>
    <row r="15" spans="25:31" x14ac:dyDescent="0.25">
      <c r="Y15">
        <v>14</v>
      </c>
      <c r="Z15" t="s">
        <v>554</v>
      </c>
      <c r="AD15">
        <v>14</v>
      </c>
      <c r="AE15" t="s">
        <v>552</v>
      </c>
    </row>
    <row r="16" spans="25:31" x14ac:dyDescent="0.25">
      <c r="Y16">
        <v>15</v>
      </c>
      <c r="Z16" t="s">
        <v>556</v>
      </c>
      <c r="AD16">
        <v>15</v>
      </c>
      <c r="AE16" t="s">
        <v>553</v>
      </c>
    </row>
    <row r="17" spans="25:31" x14ac:dyDescent="0.25">
      <c r="Y17">
        <v>16</v>
      </c>
      <c r="Z17" t="s">
        <v>557</v>
      </c>
      <c r="AD17">
        <v>16</v>
      </c>
      <c r="AE17" t="s">
        <v>554</v>
      </c>
    </row>
  </sheetData>
  <sheetProtection sheet="1" objects="1" scenarios="1" selectLockedCells="1" selectUnlockedCells="1"/>
  <pageMargins left="0.7" right="0.7" top="0.75" bottom="0.75" header="0.3" footer="0.3"/>
  <pageSetup orientation="portrait" r:id="rId1"/>
  <drawing r:id="rId2"/>
  <legacyDrawing r:id="rId3"/>
  <controls>
    <mc:AlternateContent xmlns:mc="http://schemas.openxmlformats.org/markup-compatibility/2006">
      <mc:Choice Requires="x14">
        <control shapeId="3084" r:id="rId4" name="cmdMore">
          <controlPr defaultSize="0" autoLine="0" r:id="rId5">
            <anchor moveWithCells="1">
              <from>
                <xdr:col>8</xdr:col>
                <xdr:colOff>533400</xdr:colOff>
                <xdr:row>2</xdr:row>
                <xdr:rowOff>38100</xdr:rowOff>
              </from>
              <to>
                <xdr:col>13</xdr:col>
                <xdr:colOff>523875</xdr:colOff>
                <xdr:row>4</xdr:row>
                <xdr:rowOff>76200</xdr:rowOff>
              </to>
            </anchor>
          </controlPr>
        </control>
      </mc:Choice>
      <mc:Fallback>
        <control shapeId="3084" r:id="rId4" name="cmdMore"/>
      </mc:Fallback>
    </mc:AlternateContent>
    <mc:AlternateContent xmlns:mc="http://schemas.openxmlformats.org/markup-compatibility/2006">
      <mc:Choice Requires="x14">
        <control shapeId="3083" r:id="rId6" name="CommandButton1">
          <controlPr defaultSize="0" autoLine="0" r:id="rId7">
            <anchor moveWithCells="1">
              <from>
                <xdr:col>0</xdr:col>
                <xdr:colOff>314325</xdr:colOff>
                <xdr:row>32</xdr:row>
                <xdr:rowOff>180975</xdr:rowOff>
              </from>
              <to>
                <xdr:col>4</xdr:col>
                <xdr:colOff>304800</xdr:colOff>
                <xdr:row>35</xdr:row>
                <xdr:rowOff>28575</xdr:rowOff>
              </to>
            </anchor>
          </controlPr>
        </control>
      </mc:Choice>
      <mc:Fallback>
        <control shapeId="3083" r:id="rId6" name="CommandButton1"/>
      </mc:Fallback>
    </mc:AlternateContent>
    <mc:AlternateContent xmlns:mc="http://schemas.openxmlformats.org/markup-compatibility/2006">
      <mc:Choice Requires="x14">
        <control shapeId="3082" r:id="rId8" name="cmdProgress">
          <controlPr defaultSize="0" autoLine="0" r:id="rId9">
            <anchor moveWithCells="1">
              <from>
                <xdr:col>18</xdr:col>
                <xdr:colOff>47625</xdr:colOff>
                <xdr:row>32</xdr:row>
                <xdr:rowOff>161925</xdr:rowOff>
              </from>
              <to>
                <xdr:col>21</xdr:col>
                <xdr:colOff>561975</xdr:colOff>
                <xdr:row>35</xdr:row>
                <xdr:rowOff>0</xdr:rowOff>
              </to>
            </anchor>
          </controlPr>
        </control>
      </mc:Choice>
      <mc:Fallback>
        <control shapeId="3082" r:id="rId8" name="cmdProgress"/>
      </mc:Fallback>
    </mc:AlternateContent>
    <mc:AlternateContent xmlns:mc="http://schemas.openxmlformats.org/markup-compatibility/2006">
      <mc:Choice Requires="x14">
        <control shapeId="3076" r:id="rId10" name="Label1">
          <controlPr defaultSize="0" autoLine="0" r:id="rId11">
            <anchor moveWithCells="1">
              <from>
                <xdr:col>0</xdr:col>
                <xdr:colOff>238125</xdr:colOff>
                <xdr:row>1</xdr:row>
                <xdr:rowOff>133350</xdr:rowOff>
              </from>
              <to>
                <xdr:col>4</xdr:col>
                <xdr:colOff>95250</xdr:colOff>
                <xdr:row>3</xdr:row>
                <xdr:rowOff>47625</xdr:rowOff>
              </to>
            </anchor>
          </controlPr>
        </control>
      </mc:Choice>
      <mc:Fallback>
        <control shapeId="3076" r:id="rId10" name="Label1"/>
      </mc:Fallback>
    </mc:AlternateContent>
    <mc:AlternateContent xmlns:mc="http://schemas.openxmlformats.org/markup-compatibility/2006">
      <mc:Choice Requires="x14">
        <control shapeId="3075" r:id="rId12" name="imgVimeo">
          <controlPr defaultSize="0" autoLine="0" r:id="rId13">
            <anchor moveWithCells="1">
              <from>
                <xdr:col>0</xdr:col>
                <xdr:colOff>323850</xdr:colOff>
                <xdr:row>3</xdr:row>
                <xdr:rowOff>66675</xdr:rowOff>
              </from>
              <to>
                <xdr:col>3</xdr:col>
                <xdr:colOff>352425</xdr:colOff>
                <xdr:row>11</xdr:row>
                <xdr:rowOff>28575</xdr:rowOff>
              </to>
            </anchor>
          </controlPr>
        </control>
      </mc:Choice>
      <mc:Fallback>
        <control shapeId="3075" r:id="rId12" name="imgVime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M1:P13"/>
  <sheetViews>
    <sheetView showGridLines="0" showRowColHeaders="0" workbookViewId="0">
      <selection activeCell="L10" sqref="L10"/>
    </sheetView>
  </sheetViews>
  <sheetFormatPr defaultRowHeight="15" x14ac:dyDescent="0.25"/>
  <cols>
    <col min="13" max="13" width="12" hidden="1" customWidth="1"/>
    <col min="14" max="14" width="13.5703125" hidden="1" customWidth="1"/>
    <col min="15" max="15" width="12.5703125" hidden="1" customWidth="1"/>
    <col min="16" max="16" width="12" hidden="1" customWidth="1"/>
  </cols>
  <sheetData>
    <row r="1" spans="13:16" x14ac:dyDescent="0.25">
      <c r="M1" s="3" t="s">
        <v>1</v>
      </c>
      <c r="N1" s="3" t="s">
        <v>2</v>
      </c>
      <c r="O1" s="3" t="s">
        <v>3</v>
      </c>
      <c r="P1" s="3" t="s">
        <v>4</v>
      </c>
    </row>
    <row r="2" spans="13:16" x14ac:dyDescent="0.25">
      <c r="M2" s="1">
        <v>1</v>
      </c>
      <c r="N2" s="2">
        <v>25</v>
      </c>
      <c r="O2" s="2">
        <v>30</v>
      </c>
      <c r="P2" s="2">
        <v>25</v>
      </c>
    </row>
    <row r="3" spans="13:16" x14ac:dyDescent="0.25">
      <c r="M3" s="1">
        <v>2</v>
      </c>
      <c r="N3" s="2">
        <v>50</v>
      </c>
      <c r="O3" s="2">
        <v>60</v>
      </c>
      <c r="P3" s="2">
        <v>50</v>
      </c>
    </row>
    <row r="4" spans="13:16" x14ac:dyDescent="0.25">
      <c r="M4" s="1">
        <v>3</v>
      </c>
      <c r="N4" s="2">
        <v>70</v>
      </c>
      <c r="O4" s="2">
        <v>90</v>
      </c>
      <c r="P4" s="2">
        <v>55</v>
      </c>
    </row>
    <row r="5" spans="13:16" x14ac:dyDescent="0.25">
      <c r="M5" s="1">
        <v>4</v>
      </c>
      <c r="N5" s="2">
        <v>70</v>
      </c>
      <c r="O5" s="2">
        <v>90</v>
      </c>
      <c r="P5" s="2">
        <v>80</v>
      </c>
    </row>
    <row r="6" spans="13:16" x14ac:dyDescent="0.25">
      <c r="M6" s="1">
        <v>5</v>
      </c>
      <c r="N6" s="2">
        <v>75</v>
      </c>
      <c r="O6" s="2">
        <v>90</v>
      </c>
      <c r="P6" s="2">
        <v>100</v>
      </c>
    </row>
    <row r="7" spans="13:16" x14ac:dyDescent="0.25">
      <c r="M7" s="1">
        <v>6</v>
      </c>
      <c r="N7" s="2">
        <v>120</v>
      </c>
      <c r="O7" s="2">
        <v>120</v>
      </c>
      <c r="P7" s="2">
        <v>100</v>
      </c>
    </row>
    <row r="8" spans="13:16" x14ac:dyDescent="0.25">
      <c r="M8" s="1">
        <v>7</v>
      </c>
      <c r="N8" s="2">
        <v>130</v>
      </c>
      <c r="O8" s="2">
        <v>150</v>
      </c>
      <c r="P8" s="2">
        <v>125</v>
      </c>
    </row>
    <row r="9" spans="13:16" x14ac:dyDescent="0.25">
      <c r="M9" s="1">
        <v>8</v>
      </c>
      <c r="N9" s="2">
        <v>130</v>
      </c>
      <c r="O9" s="2">
        <v>150</v>
      </c>
      <c r="P9" s="2">
        <v>150</v>
      </c>
    </row>
    <row r="10" spans="13:16" x14ac:dyDescent="0.25">
      <c r="M10" s="1">
        <v>9</v>
      </c>
      <c r="N10" s="2">
        <v>155</v>
      </c>
      <c r="O10" s="2">
        <v>150</v>
      </c>
      <c r="P10" s="2">
        <v>155</v>
      </c>
    </row>
    <row r="11" spans="13:16" x14ac:dyDescent="0.25">
      <c r="M11" s="1">
        <v>10</v>
      </c>
      <c r="N11" s="2">
        <v>180</v>
      </c>
      <c r="O11" s="2">
        <v>150</v>
      </c>
      <c r="P11" s="2">
        <v>180</v>
      </c>
    </row>
    <row r="12" spans="13:16" x14ac:dyDescent="0.25">
      <c r="M12" s="1">
        <v>11</v>
      </c>
      <c r="N12" s="2">
        <v>180</v>
      </c>
      <c r="O12" s="2">
        <v>180</v>
      </c>
      <c r="P12" s="2">
        <v>200</v>
      </c>
    </row>
    <row r="13" spans="13:16" x14ac:dyDescent="0.25">
      <c r="M13" s="1">
        <v>12</v>
      </c>
      <c r="N13" s="2">
        <v>180</v>
      </c>
      <c r="O13" s="2">
        <v>210</v>
      </c>
      <c r="P13" s="2">
        <v>200</v>
      </c>
    </row>
  </sheetData>
  <sheetProtection sheet="1" objects="1" scenarios="1" selectLockedCells="1" selectUnlockedCells="1"/>
  <pageMargins left="0.7" right="0.7" top="0.75" bottom="0.75" header="0.3" footer="0.3"/>
  <drawing r:id="rId1"/>
  <legacyDrawing r:id="rId2"/>
  <controls>
    <mc:AlternateContent xmlns:mc="http://schemas.openxmlformats.org/markup-compatibility/2006">
      <mc:Choice Requires="x14">
        <control shapeId="4101" r:id="rId3" name="Label1">
          <controlPr defaultSize="0" autoLine="0" r:id="rId4">
            <anchor moveWithCells="1">
              <from>
                <xdr:col>2</xdr:col>
                <xdr:colOff>257175</xdr:colOff>
                <xdr:row>0</xdr:row>
                <xdr:rowOff>180975</xdr:rowOff>
              </from>
              <to>
                <xdr:col>6</xdr:col>
                <xdr:colOff>0</xdr:colOff>
                <xdr:row>2</xdr:row>
                <xdr:rowOff>180975</xdr:rowOff>
              </to>
            </anchor>
          </controlPr>
        </control>
      </mc:Choice>
      <mc:Fallback>
        <control shapeId="4101" r:id="rId3" name="Label1"/>
      </mc:Fallback>
    </mc:AlternateContent>
    <mc:AlternateContent xmlns:mc="http://schemas.openxmlformats.org/markup-compatibility/2006">
      <mc:Choice Requires="x14">
        <control shapeId="4099" r:id="rId5" name="imgBee">
          <controlPr defaultSize="0" autoLine="0" r:id="rId6">
            <anchor moveWithCells="1">
              <from>
                <xdr:col>2</xdr:col>
                <xdr:colOff>361950</xdr:colOff>
                <xdr:row>24</xdr:row>
                <xdr:rowOff>0</xdr:rowOff>
              </from>
              <to>
                <xdr:col>4</xdr:col>
                <xdr:colOff>304800</xdr:colOff>
                <xdr:row>30</xdr:row>
                <xdr:rowOff>38100</xdr:rowOff>
              </to>
            </anchor>
          </controlPr>
        </control>
      </mc:Choice>
      <mc:Fallback>
        <control shapeId="4099" r:id="rId5" name="imgBee"/>
      </mc:Fallback>
    </mc:AlternateContent>
    <mc:AlternateContent xmlns:mc="http://schemas.openxmlformats.org/markup-compatibility/2006">
      <mc:Choice Requires="x14">
        <control shapeId="4098" r:id="rId7" name="imgTrackR">
          <controlPr defaultSize="0" autoLine="0" autoPict="0" r:id="rId8">
            <anchor moveWithCells="1">
              <from>
                <xdr:col>2</xdr:col>
                <xdr:colOff>266700</xdr:colOff>
                <xdr:row>13</xdr:row>
                <xdr:rowOff>28575</xdr:rowOff>
              </from>
              <to>
                <xdr:col>4</xdr:col>
                <xdr:colOff>381000</xdr:colOff>
                <xdr:row>19</xdr:row>
                <xdr:rowOff>152400</xdr:rowOff>
              </to>
            </anchor>
          </controlPr>
        </control>
      </mc:Choice>
      <mc:Fallback>
        <control shapeId="4098" r:id="rId7" name="imgTrackR"/>
      </mc:Fallback>
    </mc:AlternateContent>
    <mc:AlternateContent xmlns:mc="http://schemas.openxmlformats.org/markup-compatibility/2006">
      <mc:Choice Requires="x14">
        <control shapeId="4097" r:id="rId9" name="imgTile">
          <controlPr defaultSize="0" autoLine="0" r:id="rId10">
            <anchor moveWithCells="1">
              <from>
                <xdr:col>2</xdr:col>
                <xdr:colOff>485775</xdr:colOff>
                <xdr:row>4</xdr:row>
                <xdr:rowOff>47625</xdr:rowOff>
              </from>
              <to>
                <xdr:col>4</xdr:col>
                <xdr:colOff>390525</xdr:colOff>
                <xdr:row>10</xdr:row>
                <xdr:rowOff>0</xdr:rowOff>
              </to>
            </anchor>
          </controlPr>
        </control>
      </mc:Choice>
      <mc:Fallback>
        <control shapeId="4097" r:id="rId9" name="imgTile"/>
      </mc:Fallback>
    </mc:AlternateContent>
    <mc:AlternateContent xmlns:mc="http://schemas.openxmlformats.org/markup-compatibility/2006">
      <mc:Choice Requires="x14">
        <control shapeId="4100" r:id="rId11" name="CommandButton1">
          <controlPr defaultSize="0" autoLine="0" r:id="rId12">
            <anchor moveWithCells="1">
              <from>
                <xdr:col>16</xdr:col>
                <xdr:colOff>0</xdr:colOff>
                <xdr:row>30</xdr:row>
                <xdr:rowOff>57150</xdr:rowOff>
              </from>
              <to>
                <xdr:col>19</xdr:col>
                <xdr:colOff>600075</xdr:colOff>
                <xdr:row>32</xdr:row>
                <xdr:rowOff>95250</xdr:rowOff>
              </to>
            </anchor>
          </controlPr>
        </control>
      </mc:Choice>
      <mc:Fallback>
        <control shapeId="4100" r:id="rId11"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
  <sheetViews>
    <sheetView showGridLines="0" showRowColHeaders="0" workbookViewId="0">
      <selection activeCell="M19" sqref="M19"/>
    </sheetView>
  </sheetViews>
  <sheetFormatPr defaultRowHeight="15" x14ac:dyDescent="0.25"/>
  <sheetData/>
  <sheetProtection sheet="1" objects="1" scenarios="1" selectLockedCells="1" selectUnlockedCells="1"/>
  <pageMargins left="0.7" right="0.7" top="0.75" bottom="0.75" header="0.3" footer="0.3"/>
  <drawing r:id="rId1"/>
  <legacyDrawing r:id="rId2"/>
  <controls>
    <mc:AlternateContent xmlns:mc="http://schemas.openxmlformats.org/markup-compatibility/2006">
      <mc:Choice Requires="x14">
        <control shapeId="5132" r:id="rId3" name="CommandButton1">
          <controlPr defaultSize="0" autoLine="0" r:id="rId4">
            <anchor moveWithCells="1">
              <from>
                <xdr:col>8</xdr:col>
                <xdr:colOff>19050</xdr:colOff>
                <xdr:row>32</xdr:row>
                <xdr:rowOff>66675</xdr:rowOff>
              </from>
              <to>
                <xdr:col>12</xdr:col>
                <xdr:colOff>9525</xdr:colOff>
                <xdr:row>34</xdr:row>
                <xdr:rowOff>104775</xdr:rowOff>
              </to>
            </anchor>
          </controlPr>
        </control>
      </mc:Choice>
      <mc:Fallback>
        <control shapeId="5132" r:id="rId3" name="CommandButton1"/>
      </mc:Fallback>
    </mc:AlternateContent>
    <mc:AlternateContent xmlns:mc="http://schemas.openxmlformats.org/markup-compatibility/2006">
      <mc:Choice Requires="x14">
        <control shapeId="5131" r:id="rId5" name="Label5">
          <controlPr defaultSize="0" autoLine="0" r:id="rId6">
            <anchor moveWithCells="1">
              <from>
                <xdr:col>8</xdr:col>
                <xdr:colOff>171450</xdr:colOff>
                <xdr:row>15</xdr:row>
                <xdr:rowOff>180975</xdr:rowOff>
              </from>
              <to>
                <xdr:col>11</xdr:col>
                <xdr:colOff>523875</xdr:colOff>
                <xdr:row>17</xdr:row>
                <xdr:rowOff>180975</xdr:rowOff>
              </to>
            </anchor>
          </controlPr>
        </control>
      </mc:Choice>
      <mc:Fallback>
        <control shapeId="5131" r:id="rId5" name="Label5"/>
      </mc:Fallback>
    </mc:AlternateContent>
    <mc:AlternateContent xmlns:mc="http://schemas.openxmlformats.org/markup-compatibility/2006">
      <mc:Choice Requires="x14">
        <control shapeId="5130" r:id="rId7" name="Label4">
          <controlPr defaultSize="0" autoLine="0" r:id="rId8">
            <anchor moveWithCells="1">
              <from>
                <xdr:col>14</xdr:col>
                <xdr:colOff>361950</xdr:colOff>
                <xdr:row>32</xdr:row>
                <xdr:rowOff>161925</xdr:rowOff>
              </from>
              <to>
                <xdr:col>16</xdr:col>
                <xdr:colOff>285750</xdr:colOff>
                <xdr:row>34</xdr:row>
                <xdr:rowOff>66675</xdr:rowOff>
              </to>
            </anchor>
          </controlPr>
        </control>
      </mc:Choice>
      <mc:Fallback>
        <control shapeId="5130" r:id="rId7" name="Label4"/>
      </mc:Fallback>
    </mc:AlternateContent>
    <mc:AlternateContent xmlns:mc="http://schemas.openxmlformats.org/markup-compatibility/2006">
      <mc:Choice Requires="x14">
        <control shapeId="5129" r:id="rId9" name="Label3">
          <controlPr defaultSize="0" autoLine="0" r:id="rId10">
            <anchor moveWithCells="1">
              <from>
                <xdr:col>3</xdr:col>
                <xdr:colOff>180975</xdr:colOff>
                <xdr:row>32</xdr:row>
                <xdr:rowOff>133350</xdr:rowOff>
              </from>
              <to>
                <xdr:col>5</xdr:col>
                <xdr:colOff>104775</xdr:colOff>
                <xdr:row>34</xdr:row>
                <xdr:rowOff>38100</xdr:rowOff>
              </to>
            </anchor>
          </controlPr>
        </control>
      </mc:Choice>
      <mc:Fallback>
        <control shapeId="5129" r:id="rId9" name="Label3"/>
      </mc:Fallback>
    </mc:AlternateContent>
    <mc:AlternateContent xmlns:mc="http://schemas.openxmlformats.org/markup-compatibility/2006">
      <mc:Choice Requires="x14">
        <control shapeId="5128" r:id="rId11" name="Label2">
          <controlPr defaultSize="0" autoLine="0" r:id="rId12">
            <anchor moveWithCells="1">
              <from>
                <xdr:col>14</xdr:col>
                <xdr:colOff>257175</xdr:colOff>
                <xdr:row>13</xdr:row>
                <xdr:rowOff>180975</xdr:rowOff>
              </from>
              <to>
                <xdr:col>16</xdr:col>
                <xdr:colOff>180975</xdr:colOff>
                <xdr:row>15</xdr:row>
                <xdr:rowOff>85725</xdr:rowOff>
              </to>
            </anchor>
          </controlPr>
        </control>
      </mc:Choice>
      <mc:Fallback>
        <control shapeId="5128" r:id="rId11" name="Label2"/>
      </mc:Fallback>
    </mc:AlternateContent>
    <mc:AlternateContent xmlns:mc="http://schemas.openxmlformats.org/markup-compatibility/2006">
      <mc:Choice Requires="x14">
        <control shapeId="5127" r:id="rId13" name="Label1">
          <controlPr defaultSize="0" autoLine="0" r:id="rId14">
            <anchor moveWithCells="1">
              <from>
                <xdr:col>3</xdr:col>
                <xdr:colOff>180975</xdr:colOff>
                <xdr:row>14</xdr:row>
                <xdr:rowOff>19050</xdr:rowOff>
              </from>
              <to>
                <xdr:col>5</xdr:col>
                <xdr:colOff>104775</xdr:colOff>
                <xdr:row>15</xdr:row>
                <xdr:rowOff>114300</xdr:rowOff>
              </to>
            </anchor>
          </controlPr>
        </control>
      </mc:Choice>
      <mc:Fallback>
        <control shapeId="5127" r:id="rId13" name="Label1"/>
      </mc:Fallback>
    </mc:AlternateContent>
    <mc:AlternateContent xmlns:mc="http://schemas.openxmlformats.org/markup-compatibility/2006">
      <mc:Choice Requires="x14">
        <control shapeId="5126" r:id="rId15" name="imgLang">
          <controlPr defaultSize="0" autoLine="0" r:id="rId16">
            <anchor moveWithCells="1">
              <from>
                <xdr:col>13</xdr:col>
                <xdr:colOff>514350</xdr:colOff>
                <xdr:row>21</xdr:row>
                <xdr:rowOff>0</xdr:rowOff>
              </from>
              <to>
                <xdr:col>16</xdr:col>
                <xdr:colOff>409575</xdr:colOff>
                <xdr:row>31</xdr:row>
                <xdr:rowOff>161925</xdr:rowOff>
              </to>
            </anchor>
          </controlPr>
        </control>
      </mc:Choice>
      <mc:Fallback>
        <control shapeId="5126" r:id="rId15" name="imgLang"/>
      </mc:Fallback>
    </mc:AlternateContent>
    <mc:AlternateContent xmlns:mc="http://schemas.openxmlformats.org/markup-compatibility/2006">
      <mc:Choice Requires="x14">
        <control shapeId="5124" r:id="rId17" name="imgRishabh">
          <controlPr defaultSize="0" autoLine="0" autoPict="0" r:id="rId18">
            <anchor moveWithCells="1">
              <from>
                <xdr:col>2</xdr:col>
                <xdr:colOff>581025</xdr:colOff>
                <xdr:row>21</xdr:row>
                <xdr:rowOff>9525</xdr:rowOff>
              </from>
              <to>
                <xdr:col>5</xdr:col>
                <xdr:colOff>361950</xdr:colOff>
                <xdr:row>31</xdr:row>
                <xdr:rowOff>114300</xdr:rowOff>
              </to>
            </anchor>
          </controlPr>
        </control>
      </mc:Choice>
      <mc:Fallback>
        <control shapeId="5124" r:id="rId17" name="imgRishabh"/>
      </mc:Fallback>
    </mc:AlternateContent>
    <mc:AlternateContent xmlns:mc="http://schemas.openxmlformats.org/markup-compatibility/2006">
      <mc:Choice Requires="x14">
        <control shapeId="5123" r:id="rId19" name="imgSimon">
          <controlPr defaultSize="0" autoLine="0" autoPict="0" r:id="rId20">
            <anchor moveWithCells="1">
              <from>
                <xdr:col>14</xdr:col>
                <xdr:colOff>19050</xdr:colOff>
                <xdr:row>1</xdr:row>
                <xdr:rowOff>76200</xdr:rowOff>
              </from>
              <to>
                <xdr:col>16</xdr:col>
                <xdr:colOff>295275</xdr:colOff>
                <xdr:row>13</xdr:row>
                <xdr:rowOff>95250</xdr:rowOff>
              </to>
            </anchor>
          </controlPr>
        </control>
      </mc:Choice>
      <mc:Fallback>
        <control shapeId="5123" r:id="rId19" name="imgSimon"/>
      </mc:Fallback>
    </mc:AlternateContent>
    <mc:AlternateContent xmlns:mc="http://schemas.openxmlformats.org/markup-compatibility/2006">
      <mc:Choice Requires="x14">
        <control shapeId="5121" r:id="rId21" name="imgPrerna">
          <controlPr defaultSize="0" autoLine="0" r:id="rId22">
            <anchor moveWithCells="1">
              <from>
                <xdr:col>3</xdr:col>
                <xdr:colOff>19050</xdr:colOff>
                <xdr:row>1</xdr:row>
                <xdr:rowOff>180975</xdr:rowOff>
              </from>
              <to>
                <xdr:col>5</xdr:col>
                <xdr:colOff>266700</xdr:colOff>
                <xdr:row>12</xdr:row>
                <xdr:rowOff>180975</xdr:rowOff>
              </to>
            </anchor>
          </controlPr>
        </control>
      </mc:Choice>
      <mc:Fallback>
        <control shapeId="5121" r:id="rId21" name="imgPrern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A301"/>
  <sheetViews>
    <sheetView showGridLines="0" showRowColHeaders="0" tabSelected="1" zoomScale="90" zoomScaleNormal="90" workbookViewId="0">
      <selection activeCell="H3" sqref="H3"/>
    </sheetView>
  </sheetViews>
  <sheetFormatPr defaultRowHeight="15" x14ac:dyDescent="0.25"/>
  <cols>
    <col min="1" max="1" width="23.5703125" customWidth="1"/>
    <col min="2" max="2" width="29.7109375" customWidth="1"/>
    <col min="3" max="3" width="37.85546875" customWidth="1"/>
    <col min="4" max="4" width="10.7109375" hidden="1" customWidth="1"/>
    <col min="5" max="5" width="24.85546875" hidden="1" customWidth="1"/>
    <col min="6" max="6" width="30.85546875" hidden="1" customWidth="1"/>
    <col min="7" max="7" width="46.5703125" hidden="1" customWidth="1"/>
    <col min="8" max="8" width="26.140625" customWidth="1"/>
    <col min="9" max="9" width="21.7109375" hidden="1" customWidth="1"/>
    <col min="10" max="10" width="19.85546875" hidden="1" customWidth="1"/>
    <col min="11" max="11" width="11.7109375" hidden="1" customWidth="1"/>
    <col min="12" max="12" width="16.140625" hidden="1" customWidth="1"/>
    <col min="13" max="13" width="18" hidden="1" customWidth="1"/>
    <col min="14" max="15" width="0" hidden="1" customWidth="1"/>
    <col min="16" max="16" width="27.42578125" hidden="1" customWidth="1"/>
    <col min="17" max="17" width="18.140625" hidden="1" customWidth="1"/>
    <col min="18" max="18" width="18.5703125" hidden="1" customWidth="1"/>
    <col min="19" max="19" width="0" hidden="1" customWidth="1"/>
    <col min="20" max="20" width="32.7109375" hidden="1" customWidth="1"/>
    <col min="21" max="21" width="17.5703125" hidden="1" customWidth="1"/>
    <col min="22" max="22" width="23.85546875" hidden="1" customWidth="1"/>
    <col min="23" max="23" width="30.42578125" hidden="1" customWidth="1"/>
    <col min="24" max="24" width="20.5703125" hidden="1" customWidth="1"/>
    <col min="25" max="25" width="19.28515625" hidden="1" customWidth="1"/>
    <col min="26" max="26" width="43.85546875" hidden="1" customWidth="1"/>
    <col min="27" max="27" width="9.140625" customWidth="1"/>
  </cols>
  <sheetData>
    <row r="1" spans="1:27" ht="31.5" x14ac:dyDescent="0.25">
      <c r="A1" s="26"/>
      <c r="B1" s="26"/>
      <c r="D1" s="6" t="s">
        <v>5</v>
      </c>
      <c r="E1" s="6" t="s">
        <v>6</v>
      </c>
      <c r="F1" s="6" t="s">
        <v>7</v>
      </c>
      <c r="G1" s="6" t="s">
        <v>8</v>
      </c>
      <c r="I1" s="9" t="s">
        <v>63</v>
      </c>
      <c r="J1" s="9" t="s">
        <v>64</v>
      </c>
      <c r="K1" s="9" t="s">
        <v>5</v>
      </c>
      <c r="L1" s="9" t="s">
        <v>65</v>
      </c>
      <c r="M1" s="9" t="s">
        <v>66</v>
      </c>
      <c r="N1" s="9" t="s">
        <v>67</v>
      </c>
      <c r="O1" s="9" t="s">
        <v>68</v>
      </c>
      <c r="P1" s="9" t="s">
        <v>69</v>
      </c>
      <c r="Q1" s="10" t="s">
        <v>210</v>
      </c>
      <c r="R1" s="10" t="s">
        <v>211</v>
      </c>
      <c r="S1" s="11" t="s">
        <v>212</v>
      </c>
      <c r="U1" s="24" t="s">
        <v>515</v>
      </c>
      <c r="V1" s="24" t="s">
        <v>5</v>
      </c>
      <c r="W1" s="24" t="s">
        <v>516</v>
      </c>
      <c r="X1" s="24" t="s">
        <v>67</v>
      </c>
      <c r="Y1" s="24" t="s">
        <v>519</v>
      </c>
      <c r="Z1" s="24" t="s">
        <v>69</v>
      </c>
      <c r="AA1" s="5"/>
    </row>
    <row r="2" spans="1:27" ht="78" customHeight="1" x14ac:dyDescent="0.35">
      <c r="A2" s="27"/>
      <c r="B2" s="27"/>
      <c r="D2" s="7">
        <v>712</v>
      </c>
      <c r="E2" s="7" t="s">
        <v>9</v>
      </c>
      <c r="F2" s="7" t="s">
        <v>10</v>
      </c>
      <c r="G2" s="7" t="s">
        <v>11</v>
      </c>
      <c r="I2" s="12">
        <v>64</v>
      </c>
      <c r="J2" s="12" t="s">
        <v>12</v>
      </c>
      <c r="K2" s="13">
        <v>415</v>
      </c>
      <c r="L2" s="14">
        <v>41169</v>
      </c>
      <c r="M2" s="14">
        <v>41676</v>
      </c>
      <c r="N2" s="12" t="s">
        <v>70</v>
      </c>
      <c r="O2" s="12" t="s">
        <v>71</v>
      </c>
      <c r="P2" s="12" t="s">
        <v>72</v>
      </c>
      <c r="Q2" s="15" t="s">
        <v>213</v>
      </c>
      <c r="R2" s="16" t="s">
        <v>214</v>
      </c>
      <c r="S2" s="17">
        <v>507</v>
      </c>
      <c r="U2" s="25">
        <v>9506</v>
      </c>
      <c r="V2" s="25">
        <v>712</v>
      </c>
      <c r="W2" s="25" t="s">
        <v>517</v>
      </c>
      <c r="X2" s="25" t="s">
        <v>73</v>
      </c>
      <c r="Y2" s="25" t="s">
        <v>74</v>
      </c>
      <c r="Z2" s="25" t="s">
        <v>99</v>
      </c>
      <c r="AA2" s="4"/>
    </row>
    <row r="3" spans="1:27" ht="97.5" customHeight="1" x14ac:dyDescent="0.35">
      <c r="A3" s="27"/>
      <c r="B3" s="27"/>
      <c r="D3" s="7">
        <v>415</v>
      </c>
      <c r="E3" s="7" t="s">
        <v>12</v>
      </c>
      <c r="F3" s="7" t="s">
        <v>13</v>
      </c>
      <c r="G3" s="7" t="s">
        <v>14</v>
      </c>
      <c r="I3" s="12">
        <v>64</v>
      </c>
      <c r="J3" s="12" t="s">
        <v>12</v>
      </c>
      <c r="K3" s="13">
        <v>415</v>
      </c>
      <c r="L3" s="14">
        <v>41169</v>
      </c>
      <c r="M3" s="14">
        <v>41669</v>
      </c>
      <c r="N3" s="12" t="s">
        <v>70</v>
      </c>
      <c r="O3" s="12" t="s">
        <v>71</v>
      </c>
      <c r="P3" s="12" t="s">
        <v>72</v>
      </c>
      <c r="Q3" s="15" t="s">
        <v>215</v>
      </c>
      <c r="R3" s="16" t="s">
        <v>214</v>
      </c>
      <c r="S3" s="17">
        <v>500</v>
      </c>
      <c r="U3" s="25">
        <v>10104</v>
      </c>
      <c r="V3" s="25">
        <v>712</v>
      </c>
      <c r="W3" s="25" t="s">
        <v>517</v>
      </c>
      <c r="X3" s="25" t="s">
        <v>73</v>
      </c>
      <c r="Y3" s="25" t="s">
        <v>74</v>
      </c>
      <c r="Z3" s="25" t="s">
        <v>99</v>
      </c>
      <c r="AA3" s="4"/>
    </row>
    <row r="4" spans="1:27" ht="138" customHeight="1" x14ac:dyDescent="0.35">
      <c r="A4" s="27"/>
      <c r="B4" s="27"/>
      <c r="D4" s="7">
        <v>320</v>
      </c>
      <c r="E4" s="7" t="s">
        <v>15</v>
      </c>
      <c r="F4" s="7" t="s">
        <v>16</v>
      </c>
      <c r="G4" s="7" t="s">
        <v>17</v>
      </c>
      <c r="I4" s="12">
        <v>3281</v>
      </c>
      <c r="J4" s="12" t="s">
        <v>21</v>
      </c>
      <c r="K4" s="13">
        <v>833</v>
      </c>
      <c r="L4" s="14">
        <v>41545</v>
      </c>
      <c r="M4" s="14">
        <v>41640</v>
      </c>
      <c r="N4" s="12" t="s">
        <v>73</v>
      </c>
      <c r="O4" s="12" t="s">
        <v>74</v>
      </c>
      <c r="P4" s="12" t="s">
        <v>75</v>
      </c>
      <c r="Q4" s="15" t="s">
        <v>216</v>
      </c>
      <c r="R4" s="16" t="s">
        <v>217</v>
      </c>
      <c r="S4" s="17">
        <v>95</v>
      </c>
      <c r="U4" s="25">
        <v>5124</v>
      </c>
      <c r="V4" s="25">
        <v>415</v>
      </c>
      <c r="W4" s="25" t="s">
        <v>518</v>
      </c>
      <c r="X4" s="25" t="s">
        <v>159</v>
      </c>
      <c r="Y4" s="25" t="s">
        <v>160</v>
      </c>
      <c r="Z4" s="25" t="s">
        <v>161</v>
      </c>
      <c r="AA4" s="4"/>
    </row>
    <row r="5" spans="1:27" ht="135" x14ac:dyDescent="0.35">
      <c r="A5" s="27"/>
      <c r="B5" s="27"/>
      <c r="D5" s="7">
        <v>421</v>
      </c>
      <c r="E5" s="7" t="s">
        <v>18</v>
      </c>
      <c r="F5" s="7" t="s">
        <v>19</v>
      </c>
      <c r="G5" s="7" t="s">
        <v>20</v>
      </c>
      <c r="I5" s="12">
        <v>120</v>
      </c>
      <c r="J5" s="12" t="s">
        <v>47</v>
      </c>
      <c r="K5" s="13">
        <v>942</v>
      </c>
      <c r="L5" s="14">
        <v>41259</v>
      </c>
      <c r="M5" s="14">
        <v>41640</v>
      </c>
      <c r="N5" s="12" t="s">
        <v>76</v>
      </c>
      <c r="O5" s="12" t="s">
        <v>77</v>
      </c>
      <c r="P5" s="12" t="s">
        <v>78</v>
      </c>
      <c r="Q5" s="15" t="s">
        <v>218</v>
      </c>
      <c r="R5" s="16" t="s">
        <v>217</v>
      </c>
      <c r="S5" s="17">
        <v>381</v>
      </c>
      <c r="U5" s="25">
        <v>9602</v>
      </c>
      <c r="V5" s="25">
        <v>415</v>
      </c>
      <c r="W5" s="25" t="s">
        <v>518</v>
      </c>
      <c r="X5" s="25" t="s">
        <v>73</v>
      </c>
      <c r="Y5" s="25" t="s">
        <v>74</v>
      </c>
      <c r="Z5" s="25" t="s">
        <v>75</v>
      </c>
      <c r="AA5" s="4"/>
    </row>
    <row r="6" spans="1:27" ht="120" customHeight="1" x14ac:dyDescent="0.35">
      <c r="A6" s="27"/>
      <c r="B6" s="27"/>
      <c r="D6" s="7">
        <v>833</v>
      </c>
      <c r="E6" s="7" t="s">
        <v>21</v>
      </c>
      <c r="F6" s="7" t="s">
        <v>22</v>
      </c>
      <c r="G6" s="7" t="s">
        <v>23</v>
      </c>
      <c r="I6" s="12">
        <v>463</v>
      </c>
      <c r="J6" s="12" t="s">
        <v>45</v>
      </c>
      <c r="K6" s="13">
        <v>841</v>
      </c>
      <c r="L6" s="14">
        <v>41390</v>
      </c>
      <c r="M6" s="14">
        <v>41760</v>
      </c>
      <c r="N6" s="12" t="s">
        <v>79</v>
      </c>
      <c r="O6" s="12" t="s">
        <v>80</v>
      </c>
      <c r="P6" s="12" t="s">
        <v>81</v>
      </c>
      <c r="Q6" s="15" t="s">
        <v>219</v>
      </c>
      <c r="R6" s="16" t="s">
        <v>214</v>
      </c>
      <c r="S6" s="17">
        <v>370</v>
      </c>
      <c r="U6" s="25">
        <v>10403</v>
      </c>
      <c r="V6" s="25">
        <v>320</v>
      </c>
      <c r="W6" s="25" t="s">
        <v>517</v>
      </c>
      <c r="X6" s="25" t="s">
        <v>73</v>
      </c>
      <c r="Y6" s="25" t="s">
        <v>74</v>
      </c>
      <c r="Z6" s="25" t="s">
        <v>75</v>
      </c>
      <c r="AA6" s="4"/>
    </row>
    <row r="7" spans="1:27" ht="75" x14ac:dyDescent="0.35">
      <c r="A7" s="27"/>
      <c r="B7" s="27"/>
      <c r="D7" s="7">
        <v>340</v>
      </c>
      <c r="E7" s="7" t="s">
        <v>24</v>
      </c>
      <c r="F7" s="7" t="s">
        <v>25</v>
      </c>
      <c r="G7" s="7" t="s">
        <v>26</v>
      </c>
      <c r="I7" s="12">
        <v>198</v>
      </c>
      <c r="J7" s="12" t="s">
        <v>44</v>
      </c>
      <c r="K7" s="13">
        <v>449</v>
      </c>
      <c r="L7" s="14">
        <v>41382</v>
      </c>
      <c r="M7" s="14">
        <v>41642</v>
      </c>
      <c r="N7" s="12" t="s">
        <v>73</v>
      </c>
      <c r="O7" s="12" t="s">
        <v>74</v>
      </c>
      <c r="P7" s="12" t="s">
        <v>75</v>
      </c>
      <c r="Q7" s="15" t="s">
        <v>220</v>
      </c>
      <c r="R7" s="16" t="s">
        <v>214</v>
      </c>
      <c r="S7" s="17">
        <v>260</v>
      </c>
      <c r="U7" s="25">
        <v>4872</v>
      </c>
      <c r="V7" s="25">
        <v>320</v>
      </c>
      <c r="W7" s="25" t="s">
        <v>517</v>
      </c>
      <c r="X7" s="25" t="s">
        <v>73</v>
      </c>
      <c r="Y7" s="25" t="s">
        <v>74</v>
      </c>
      <c r="Z7" s="25" t="s">
        <v>75</v>
      </c>
      <c r="AA7" s="4"/>
    </row>
    <row r="8" spans="1:27" ht="345" x14ac:dyDescent="0.35">
      <c r="A8" s="27"/>
      <c r="B8" s="27"/>
      <c r="D8" s="7">
        <v>537</v>
      </c>
      <c r="E8" s="7" t="s">
        <v>27</v>
      </c>
      <c r="F8" s="7" t="s">
        <v>28</v>
      </c>
      <c r="G8" s="7" t="s">
        <v>29</v>
      </c>
      <c r="I8" s="12">
        <v>412</v>
      </c>
      <c r="J8" s="12" t="s">
        <v>57</v>
      </c>
      <c r="K8" s="13">
        <v>686</v>
      </c>
      <c r="L8" s="14">
        <v>41382</v>
      </c>
      <c r="M8" s="14">
        <v>41699</v>
      </c>
      <c r="N8" s="12" t="s">
        <v>82</v>
      </c>
      <c r="O8" s="12" t="s">
        <v>83</v>
      </c>
      <c r="P8" s="12" t="s">
        <v>84</v>
      </c>
      <c r="Q8" s="15" t="s">
        <v>221</v>
      </c>
      <c r="R8" s="16" t="s">
        <v>214</v>
      </c>
      <c r="S8" s="17">
        <v>317</v>
      </c>
      <c r="U8" s="25">
        <v>272</v>
      </c>
      <c r="V8" s="25">
        <v>320</v>
      </c>
      <c r="W8" s="25" t="s">
        <v>517</v>
      </c>
      <c r="X8" s="25" t="s">
        <v>73</v>
      </c>
      <c r="Y8" s="25" t="s">
        <v>74</v>
      </c>
      <c r="Z8" s="25" t="s">
        <v>99</v>
      </c>
      <c r="AA8" s="4"/>
    </row>
    <row r="9" spans="1:27" ht="210" x14ac:dyDescent="0.35">
      <c r="A9" s="27"/>
      <c r="B9" s="27"/>
      <c r="D9" s="7">
        <v>153</v>
      </c>
      <c r="E9" s="7" t="s">
        <v>30</v>
      </c>
      <c r="F9" s="7" t="s">
        <v>31</v>
      </c>
      <c r="G9" s="7" t="s">
        <v>32</v>
      </c>
      <c r="I9" s="12">
        <v>232</v>
      </c>
      <c r="J9" s="12" t="s">
        <v>42</v>
      </c>
      <c r="K9" s="13">
        <v>536</v>
      </c>
      <c r="L9" s="14">
        <v>41336</v>
      </c>
      <c r="M9" s="14">
        <v>41648</v>
      </c>
      <c r="N9" s="12" t="s">
        <v>85</v>
      </c>
      <c r="O9" s="12" t="s">
        <v>86</v>
      </c>
      <c r="P9" s="12" t="s">
        <v>86</v>
      </c>
      <c r="Q9" s="15" t="s">
        <v>222</v>
      </c>
      <c r="R9" s="16" t="s">
        <v>214</v>
      </c>
      <c r="S9" s="17">
        <v>312</v>
      </c>
      <c r="U9" s="25">
        <v>10242</v>
      </c>
      <c r="V9" s="25">
        <v>421</v>
      </c>
      <c r="W9" s="25" t="s">
        <v>517</v>
      </c>
      <c r="X9" s="25" t="s">
        <v>189</v>
      </c>
      <c r="Y9" s="25" t="s">
        <v>124</v>
      </c>
      <c r="Z9" s="25" t="s">
        <v>189</v>
      </c>
      <c r="AA9" s="4"/>
    </row>
    <row r="10" spans="1:27" ht="210" x14ac:dyDescent="0.35">
      <c r="A10" s="28"/>
      <c r="B10" s="28"/>
      <c r="D10" s="8">
        <v>811</v>
      </c>
      <c r="E10" s="8" t="s">
        <v>33</v>
      </c>
      <c r="F10" s="7" t="s">
        <v>31</v>
      </c>
      <c r="G10" s="7" t="s">
        <v>32</v>
      </c>
      <c r="I10" s="12">
        <v>640</v>
      </c>
      <c r="J10" s="12" t="s">
        <v>42</v>
      </c>
      <c r="K10" s="13">
        <v>536</v>
      </c>
      <c r="L10" s="14">
        <v>41406</v>
      </c>
      <c r="M10" s="14">
        <v>41717</v>
      </c>
      <c r="N10" s="12" t="s">
        <v>87</v>
      </c>
      <c r="O10" s="12" t="s">
        <v>88</v>
      </c>
      <c r="P10" s="12" t="s">
        <v>89</v>
      </c>
      <c r="Q10" s="15" t="s">
        <v>223</v>
      </c>
      <c r="R10" s="16" t="s">
        <v>214</v>
      </c>
      <c r="S10" s="17">
        <v>311</v>
      </c>
      <c r="U10" s="25">
        <v>8143</v>
      </c>
      <c r="V10" s="25">
        <v>421</v>
      </c>
      <c r="W10" s="25" t="s">
        <v>517</v>
      </c>
      <c r="X10" s="25" t="s">
        <v>95</v>
      </c>
      <c r="Y10" s="25" t="s">
        <v>94</v>
      </c>
      <c r="Z10" s="25" t="s">
        <v>95</v>
      </c>
      <c r="AA10" s="4"/>
    </row>
    <row r="11" spans="1:27" ht="210" x14ac:dyDescent="0.35">
      <c r="A11" s="28"/>
      <c r="B11" s="28"/>
      <c r="D11" s="8">
        <v>514</v>
      </c>
      <c r="E11" s="8" t="s">
        <v>34</v>
      </c>
      <c r="F11" s="7" t="s">
        <v>31</v>
      </c>
      <c r="G11" s="7" t="s">
        <v>32</v>
      </c>
      <c r="I11" s="12">
        <v>429</v>
      </c>
      <c r="J11" s="12" t="s">
        <v>12</v>
      </c>
      <c r="K11" s="13">
        <v>415</v>
      </c>
      <c r="L11" s="14">
        <v>41383</v>
      </c>
      <c r="M11" s="14">
        <v>41642</v>
      </c>
      <c r="N11" s="12" t="s">
        <v>73</v>
      </c>
      <c r="O11" s="12" t="s">
        <v>74</v>
      </c>
      <c r="P11" s="12" t="s">
        <v>75</v>
      </c>
      <c r="Q11" s="15" t="s">
        <v>224</v>
      </c>
      <c r="R11" s="16" t="s">
        <v>214</v>
      </c>
      <c r="S11" s="17">
        <v>259</v>
      </c>
      <c r="U11" s="25">
        <v>8754</v>
      </c>
      <c r="V11" s="25">
        <v>421</v>
      </c>
      <c r="W11" s="25" t="s">
        <v>517</v>
      </c>
      <c r="X11" s="25" t="s">
        <v>196</v>
      </c>
      <c r="Y11" s="25" t="s">
        <v>83</v>
      </c>
      <c r="Z11" s="25" t="s">
        <v>197</v>
      </c>
      <c r="AA11" s="4"/>
    </row>
    <row r="12" spans="1:27" ht="210" x14ac:dyDescent="0.35">
      <c r="A12" s="28"/>
      <c r="B12" s="28"/>
      <c r="D12" s="8">
        <v>316</v>
      </c>
      <c r="E12" s="8" t="s">
        <v>35</v>
      </c>
      <c r="F12" s="7" t="s">
        <v>31</v>
      </c>
      <c r="G12" s="7" t="s">
        <v>32</v>
      </c>
      <c r="I12" s="12">
        <v>1502</v>
      </c>
      <c r="J12" s="12" t="s">
        <v>46</v>
      </c>
      <c r="K12" s="13">
        <v>903</v>
      </c>
      <c r="L12" s="14">
        <v>41462</v>
      </c>
      <c r="M12" s="14">
        <v>41759</v>
      </c>
      <c r="N12" s="12" t="s">
        <v>90</v>
      </c>
      <c r="O12" s="12" t="s">
        <v>91</v>
      </c>
      <c r="P12" s="12" t="s">
        <v>92</v>
      </c>
      <c r="Q12" s="15" t="s">
        <v>225</v>
      </c>
      <c r="R12" s="16" t="s">
        <v>214</v>
      </c>
      <c r="S12" s="17">
        <v>297</v>
      </c>
      <c r="U12" s="25">
        <v>9881</v>
      </c>
      <c r="V12" s="25">
        <v>833</v>
      </c>
      <c r="W12" s="25" t="s">
        <v>518</v>
      </c>
      <c r="X12" s="25" t="s">
        <v>73</v>
      </c>
      <c r="Y12" s="25" t="s">
        <v>74</v>
      </c>
      <c r="Z12" s="25" t="s">
        <v>75</v>
      </c>
      <c r="AA12" s="4"/>
    </row>
    <row r="13" spans="1:27" ht="76.5" customHeight="1" x14ac:dyDescent="0.35">
      <c r="A13" s="28"/>
      <c r="B13" s="28"/>
      <c r="D13" s="8">
        <v>227</v>
      </c>
      <c r="E13" s="8" t="s">
        <v>36</v>
      </c>
      <c r="F13" s="7" t="s">
        <v>31</v>
      </c>
      <c r="G13" s="7" t="s">
        <v>32</v>
      </c>
      <c r="I13" s="12">
        <v>148</v>
      </c>
      <c r="J13" s="12" t="s">
        <v>57</v>
      </c>
      <c r="K13" s="13">
        <v>686</v>
      </c>
      <c r="L13" s="14">
        <v>41370</v>
      </c>
      <c r="M13" s="14">
        <v>41662</v>
      </c>
      <c r="N13" s="12" t="s">
        <v>93</v>
      </c>
      <c r="O13" s="12" t="s">
        <v>94</v>
      </c>
      <c r="P13" s="12" t="s">
        <v>95</v>
      </c>
      <c r="Q13" s="15" t="s">
        <v>226</v>
      </c>
      <c r="R13" s="16" t="s">
        <v>214</v>
      </c>
      <c r="S13" s="17">
        <v>292</v>
      </c>
      <c r="U13" s="25">
        <v>7182</v>
      </c>
      <c r="V13" s="25">
        <v>833</v>
      </c>
      <c r="W13" s="25" t="s">
        <v>518</v>
      </c>
      <c r="X13" s="25" t="s">
        <v>73</v>
      </c>
      <c r="Y13" s="25" t="s">
        <v>74</v>
      </c>
      <c r="Z13" s="25" t="s">
        <v>75</v>
      </c>
      <c r="AA13" s="4"/>
    </row>
    <row r="14" spans="1:27" ht="210" x14ac:dyDescent="0.35">
      <c r="A14" s="28"/>
      <c r="B14" s="28"/>
      <c r="D14" s="8">
        <v>128</v>
      </c>
      <c r="E14" s="8" t="s">
        <v>37</v>
      </c>
      <c r="F14" s="7" t="s">
        <v>31</v>
      </c>
      <c r="G14" s="7" t="s">
        <v>32</v>
      </c>
      <c r="I14" s="12">
        <v>1902</v>
      </c>
      <c r="J14" s="12" t="s">
        <v>18</v>
      </c>
      <c r="K14" s="13">
        <v>421</v>
      </c>
      <c r="L14" s="14">
        <v>41482</v>
      </c>
      <c r="M14" s="14">
        <v>41766</v>
      </c>
      <c r="N14" s="12" t="s">
        <v>96</v>
      </c>
      <c r="O14" s="12" t="s">
        <v>97</v>
      </c>
      <c r="P14" s="12" t="s">
        <v>98</v>
      </c>
      <c r="Q14" s="15" t="s">
        <v>227</v>
      </c>
      <c r="R14" s="16" t="s">
        <v>214</v>
      </c>
      <c r="S14" s="17">
        <v>284</v>
      </c>
      <c r="U14" s="25">
        <v>5761</v>
      </c>
      <c r="V14" s="25">
        <v>340</v>
      </c>
      <c r="W14" s="25" t="s">
        <v>517</v>
      </c>
      <c r="X14" s="25" t="s">
        <v>73</v>
      </c>
      <c r="Y14" s="25" t="s">
        <v>74</v>
      </c>
      <c r="Z14" s="25" t="s">
        <v>99</v>
      </c>
      <c r="AA14" s="4"/>
    </row>
    <row r="15" spans="1:27" ht="210" x14ac:dyDescent="0.35">
      <c r="A15" s="28"/>
      <c r="B15" s="28"/>
      <c r="D15" s="8">
        <v>229</v>
      </c>
      <c r="E15" s="8" t="s">
        <v>38</v>
      </c>
      <c r="F15" s="7" t="s">
        <v>31</v>
      </c>
      <c r="G15" s="7" t="s">
        <v>32</v>
      </c>
      <c r="I15" s="12">
        <v>358</v>
      </c>
      <c r="J15" s="12" t="s">
        <v>27</v>
      </c>
      <c r="K15" s="13">
        <v>537</v>
      </c>
      <c r="L15" s="14">
        <v>41397</v>
      </c>
      <c r="M15" s="14">
        <v>41669</v>
      </c>
      <c r="N15" s="12" t="s">
        <v>70</v>
      </c>
      <c r="O15" s="12" t="s">
        <v>71</v>
      </c>
      <c r="P15" s="12" t="s">
        <v>72</v>
      </c>
      <c r="Q15" s="15" t="s">
        <v>228</v>
      </c>
      <c r="R15" s="16" t="s">
        <v>214</v>
      </c>
      <c r="S15" s="17">
        <v>272</v>
      </c>
      <c r="U15" s="25">
        <v>7867</v>
      </c>
      <c r="V15" s="25">
        <v>340</v>
      </c>
      <c r="W15" s="25" t="s">
        <v>517</v>
      </c>
      <c r="X15" s="25" t="s">
        <v>73</v>
      </c>
      <c r="Y15" s="25" t="s">
        <v>74</v>
      </c>
      <c r="Z15" s="25" t="s">
        <v>99</v>
      </c>
      <c r="AA15" s="4"/>
    </row>
    <row r="16" spans="1:27" ht="210" x14ac:dyDescent="0.35">
      <c r="A16" s="28"/>
      <c r="B16" s="28"/>
      <c r="D16" s="8">
        <v>632</v>
      </c>
      <c r="E16" s="8" t="s">
        <v>39</v>
      </c>
      <c r="F16" s="7" t="s">
        <v>31</v>
      </c>
      <c r="G16" s="7" t="s">
        <v>32</v>
      </c>
      <c r="I16" s="12">
        <v>378</v>
      </c>
      <c r="J16" s="12" t="s">
        <v>58</v>
      </c>
      <c r="K16" s="13">
        <v>787</v>
      </c>
      <c r="L16" s="14">
        <v>41398</v>
      </c>
      <c r="M16" s="14">
        <v>41642</v>
      </c>
      <c r="N16" s="12" t="s">
        <v>73</v>
      </c>
      <c r="O16" s="12" t="s">
        <v>74</v>
      </c>
      <c r="P16" s="12" t="s">
        <v>75</v>
      </c>
      <c r="Q16" s="15" t="s">
        <v>229</v>
      </c>
      <c r="R16" s="16" t="s">
        <v>217</v>
      </c>
      <c r="S16" s="17">
        <v>244</v>
      </c>
      <c r="U16" s="25">
        <v>8823</v>
      </c>
      <c r="V16" s="25">
        <v>537</v>
      </c>
      <c r="W16" s="25" t="s">
        <v>517</v>
      </c>
      <c r="X16" s="25" t="s">
        <v>520</v>
      </c>
      <c r="Y16" s="25" t="s">
        <v>521</v>
      </c>
      <c r="Z16" s="25" t="s">
        <v>522</v>
      </c>
      <c r="AA16" s="4"/>
    </row>
    <row r="17" spans="1:27" ht="210" x14ac:dyDescent="0.35">
      <c r="A17" s="28"/>
      <c r="B17" s="28"/>
      <c r="D17" s="8">
        <v>934</v>
      </c>
      <c r="E17" s="8" t="s">
        <v>40</v>
      </c>
      <c r="F17" s="7" t="s">
        <v>31</v>
      </c>
      <c r="G17" s="7" t="s">
        <v>32</v>
      </c>
      <c r="I17" s="12">
        <v>4341</v>
      </c>
      <c r="J17" s="12" t="s">
        <v>44</v>
      </c>
      <c r="K17" s="13">
        <v>449</v>
      </c>
      <c r="L17" s="14">
        <v>41580</v>
      </c>
      <c r="M17" s="14">
        <v>41642</v>
      </c>
      <c r="N17" s="12" t="s">
        <v>73</v>
      </c>
      <c r="O17" s="12" t="s">
        <v>74</v>
      </c>
      <c r="P17" s="12" t="s">
        <v>99</v>
      </c>
      <c r="Q17" s="15" t="s">
        <v>230</v>
      </c>
      <c r="R17" s="16" t="s">
        <v>214</v>
      </c>
      <c r="S17" s="17">
        <v>62</v>
      </c>
      <c r="U17" s="25">
        <v>9964</v>
      </c>
      <c r="V17" s="25">
        <v>537</v>
      </c>
      <c r="W17" s="25" t="s">
        <v>517</v>
      </c>
      <c r="X17" s="25" t="s">
        <v>73</v>
      </c>
      <c r="Y17" s="25" t="s">
        <v>74</v>
      </c>
      <c r="Z17" s="25" t="s">
        <v>75</v>
      </c>
      <c r="AA17" s="4"/>
    </row>
    <row r="18" spans="1:27" ht="210" x14ac:dyDescent="0.35">
      <c r="A18" s="28"/>
      <c r="B18" s="28"/>
      <c r="D18" s="8">
        <v>835</v>
      </c>
      <c r="E18" s="8" t="s">
        <v>41</v>
      </c>
      <c r="F18" s="7" t="s">
        <v>31</v>
      </c>
      <c r="G18" s="7" t="s">
        <v>32</v>
      </c>
      <c r="I18" s="12">
        <v>4444</v>
      </c>
      <c r="J18" s="12" t="s">
        <v>24</v>
      </c>
      <c r="K18" s="13">
        <v>340</v>
      </c>
      <c r="L18" s="14">
        <v>41585</v>
      </c>
      <c r="M18" s="14">
        <v>41642</v>
      </c>
      <c r="N18" s="12" t="s">
        <v>73</v>
      </c>
      <c r="O18" s="12" t="s">
        <v>74</v>
      </c>
      <c r="P18" s="12" t="s">
        <v>99</v>
      </c>
      <c r="Q18" s="15" t="s">
        <v>231</v>
      </c>
      <c r="R18" s="16" t="s">
        <v>214</v>
      </c>
      <c r="S18" s="17">
        <v>57</v>
      </c>
      <c r="U18" s="25">
        <v>9183</v>
      </c>
      <c r="V18" s="25">
        <v>537</v>
      </c>
      <c r="W18" s="25" t="s">
        <v>518</v>
      </c>
      <c r="X18" s="25" t="s">
        <v>87</v>
      </c>
      <c r="Y18" s="25" t="s">
        <v>88</v>
      </c>
      <c r="Z18" s="25" t="s">
        <v>89</v>
      </c>
      <c r="AA18" s="4"/>
    </row>
    <row r="19" spans="1:27" ht="210" x14ac:dyDescent="0.35">
      <c r="A19" s="28"/>
      <c r="B19" s="28"/>
      <c r="D19" s="8">
        <v>536</v>
      </c>
      <c r="E19" s="8" t="s">
        <v>42</v>
      </c>
      <c r="F19" s="7" t="s">
        <v>31</v>
      </c>
      <c r="G19" s="7" t="s">
        <v>32</v>
      </c>
      <c r="I19" s="12">
        <v>4701</v>
      </c>
      <c r="J19" s="12" t="s">
        <v>24</v>
      </c>
      <c r="K19" s="13">
        <v>340</v>
      </c>
      <c r="L19" s="14">
        <v>41592</v>
      </c>
      <c r="M19" s="14">
        <v>41642</v>
      </c>
      <c r="N19" s="12" t="s">
        <v>73</v>
      </c>
      <c r="O19" s="12" t="s">
        <v>74</v>
      </c>
      <c r="P19" s="12" t="s">
        <v>99</v>
      </c>
      <c r="Q19" s="15" t="s">
        <v>232</v>
      </c>
      <c r="R19" s="16" t="s">
        <v>214</v>
      </c>
      <c r="S19" s="17">
        <v>50</v>
      </c>
      <c r="U19" s="25">
        <v>10081</v>
      </c>
      <c r="V19" s="25">
        <v>153</v>
      </c>
      <c r="W19" s="25" t="s">
        <v>517</v>
      </c>
      <c r="X19" s="25" t="s">
        <v>70</v>
      </c>
      <c r="Y19" s="25" t="s">
        <v>71</v>
      </c>
      <c r="Z19" s="25" t="s">
        <v>72</v>
      </c>
      <c r="AA19" s="4"/>
    </row>
    <row r="20" spans="1:27" ht="210" x14ac:dyDescent="0.35">
      <c r="A20" s="28"/>
      <c r="B20" s="28"/>
      <c r="D20" s="8">
        <v>548</v>
      </c>
      <c r="E20" s="8" t="s">
        <v>43</v>
      </c>
      <c r="F20" s="7" t="s">
        <v>31</v>
      </c>
      <c r="G20" s="7" t="s">
        <v>32</v>
      </c>
      <c r="I20" s="12">
        <v>1984</v>
      </c>
      <c r="J20" s="12" t="s">
        <v>53</v>
      </c>
      <c r="K20" s="13">
        <v>161</v>
      </c>
      <c r="L20" s="14">
        <v>41484</v>
      </c>
      <c r="M20" s="14">
        <v>41648</v>
      </c>
      <c r="N20" s="12" t="s">
        <v>73</v>
      </c>
      <c r="O20" s="12" t="s">
        <v>74</v>
      </c>
      <c r="P20" s="12" t="s">
        <v>99</v>
      </c>
      <c r="Q20" s="15" t="s">
        <v>233</v>
      </c>
      <c r="R20" s="16" t="s">
        <v>214</v>
      </c>
      <c r="S20" s="17">
        <v>164</v>
      </c>
      <c r="U20" s="25">
        <v>10110</v>
      </c>
      <c r="V20" s="25">
        <v>153</v>
      </c>
      <c r="W20" s="25" t="s">
        <v>517</v>
      </c>
      <c r="X20" s="25" t="s">
        <v>73</v>
      </c>
      <c r="Y20" s="25" t="s">
        <v>74</v>
      </c>
      <c r="Z20" s="25" t="s">
        <v>99</v>
      </c>
      <c r="AA20" s="4"/>
    </row>
    <row r="21" spans="1:27" ht="210" x14ac:dyDescent="0.35">
      <c r="A21" s="28"/>
      <c r="B21" s="28"/>
      <c r="D21" s="8">
        <v>449</v>
      </c>
      <c r="E21" s="8" t="s">
        <v>44</v>
      </c>
      <c r="F21" s="7" t="s">
        <v>31</v>
      </c>
      <c r="G21" s="7" t="s">
        <v>32</v>
      </c>
      <c r="I21" s="12">
        <v>1589</v>
      </c>
      <c r="J21" s="12" t="s">
        <v>27</v>
      </c>
      <c r="K21" s="13">
        <v>537</v>
      </c>
      <c r="L21" s="14">
        <v>41466</v>
      </c>
      <c r="M21" s="14">
        <v>41697</v>
      </c>
      <c r="N21" s="12" t="s">
        <v>100</v>
      </c>
      <c r="O21" s="12" t="s">
        <v>101</v>
      </c>
      <c r="P21" s="12" t="s">
        <v>102</v>
      </c>
      <c r="Q21" s="15" t="s">
        <v>234</v>
      </c>
      <c r="R21" s="16" t="s">
        <v>214</v>
      </c>
      <c r="S21" s="17">
        <v>231</v>
      </c>
      <c r="U21" s="25">
        <v>2763</v>
      </c>
      <c r="V21" s="25">
        <v>153</v>
      </c>
      <c r="W21" s="25" t="s">
        <v>517</v>
      </c>
      <c r="X21" s="25" t="s">
        <v>523</v>
      </c>
      <c r="Y21" s="25" t="s">
        <v>124</v>
      </c>
      <c r="Z21" s="25" t="s">
        <v>524</v>
      </c>
      <c r="AA21" s="4"/>
    </row>
    <row r="22" spans="1:27" ht="210" x14ac:dyDescent="0.35">
      <c r="A22" s="28"/>
      <c r="B22" s="28"/>
      <c r="D22" s="8">
        <v>841</v>
      </c>
      <c r="E22" s="8" t="s">
        <v>45</v>
      </c>
      <c r="F22" s="7" t="s">
        <v>31</v>
      </c>
      <c r="G22" s="7" t="s">
        <v>32</v>
      </c>
      <c r="I22" s="12">
        <v>1783</v>
      </c>
      <c r="J22" s="12" t="s">
        <v>27</v>
      </c>
      <c r="K22" s="13">
        <v>537</v>
      </c>
      <c r="L22" s="14">
        <v>41476</v>
      </c>
      <c r="M22" s="14">
        <v>41697</v>
      </c>
      <c r="N22" s="12" t="s">
        <v>103</v>
      </c>
      <c r="O22" s="12" t="s">
        <v>104</v>
      </c>
      <c r="P22" s="12" t="s">
        <v>105</v>
      </c>
      <c r="Q22" s="15" t="s">
        <v>235</v>
      </c>
      <c r="R22" s="16" t="s">
        <v>217</v>
      </c>
      <c r="S22" s="17">
        <v>221</v>
      </c>
      <c r="U22" s="25">
        <v>4929</v>
      </c>
      <c r="V22" s="25">
        <v>421</v>
      </c>
      <c r="W22" s="25" t="s">
        <v>518</v>
      </c>
      <c r="X22" s="25" t="s">
        <v>525</v>
      </c>
      <c r="Y22" s="25" t="s">
        <v>168</v>
      </c>
      <c r="Z22" s="25" t="s">
        <v>169</v>
      </c>
      <c r="AA22" s="4"/>
    </row>
    <row r="23" spans="1:27" ht="210" x14ac:dyDescent="0.35">
      <c r="A23" s="28"/>
      <c r="B23" s="28"/>
      <c r="D23" s="8">
        <v>903</v>
      </c>
      <c r="E23" s="8" t="s">
        <v>46</v>
      </c>
      <c r="F23" s="7" t="s">
        <v>31</v>
      </c>
      <c r="G23" s="7" t="s">
        <v>32</v>
      </c>
      <c r="I23" s="12">
        <v>1323</v>
      </c>
      <c r="J23" s="12" t="s">
        <v>51</v>
      </c>
      <c r="K23" s="13">
        <v>369</v>
      </c>
      <c r="L23" s="14">
        <v>41452</v>
      </c>
      <c r="M23" s="14">
        <v>41662</v>
      </c>
      <c r="N23" s="12" t="s">
        <v>106</v>
      </c>
      <c r="O23" s="12" t="s">
        <v>107</v>
      </c>
      <c r="P23" s="12" t="s">
        <v>108</v>
      </c>
      <c r="Q23" s="15" t="s">
        <v>236</v>
      </c>
      <c r="R23" s="16" t="s">
        <v>214</v>
      </c>
      <c r="S23" s="17">
        <v>210</v>
      </c>
      <c r="U23" s="25">
        <v>4463</v>
      </c>
      <c r="V23" s="25">
        <v>537</v>
      </c>
      <c r="W23" s="25" t="s">
        <v>518</v>
      </c>
      <c r="X23" s="25" t="s">
        <v>526</v>
      </c>
      <c r="Y23" s="25" t="s">
        <v>74</v>
      </c>
      <c r="Z23" s="25" t="s">
        <v>99</v>
      </c>
      <c r="AA23" s="4"/>
    </row>
    <row r="24" spans="1:27" ht="210" x14ac:dyDescent="0.35">
      <c r="A24" s="28"/>
      <c r="B24" s="28"/>
      <c r="D24" s="8">
        <v>942</v>
      </c>
      <c r="E24" s="8" t="s">
        <v>47</v>
      </c>
      <c r="F24" s="7" t="s">
        <v>31</v>
      </c>
      <c r="G24" s="7" t="s">
        <v>32</v>
      </c>
      <c r="I24" s="12">
        <v>3423</v>
      </c>
      <c r="J24" s="12" t="s">
        <v>45</v>
      </c>
      <c r="K24" s="13">
        <v>841</v>
      </c>
      <c r="L24" s="14">
        <v>41551</v>
      </c>
      <c r="M24" s="14">
        <v>41752</v>
      </c>
      <c r="N24" s="12" t="s">
        <v>109</v>
      </c>
      <c r="O24" s="12" t="s">
        <v>110</v>
      </c>
      <c r="P24" s="12" t="s">
        <v>111</v>
      </c>
      <c r="Q24" s="15" t="s">
        <v>237</v>
      </c>
      <c r="R24" s="16" t="s">
        <v>214</v>
      </c>
      <c r="S24" s="17">
        <v>201</v>
      </c>
      <c r="U24" s="25">
        <v>429</v>
      </c>
      <c r="V24" s="25">
        <v>415</v>
      </c>
      <c r="W24" s="25" t="s">
        <v>518</v>
      </c>
      <c r="X24" s="25" t="s">
        <v>526</v>
      </c>
      <c r="Y24" s="25" t="s">
        <v>74</v>
      </c>
      <c r="Z24" s="25" t="s">
        <v>75</v>
      </c>
      <c r="AA24" s="4"/>
    </row>
    <row r="25" spans="1:27" ht="210" x14ac:dyDescent="0.35">
      <c r="A25" s="28"/>
      <c r="B25" s="28"/>
      <c r="D25" s="8">
        <v>255</v>
      </c>
      <c r="E25" s="8" t="s">
        <v>48</v>
      </c>
      <c r="F25" s="7" t="s">
        <v>31</v>
      </c>
      <c r="G25" s="7" t="s">
        <v>32</v>
      </c>
      <c r="I25" s="12">
        <v>3922</v>
      </c>
      <c r="J25" s="12" t="s">
        <v>21</v>
      </c>
      <c r="K25" s="13">
        <v>833</v>
      </c>
      <c r="L25" s="14">
        <v>41567</v>
      </c>
      <c r="M25" s="14">
        <v>41648</v>
      </c>
      <c r="N25" s="12" t="s">
        <v>73</v>
      </c>
      <c r="O25" s="12" t="s">
        <v>74</v>
      </c>
      <c r="P25" s="12" t="s">
        <v>75</v>
      </c>
      <c r="Q25" s="15" t="s">
        <v>238</v>
      </c>
      <c r="R25" s="16" t="s">
        <v>214</v>
      </c>
      <c r="S25" s="17">
        <v>81</v>
      </c>
      <c r="U25" s="25">
        <v>3922</v>
      </c>
      <c r="V25" s="25">
        <v>833</v>
      </c>
      <c r="W25" s="25" t="s">
        <v>518</v>
      </c>
      <c r="X25" s="25" t="s">
        <v>526</v>
      </c>
      <c r="Y25" s="25" t="s">
        <v>74</v>
      </c>
      <c r="Z25" s="25" t="s">
        <v>75</v>
      </c>
      <c r="AA25" s="4"/>
    </row>
    <row r="26" spans="1:27" ht="210" x14ac:dyDescent="0.35">
      <c r="A26" s="28"/>
      <c r="B26" s="28"/>
      <c r="D26" s="8">
        <v>256</v>
      </c>
      <c r="E26" s="8" t="s">
        <v>49</v>
      </c>
      <c r="F26" s="7" t="s">
        <v>31</v>
      </c>
      <c r="G26" s="7" t="s">
        <v>32</v>
      </c>
      <c r="I26" s="12">
        <v>1409</v>
      </c>
      <c r="J26" s="12" t="s">
        <v>44</v>
      </c>
      <c r="K26" s="13">
        <v>449</v>
      </c>
      <c r="L26" s="14">
        <v>41456</v>
      </c>
      <c r="M26" s="14">
        <v>41651</v>
      </c>
      <c r="N26" s="12" t="s">
        <v>73</v>
      </c>
      <c r="O26" s="12" t="s">
        <v>74</v>
      </c>
      <c r="P26" s="12" t="s">
        <v>75</v>
      </c>
      <c r="Q26" s="15" t="s">
        <v>239</v>
      </c>
      <c r="R26" s="16" t="s">
        <v>217</v>
      </c>
      <c r="S26" s="17">
        <v>195</v>
      </c>
      <c r="U26" s="25">
        <v>4970</v>
      </c>
      <c r="V26" s="25">
        <v>942</v>
      </c>
      <c r="W26" s="25" t="s">
        <v>518</v>
      </c>
      <c r="X26" s="25" t="s">
        <v>527</v>
      </c>
      <c r="Y26" s="25" t="s">
        <v>71</v>
      </c>
      <c r="Z26" s="25" t="s">
        <v>72</v>
      </c>
      <c r="AA26" s="4"/>
    </row>
    <row r="27" spans="1:27" ht="210" x14ac:dyDescent="0.35">
      <c r="A27" s="28"/>
      <c r="B27" s="28"/>
      <c r="D27" s="8">
        <v>357</v>
      </c>
      <c r="E27" s="8" t="s">
        <v>50</v>
      </c>
      <c r="F27" s="7" t="s">
        <v>31</v>
      </c>
      <c r="G27" s="7" t="s">
        <v>32</v>
      </c>
      <c r="I27" s="12">
        <v>1283</v>
      </c>
      <c r="J27" s="12" t="s">
        <v>55</v>
      </c>
      <c r="K27" s="13">
        <v>584</v>
      </c>
      <c r="L27" s="14">
        <v>41449</v>
      </c>
      <c r="M27" s="14">
        <v>41641</v>
      </c>
      <c r="N27" s="12" t="s">
        <v>112</v>
      </c>
      <c r="O27" s="12" t="s">
        <v>113</v>
      </c>
      <c r="P27" s="12" t="s">
        <v>112</v>
      </c>
      <c r="Q27" s="15" t="s">
        <v>240</v>
      </c>
      <c r="R27" s="16" t="s">
        <v>217</v>
      </c>
      <c r="S27" s="17">
        <v>192</v>
      </c>
      <c r="U27" s="25">
        <v>64</v>
      </c>
      <c r="V27" s="25">
        <v>415</v>
      </c>
      <c r="W27" s="25" t="s">
        <v>518</v>
      </c>
      <c r="X27" s="25" t="s">
        <v>527</v>
      </c>
      <c r="Y27" s="25" t="s">
        <v>71</v>
      </c>
      <c r="Z27" s="25" t="s">
        <v>72</v>
      </c>
      <c r="AA27" s="4"/>
    </row>
    <row r="28" spans="1:27" ht="210" x14ac:dyDescent="0.35">
      <c r="A28" s="28"/>
      <c r="B28" s="28"/>
      <c r="D28" s="8">
        <v>369</v>
      </c>
      <c r="E28" s="8" t="s">
        <v>51</v>
      </c>
      <c r="F28" s="7" t="s">
        <v>31</v>
      </c>
      <c r="G28" s="7" t="s">
        <v>32</v>
      </c>
      <c r="I28" s="12">
        <v>2285</v>
      </c>
      <c r="J28" s="12" t="s">
        <v>42</v>
      </c>
      <c r="K28" s="13">
        <v>536</v>
      </c>
      <c r="L28" s="14">
        <v>41497</v>
      </c>
      <c r="M28" s="14">
        <v>41683</v>
      </c>
      <c r="N28" s="12" t="s">
        <v>114</v>
      </c>
      <c r="O28" s="12" t="s">
        <v>80</v>
      </c>
      <c r="P28" s="12" t="s">
        <v>114</v>
      </c>
      <c r="Q28" s="15" t="s">
        <v>241</v>
      </c>
      <c r="R28" s="16" t="s">
        <v>214</v>
      </c>
      <c r="S28" s="17">
        <v>186</v>
      </c>
      <c r="U28" s="25">
        <v>4922</v>
      </c>
      <c r="V28" s="25">
        <v>153</v>
      </c>
      <c r="W28" s="25" t="s">
        <v>518</v>
      </c>
      <c r="X28" s="25" t="s">
        <v>526</v>
      </c>
      <c r="Y28" s="25" t="s">
        <v>74</v>
      </c>
      <c r="Z28" s="25" t="s">
        <v>75</v>
      </c>
      <c r="AA28" s="4"/>
    </row>
    <row r="29" spans="1:27" ht="210" x14ac:dyDescent="0.35">
      <c r="A29" s="28"/>
      <c r="B29" s="28"/>
      <c r="D29" s="8">
        <v>260</v>
      </c>
      <c r="E29" s="8" t="s">
        <v>52</v>
      </c>
      <c r="F29" s="7" t="s">
        <v>31</v>
      </c>
      <c r="G29" s="7" t="s">
        <v>32</v>
      </c>
      <c r="I29" s="12">
        <v>4462</v>
      </c>
      <c r="J29" s="12" t="s">
        <v>35</v>
      </c>
      <c r="K29" s="13">
        <v>316</v>
      </c>
      <c r="L29" s="14">
        <v>41585</v>
      </c>
      <c r="M29" s="14">
        <v>41766</v>
      </c>
      <c r="N29" s="12" t="s">
        <v>115</v>
      </c>
      <c r="O29" s="12" t="s">
        <v>116</v>
      </c>
      <c r="P29" s="12" t="s">
        <v>117</v>
      </c>
      <c r="Q29" s="15" t="s">
        <v>242</v>
      </c>
      <c r="R29" s="16" t="s">
        <v>214</v>
      </c>
      <c r="S29" s="17">
        <v>181</v>
      </c>
      <c r="U29" s="25">
        <v>4401</v>
      </c>
      <c r="V29" s="25">
        <v>537</v>
      </c>
      <c r="W29" s="25" t="s">
        <v>517</v>
      </c>
      <c r="X29" s="25" t="s">
        <v>528</v>
      </c>
      <c r="Y29" s="25" t="s">
        <v>129</v>
      </c>
      <c r="Z29" s="25" t="s">
        <v>130</v>
      </c>
      <c r="AA29" s="4"/>
    </row>
    <row r="30" spans="1:27" ht="210" x14ac:dyDescent="0.35">
      <c r="A30" s="28"/>
      <c r="B30" s="28"/>
      <c r="D30" s="8">
        <v>161</v>
      </c>
      <c r="E30" s="8" t="s">
        <v>53</v>
      </c>
      <c r="F30" s="7" t="s">
        <v>31</v>
      </c>
      <c r="G30" s="7" t="s">
        <v>32</v>
      </c>
      <c r="I30" s="12">
        <v>1877</v>
      </c>
      <c r="J30" s="12" t="s">
        <v>45</v>
      </c>
      <c r="K30" s="13">
        <v>841</v>
      </c>
      <c r="L30" s="14">
        <v>41481</v>
      </c>
      <c r="M30" s="14">
        <v>41662</v>
      </c>
      <c r="N30" s="12" t="s">
        <v>76</v>
      </c>
      <c r="O30" s="12" t="s">
        <v>77</v>
      </c>
      <c r="P30" s="12" t="s">
        <v>78</v>
      </c>
      <c r="Q30" s="15" t="s">
        <v>243</v>
      </c>
      <c r="R30" s="16" t="s">
        <v>217</v>
      </c>
      <c r="S30" s="17">
        <v>181</v>
      </c>
      <c r="U30" s="25">
        <v>378</v>
      </c>
      <c r="V30" s="25">
        <v>787</v>
      </c>
      <c r="W30" s="25" t="s">
        <v>517</v>
      </c>
      <c r="X30" s="25" t="s">
        <v>526</v>
      </c>
      <c r="Y30" s="25" t="s">
        <v>74</v>
      </c>
      <c r="Z30" s="25" t="s">
        <v>75</v>
      </c>
      <c r="AA30" s="4"/>
    </row>
    <row r="31" spans="1:27" ht="210" x14ac:dyDescent="0.35">
      <c r="A31" s="28"/>
      <c r="B31" s="28"/>
      <c r="D31" s="8">
        <v>172</v>
      </c>
      <c r="E31" s="8" t="s">
        <v>54</v>
      </c>
      <c r="F31" s="7" t="s">
        <v>31</v>
      </c>
      <c r="G31" s="7" t="s">
        <v>32</v>
      </c>
      <c r="I31" s="12">
        <v>3702</v>
      </c>
      <c r="J31" s="12" t="s">
        <v>27</v>
      </c>
      <c r="K31" s="13">
        <v>537</v>
      </c>
      <c r="L31" s="14">
        <v>41560</v>
      </c>
      <c r="M31" s="14">
        <v>41731</v>
      </c>
      <c r="N31" s="12" t="s">
        <v>118</v>
      </c>
      <c r="O31" s="12" t="s">
        <v>107</v>
      </c>
      <c r="P31" s="12" t="s">
        <v>118</v>
      </c>
      <c r="Q31" s="15" t="s">
        <v>244</v>
      </c>
      <c r="R31" s="16" t="s">
        <v>214</v>
      </c>
      <c r="S31" s="17">
        <v>171</v>
      </c>
      <c r="U31" s="25">
        <v>4344</v>
      </c>
      <c r="V31" s="25">
        <v>548</v>
      </c>
      <c r="W31" s="25" t="s">
        <v>517</v>
      </c>
      <c r="X31" s="25" t="s">
        <v>526</v>
      </c>
      <c r="Y31" s="25" t="s">
        <v>74</v>
      </c>
      <c r="Z31" s="25" t="s">
        <v>75</v>
      </c>
      <c r="AA31" s="4"/>
    </row>
    <row r="32" spans="1:27" ht="210" x14ac:dyDescent="0.35">
      <c r="A32" s="28"/>
      <c r="B32" s="28"/>
      <c r="D32" s="8">
        <v>584</v>
      </c>
      <c r="E32" s="8" t="s">
        <v>55</v>
      </c>
      <c r="F32" s="7" t="s">
        <v>31</v>
      </c>
      <c r="G32" s="7" t="s">
        <v>32</v>
      </c>
      <c r="I32" s="12">
        <v>692</v>
      </c>
      <c r="J32" s="12" t="s">
        <v>47</v>
      </c>
      <c r="K32" s="13">
        <v>942</v>
      </c>
      <c r="L32" s="14">
        <v>41418</v>
      </c>
      <c r="M32" s="14">
        <v>41655</v>
      </c>
      <c r="N32" s="12" t="s">
        <v>73</v>
      </c>
      <c r="O32" s="12" t="s">
        <v>74</v>
      </c>
      <c r="P32" s="12" t="s">
        <v>75</v>
      </c>
      <c r="Q32" s="15" t="s">
        <v>245</v>
      </c>
      <c r="R32" s="16" t="s">
        <v>214</v>
      </c>
      <c r="S32" s="17">
        <v>237</v>
      </c>
      <c r="U32" s="25">
        <v>3783</v>
      </c>
      <c r="V32" s="25">
        <v>537</v>
      </c>
      <c r="W32" s="25" t="s">
        <v>517</v>
      </c>
      <c r="X32" s="25" t="s">
        <v>529</v>
      </c>
      <c r="Y32" s="25" t="s">
        <v>149</v>
      </c>
      <c r="Z32" s="25" t="s">
        <v>154</v>
      </c>
      <c r="AA32" s="4"/>
    </row>
    <row r="33" spans="1:27" ht="210" x14ac:dyDescent="0.35">
      <c r="A33" s="28"/>
      <c r="B33" s="28"/>
      <c r="D33" s="8">
        <v>585</v>
      </c>
      <c r="E33" s="8" t="s">
        <v>56</v>
      </c>
      <c r="F33" s="7" t="s">
        <v>31</v>
      </c>
      <c r="G33" s="7" t="s">
        <v>32</v>
      </c>
      <c r="I33" s="12">
        <v>4463</v>
      </c>
      <c r="J33" s="12" t="s">
        <v>27</v>
      </c>
      <c r="K33" s="13">
        <v>537</v>
      </c>
      <c r="L33" s="14">
        <v>41585</v>
      </c>
      <c r="M33" s="14">
        <v>41655</v>
      </c>
      <c r="N33" s="12" t="s">
        <v>73</v>
      </c>
      <c r="O33" s="12" t="s">
        <v>74</v>
      </c>
      <c r="P33" s="12" t="s">
        <v>99</v>
      </c>
      <c r="Q33" s="15" t="s">
        <v>246</v>
      </c>
      <c r="R33" s="16" t="s">
        <v>214</v>
      </c>
      <c r="S33" s="17">
        <v>70</v>
      </c>
      <c r="U33" s="25">
        <v>4873</v>
      </c>
      <c r="V33" s="25">
        <v>101</v>
      </c>
      <c r="W33" s="25" t="s">
        <v>517</v>
      </c>
      <c r="X33" s="25" t="s">
        <v>530</v>
      </c>
      <c r="Y33" s="25" t="s">
        <v>110</v>
      </c>
      <c r="Z33" s="25" t="s">
        <v>111</v>
      </c>
      <c r="AA33" s="4"/>
    </row>
    <row r="34" spans="1:27" ht="210" x14ac:dyDescent="0.35">
      <c r="A34" s="28"/>
      <c r="B34" s="28"/>
      <c r="D34" s="8">
        <v>686</v>
      </c>
      <c r="E34" s="8" t="s">
        <v>57</v>
      </c>
      <c r="F34" s="7" t="s">
        <v>31</v>
      </c>
      <c r="G34" s="7" t="s">
        <v>32</v>
      </c>
      <c r="I34" s="12">
        <v>4463</v>
      </c>
      <c r="J34" s="12" t="s">
        <v>27</v>
      </c>
      <c r="K34" s="13">
        <v>537</v>
      </c>
      <c r="L34" s="14">
        <v>41585</v>
      </c>
      <c r="M34" s="14">
        <v>41655</v>
      </c>
      <c r="N34" s="12" t="s">
        <v>73</v>
      </c>
      <c r="O34" s="12" t="s">
        <v>74</v>
      </c>
      <c r="P34" s="12" t="s">
        <v>99</v>
      </c>
      <c r="Q34" s="15" t="s">
        <v>247</v>
      </c>
      <c r="R34" s="16" t="s">
        <v>214</v>
      </c>
      <c r="S34" s="17">
        <v>70</v>
      </c>
      <c r="U34" s="25">
        <v>4702</v>
      </c>
      <c r="V34" s="25">
        <v>841</v>
      </c>
      <c r="W34" s="25" t="s">
        <v>517</v>
      </c>
      <c r="X34" s="25" t="s">
        <v>531</v>
      </c>
      <c r="Y34" s="25" t="s">
        <v>91</v>
      </c>
      <c r="Z34" s="25" t="s">
        <v>92</v>
      </c>
      <c r="AA34" s="4"/>
    </row>
    <row r="35" spans="1:27" ht="210" x14ac:dyDescent="0.35">
      <c r="A35" s="28"/>
      <c r="B35" s="28"/>
      <c r="D35" s="8">
        <v>787</v>
      </c>
      <c r="E35" s="8" t="s">
        <v>58</v>
      </c>
      <c r="F35" s="7" t="s">
        <v>31</v>
      </c>
      <c r="G35" s="7" t="s">
        <v>32</v>
      </c>
      <c r="I35" s="12">
        <v>2143</v>
      </c>
      <c r="J35" s="12" t="s">
        <v>27</v>
      </c>
      <c r="K35" s="13">
        <v>537</v>
      </c>
      <c r="L35" s="14">
        <v>41490</v>
      </c>
      <c r="M35" s="14">
        <v>41642</v>
      </c>
      <c r="N35" s="12" t="s">
        <v>119</v>
      </c>
      <c r="O35" s="12" t="s">
        <v>120</v>
      </c>
      <c r="P35" s="12" t="s">
        <v>119</v>
      </c>
      <c r="Q35" s="15" t="s">
        <v>248</v>
      </c>
      <c r="R35" s="16" t="s">
        <v>214</v>
      </c>
      <c r="S35" s="17">
        <v>152</v>
      </c>
      <c r="U35" s="25">
        <v>4741</v>
      </c>
      <c r="V35" s="25">
        <v>942</v>
      </c>
      <c r="W35" s="25" t="s">
        <v>517</v>
      </c>
      <c r="X35" s="25" t="s">
        <v>526</v>
      </c>
      <c r="Y35" s="25" t="s">
        <v>74</v>
      </c>
      <c r="Z35" s="25" t="s">
        <v>99</v>
      </c>
      <c r="AA35" s="4"/>
    </row>
    <row r="36" spans="1:27" ht="210" x14ac:dyDescent="0.35">
      <c r="A36" s="28"/>
      <c r="B36" s="28"/>
      <c r="D36" s="8">
        <v>498</v>
      </c>
      <c r="E36" s="8" t="s">
        <v>59</v>
      </c>
      <c r="F36" s="7" t="s">
        <v>31</v>
      </c>
      <c r="G36" s="7" t="s">
        <v>32</v>
      </c>
      <c r="I36" s="12">
        <v>2163</v>
      </c>
      <c r="J36" s="12" t="s">
        <v>35</v>
      </c>
      <c r="K36" s="13">
        <v>316</v>
      </c>
      <c r="L36" s="14">
        <v>41491</v>
      </c>
      <c r="M36" s="14">
        <v>41642</v>
      </c>
      <c r="N36" s="12" t="s">
        <v>121</v>
      </c>
      <c r="O36" s="12" t="s">
        <v>116</v>
      </c>
      <c r="P36" s="12" t="s">
        <v>117</v>
      </c>
      <c r="Q36" s="15" t="s">
        <v>249</v>
      </c>
      <c r="R36" s="16" t="s">
        <v>214</v>
      </c>
      <c r="S36" s="17">
        <v>151</v>
      </c>
      <c r="U36" s="25">
        <v>4876</v>
      </c>
      <c r="V36" s="25">
        <v>903</v>
      </c>
      <c r="W36" s="25" t="s">
        <v>517</v>
      </c>
      <c r="X36" s="25" t="s">
        <v>530</v>
      </c>
      <c r="Y36" s="25" t="s">
        <v>110</v>
      </c>
      <c r="Z36" s="25" t="s">
        <v>111</v>
      </c>
      <c r="AA36" s="4"/>
    </row>
    <row r="37" spans="1:27" ht="210" x14ac:dyDescent="0.35">
      <c r="A37" s="28"/>
      <c r="B37" s="28"/>
      <c r="D37" s="8">
        <v>499</v>
      </c>
      <c r="E37" s="8" t="s">
        <v>60</v>
      </c>
      <c r="F37" s="7" t="s">
        <v>31</v>
      </c>
      <c r="G37" s="7" t="s">
        <v>32</v>
      </c>
      <c r="I37" s="12">
        <v>5368</v>
      </c>
      <c r="J37" s="12" t="s">
        <v>55</v>
      </c>
      <c r="K37" s="13">
        <v>584</v>
      </c>
      <c r="L37" s="14">
        <v>41616</v>
      </c>
      <c r="M37" s="14">
        <v>41759</v>
      </c>
      <c r="N37" s="12" t="s">
        <v>122</v>
      </c>
      <c r="O37" s="12" t="s">
        <v>107</v>
      </c>
      <c r="P37" s="12" t="s">
        <v>106</v>
      </c>
      <c r="Q37" s="15" t="s">
        <v>250</v>
      </c>
      <c r="R37" s="16" t="s">
        <v>214</v>
      </c>
      <c r="S37" s="17">
        <v>143</v>
      </c>
      <c r="U37" s="25">
        <v>148</v>
      </c>
      <c r="V37" s="25">
        <v>686</v>
      </c>
      <c r="W37" s="25" t="s">
        <v>517</v>
      </c>
      <c r="X37" s="25" t="s">
        <v>532</v>
      </c>
      <c r="Y37" s="25" t="s">
        <v>94</v>
      </c>
      <c r="Z37" s="25" t="s">
        <v>95</v>
      </c>
      <c r="AA37" s="4"/>
    </row>
    <row r="38" spans="1:27" ht="210" x14ac:dyDescent="0.35">
      <c r="A38" s="28"/>
      <c r="B38" s="28"/>
      <c r="D38" s="8">
        <v>101</v>
      </c>
      <c r="E38" s="8" t="s">
        <v>61</v>
      </c>
      <c r="F38" s="7" t="s">
        <v>31</v>
      </c>
      <c r="G38" s="7" t="s">
        <v>32</v>
      </c>
      <c r="I38" s="12">
        <v>5370</v>
      </c>
      <c r="J38" s="12" t="s">
        <v>33</v>
      </c>
      <c r="K38" s="13">
        <v>811</v>
      </c>
      <c r="L38" s="14">
        <v>41616</v>
      </c>
      <c r="M38" s="14">
        <v>41759</v>
      </c>
      <c r="N38" s="12" t="s">
        <v>76</v>
      </c>
      <c r="O38" s="12" t="s">
        <v>77</v>
      </c>
      <c r="P38" s="12" t="s">
        <v>78</v>
      </c>
      <c r="Q38" s="15" t="s">
        <v>251</v>
      </c>
      <c r="R38" s="16" t="s">
        <v>214</v>
      </c>
      <c r="S38" s="17">
        <v>143</v>
      </c>
      <c r="U38" s="25">
        <v>3423</v>
      </c>
      <c r="V38" s="25">
        <v>841</v>
      </c>
      <c r="W38" s="25" t="s">
        <v>517</v>
      </c>
      <c r="X38" s="25" t="s">
        <v>530</v>
      </c>
      <c r="Y38" s="25" t="s">
        <v>110</v>
      </c>
      <c r="Z38" s="25" t="s">
        <v>111</v>
      </c>
      <c r="AA38" s="4"/>
    </row>
    <row r="39" spans="1:27" ht="210" x14ac:dyDescent="0.35">
      <c r="A39" s="28"/>
      <c r="B39" s="28"/>
      <c r="D39" s="8">
        <v>159</v>
      </c>
      <c r="E39" s="8" t="s">
        <v>62</v>
      </c>
      <c r="F39" s="7" t="s">
        <v>31</v>
      </c>
      <c r="G39" s="7" t="s">
        <v>32</v>
      </c>
      <c r="I39" s="12">
        <v>5372</v>
      </c>
      <c r="J39" s="12" t="s">
        <v>57</v>
      </c>
      <c r="K39" s="13">
        <v>686</v>
      </c>
      <c r="L39" s="14">
        <v>41616</v>
      </c>
      <c r="M39" s="14">
        <v>41759</v>
      </c>
      <c r="N39" s="12" t="s">
        <v>123</v>
      </c>
      <c r="O39" s="12" t="s">
        <v>124</v>
      </c>
      <c r="P39" s="12" t="s">
        <v>125</v>
      </c>
      <c r="Q39" s="15" t="s">
        <v>252</v>
      </c>
      <c r="R39" s="16" t="s">
        <v>214</v>
      </c>
      <c r="S39" s="17">
        <v>143</v>
      </c>
      <c r="U39" s="25">
        <v>640</v>
      </c>
      <c r="V39" s="25">
        <v>536</v>
      </c>
      <c r="W39" s="25" t="s">
        <v>517</v>
      </c>
      <c r="X39" s="25" t="s">
        <v>533</v>
      </c>
      <c r="Y39" s="25" t="s">
        <v>88</v>
      </c>
      <c r="Z39" s="25" t="s">
        <v>89</v>
      </c>
      <c r="AA39" s="4"/>
    </row>
    <row r="40" spans="1:27" ht="16.5" x14ac:dyDescent="0.35">
      <c r="A40" s="29"/>
      <c r="B40" s="29"/>
      <c r="I40" s="12">
        <v>5387</v>
      </c>
      <c r="J40" s="12" t="s">
        <v>50</v>
      </c>
      <c r="K40" s="13">
        <v>357</v>
      </c>
      <c r="L40" s="14">
        <v>41616</v>
      </c>
      <c r="M40" s="14">
        <v>41759</v>
      </c>
      <c r="N40" s="12" t="s">
        <v>76</v>
      </c>
      <c r="O40" s="12" t="s">
        <v>77</v>
      </c>
      <c r="P40" s="12" t="s">
        <v>78</v>
      </c>
      <c r="Q40" s="15" t="s">
        <v>253</v>
      </c>
      <c r="R40" s="16" t="s">
        <v>217</v>
      </c>
      <c r="S40" s="17">
        <v>143</v>
      </c>
      <c r="U40" s="25">
        <v>3605</v>
      </c>
      <c r="V40" s="25">
        <v>260</v>
      </c>
      <c r="W40" s="25" t="s">
        <v>517</v>
      </c>
      <c r="X40" s="25" t="s">
        <v>534</v>
      </c>
      <c r="Y40" s="25" t="s">
        <v>147</v>
      </c>
      <c r="Z40" s="25" t="s">
        <v>148</v>
      </c>
      <c r="AA40" s="4"/>
    </row>
    <row r="41" spans="1:27" ht="16.5" x14ac:dyDescent="0.35">
      <c r="A41" s="29"/>
      <c r="B41" s="29"/>
      <c r="I41" s="12">
        <v>4546</v>
      </c>
      <c r="J41" s="12" t="s">
        <v>57</v>
      </c>
      <c r="K41" s="13">
        <v>686</v>
      </c>
      <c r="L41" s="14">
        <v>41587</v>
      </c>
      <c r="M41" s="14">
        <v>41728</v>
      </c>
      <c r="N41" s="12" t="s">
        <v>76</v>
      </c>
      <c r="O41" s="12" t="s">
        <v>77</v>
      </c>
      <c r="P41" s="12" t="s">
        <v>78</v>
      </c>
      <c r="Q41" s="15" t="s">
        <v>254</v>
      </c>
      <c r="R41" s="16" t="s">
        <v>214</v>
      </c>
      <c r="S41" s="17">
        <v>141</v>
      </c>
      <c r="U41" s="25">
        <v>1984</v>
      </c>
      <c r="V41" s="25">
        <v>161</v>
      </c>
      <c r="W41" s="25" t="s">
        <v>517</v>
      </c>
      <c r="X41" s="25" t="s">
        <v>526</v>
      </c>
      <c r="Y41" s="25" t="s">
        <v>74</v>
      </c>
      <c r="Z41" s="25" t="s">
        <v>99</v>
      </c>
      <c r="AA41" s="4"/>
    </row>
    <row r="42" spans="1:27" ht="16.5" x14ac:dyDescent="0.35">
      <c r="A42" s="29"/>
      <c r="B42" s="29"/>
      <c r="I42" s="12">
        <v>3345</v>
      </c>
      <c r="J42" s="12" t="s">
        <v>51</v>
      </c>
      <c r="K42" s="13">
        <v>369</v>
      </c>
      <c r="L42" s="14">
        <v>41549</v>
      </c>
      <c r="M42" s="14">
        <v>41662</v>
      </c>
      <c r="N42" s="12" t="s">
        <v>73</v>
      </c>
      <c r="O42" s="12" t="s">
        <v>74</v>
      </c>
      <c r="P42" s="12" t="s">
        <v>99</v>
      </c>
      <c r="Q42" s="15" t="s">
        <v>255</v>
      </c>
      <c r="R42" s="16" t="s">
        <v>214</v>
      </c>
      <c r="S42" s="17">
        <v>113</v>
      </c>
      <c r="U42" s="25">
        <v>198</v>
      </c>
      <c r="V42" s="25">
        <v>449</v>
      </c>
      <c r="W42" s="25" t="s">
        <v>517</v>
      </c>
      <c r="X42" s="25" t="s">
        <v>526</v>
      </c>
      <c r="Y42" s="25" t="s">
        <v>74</v>
      </c>
      <c r="Z42" s="25" t="s">
        <v>75</v>
      </c>
      <c r="AA42" s="4"/>
    </row>
    <row r="43" spans="1:27" ht="16.5" x14ac:dyDescent="0.35">
      <c r="A43" s="29"/>
      <c r="B43" s="29"/>
      <c r="I43" s="12">
        <v>5762</v>
      </c>
      <c r="J43" s="12" t="s">
        <v>35</v>
      </c>
      <c r="K43" s="13">
        <v>316</v>
      </c>
      <c r="L43" s="14">
        <v>41628</v>
      </c>
      <c r="M43" s="14">
        <v>41766</v>
      </c>
      <c r="N43" s="12" t="s">
        <v>126</v>
      </c>
      <c r="O43" s="12" t="s">
        <v>116</v>
      </c>
      <c r="P43" s="12" t="s">
        <v>127</v>
      </c>
      <c r="Q43" s="15" t="s">
        <v>256</v>
      </c>
      <c r="R43" s="16" t="s">
        <v>214</v>
      </c>
      <c r="S43" s="17">
        <v>138</v>
      </c>
      <c r="U43" s="25">
        <v>4701</v>
      </c>
      <c r="V43" s="25">
        <v>340</v>
      </c>
      <c r="W43" s="25" t="s">
        <v>517</v>
      </c>
      <c r="X43" s="25" t="s">
        <v>526</v>
      </c>
      <c r="Y43" s="25" t="s">
        <v>74</v>
      </c>
      <c r="Z43" s="25" t="s">
        <v>99</v>
      </c>
      <c r="AA43" s="4"/>
    </row>
    <row r="44" spans="1:27" ht="16.5" x14ac:dyDescent="0.35">
      <c r="A44" s="29"/>
      <c r="B44" s="29"/>
      <c r="I44" s="12">
        <v>5386</v>
      </c>
      <c r="J44" s="12" t="s">
        <v>50</v>
      </c>
      <c r="K44" s="13">
        <v>357</v>
      </c>
      <c r="L44" s="14">
        <v>41616</v>
      </c>
      <c r="M44" s="14">
        <v>41752</v>
      </c>
      <c r="N44" s="12" t="s">
        <v>76</v>
      </c>
      <c r="O44" s="12" t="s">
        <v>77</v>
      </c>
      <c r="P44" s="12" t="s">
        <v>78</v>
      </c>
      <c r="Q44" s="15" t="s">
        <v>257</v>
      </c>
      <c r="R44" s="16" t="s">
        <v>214</v>
      </c>
      <c r="S44" s="17">
        <v>136</v>
      </c>
      <c r="U44" s="25">
        <v>276</v>
      </c>
      <c r="V44" s="25">
        <v>514</v>
      </c>
      <c r="W44" s="25" t="s">
        <v>517</v>
      </c>
      <c r="X44" s="25" t="s">
        <v>526</v>
      </c>
      <c r="Y44" s="25" t="s">
        <v>74</v>
      </c>
      <c r="Z44" s="25" t="s">
        <v>99</v>
      </c>
      <c r="AA44" s="4"/>
    </row>
    <row r="45" spans="1:27" ht="16.5" x14ac:dyDescent="0.35">
      <c r="A45" s="29"/>
      <c r="B45" s="29"/>
      <c r="I45" s="12">
        <v>4401</v>
      </c>
      <c r="J45" s="12" t="s">
        <v>27</v>
      </c>
      <c r="K45" s="13">
        <v>537</v>
      </c>
      <c r="L45" s="14">
        <v>41582</v>
      </c>
      <c r="M45" s="14">
        <v>41717</v>
      </c>
      <c r="N45" s="12" t="s">
        <v>128</v>
      </c>
      <c r="O45" s="12" t="s">
        <v>129</v>
      </c>
      <c r="P45" s="12" t="s">
        <v>130</v>
      </c>
      <c r="Q45" s="15" t="s">
        <v>258</v>
      </c>
      <c r="R45" s="16" t="s">
        <v>214</v>
      </c>
      <c r="S45" s="17">
        <v>135</v>
      </c>
      <c r="U45" s="25">
        <v>3265</v>
      </c>
      <c r="V45" s="25">
        <v>841</v>
      </c>
      <c r="W45" s="25" t="s">
        <v>517</v>
      </c>
      <c r="X45" s="25" t="s">
        <v>535</v>
      </c>
      <c r="Y45" s="25" t="s">
        <v>150</v>
      </c>
      <c r="Z45" s="25" t="s">
        <v>151</v>
      </c>
      <c r="AA45" s="4"/>
    </row>
    <row r="46" spans="1:27" ht="16.5" x14ac:dyDescent="0.35">
      <c r="A46" s="29"/>
      <c r="B46" s="29"/>
      <c r="I46" s="12">
        <v>4922</v>
      </c>
      <c r="J46" s="12" t="s">
        <v>30</v>
      </c>
      <c r="K46" s="13">
        <v>153</v>
      </c>
      <c r="L46" s="14">
        <v>41599</v>
      </c>
      <c r="M46" s="14">
        <v>41662</v>
      </c>
      <c r="N46" s="12" t="s">
        <v>73</v>
      </c>
      <c r="O46" s="12" t="s">
        <v>74</v>
      </c>
      <c r="P46" s="12" t="s">
        <v>75</v>
      </c>
      <c r="Q46" s="15" t="s">
        <v>259</v>
      </c>
      <c r="R46" s="16" t="s">
        <v>214</v>
      </c>
      <c r="S46" s="17">
        <v>63</v>
      </c>
      <c r="U46" s="25">
        <v>3163</v>
      </c>
      <c r="V46" s="25">
        <v>585</v>
      </c>
      <c r="W46" s="25" t="s">
        <v>517</v>
      </c>
      <c r="X46" s="25" t="s">
        <v>526</v>
      </c>
      <c r="Y46" s="25" t="s">
        <v>74</v>
      </c>
      <c r="Z46" s="25" t="s">
        <v>75</v>
      </c>
      <c r="AA46" s="4"/>
    </row>
    <row r="47" spans="1:27" ht="16.5" x14ac:dyDescent="0.35">
      <c r="A47" s="29"/>
      <c r="B47" s="29"/>
      <c r="I47" s="12">
        <v>3164</v>
      </c>
      <c r="J47" s="12" t="s">
        <v>56</v>
      </c>
      <c r="K47" s="13">
        <v>585</v>
      </c>
      <c r="L47" s="14">
        <v>41540</v>
      </c>
      <c r="M47" s="14">
        <v>41669</v>
      </c>
      <c r="N47" s="12" t="s">
        <v>73</v>
      </c>
      <c r="O47" s="12" t="s">
        <v>74</v>
      </c>
      <c r="P47" s="12" t="s">
        <v>75</v>
      </c>
      <c r="Q47" s="15" t="s">
        <v>260</v>
      </c>
      <c r="R47" s="16" t="s">
        <v>214</v>
      </c>
      <c r="S47" s="17">
        <v>129</v>
      </c>
      <c r="U47" s="25">
        <v>4503</v>
      </c>
      <c r="V47" s="25">
        <v>316</v>
      </c>
      <c r="W47" s="25" t="s">
        <v>517</v>
      </c>
      <c r="X47" s="25" t="s">
        <v>536</v>
      </c>
      <c r="Y47" s="25" t="s">
        <v>80</v>
      </c>
      <c r="Z47" s="25" t="s">
        <v>81</v>
      </c>
      <c r="AA47" s="4"/>
    </row>
    <row r="48" spans="1:27" ht="16.5" x14ac:dyDescent="0.35">
      <c r="A48" s="29"/>
      <c r="B48" s="29"/>
      <c r="I48" s="12">
        <v>4344</v>
      </c>
      <c r="J48" s="12" t="s">
        <v>43</v>
      </c>
      <c r="K48" s="13">
        <v>548</v>
      </c>
      <c r="L48" s="14">
        <v>41580</v>
      </c>
      <c r="M48" s="14">
        <v>41669</v>
      </c>
      <c r="N48" s="12" t="s">
        <v>73</v>
      </c>
      <c r="O48" s="12" t="s">
        <v>74</v>
      </c>
      <c r="P48" s="12" t="s">
        <v>75</v>
      </c>
      <c r="Q48" s="15" t="s">
        <v>261</v>
      </c>
      <c r="R48" s="16" t="s">
        <v>217</v>
      </c>
      <c r="S48" s="17">
        <v>89</v>
      </c>
    </row>
    <row r="49" spans="1:19" ht="16.5" x14ac:dyDescent="0.35">
      <c r="A49" s="29"/>
      <c r="B49" s="29"/>
      <c r="I49" s="12">
        <v>5183</v>
      </c>
      <c r="J49" s="12" t="s">
        <v>42</v>
      </c>
      <c r="K49" s="13">
        <v>536</v>
      </c>
      <c r="L49" s="14">
        <v>41609</v>
      </c>
      <c r="M49" s="14">
        <v>41669</v>
      </c>
      <c r="N49" s="12" t="s">
        <v>73</v>
      </c>
      <c r="O49" s="12" t="s">
        <v>74</v>
      </c>
      <c r="P49" s="12" t="s">
        <v>75</v>
      </c>
      <c r="Q49" s="15" t="s">
        <v>262</v>
      </c>
      <c r="R49" s="16" t="s">
        <v>214</v>
      </c>
      <c r="S49" s="17">
        <v>60</v>
      </c>
    </row>
    <row r="50" spans="1:19" ht="16.5" x14ac:dyDescent="0.35">
      <c r="A50" s="29"/>
      <c r="B50" s="29"/>
      <c r="I50" s="12">
        <v>4065</v>
      </c>
      <c r="J50" s="12" t="s">
        <v>18</v>
      </c>
      <c r="K50" s="13">
        <v>421</v>
      </c>
      <c r="L50" s="14">
        <v>41573</v>
      </c>
      <c r="M50" s="14">
        <v>41699</v>
      </c>
      <c r="N50" s="12" t="s">
        <v>131</v>
      </c>
      <c r="O50" s="12" t="s">
        <v>83</v>
      </c>
      <c r="P50" s="12" t="s">
        <v>132</v>
      </c>
      <c r="Q50" s="15" t="s">
        <v>263</v>
      </c>
      <c r="R50" s="16" t="s">
        <v>214</v>
      </c>
      <c r="S50" s="17">
        <v>126</v>
      </c>
    </row>
    <row r="51" spans="1:19" ht="16.5" x14ac:dyDescent="0.35">
      <c r="A51" s="29"/>
      <c r="B51" s="29"/>
      <c r="I51" s="12">
        <v>5650</v>
      </c>
      <c r="J51" s="12" t="s">
        <v>42</v>
      </c>
      <c r="K51" s="13">
        <v>536</v>
      </c>
      <c r="L51" s="14">
        <v>41624</v>
      </c>
      <c r="M51" s="14">
        <v>41749</v>
      </c>
      <c r="N51" s="12" t="s">
        <v>118</v>
      </c>
      <c r="O51" s="12" t="s">
        <v>107</v>
      </c>
      <c r="P51" s="12" t="s">
        <v>118</v>
      </c>
      <c r="Q51" s="15" t="s">
        <v>264</v>
      </c>
      <c r="R51" s="16" t="s">
        <v>214</v>
      </c>
      <c r="S51" s="17">
        <v>125</v>
      </c>
    </row>
    <row r="52" spans="1:19" ht="16.5" x14ac:dyDescent="0.35">
      <c r="A52" s="29"/>
      <c r="B52" s="29"/>
      <c r="I52" s="12">
        <v>5301</v>
      </c>
      <c r="J52" s="12" t="s">
        <v>49</v>
      </c>
      <c r="K52" s="13">
        <v>256</v>
      </c>
      <c r="L52" s="14">
        <v>41614</v>
      </c>
      <c r="M52" s="14">
        <v>41738</v>
      </c>
      <c r="N52" s="12" t="s">
        <v>133</v>
      </c>
      <c r="O52" s="12" t="s">
        <v>88</v>
      </c>
      <c r="P52" s="12" t="s">
        <v>134</v>
      </c>
      <c r="Q52" s="15" t="s">
        <v>265</v>
      </c>
      <c r="R52" s="16" t="s">
        <v>214</v>
      </c>
      <c r="S52" s="17">
        <v>124</v>
      </c>
    </row>
    <row r="53" spans="1:19" ht="16.5" x14ac:dyDescent="0.35">
      <c r="A53" s="29"/>
      <c r="B53" s="29"/>
      <c r="I53" s="12">
        <v>3444</v>
      </c>
      <c r="J53" s="12" t="s">
        <v>27</v>
      </c>
      <c r="K53" s="13">
        <v>537</v>
      </c>
      <c r="L53" s="14">
        <v>41552</v>
      </c>
      <c r="M53" s="14">
        <v>41676</v>
      </c>
      <c r="N53" s="12" t="s">
        <v>135</v>
      </c>
      <c r="O53" s="12" t="s">
        <v>107</v>
      </c>
      <c r="P53" s="12" t="s">
        <v>136</v>
      </c>
      <c r="Q53" s="15" t="s">
        <v>266</v>
      </c>
      <c r="R53" s="16" t="s">
        <v>214</v>
      </c>
      <c r="S53" s="17">
        <v>124</v>
      </c>
    </row>
    <row r="54" spans="1:19" ht="16.5" x14ac:dyDescent="0.35">
      <c r="A54" s="29"/>
      <c r="B54" s="29"/>
      <c r="I54" s="12">
        <v>4543</v>
      </c>
      <c r="J54" s="12" t="s">
        <v>38</v>
      </c>
      <c r="K54" s="13">
        <v>229</v>
      </c>
      <c r="L54" s="14">
        <v>41587</v>
      </c>
      <c r="M54" s="14">
        <v>41710</v>
      </c>
      <c r="N54" s="12" t="s">
        <v>137</v>
      </c>
      <c r="O54" s="12" t="s">
        <v>138</v>
      </c>
      <c r="P54" s="12" t="s">
        <v>139</v>
      </c>
      <c r="Q54" s="15" t="s">
        <v>267</v>
      </c>
      <c r="R54" s="16" t="s">
        <v>214</v>
      </c>
      <c r="S54" s="17">
        <v>123</v>
      </c>
    </row>
    <row r="55" spans="1:19" ht="16.5" x14ac:dyDescent="0.35">
      <c r="A55" s="29"/>
      <c r="B55" s="29"/>
      <c r="I55" s="12">
        <v>5341</v>
      </c>
      <c r="J55" s="12" t="s">
        <v>57</v>
      </c>
      <c r="K55" s="13">
        <v>686</v>
      </c>
      <c r="L55" s="14">
        <v>41615</v>
      </c>
      <c r="M55" s="14">
        <v>41669</v>
      </c>
      <c r="N55" s="12" t="s">
        <v>73</v>
      </c>
      <c r="O55" s="12" t="s">
        <v>74</v>
      </c>
      <c r="P55" s="12" t="s">
        <v>75</v>
      </c>
      <c r="Q55" s="15" t="s">
        <v>268</v>
      </c>
      <c r="R55" s="16" t="s">
        <v>214</v>
      </c>
      <c r="S55" s="17">
        <v>54</v>
      </c>
    </row>
    <row r="56" spans="1:19" ht="16.5" x14ac:dyDescent="0.35">
      <c r="A56" s="29"/>
      <c r="B56" s="29"/>
      <c r="I56" s="12">
        <v>4926</v>
      </c>
      <c r="J56" s="12" t="s">
        <v>55</v>
      </c>
      <c r="K56" s="13">
        <v>584</v>
      </c>
      <c r="L56" s="14">
        <v>41599</v>
      </c>
      <c r="M56" s="14">
        <v>41717</v>
      </c>
      <c r="N56" s="12" t="s">
        <v>112</v>
      </c>
      <c r="O56" s="12" t="s">
        <v>113</v>
      </c>
      <c r="P56" s="12" t="s">
        <v>112</v>
      </c>
      <c r="Q56" s="15" t="s">
        <v>269</v>
      </c>
      <c r="R56" s="16" t="s">
        <v>214</v>
      </c>
      <c r="S56" s="17">
        <v>118</v>
      </c>
    </row>
    <row r="57" spans="1:19" ht="16.5" x14ac:dyDescent="0.35">
      <c r="A57" s="29"/>
      <c r="B57" s="29"/>
      <c r="I57" s="12">
        <v>5621</v>
      </c>
      <c r="J57" s="12" t="s">
        <v>30</v>
      </c>
      <c r="K57" s="13">
        <v>153</v>
      </c>
      <c r="L57" s="14">
        <v>41623</v>
      </c>
      <c r="M57" s="14">
        <v>41669</v>
      </c>
      <c r="N57" s="12" t="s">
        <v>73</v>
      </c>
      <c r="O57" s="12" t="s">
        <v>74</v>
      </c>
      <c r="P57" s="12" t="s">
        <v>75</v>
      </c>
      <c r="Q57" s="15" t="s">
        <v>270</v>
      </c>
      <c r="R57" s="16" t="s">
        <v>217</v>
      </c>
      <c r="S57" s="17">
        <v>46</v>
      </c>
    </row>
    <row r="58" spans="1:19" ht="16.5" x14ac:dyDescent="0.35">
      <c r="A58" s="29"/>
      <c r="B58" s="29"/>
      <c r="I58" s="12">
        <v>3923</v>
      </c>
      <c r="J58" s="12" t="s">
        <v>35</v>
      </c>
      <c r="K58" s="13">
        <v>316</v>
      </c>
      <c r="L58" s="14">
        <v>41567</v>
      </c>
      <c r="M58" s="14">
        <v>41683</v>
      </c>
      <c r="N58" s="12" t="s">
        <v>114</v>
      </c>
      <c r="O58" s="12" t="s">
        <v>80</v>
      </c>
      <c r="P58" s="12" t="s">
        <v>114</v>
      </c>
      <c r="Q58" s="15" t="s">
        <v>271</v>
      </c>
      <c r="R58" s="16" t="s">
        <v>214</v>
      </c>
      <c r="S58" s="17">
        <v>116</v>
      </c>
    </row>
    <row r="59" spans="1:19" ht="16.5" x14ac:dyDescent="0.35">
      <c r="A59" s="29"/>
      <c r="B59" s="29"/>
      <c r="I59" s="12">
        <v>5841</v>
      </c>
      <c r="J59" s="12" t="s">
        <v>43</v>
      </c>
      <c r="K59" s="13">
        <v>548</v>
      </c>
      <c r="L59" s="14">
        <v>41630</v>
      </c>
      <c r="M59" s="14">
        <v>41669</v>
      </c>
      <c r="N59" s="12" t="s">
        <v>73</v>
      </c>
      <c r="O59" s="12" t="s">
        <v>74</v>
      </c>
      <c r="P59" s="12" t="s">
        <v>75</v>
      </c>
      <c r="Q59" s="15" t="s">
        <v>272</v>
      </c>
      <c r="R59" s="16" t="s">
        <v>214</v>
      </c>
      <c r="S59" s="17">
        <v>39</v>
      </c>
    </row>
    <row r="60" spans="1:19" ht="16.5" x14ac:dyDescent="0.35">
      <c r="A60" s="29"/>
      <c r="B60" s="29"/>
      <c r="I60" s="12">
        <v>5348</v>
      </c>
      <c r="J60" s="12" t="s">
        <v>55</v>
      </c>
      <c r="K60" s="13">
        <v>584</v>
      </c>
      <c r="L60" s="14">
        <v>41615</v>
      </c>
      <c r="M60" s="14">
        <v>41728</v>
      </c>
      <c r="N60" s="12" t="s">
        <v>140</v>
      </c>
      <c r="O60" s="12" t="s">
        <v>88</v>
      </c>
      <c r="P60" s="12" t="s">
        <v>89</v>
      </c>
      <c r="Q60" s="15" t="s">
        <v>273</v>
      </c>
      <c r="R60" s="16" t="s">
        <v>217</v>
      </c>
      <c r="S60" s="17">
        <v>113</v>
      </c>
    </row>
    <row r="61" spans="1:19" ht="16.5" x14ac:dyDescent="0.35">
      <c r="A61" s="29"/>
      <c r="B61" s="29"/>
      <c r="I61" s="12">
        <v>3286</v>
      </c>
      <c r="J61" s="12" t="s">
        <v>9</v>
      </c>
      <c r="K61" s="13">
        <v>712</v>
      </c>
      <c r="L61" s="14">
        <v>41545</v>
      </c>
      <c r="M61" s="14">
        <v>41671</v>
      </c>
      <c r="N61" s="12" t="s">
        <v>73</v>
      </c>
      <c r="O61" s="12" t="s">
        <v>74</v>
      </c>
      <c r="P61" s="12" t="s">
        <v>99</v>
      </c>
      <c r="Q61" s="15" t="s">
        <v>274</v>
      </c>
      <c r="R61" s="16" t="s">
        <v>217</v>
      </c>
      <c r="S61" s="17">
        <v>126</v>
      </c>
    </row>
    <row r="62" spans="1:19" ht="16.5" x14ac:dyDescent="0.35">
      <c r="A62" s="29"/>
      <c r="B62" s="29"/>
      <c r="I62" s="12">
        <v>4544</v>
      </c>
      <c r="J62" s="12" t="s">
        <v>38</v>
      </c>
      <c r="K62" s="13">
        <v>229</v>
      </c>
      <c r="L62" s="14">
        <v>41587</v>
      </c>
      <c r="M62" s="14">
        <v>41699</v>
      </c>
      <c r="N62" s="12" t="s">
        <v>140</v>
      </c>
      <c r="O62" s="12" t="s">
        <v>88</v>
      </c>
      <c r="P62" s="12" t="s">
        <v>141</v>
      </c>
      <c r="Q62" s="15" t="s">
        <v>275</v>
      </c>
      <c r="R62" s="16" t="s">
        <v>214</v>
      </c>
      <c r="S62" s="17">
        <v>112</v>
      </c>
    </row>
    <row r="63" spans="1:19" ht="16.5" x14ac:dyDescent="0.35">
      <c r="A63" s="29"/>
      <c r="B63" s="29"/>
      <c r="I63" s="12">
        <v>5374</v>
      </c>
      <c r="J63" s="12" t="s">
        <v>41</v>
      </c>
      <c r="K63" s="13">
        <v>835</v>
      </c>
      <c r="L63" s="14">
        <v>41616</v>
      </c>
      <c r="M63" s="14">
        <v>41674</v>
      </c>
      <c r="N63" s="12" t="s">
        <v>73</v>
      </c>
      <c r="O63" s="12" t="s">
        <v>74</v>
      </c>
      <c r="P63" s="12" t="s">
        <v>75</v>
      </c>
      <c r="Q63" s="15" t="s">
        <v>276</v>
      </c>
      <c r="R63" s="16" t="s">
        <v>217</v>
      </c>
      <c r="S63" s="17">
        <v>58</v>
      </c>
    </row>
    <row r="64" spans="1:19" ht="16.5" x14ac:dyDescent="0.35">
      <c r="A64" s="29"/>
      <c r="B64" s="29"/>
      <c r="I64" s="12">
        <v>5302</v>
      </c>
      <c r="J64" s="12" t="s">
        <v>9</v>
      </c>
      <c r="K64" s="13">
        <v>712</v>
      </c>
      <c r="L64" s="14">
        <v>41614</v>
      </c>
      <c r="M64" s="14">
        <v>41676</v>
      </c>
      <c r="N64" s="12" t="s">
        <v>73</v>
      </c>
      <c r="O64" s="12" t="s">
        <v>74</v>
      </c>
      <c r="P64" s="12" t="s">
        <v>99</v>
      </c>
      <c r="Q64" s="15" t="s">
        <v>277</v>
      </c>
      <c r="R64" s="16" t="s">
        <v>217</v>
      </c>
      <c r="S64" s="17">
        <v>62</v>
      </c>
    </row>
    <row r="65" spans="1:19" ht="16.5" x14ac:dyDescent="0.35">
      <c r="A65" s="29"/>
      <c r="B65" s="29"/>
      <c r="I65" s="12">
        <v>6884</v>
      </c>
      <c r="J65" s="12" t="s">
        <v>12</v>
      </c>
      <c r="K65" s="13">
        <v>415</v>
      </c>
      <c r="L65" s="14">
        <v>41664</v>
      </c>
      <c r="M65" s="14">
        <v>41678</v>
      </c>
      <c r="N65" s="12" t="s">
        <v>73</v>
      </c>
      <c r="O65" s="12" t="s">
        <v>74</v>
      </c>
      <c r="P65" s="12" t="s">
        <v>75</v>
      </c>
      <c r="Q65" s="15" t="s">
        <v>278</v>
      </c>
      <c r="R65" s="16" t="s">
        <v>214</v>
      </c>
      <c r="S65" s="17">
        <v>14</v>
      </c>
    </row>
    <row r="66" spans="1:19" ht="16.5" x14ac:dyDescent="0.35">
      <c r="A66" s="29"/>
      <c r="B66" s="29"/>
      <c r="I66" s="12">
        <v>6022</v>
      </c>
      <c r="J66" s="12" t="s">
        <v>37</v>
      </c>
      <c r="K66" s="13">
        <v>128</v>
      </c>
      <c r="L66" s="14">
        <v>41637</v>
      </c>
      <c r="M66" s="14">
        <v>41683</v>
      </c>
      <c r="N66" s="12" t="s">
        <v>73</v>
      </c>
      <c r="O66" s="12" t="s">
        <v>74</v>
      </c>
      <c r="P66" s="12" t="s">
        <v>75</v>
      </c>
      <c r="Q66" s="15" t="s">
        <v>279</v>
      </c>
      <c r="R66" s="16" t="s">
        <v>214</v>
      </c>
      <c r="S66" s="17">
        <v>46</v>
      </c>
    </row>
    <row r="67" spans="1:19" ht="16.5" x14ac:dyDescent="0.35">
      <c r="A67" s="29"/>
      <c r="B67" s="29"/>
      <c r="I67" s="12">
        <v>5347</v>
      </c>
      <c r="J67" s="12" t="s">
        <v>50</v>
      </c>
      <c r="K67" s="13">
        <v>357</v>
      </c>
      <c r="L67" s="14">
        <v>41615</v>
      </c>
      <c r="M67" s="14">
        <v>41724</v>
      </c>
      <c r="N67" s="12" t="s">
        <v>140</v>
      </c>
      <c r="O67" s="12" t="s">
        <v>88</v>
      </c>
      <c r="P67" s="12" t="s">
        <v>89</v>
      </c>
      <c r="Q67" s="15" t="s">
        <v>280</v>
      </c>
      <c r="R67" s="16" t="s">
        <v>214</v>
      </c>
      <c r="S67" s="17">
        <v>109</v>
      </c>
    </row>
    <row r="68" spans="1:19" ht="16.5" x14ac:dyDescent="0.35">
      <c r="A68" s="29"/>
      <c r="B68" s="29"/>
      <c r="I68" s="12">
        <v>6682</v>
      </c>
      <c r="J68" s="12" t="s">
        <v>35</v>
      </c>
      <c r="K68" s="13">
        <v>316</v>
      </c>
      <c r="L68" s="14">
        <v>41657</v>
      </c>
      <c r="M68" s="14">
        <v>41766</v>
      </c>
      <c r="N68" s="12" t="s">
        <v>142</v>
      </c>
      <c r="O68" s="12" t="s">
        <v>116</v>
      </c>
      <c r="P68" s="12" t="s">
        <v>99</v>
      </c>
      <c r="Q68" s="15" t="s">
        <v>281</v>
      </c>
      <c r="R68" s="16" t="s">
        <v>217</v>
      </c>
      <c r="S68" s="17">
        <v>109</v>
      </c>
    </row>
    <row r="69" spans="1:19" ht="16.5" x14ac:dyDescent="0.35">
      <c r="A69" s="29"/>
      <c r="B69" s="29"/>
      <c r="I69" s="12">
        <v>5376</v>
      </c>
      <c r="J69" s="12" t="s">
        <v>50</v>
      </c>
      <c r="K69" s="13">
        <v>357</v>
      </c>
      <c r="L69" s="14">
        <v>41616</v>
      </c>
      <c r="M69" s="14">
        <v>41724</v>
      </c>
      <c r="N69" s="12" t="s">
        <v>140</v>
      </c>
      <c r="O69" s="12" t="s">
        <v>88</v>
      </c>
      <c r="P69" s="12" t="s">
        <v>89</v>
      </c>
      <c r="Q69" s="15" t="s">
        <v>282</v>
      </c>
      <c r="R69" s="16" t="s">
        <v>214</v>
      </c>
      <c r="S69" s="17">
        <v>108</v>
      </c>
    </row>
    <row r="70" spans="1:19" ht="16.5" x14ac:dyDescent="0.35">
      <c r="A70" s="29"/>
      <c r="B70" s="29"/>
      <c r="I70" s="12">
        <v>6362</v>
      </c>
      <c r="J70" s="12" t="s">
        <v>51</v>
      </c>
      <c r="K70" s="13">
        <v>369</v>
      </c>
      <c r="L70" s="14">
        <v>41649</v>
      </c>
      <c r="M70" s="14">
        <v>41686</v>
      </c>
      <c r="N70" s="12" t="s">
        <v>73</v>
      </c>
      <c r="O70" s="12" t="s">
        <v>74</v>
      </c>
      <c r="P70" s="12" t="s">
        <v>75</v>
      </c>
      <c r="Q70" s="15" t="s">
        <v>283</v>
      </c>
      <c r="R70" s="16" t="s">
        <v>214</v>
      </c>
      <c r="S70" s="17">
        <v>37</v>
      </c>
    </row>
    <row r="71" spans="1:19" ht="16.5" x14ac:dyDescent="0.35">
      <c r="A71" s="29"/>
      <c r="B71" s="29"/>
      <c r="I71" s="12">
        <v>6702</v>
      </c>
      <c r="J71" s="12" t="s">
        <v>47</v>
      </c>
      <c r="K71" s="13">
        <v>942</v>
      </c>
      <c r="L71" s="14">
        <v>41658</v>
      </c>
      <c r="M71" s="14">
        <v>41688</v>
      </c>
      <c r="N71" s="12" t="s">
        <v>73</v>
      </c>
      <c r="O71" s="12" t="s">
        <v>74</v>
      </c>
      <c r="P71" s="12" t="s">
        <v>75</v>
      </c>
      <c r="Q71" s="15" t="s">
        <v>284</v>
      </c>
      <c r="R71" s="16" t="s">
        <v>217</v>
      </c>
      <c r="S71" s="17">
        <v>30</v>
      </c>
    </row>
    <row r="72" spans="1:19" ht="16.5" x14ac:dyDescent="0.35">
      <c r="A72" s="29"/>
      <c r="B72" s="29"/>
      <c r="I72" s="12">
        <v>5373</v>
      </c>
      <c r="J72" s="12" t="s">
        <v>55</v>
      </c>
      <c r="K72" s="13">
        <v>584</v>
      </c>
      <c r="L72" s="14">
        <v>41616</v>
      </c>
      <c r="M72" s="14">
        <v>41720</v>
      </c>
      <c r="N72" s="12" t="s">
        <v>76</v>
      </c>
      <c r="O72" s="12" t="s">
        <v>77</v>
      </c>
      <c r="P72" s="12" t="s">
        <v>78</v>
      </c>
      <c r="Q72" s="15" t="s">
        <v>285</v>
      </c>
      <c r="R72" s="16" t="s">
        <v>214</v>
      </c>
      <c r="S72" s="17">
        <v>104</v>
      </c>
    </row>
    <row r="73" spans="1:19" ht="16.5" x14ac:dyDescent="0.35">
      <c r="A73" s="29"/>
      <c r="B73" s="29"/>
      <c r="I73" s="12">
        <v>3408</v>
      </c>
      <c r="J73" s="12" t="s">
        <v>27</v>
      </c>
      <c r="K73" s="13">
        <v>537</v>
      </c>
      <c r="L73" s="14">
        <v>41551</v>
      </c>
      <c r="M73" s="14">
        <v>41655</v>
      </c>
      <c r="N73" s="12" t="s">
        <v>143</v>
      </c>
      <c r="O73" s="12" t="s">
        <v>116</v>
      </c>
      <c r="P73" s="12" t="s">
        <v>127</v>
      </c>
      <c r="Q73" s="15" t="s">
        <v>286</v>
      </c>
      <c r="R73" s="16" t="s">
        <v>214</v>
      </c>
      <c r="S73" s="17">
        <v>104</v>
      </c>
    </row>
    <row r="74" spans="1:19" ht="16.5" x14ac:dyDescent="0.35">
      <c r="A74" s="29"/>
      <c r="B74" s="29"/>
      <c r="I74" s="12">
        <v>3409</v>
      </c>
      <c r="J74" s="12" t="s">
        <v>27</v>
      </c>
      <c r="K74" s="13">
        <v>537</v>
      </c>
      <c r="L74" s="14">
        <v>41551</v>
      </c>
      <c r="M74" s="14">
        <v>41655</v>
      </c>
      <c r="N74" s="12" t="s">
        <v>144</v>
      </c>
      <c r="O74" s="12" t="s">
        <v>110</v>
      </c>
      <c r="P74" s="12" t="s">
        <v>145</v>
      </c>
      <c r="Q74" s="15" t="s">
        <v>287</v>
      </c>
      <c r="R74" s="16" t="s">
        <v>214</v>
      </c>
      <c r="S74" s="17">
        <v>104</v>
      </c>
    </row>
    <row r="75" spans="1:19" ht="16.5" x14ac:dyDescent="0.35">
      <c r="A75" s="29"/>
      <c r="B75" s="29"/>
      <c r="I75" s="12">
        <v>3605</v>
      </c>
      <c r="J75" s="12" t="s">
        <v>52</v>
      </c>
      <c r="K75" s="13">
        <v>260</v>
      </c>
      <c r="L75" s="14">
        <v>41558</v>
      </c>
      <c r="M75" s="14">
        <v>41662</v>
      </c>
      <c r="N75" s="12" t="s">
        <v>146</v>
      </c>
      <c r="O75" s="12" t="s">
        <v>147</v>
      </c>
      <c r="P75" s="12" t="s">
        <v>148</v>
      </c>
      <c r="Q75" s="15" t="s">
        <v>288</v>
      </c>
      <c r="R75" s="16" t="s">
        <v>214</v>
      </c>
      <c r="S75" s="17">
        <v>104</v>
      </c>
    </row>
    <row r="76" spans="1:19" ht="16.5" x14ac:dyDescent="0.35">
      <c r="A76" s="29"/>
      <c r="B76" s="29"/>
      <c r="I76" s="12">
        <v>4343</v>
      </c>
      <c r="J76" s="12" t="s">
        <v>9</v>
      </c>
      <c r="K76" s="13">
        <v>712</v>
      </c>
      <c r="L76" s="14">
        <v>41580</v>
      </c>
      <c r="M76" s="14">
        <v>41690</v>
      </c>
      <c r="N76" s="12" t="s">
        <v>73</v>
      </c>
      <c r="O76" s="12" t="s">
        <v>74</v>
      </c>
      <c r="P76" s="12" t="s">
        <v>99</v>
      </c>
      <c r="Q76" s="15" t="s">
        <v>289</v>
      </c>
      <c r="R76" s="16" t="s">
        <v>214</v>
      </c>
      <c r="S76" s="17">
        <v>110</v>
      </c>
    </row>
    <row r="77" spans="1:19" ht="16.5" x14ac:dyDescent="0.35">
      <c r="A77" s="29"/>
      <c r="B77" s="29"/>
      <c r="I77" s="12">
        <v>6061</v>
      </c>
      <c r="J77" s="12" t="s">
        <v>45</v>
      </c>
      <c r="K77" s="13">
        <v>841</v>
      </c>
      <c r="L77" s="14">
        <v>41642</v>
      </c>
      <c r="M77" s="14">
        <v>41745</v>
      </c>
      <c r="N77" s="12" t="s">
        <v>76</v>
      </c>
      <c r="O77" s="12" t="s">
        <v>77</v>
      </c>
      <c r="P77" s="12" t="s">
        <v>78</v>
      </c>
      <c r="Q77" s="15" t="s">
        <v>290</v>
      </c>
      <c r="R77" s="16" t="s">
        <v>214</v>
      </c>
      <c r="S77" s="17">
        <v>103</v>
      </c>
    </row>
    <row r="78" spans="1:19" ht="16.5" x14ac:dyDescent="0.35">
      <c r="A78" s="29"/>
      <c r="B78" s="29"/>
      <c r="I78" s="12">
        <v>4741</v>
      </c>
      <c r="J78" s="12" t="s">
        <v>47</v>
      </c>
      <c r="K78" s="13">
        <v>942</v>
      </c>
      <c r="L78" s="14">
        <v>41593</v>
      </c>
      <c r="M78" s="14">
        <v>41690</v>
      </c>
      <c r="N78" s="12" t="s">
        <v>73</v>
      </c>
      <c r="O78" s="12" t="s">
        <v>74</v>
      </c>
      <c r="P78" s="12" t="s">
        <v>99</v>
      </c>
      <c r="Q78" s="15" t="s">
        <v>291</v>
      </c>
      <c r="R78" s="16" t="s">
        <v>217</v>
      </c>
      <c r="S78" s="17">
        <v>97</v>
      </c>
    </row>
    <row r="79" spans="1:19" ht="16.5" x14ac:dyDescent="0.35">
      <c r="A79" s="29"/>
      <c r="B79" s="29"/>
      <c r="I79" s="12">
        <v>3265</v>
      </c>
      <c r="J79" s="12" t="s">
        <v>45</v>
      </c>
      <c r="K79" s="13">
        <v>841</v>
      </c>
      <c r="L79" s="14">
        <v>41544</v>
      </c>
      <c r="M79" s="14">
        <v>41642</v>
      </c>
      <c r="N79" s="12" t="s">
        <v>149</v>
      </c>
      <c r="O79" s="12" t="s">
        <v>150</v>
      </c>
      <c r="P79" s="12" t="s">
        <v>151</v>
      </c>
      <c r="Q79" s="15" t="s">
        <v>292</v>
      </c>
      <c r="R79" s="16" t="s">
        <v>217</v>
      </c>
      <c r="S79" s="17">
        <v>98</v>
      </c>
    </row>
    <row r="80" spans="1:19" ht="16.5" x14ac:dyDescent="0.35">
      <c r="A80" s="29"/>
      <c r="B80" s="29"/>
      <c r="I80" s="12">
        <v>4924</v>
      </c>
      <c r="J80" s="12" t="s">
        <v>45</v>
      </c>
      <c r="K80" s="13">
        <v>841</v>
      </c>
      <c r="L80" s="14">
        <v>41599</v>
      </c>
      <c r="M80" s="14">
        <v>41697</v>
      </c>
      <c r="N80" s="12" t="s">
        <v>87</v>
      </c>
      <c r="O80" s="12" t="s">
        <v>88</v>
      </c>
      <c r="P80" s="12" t="s">
        <v>89</v>
      </c>
      <c r="Q80" s="15" t="s">
        <v>293</v>
      </c>
      <c r="R80" s="16" t="s">
        <v>214</v>
      </c>
      <c r="S80" s="17">
        <v>98</v>
      </c>
    </row>
    <row r="81" spans="9:19" ht="16.5" x14ac:dyDescent="0.35">
      <c r="I81" s="12">
        <v>6704</v>
      </c>
      <c r="J81" s="12" t="s">
        <v>15</v>
      </c>
      <c r="K81" s="13">
        <v>320</v>
      </c>
      <c r="L81" s="14">
        <v>41658</v>
      </c>
      <c r="M81" s="14">
        <v>41755</v>
      </c>
      <c r="N81" s="12" t="s">
        <v>70</v>
      </c>
      <c r="O81" s="12" t="s">
        <v>71</v>
      </c>
      <c r="P81" s="12" t="s">
        <v>72</v>
      </c>
      <c r="Q81" s="15" t="s">
        <v>294</v>
      </c>
      <c r="R81" s="16" t="s">
        <v>214</v>
      </c>
      <c r="S81" s="17">
        <v>97</v>
      </c>
    </row>
    <row r="82" spans="9:19" ht="16.5" x14ac:dyDescent="0.35">
      <c r="I82" s="12">
        <v>4744</v>
      </c>
      <c r="J82" s="12" t="s">
        <v>43</v>
      </c>
      <c r="K82" s="13">
        <v>548</v>
      </c>
      <c r="L82" s="14">
        <v>41593</v>
      </c>
      <c r="M82" s="14">
        <v>41690</v>
      </c>
      <c r="N82" s="12" t="s">
        <v>73</v>
      </c>
      <c r="O82" s="12" t="s">
        <v>74</v>
      </c>
      <c r="P82" s="12" t="s">
        <v>99</v>
      </c>
      <c r="Q82" s="15" t="s">
        <v>295</v>
      </c>
      <c r="R82" s="16" t="s">
        <v>217</v>
      </c>
      <c r="S82" s="17">
        <v>97</v>
      </c>
    </row>
    <row r="83" spans="9:19" ht="16.5" x14ac:dyDescent="0.35">
      <c r="I83" s="12">
        <v>4870</v>
      </c>
      <c r="J83" s="12" t="s">
        <v>58</v>
      </c>
      <c r="K83" s="13">
        <v>787</v>
      </c>
      <c r="L83" s="14">
        <v>41596</v>
      </c>
      <c r="M83" s="14">
        <v>41690</v>
      </c>
      <c r="N83" s="12" t="s">
        <v>73</v>
      </c>
      <c r="O83" s="12" t="s">
        <v>74</v>
      </c>
      <c r="P83" s="12" t="s">
        <v>75</v>
      </c>
      <c r="Q83" s="15" t="s">
        <v>296</v>
      </c>
      <c r="R83" s="16" t="s">
        <v>217</v>
      </c>
      <c r="S83" s="17">
        <v>94</v>
      </c>
    </row>
    <row r="84" spans="9:19" ht="16.5" x14ac:dyDescent="0.35">
      <c r="I84" s="12">
        <v>5527</v>
      </c>
      <c r="J84" s="12" t="s">
        <v>18</v>
      </c>
      <c r="K84" s="13">
        <v>421</v>
      </c>
      <c r="L84" s="14">
        <v>41621</v>
      </c>
      <c r="M84" s="14">
        <v>41690</v>
      </c>
      <c r="N84" s="12" t="s">
        <v>73</v>
      </c>
      <c r="O84" s="12" t="s">
        <v>74</v>
      </c>
      <c r="P84" s="12" t="s">
        <v>75</v>
      </c>
      <c r="Q84" s="15" t="s">
        <v>297</v>
      </c>
      <c r="R84" s="16" t="s">
        <v>214</v>
      </c>
      <c r="S84" s="17">
        <v>69</v>
      </c>
    </row>
    <row r="85" spans="9:19" ht="16.5" x14ac:dyDescent="0.35">
      <c r="I85" s="12">
        <v>6061</v>
      </c>
      <c r="J85" s="12" t="s">
        <v>45</v>
      </c>
      <c r="K85" s="13">
        <v>841</v>
      </c>
      <c r="L85" s="14">
        <v>41642</v>
      </c>
      <c r="M85" s="14">
        <v>41738</v>
      </c>
      <c r="N85" s="12" t="s">
        <v>76</v>
      </c>
      <c r="O85" s="12" t="s">
        <v>77</v>
      </c>
      <c r="P85" s="12" t="s">
        <v>78</v>
      </c>
      <c r="Q85" s="15" t="s">
        <v>298</v>
      </c>
      <c r="R85" s="16" t="s">
        <v>214</v>
      </c>
      <c r="S85" s="17">
        <v>96</v>
      </c>
    </row>
    <row r="86" spans="9:19" ht="16.5" x14ac:dyDescent="0.35">
      <c r="I86" s="12">
        <v>6061</v>
      </c>
      <c r="J86" s="12" t="s">
        <v>45</v>
      </c>
      <c r="K86" s="13">
        <v>841</v>
      </c>
      <c r="L86" s="14">
        <v>41642</v>
      </c>
      <c r="M86" s="14">
        <v>41738</v>
      </c>
      <c r="N86" s="12" t="s">
        <v>76</v>
      </c>
      <c r="O86" s="12" t="s">
        <v>77</v>
      </c>
      <c r="P86" s="12" t="s">
        <v>78</v>
      </c>
      <c r="Q86" s="15" t="s">
        <v>299</v>
      </c>
      <c r="R86" s="16" t="s">
        <v>214</v>
      </c>
      <c r="S86" s="17">
        <v>96</v>
      </c>
    </row>
    <row r="87" spans="9:19" ht="16.5" x14ac:dyDescent="0.35">
      <c r="I87" s="12">
        <v>6061</v>
      </c>
      <c r="J87" s="12" t="s">
        <v>45</v>
      </c>
      <c r="K87" s="13">
        <v>841</v>
      </c>
      <c r="L87" s="14">
        <v>41642</v>
      </c>
      <c r="M87" s="14">
        <v>41738</v>
      </c>
      <c r="N87" s="12" t="s">
        <v>76</v>
      </c>
      <c r="O87" s="12" t="s">
        <v>77</v>
      </c>
      <c r="P87" s="12" t="s">
        <v>78</v>
      </c>
      <c r="Q87" s="15" t="s">
        <v>300</v>
      </c>
      <c r="R87" s="16" t="s">
        <v>214</v>
      </c>
      <c r="S87" s="17">
        <v>96</v>
      </c>
    </row>
    <row r="88" spans="9:19" ht="16.5" x14ac:dyDescent="0.35">
      <c r="I88" s="12">
        <v>5527</v>
      </c>
      <c r="J88" s="12" t="s">
        <v>18</v>
      </c>
      <c r="K88" s="13">
        <v>421</v>
      </c>
      <c r="L88" s="14">
        <v>41621</v>
      </c>
      <c r="M88" s="14">
        <v>41690</v>
      </c>
      <c r="N88" s="12" t="s">
        <v>73</v>
      </c>
      <c r="O88" s="12" t="s">
        <v>74</v>
      </c>
      <c r="P88" s="12" t="s">
        <v>75</v>
      </c>
      <c r="Q88" s="15" t="s">
        <v>301</v>
      </c>
      <c r="R88" s="16" t="s">
        <v>214</v>
      </c>
      <c r="S88" s="17">
        <v>69</v>
      </c>
    </row>
    <row r="89" spans="9:19" ht="16.5" x14ac:dyDescent="0.35">
      <c r="I89" s="12">
        <v>3504</v>
      </c>
      <c r="J89" s="12" t="s">
        <v>35</v>
      </c>
      <c r="K89" s="13">
        <v>316</v>
      </c>
      <c r="L89" s="14">
        <v>41553</v>
      </c>
      <c r="M89" s="14">
        <v>41648</v>
      </c>
      <c r="N89" s="12" t="s">
        <v>114</v>
      </c>
      <c r="O89" s="12" t="s">
        <v>80</v>
      </c>
      <c r="P89" s="12" t="s">
        <v>152</v>
      </c>
      <c r="Q89" s="15" t="s">
        <v>302</v>
      </c>
      <c r="R89" s="16" t="s">
        <v>214</v>
      </c>
      <c r="S89" s="17">
        <v>95</v>
      </c>
    </row>
    <row r="90" spans="9:19" ht="16.5" x14ac:dyDescent="0.35">
      <c r="I90" s="12">
        <v>5381</v>
      </c>
      <c r="J90" s="12" t="s">
        <v>27</v>
      </c>
      <c r="K90" s="13">
        <v>537</v>
      </c>
      <c r="L90" s="14">
        <v>41616</v>
      </c>
      <c r="M90" s="14">
        <v>41710</v>
      </c>
      <c r="N90" s="12" t="s">
        <v>121</v>
      </c>
      <c r="O90" s="12" t="s">
        <v>116</v>
      </c>
      <c r="P90" s="12" t="s">
        <v>117</v>
      </c>
      <c r="Q90" s="15" t="s">
        <v>303</v>
      </c>
      <c r="R90" s="16" t="s">
        <v>214</v>
      </c>
      <c r="S90" s="17">
        <v>94</v>
      </c>
    </row>
    <row r="91" spans="9:19" ht="16.5" x14ac:dyDescent="0.35">
      <c r="I91" s="12">
        <v>5382</v>
      </c>
      <c r="J91" s="12" t="s">
        <v>33</v>
      </c>
      <c r="K91" s="13">
        <v>811</v>
      </c>
      <c r="L91" s="14">
        <v>41616</v>
      </c>
      <c r="M91" s="14">
        <v>41710</v>
      </c>
      <c r="N91" s="12" t="s">
        <v>122</v>
      </c>
      <c r="O91" s="12" t="s">
        <v>107</v>
      </c>
      <c r="P91" s="12" t="s">
        <v>106</v>
      </c>
      <c r="Q91" s="15" t="s">
        <v>304</v>
      </c>
      <c r="R91" s="16" t="s">
        <v>214</v>
      </c>
      <c r="S91" s="17">
        <v>94</v>
      </c>
    </row>
    <row r="92" spans="9:19" ht="16.5" x14ac:dyDescent="0.35">
      <c r="I92" s="12">
        <v>5527</v>
      </c>
      <c r="J92" s="12" t="s">
        <v>18</v>
      </c>
      <c r="K92" s="13">
        <v>421</v>
      </c>
      <c r="L92" s="14">
        <v>41621</v>
      </c>
      <c r="M92" s="14">
        <v>41690</v>
      </c>
      <c r="N92" s="12" t="s">
        <v>73</v>
      </c>
      <c r="O92" s="12" t="s">
        <v>74</v>
      </c>
      <c r="P92" s="12" t="s">
        <v>75</v>
      </c>
      <c r="Q92" s="15" t="s">
        <v>305</v>
      </c>
      <c r="R92" s="16" t="s">
        <v>214</v>
      </c>
      <c r="S92" s="17">
        <v>69</v>
      </c>
    </row>
    <row r="93" spans="9:19" ht="16.5" x14ac:dyDescent="0.35">
      <c r="I93" s="12">
        <v>4702</v>
      </c>
      <c r="J93" s="12" t="s">
        <v>45</v>
      </c>
      <c r="K93" s="13">
        <v>841</v>
      </c>
      <c r="L93" s="14">
        <v>41592</v>
      </c>
      <c r="M93" s="14">
        <v>41685</v>
      </c>
      <c r="N93" s="12" t="s">
        <v>90</v>
      </c>
      <c r="O93" s="12" t="s">
        <v>91</v>
      </c>
      <c r="P93" s="12" t="s">
        <v>92</v>
      </c>
      <c r="Q93" s="15" t="s">
        <v>306</v>
      </c>
      <c r="R93" s="16" t="s">
        <v>214</v>
      </c>
      <c r="S93" s="17">
        <v>93</v>
      </c>
    </row>
    <row r="94" spans="9:19" ht="16.5" x14ac:dyDescent="0.35">
      <c r="I94" s="12">
        <v>3783</v>
      </c>
      <c r="J94" s="12" t="s">
        <v>27</v>
      </c>
      <c r="K94" s="13">
        <v>537</v>
      </c>
      <c r="L94" s="14">
        <v>41564</v>
      </c>
      <c r="M94" s="14">
        <v>41655</v>
      </c>
      <c r="N94" s="12" t="s">
        <v>153</v>
      </c>
      <c r="O94" s="12" t="s">
        <v>149</v>
      </c>
      <c r="P94" s="12" t="s">
        <v>154</v>
      </c>
      <c r="Q94" s="15" t="s">
        <v>307</v>
      </c>
      <c r="R94" s="16" t="s">
        <v>214</v>
      </c>
      <c r="S94" s="17">
        <v>91</v>
      </c>
    </row>
    <row r="95" spans="9:19" ht="16.5" x14ac:dyDescent="0.35">
      <c r="I95" s="12">
        <v>6542</v>
      </c>
      <c r="J95" s="12" t="s">
        <v>54</v>
      </c>
      <c r="K95" s="13">
        <v>172</v>
      </c>
      <c r="L95" s="14">
        <v>41655</v>
      </c>
      <c r="M95" s="14">
        <v>41690</v>
      </c>
      <c r="N95" s="12" t="s">
        <v>73</v>
      </c>
      <c r="O95" s="12" t="s">
        <v>74</v>
      </c>
      <c r="P95" s="12" t="s">
        <v>99</v>
      </c>
      <c r="Q95" s="15" t="s">
        <v>308</v>
      </c>
      <c r="R95" s="16" t="s">
        <v>214</v>
      </c>
      <c r="S95" s="17">
        <v>35</v>
      </c>
    </row>
    <row r="96" spans="9:19" ht="16.5" x14ac:dyDescent="0.35">
      <c r="I96" s="12">
        <v>5343</v>
      </c>
      <c r="J96" s="12" t="s">
        <v>27</v>
      </c>
      <c r="K96" s="13">
        <v>537</v>
      </c>
      <c r="L96" s="14">
        <v>41615</v>
      </c>
      <c r="M96" s="14">
        <v>41703</v>
      </c>
      <c r="N96" s="12" t="s">
        <v>76</v>
      </c>
      <c r="O96" s="12" t="s">
        <v>77</v>
      </c>
      <c r="P96" s="12" t="s">
        <v>78</v>
      </c>
      <c r="Q96" s="15" t="s">
        <v>309</v>
      </c>
      <c r="R96" s="16" t="s">
        <v>214</v>
      </c>
      <c r="S96" s="17">
        <v>88</v>
      </c>
    </row>
    <row r="97" spans="9:19" ht="16.5" x14ac:dyDescent="0.35">
      <c r="I97" s="12">
        <v>6645</v>
      </c>
      <c r="J97" s="12" t="s">
        <v>30</v>
      </c>
      <c r="K97" s="13">
        <v>153</v>
      </c>
      <c r="L97" s="14">
        <v>41657</v>
      </c>
      <c r="M97" s="14">
        <v>41695</v>
      </c>
      <c r="N97" s="12" t="s">
        <v>73</v>
      </c>
      <c r="O97" s="12" t="s">
        <v>74</v>
      </c>
      <c r="P97" s="12" t="s">
        <v>75</v>
      </c>
      <c r="Q97" s="15" t="s">
        <v>310</v>
      </c>
      <c r="R97" s="16" t="s">
        <v>214</v>
      </c>
      <c r="S97" s="17">
        <v>38</v>
      </c>
    </row>
    <row r="98" spans="9:19" ht="16.5" x14ac:dyDescent="0.35">
      <c r="I98" s="12">
        <v>3561</v>
      </c>
      <c r="J98" s="12" t="s">
        <v>61</v>
      </c>
      <c r="K98" s="18">
        <v>101</v>
      </c>
      <c r="L98" s="14">
        <v>41554</v>
      </c>
      <c r="M98" s="14">
        <v>41642</v>
      </c>
      <c r="N98" s="12" t="s">
        <v>112</v>
      </c>
      <c r="O98" s="12" t="s">
        <v>113</v>
      </c>
      <c r="P98" s="12" t="s">
        <v>112</v>
      </c>
      <c r="Q98" s="15" t="s">
        <v>311</v>
      </c>
      <c r="R98" s="16" t="s">
        <v>214</v>
      </c>
      <c r="S98" s="17">
        <v>88</v>
      </c>
    </row>
    <row r="99" spans="9:19" ht="16.5" x14ac:dyDescent="0.35">
      <c r="I99" s="12">
        <v>3561</v>
      </c>
      <c r="J99" s="12" t="s">
        <v>61</v>
      </c>
      <c r="K99" s="18">
        <v>101</v>
      </c>
      <c r="L99" s="14">
        <v>41554</v>
      </c>
      <c r="M99" s="14">
        <v>41642</v>
      </c>
      <c r="N99" s="12" t="s">
        <v>112</v>
      </c>
      <c r="O99" s="12" t="s">
        <v>113</v>
      </c>
      <c r="P99" s="12" t="s">
        <v>112</v>
      </c>
      <c r="Q99" s="15" t="s">
        <v>312</v>
      </c>
      <c r="R99" s="16" t="s">
        <v>214</v>
      </c>
      <c r="S99" s="17">
        <v>88</v>
      </c>
    </row>
    <row r="100" spans="9:19" ht="16.5" x14ac:dyDescent="0.35">
      <c r="I100" s="12">
        <v>3561</v>
      </c>
      <c r="J100" s="12" t="s">
        <v>61</v>
      </c>
      <c r="K100" s="18">
        <v>101</v>
      </c>
      <c r="L100" s="14">
        <v>41554</v>
      </c>
      <c r="M100" s="14">
        <v>41642</v>
      </c>
      <c r="N100" s="12" t="s">
        <v>112</v>
      </c>
      <c r="O100" s="12" t="s">
        <v>113</v>
      </c>
      <c r="P100" s="12" t="s">
        <v>112</v>
      </c>
      <c r="Q100" s="15" t="s">
        <v>313</v>
      </c>
      <c r="R100" s="16" t="s">
        <v>214</v>
      </c>
      <c r="S100" s="17">
        <v>88</v>
      </c>
    </row>
    <row r="101" spans="9:19" ht="16.5" x14ac:dyDescent="0.35">
      <c r="I101" s="19">
        <v>3561</v>
      </c>
      <c r="J101" s="19" t="s">
        <v>61</v>
      </c>
      <c r="K101" s="20">
        <v>101</v>
      </c>
      <c r="L101" s="21">
        <v>41554</v>
      </c>
      <c r="M101" s="21">
        <v>41642</v>
      </c>
      <c r="N101" s="19" t="s">
        <v>112</v>
      </c>
      <c r="O101" s="19" t="s">
        <v>113</v>
      </c>
      <c r="P101" s="19" t="s">
        <v>112</v>
      </c>
      <c r="Q101" s="15" t="s">
        <v>314</v>
      </c>
      <c r="R101" s="16" t="s">
        <v>214</v>
      </c>
      <c r="S101" s="17">
        <v>88</v>
      </c>
    </row>
    <row r="102" spans="9:19" ht="16.5" x14ac:dyDescent="0.35">
      <c r="I102" s="12">
        <v>3561</v>
      </c>
      <c r="J102" s="12" t="s">
        <v>61</v>
      </c>
      <c r="K102" s="18">
        <v>101</v>
      </c>
      <c r="L102" s="14">
        <v>41554</v>
      </c>
      <c r="M102" s="14">
        <v>41642</v>
      </c>
      <c r="N102" s="12" t="s">
        <v>112</v>
      </c>
      <c r="O102" s="12" t="s">
        <v>113</v>
      </c>
      <c r="P102" s="12" t="s">
        <v>112</v>
      </c>
      <c r="Q102" s="15" t="s">
        <v>315</v>
      </c>
      <c r="R102" s="16" t="s">
        <v>214</v>
      </c>
      <c r="S102" s="17">
        <v>88</v>
      </c>
    </row>
    <row r="103" spans="9:19" ht="16.5" x14ac:dyDescent="0.35">
      <c r="I103" s="12">
        <v>3561</v>
      </c>
      <c r="J103" s="12" t="s">
        <v>61</v>
      </c>
      <c r="K103" s="18">
        <v>101</v>
      </c>
      <c r="L103" s="14">
        <v>41554</v>
      </c>
      <c r="M103" s="14">
        <v>41642</v>
      </c>
      <c r="N103" s="12" t="s">
        <v>112</v>
      </c>
      <c r="O103" s="12" t="s">
        <v>113</v>
      </c>
      <c r="P103" s="12" t="s">
        <v>112</v>
      </c>
      <c r="Q103" s="15" t="s">
        <v>316</v>
      </c>
      <c r="R103" s="16" t="s">
        <v>214</v>
      </c>
      <c r="S103" s="17">
        <v>88</v>
      </c>
    </row>
    <row r="104" spans="9:19" ht="16.5" x14ac:dyDescent="0.35">
      <c r="I104" s="12">
        <v>3561</v>
      </c>
      <c r="J104" s="12" t="s">
        <v>61</v>
      </c>
      <c r="K104" s="18">
        <v>101</v>
      </c>
      <c r="L104" s="14">
        <v>41554</v>
      </c>
      <c r="M104" s="14">
        <v>41642</v>
      </c>
      <c r="N104" s="12" t="s">
        <v>112</v>
      </c>
      <c r="O104" s="12" t="s">
        <v>113</v>
      </c>
      <c r="P104" s="12" t="s">
        <v>112</v>
      </c>
      <c r="Q104" s="15" t="s">
        <v>317</v>
      </c>
      <c r="R104" s="16" t="s">
        <v>214</v>
      </c>
      <c r="S104" s="17">
        <v>88</v>
      </c>
    </row>
    <row r="105" spans="9:19" ht="16.5" x14ac:dyDescent="0.35">
      <c r="I105" s="12">
        <v>3501</v>
      </c>
      <c r="J105" s="12" t="s">
        <v>47</v>
      </c>
      <c r="K105" s="13">
        <v>942</v>
      </c>
      <c r="L105" s="14">
        <v>41553</v>
      </c>
      <c r="M105" s="14">
        <v>41640</v>
      </c>
      <c r="N105" s="12" t="s">
        <v>155</v>
      </c>
      <c r="O105" s="12" t="s">
        <v>156</v>
      </c>
      <c r="P105" s="12" t="s">
        <v>117</v>
      </c>
      <c r="Q105" s="15" t="s">
        <v>318</v>
      </c>
      <c r="R105" s="16" t="s">
        <v>217</v>
      </c>
      <c r="S105" s="17">
        <v>87</v>
      </c>
    </row>
    <row r="106" spans="9:19" ht="16.5" x14ac:dyDescent="0.35">
      <c r="I106" s="12">
        <v>4423</v>
      </c>
      <c r="J106" s="12" t="s">
        <v>42</v>
      </c>
      <c r="K106" s="13">
        <v>536</v>
      </c>
      <c r="L106" s="14">
        <v>41582</v>
      </c>
      <c r="M106" s="14">
        <v>41669</v>
      </c>
      <c r="N106" s="12" t="s">
        <v>121</v>
      </c>
      <c r="O106" s="12" t="s">
        <v>116</v>
      </c>
      <c r="P106" s="12" t="s">
        <v>117</v>
      </c>
      <c r="Q106" s="15" t="s">
        <v>319</v>
      </c>
      <c r="R106" s="16" t="s">
        <v>214</v>
      </c>
      <c r="S106" s="17">
        <v>87</v>
      </c>
    </row>
    <row r="107" spans="9:19" ht="16.5" x14ac:dyDescent="0.35">
      <c r="I107" s="12">
        <v>5661</v>
      </c>
      <c r="J107" s="12" t="s">
        <v>48</v>
      </c>
      <c r="K107" s="13">
        <v>255</v>
      </c>
      <c r="L107" s="14">
        <v>41624</v>
      </c>
      <c r="M107" s="14">
        <v>41710</v>
      </c>
      <c r="N107" s="12" t="s">
        <v>90</v>
      </c>
      <c r="O107" s="12" t="s">
        <v>91</v>
      </c>
      <c r="P107" s="12" t="s">
        <v>92</v>
      </c>
      <c r="Q107" s="15" t="s">
        <v>320</v>
      </c>
      <c r="R107" s="16" t="s">
        <v>214</v>
      </c>
      <c r="S107" s="17">
        <v>86</v>
      </c>
    </row>
    <row r="108" spans="9:19" ht="16.5" x14ac:dyDescent="0.35">
      <c r="I108" s="12">
        <v>5375</v>
      </c>
      <c r="J108" s="12" t="s">
        <v>50</v>
      </c>
      <c r="K108" s="13">
        <v>357</v>
      </c>
      <c r="L108" s="14">
        <v>41616</v>
      </c>
      <c r="M108" s="14">
        <v>41701</v>
      </c>
      <c r="N108" s="12" t="s">
        <v>140</v>
      </c>
      <c r="O108" s="12" t="s">
        <v>88</v>
      </c>
      <c r="P108" s="12" t="s">
        <v>89</v>
      </c>
      <c r="Q108" s="15" t="s">
        <v>321</v>
      </c>
      <c r="R108" s="16" t="s">
        <v>217</v>
      </c>
      <c r="S108" s="17">
        <v>85</v>
      </c>
    </row>
    <row r="109" spans="9:19" ht="16.5" x14ac:dyDescent="0.35">
      <c r="I109" s="12">
        <v>4524</v>
      </c>
      <c r="J109" s="12" t="s">
        <v>40</v>
      </c>
      <c r="K109" s="13">
        <v>934</v>
      </c>
      <c r="L109" s="14">
        <v>41586</v>
      </c>
      <c r="M109" s="14">
        <v>41669</v>
      </c>
      <c r="N109" s="12" t="s">
        <v>112</v>
      </c>
      <c r="O109" s="12" t="s">
        <v>113</v>
      </c>
      <c r="P109" s="12" t="s">
        <v>112</v>
      </c>
      <c r="Q109" s="15" t="s">
        <v>322</v>
      </c>
      <c r="R109" s="16" t="s">
        <v>217</v>
      </c>
      <c r="S109" s="17">
        <v>83</v>
      </c>
    </row>
    <row r="110" spans="9:19" ht="16.5" x14ac:dyDescent="0.35">
      <c r="I110" s="12">
        <v>4524</v>
      </c>
      <c r="J110" s="12" t="s">
        <v>40</v>
      </c>
      <c r="K110" s="13">
        <v>934</v>
      </c>
      <c r="L110" s="14">
        <v>41586</v>
      </c>
      <c r="M110" s="14">
        <v>41669</v>
      </c>
      <c r="N110" s="12" t="s">
        <v>112</v>
      </c>
      <c r="O110" s="12" t="s">
        <v>113</v>
      </c>
      <c r="P110" s="12" t="s">
        <v>112</v>
      </c>
      <c r="Q110" s="15" t="s">
        <v>323</v>
      </c>
      <c r="R110" s="16" t="s">
        <v>217</v>
      </c>
      <c r="S110" s="17">
        <v>83</v>
      </c>
    </row>
    <row r="111" spans="9:19" ht="16.5" x14ac:dyDescent="0.35">
      <c r="I111" s="12">
        <v>5502</v>
      </c>
      <c r="J111" s="12" t="s">
        <v>9</v>
      </c>
      <c r="K111" s="13">
        <v>712</v>
      </c>
      <c r="L111" s="14">
        <v>41621</v>
      </c>
      <c r="M111" s="14">
        <v>41697</v>
      </c>
      <c r="N111" s="12" t="s">
        <v>73</v>
      </c>
      <c r="O111" s="12" t="s">
        <v>74</v>
      </c>
      <c r="P111" s="12" t="s">
        <v>99</v>
      </c>
      <c r="Q111" s="15" t="s">
        <v>324</v>
      </c>
      <c r="R111" s="16" t="s">
        <v>214</v>
      </c>
      <c r="S111" s="17">
        <v>76</v>
      </c>
    </row>
    <row r="112" spans="9:19" ht="16.5" x14ac:dyDescent="0.35">
      <c r="I112" s="12">
        <v>6743</v>
      </c>
      <c r="J112" s="12" t="s">
        <v>58</v>
      </c>
      <c r="K112" s="13">
        <v>787</v>
      </c>
      <c r="L112" s="14">
        <v>41659</v>
      </c>
      <c r="M112" s="14">
        <v>41740</v>
      </c>
      <c r="N112" s="12" t="s">
        <v>157</v>
      </c>
      <c r="O112" s="12" t="s">
        <v>107</v>
      </c>
      <c r="P112" s="12" t="s">
        <v>108</v>
      </c>
      <c r="Q112" s="15" t="s">
        <v>325</v>
      </c>
      <c r="R112" s="16" t="s">
        <v>214</v>
      </c>
      <c r="S112" s="17">
        <v>81</v>
      </c>
    </row>
    <row r="113" spans="9:19" ht="16.5" x14ac:dyDescent="0.35">
      <c r="I113" s="12">
        <v>6462</v>
      </c>
      <c r="J113" s="12" t="s">
        <v>9</v>
      </c>
      <c r="K113" s="13">
        <v>712</v>
      </c>
      <c r="L113" s="14">
        <v>41651</v>
      </c>
      <c r="M113" s="14">
        <v>41697</v>
      </c>
      <c r="N113" s="12" t="s">
        <v>73</v>
      </c>
      <c r="O113" s="12" t="s">
        <v>74</v>
      </c>
      <c r="P113" s="12" t="s">
        <v>75</v>
      </c>
      <c r="Q113" s="15" t="s">
        <v>326</v>
      </c>
      <c r="R113" s="16" t="s">
        <v>217</v>
      </c>
      <c r="S113" s="17">
        <v>46</v>
      </c>
    </row>
    <row r="114" spans="9:19" ht="16.5" x14ac:dyDescent="0.35">
      <c r="I114" s="12">
        <v>6502</v>
      </c>
      <c r="J114" s="12" t="s">
        <v>44</v>
      </c>
      <c r="K114" s="13">
        <v>449</v>
      </c>
      <c r="L114" s="14">
        <v>41652</v>
      </c>
      <c r="M114" s="14">
        <v>41697</v>
      </c>
      <c r="N114" s="12" t="s">
        <v>158</v>
      </c>
      <c r="O114" s="12" t="s">
        <v>74</v>
      </c>
      <c r="P114" s="12" t="s">
        <v>99</v>
      </c>
      <c r="Q114" s="15" t="s">
        <v>327</v>
      </c>
      <c r="R114" s="16" t="s">
        <v>214</v>
      </c>
      <c r="S114" s="17">
        <v>45</v>
      </c>
    </row>
    <row r="115" spans="9:19" ht="16.5" x14ac:dyDescent="0.35">
      <c r="I115" s="12">
        <v>4874</v>
      </c>
      <c r="J115" s="12" t="s">
        <v>51</v>
      </c>
      <c r="K115" s="13">
        <v>369</v>
      </c>
      <c r="L115" s="14">
        <v>41596</v>
      </c>
      <c r="M115" s="14">
        <v>41676</v>
      </c>
      <c r="N115" s="12" t="s">
        <v>109</v>
      </c>
      <c r="O115" s="12" t="s">
        <v>110</v>
      </c>
      <c r="P115" s="12" t="s">
        <v>111</v>
      </c>
      <c r="Q115" s="15" t="s">
        <v>328</v>
      </c>
      <c r="R115" s="16" t="s">
        <v>217</v>
      </c>
      <c r="S115" s="17">
        <v>80</v>
      </c>
    </row>
    <row r="116" spans="9:19" ht="16.5" x14ac:dyDescent="0.35">
      <c r="I116" s="12">
        <v>5624</v>
      </c>
      <c r="J116" s="12" t="s">
        <v>33</v>
      </c>
      <c r="K116" s="13">
        <v>811</v>
      </c>
      <c r="L116" s="14">
        <v>41623</v>
      </c>
      <c r="M116" s="14">
        <v>41701</v>
      </c>
      <c r="N116" s="12" t="s">
        <v>76</v>
      </c>
      <c r="O116" s="12" t="s">
        <v>77</v>
      </c>
      <c r="P116" s="12" t="s">
        <v>78</v>
      </c>
      <c r="Q116" s="15" t="s">
        <v>329</v>
      </c>
      <c r="R116" s="16" t="s">
        <v>217</v>
      </c>
      <c r="S116" s="17">
        <v>78</v>
      </c>
    </row>
    <row r="117" spans="9:19" ht="16.5" x14ac:dyDescent="0.35">
      <c r="I117" s="12">
        <v>7387</v>
      </c>
      <c r="J117" s="12" t="s">
        <v>21</v>
      </c>
      <c r="K117" s="13">
        <v>833</v>
      </c>
      <c r="L117" s="14">
        <v>41676</v>
      </c>
      <c r="M117" s="14">
        <v>41752</v>
      </c>
      <c r="N117" s="12" t="s">
        <v>70</v>
      </c>
      <c r="O117" s="12" t="s">
        <v>71</v>
      </c>
      <c r="P117" s="12" t="s">
        <v>72</v>
      </c>
      <c r="Q117" s="15" t="s">
        <v>330</v>
      </c>
      <c r="R117" s="16" t="s">
        <v>217</v>
      </c>
      <c r="S117" s="17">
        <v>76</v>
      </c>
    </row>
    <row r="118" spans="9:19" ht="16.5" x14ac:dyDescent="0.35">
      <c r="I118" s="12">
        <v>7845</v>
      </c>
      <c r="J118" s="12" t="s">
        <v>57</v>
      </c>
      <c r="K118" s="13">
        <v>686</v>
      </c>
      <c r="L118" s="14">
        <v>41690</v>
      </c>
      <c r="M118" s="14">
        <v>41766</v>
      </c>
      <c r="N118" s="12" t="s">
        <v>159</v>
      </c>
      <c r="O118" s="12" t="s">
        <v>160</v>
      </c>
      <c r="P118" s="12" t="s">
        <v>161</v>
      </c>
      <c r="Q118" s="15" t="s">
        <v>331</v>
      </c>
      <c r="R118" s="16" t="s">
        <v>214</v>
      </c>
      <c r="S118" s="17">
        <v>76</v>
      </c>
    </row>
    <row r="119" spans="9:19" ht="16.5" x14ac:dyDescent="0.35">
      <c r="I119" s="12">
        <v>4926</v>
      </c>
      <c r="J119" s="12" t="s">
        <v>55</v>
      </c>
      <c r="K119" s="13">
        <v>584</v>
      </c>
      <c r="L119" s="14">
        <v>41599</v>
      </c>
      <c r="M119" s="14">
        <v>41675</v>
      </c>
      <c r="N119" s="12" t="s">
        <v>112</v>
      </c>
      <c r="O119" s="12" t="s">
        <v>113</v>
      </c>
      <c r="P119" s="12" t="s">
        <v>112</v>
      </c>
      <c r="Q119" s="15" t="s">
        <v>332</v>
      </c>
      <c r="R119" s="16" t="s">
        <v>217</v>
      </c>
      <c r="S119" s="17">
        <v>76</v>
      </c>
    </row>
    <row r="120" spans="9:19" ht="16.5" x14ac:dyDescent="0.35">
      <c r="I120" s="12">
        <v>6602</v>
      </c>
      <c r="J120" s="12" t="s">
        <v>24</v>
      </c>
      <c r="K120" s="13">
        <v>340</v>
      </c>
      <c r="L120" s="14">
        <v>41656</v>
      </c>
      <c r="M120" s="14">
        <v>41697</v>
      </c>
      <c r="N120" s="12" t="s">
        <v>73</v>
      </c>
      <c r="O120" s="12" t="s">
        <v>74</v>
      </c>
      <c r="P120" s="12" t="s">
        <v>99</v>
      </c>
      <c r="Q120" s="15" t="s">
        <v>333</v>
      </c>
      <c r="R120" s="16" t="s">
        <v>214</v>
      </c>
      <c r="S120" s="17">
        <v>41</v>
      </c>
    </row>
    <row r="121" spans="9:19" ht="16.5" x14ac:dyDescent="0.35">
      <c r="I121" s="12">
        <v>6842</v>
      </c>
      <c r="J121" s="12" t="s">
        <v>39</v>
      </c>
      <c r="K121" s="13">
        <v>632</v>
      </c>
      <c r="L121" s="14">
        <v>41663</v>
      </c>
      <c r="M121" s="14">
        <v>41738</v>
      </c>
      <c r="N121" s="12" t="s">
        <v>162</v>
      </c>
      <c r="O121" s="12" t="s">
        <v>116</v>
      </c>
      <c r="P121" s="12" t="s">
        <v>162</v>
      </c>
      <c r="Q121" s="15" t="s">
        <v>334</v>
      </c>
      <c r="R121" s="16" t="s">
        <v>214</v>
      </c>
      <c r="S121" s="17">
        <v>75</v>
      </c>
    </row>
    <row r="122" spans="9:19" ht="16.5" x14ac:dyDescent="0.35">
      <c r="I122" s="12">
        <v>3921</v>
      </c>
      <c r="J122" s="12" t="s">
        <v>58</v>
      </c>
      <c r="K122" s="13">
        <v>787</v>
      </c>
      <c r="L122" s="14">
        <v>41567</v>
      </c>
      <c r="M122" s="14">
        <v>41642</v>
      </c>
      <c r="N122" s="12" t="s">
        <v>159</v>
      </c>
      <c r="O122" s="12" t="s">
        <v>160</v>
      </c>
      <c r="P122" s="12" t="s">
        <v>161</v>
      </c>
      <c r="Q122" s="15" t="s">
        <v>335</v>
      </c>
      <c r="R122" s="16" t="s">
        <v>214</v>
      </c>
      <c r="S122" s="17">
        <v>75</v>
      </c>
    </row>
    <row r="123" spans="9:19" ht="16.5" x14ac:dyDescent="0.35">
      <c r="I123" s="12">
        <v>5321</v>
      </c>
      <c r="J123" s="12" t="s">
        <v>27</v>
      </c>
      <c r="K123" s="13">
        <v>537</v>
      </c>
      <c r="L123" s="14">
        <v>41615</v>
      </c>
      <c r="M123" s="14">
        <v>41690</v>
      </c>
      <c r="N123" s="12" t="s">
        <v>70</v>
      </c>
      <c r="O123" s="12" t="s">
        <v>71</v>
      </c>
      <c r="P123" s="12" t="s">
        <v>72</v>
      </c>
      <c r="Q123" s="15" t="s">
        <v>336</v>
      </c>
      <c r="R123" s="16" t="s">
        <v>214</v>
      </c>
      <c r="S123" s="17">
        <v>75</v>
      </c>
    </row>
    <row r="124" spans="9:19" ht="16.5" x14ac:dyDescent="0.35">
      <c r="I124" s="12">
        <v>7870</v>
      </c>
      <c r="J124" s="12" t="s">
        <v>44</v>
      </c>
      <c r="K124" s="13">
        <v>449</v>
      </c>
      <c r="L124" s="14">
        <v>41691</v>
      </c>
      <c r="M124" s="14">
        <v>41700</v>
      </c>
      <c r="N124" s="12" t="s">
        <v>73</v>
      </c>
      <c r="O124" s="12" t="s">
        <v>74</v>
      </c>
      <c r="P124" s="12" t="s">
        <v>75</v>
      </c>
      <c r="Q124" s="15" t="s">
        <v>337</v>
      </c>
      <c r="R124" s="16" t="s">
        <v>217</v>
      </c>
      <c r="S124" s="17">
        <v>9</v>
      </c>
    </row>
    <row r="125" spans="9:19" ht="16.5" x14ac:dyDescent="0.35">
      <c r="I125" s="12">
        <v>1123</v>
      </c>
      <c r="J125" s="12" t="s">
        <v>47</v>
      </c>
      <c r="K125" s="13">
        <v>942</v>
      </c>
      <c r="L125" s="14">
        <v>41441</v>
      </c>
      <c r="M125" s="14">
        <v>41701</v>
      </c>
      <c r="N125" s="12" t="s">
        <v>163</v>
      </c>
      <c r="O125" s="12" t="s">
        <v>74</v>
      </c>
      <c r="P125" s="12" t="s">
        <v>163</v>
      </c>
      <c r="Q125" s="15" t="s">
        <v>338</v>
      </c>
      <c r="R125" s="16" t="s">
        <v>217</v>
      </c>
      <c r="S125" s="17">
        <v>260</v>
      </c>
    </row>
    <row r="126" spans="9:19" ht="16.5" x14ac:dyDescent="0.35">
      <c r="I126" s="12">
        <v>5304</v>
      </c>
      <c r="J126" s="12" t="s">
        <v>35</v>
      </c>
      <c r="K126" s="13">
        <v>316</v>
      </c>
      <c r="L126" s="14">
        <v>41614</v>
      </c>
      <c r="M126" s="14">
        <v>41688</v>
      </c>
      <c r="N126" s="12" t="s">
        <v>135</v>
      </c>
      <c r="O126" s="12" t="s">
        <v>107</v>
      </c>
      <c r="P126" s="12" t="s">
        <v>108</v>
      </c>
      <c r="Q126" s="15" t="s">
        <v>339</v>
      </c>
      <c r="R126" s="16" t="s">
        <v>217</v>
      </c>
      <c r="S126" s="17">
        <v>74</v>
      </c>
    </row>
    <row r="127" spans="9:19" ht="16.5" x14ac:dyDescent="0.35">
      <c r="I127" s="12">
        <v>4843</v>
      </c>
      <c r="J127" s="12" t="s">
        <v>27</v>
      </c>
      <c r="K127" s="13">
        <v>537</v>
      </c>
      <c r="L127" s="14">
        <v>41595</v>
      </c>
      <c r="M127" s="14">
        <v>41701</v>
      </c>
      <c r="N127" s="12" t="s">
        <v>73</v>
      </c>
      <c r="O127" s="12" t="s">
        <v>74</v>
      </c>
      <c r="P127" s="12" t="s">
        <v>75</v>
      </c>
      <c r="Q127" s="15" t="s">
        <v>340</v>
      </c>
      <c r="R127" s="16" t="s">
        <v>217</v>
      </c>
      <c r="S127" s="17">
        <v>106</v>
      </c>
    </row>
    <row r="128" spans="9:19" ht="16.5" x14ac:dyDescent="0.35">
      <c r="I128" s="12">
        <v>6643</v>
      </c>
      <c r="J128" s="12" t="s">
        <v>30</v>
      </c>
      <c r="K128" s="13">
        <v>153</v>
      </c>
      <c r="L128" s="14">
        <v>41657</v>
      </c>
      <c r="M128" s="14">
        <v>41701</v>
      </c>
      <c r="N128" s="12" t="s">
        <v>73</v>
      </c>
      <c r="O128" s="12" t="s">
        <v>74</v>
      </c>
      <c r="P128" s="12" t="s">
        <v>75</v>
      </c>
      <c r="Q128" s="15" t="s">
        <v>341</v>
      </c>
      <c r="R128" s="16" t="s">
        <v>217</v>
      </c>
      <c r="S128" s="17">
        <v>44</v>
      </c>
    </row>
    <row r="129" spans="9:19" ht="16.5" x14ac:dyDescent="0.35">
      <c r="I129" s="12">
        <v>4873</v>
      </c>
      <c r="J129" s="12" t="s">
        <v>61</v>
      </c>
      <c r="K129" s="18">
        <v>101</v>
      </c>
      <c r="L129" s="14">
        <v>41596</v>
      </c>
      <c r="M129" s="14">
        <v>41669</v>
      </c>
      <c r="N129" s="12" t="s">
        <v>109</v>
      </c>
      <c r="O129" s="12" t="s">
        <v>110</v>
      </c>
      <c r="P129" s="12" t="s">
        <v>111</v>
      </c>
      <c r="Q129" s="15" t="s">
        <v>342</v>
      </c>
      <c r="R129" s="16" t="s">
        <v>214</v>
      </c>
      <c r="S129" s="17">
        <v>73</v>
      </c>
    </row>
    <row r="130" spans="9:19" ht="16.5" x14ac:dyDescent="0.35">
      <c r="I130" s="12">
        <v>6761</v>
      </c>
      <c r="J130" s="12" t="s">
        <v>21</v>
      </c>
      <c r="K130" s="13">
        <v>833</v>
      </c>
      <c r="L130" s="14">
        <v>41659</v>
      </c>
      <c r="M130" s="14">
        <v>41701</v>
      </c>
      <c r="N130" s="12" t="s">
        <v>73</v>
      </c>
      <c r="O130" s="12" t="s">
        <v>74</v>
      </c>
      <c r="P130" s="12" t="s">
        <v>75</v>
      </c>
      <c r="Q130" s="15" t="s">
        <v>343</v>
      </c>
      <c r="R130" s="16" t="s">
        <v>217</v>
      </c>
      <c r="S130" s="17">
        <v>42</v>
      </c>
    </row>
    <row r="131" spans="9:19" ht="16.5" x14ac:dyDescent="0.35">
      <c r="I131" s="12">
        <v>7842</v>
      </c>
      <c r="J131" s="12" t="s">
        <v>18</v>
      </c>
      <c r="K131" s="13">
        <v>421</v>
      </c>
      <c r="L131" s="14">
        <v>41690</v>
      </c>
      <c r="M131" s="14">
        <v>41760</v>
      </c>
      <c r="N131" s="12" t="s">
        <v>164</v>
      </c>
      <c r="O131" s="12" t="s">
        <v>165</v>
      </c>
      <c r="P131" s="12" t="s">
        <v>166</v>
      </c>
      <c r="Q131" s="15" t="s">
        <v>344</v>
      </c>
      <c r="R131" s="16" t="s">
        <v>217</v>
      </c>
      <c r="S131" s="17">
        <v>70</v>
      </c>
    </row>
    <row r="132" spans="9:19" ht="16.5" x14ac:dyDescent="0.35">
      <c r="I132" s="12">
        <v>7481</v>
      </c>
      <c r="J132" s="12" t="s">
        <v>54</v>
      </c>
      <c r="K132" s="13">
        <v>172</v>
      </c>
      <c r="L132" s="14">
        <v>41678</v>
      </c>
      <c r="M132" s="14">
        <v>41701</v>
      </c>
      <c r="N132" s="12" t="s">
        <v>73</v>
      </c>
      <c r="O132" s="12" t="s">
        <v>74</v>
      </c>
      <c r="P132" s="12" t="s">
        <v>75</v>
      </c>
      <c r="Q132" s="15" t="s">
        <v>345</v>
      </c>
      <c r="R132" s="16" t="s">
        <v>217</v>
      </c>
      <c r="S132" s="17">
        <v>23</v>
      </c>
    </row>
    <row r="133" spans="9:19" ht="16.5" x14ac:dyDescent="0.35">
      <c r="I133" s="12">
        <v>2485</v>
      </c>
      <c r="J133" s="12" t="s">
        <v>56</v>
      </c>
      <c r="K133" s="13">
        <v>585</v>
      </c>
      <c r="L133" s="14">
        <v>41508</v>
      </c>
      <c r="M133" s="14">
        <v>41703</v>
      </c>
      <c r="N133" s="12" t="s">
        <v>73</v>
      </c>
      <c r="O133" s="12" t="s">
        <v>74</v>
      </c>
      <c r="P133" s="12" t="s">
        <v>99</v>
      </c>
      <c r="Q133" s="15" t="s">
        <v>346</v>
      </c>
      <c r="R133" s="16" t="s">
        <v>214</v>
      </c>
      <c r="S133" s="17">
        <v>195</v>
      </c>
    </row>
    <row r="134" spans="9:19" ht="16.5" x14ac:dyDescent="0.35">
      <c r="I134" s="12">
        <v>4929</v>
      </c>
      <c r="J134" s="12" t="s">
        <v>18</v>
      </c>
      <c r="K134" s="13">
        <v>421</v>
      </c>
      <c r="L134" s="14">
        <v>41599</v>
      </c>
      <c r="M134" s="14">
        <v>41669</v>
      </c>
      <c r="N134" s="12" t="s">
        <v>167</v>
      </c>
      <c r="O134" s="12" t="s">
        <v>168</v>
      </c>
      <c r="P134" s="12" t="s">
        <v>169</v>
      </c>
      <c r="Q134" s="15" t="s">
        <v>347</v>
      </c>
      <c r="R134" s="16" t="s">
        <v>214</v>
      </c>
      <c r="S134" s="17">
        <v>70</v>
      </c>
    </row>
    <row r="135" spans="9:19" ht="16.5" x14ac:dyDescent="0.35">
      <c r="I135" s="12">
        <v>4930</v>
      </c>
      <c r="J135" s="12" t="s">
        <v>27</v>
      </c>
      <c r="K135" s="13">
        <v>537</v>
      </c>
      <c r="L135" s="14">
        <v>41599</v>
      </c>
      <c r="M135" s="14">
        <v>41669</v>
      </c>
      <c r="N135" s="12" t="s">
        <v>106</v>
      </c>
      <c r="O135" s="12" t="s">
        <v>107</v>
      </c>
      <c r="P135" s="12" t="s">
        <v>106</v>
      </c>
      <c r="Q135" s="15" t="s">
        <v>348</v>
      </c>
      <c r="R135" s="16" t="s">
        <v>217</v>
      </c>
      <c r="S135" s="17">
        <v>70</v>
      </c>
    </row>
    <row r="136" spans="9:19" ht="16.5" x14ac:dyDescent="0.35">
      <c r="I136" s="12">
        <v>3163</v>
      </c>
      <c r="J136" s="12" t="s">
        <v>56</v>
      </c>
      <c r="K136" s="13">
        <v>585</v>
      </c>
      <c r="L136" s="14">
        <v>41540</v>
      </c>
      <c r="M136" s="14">
        <v>41703</v>
      </c>
      <c r="N136" s="12" t="s">
        <v>73</v>
      </c>
      <c r="O136" s="12" t="s">
        <v>74</v>
      </c>
      <c r="P136" s="12" t="s">
        <v>75</v>
      </c>
      <c r="Q136" s="15" t="s">
        <v>349</v>
      </c>
      <c r="R136" s="16" t="s">
        <v>214</v>
      </c>
      <c r="S136" s="17">
        <v>163</v>
      </c>
    </row>
    <row r="137" spans="9:19" ht="16.5" x14ac:dyDescent="0.35">
      <c r="I137" s="12">
        <v>7563</v>
      </c>
      <c r="J137" s="12" t="s">
        <v>48</v>
      </c>
      <c r="K137" s="13">
        <v>255</v>
      </c>
      <c r="L137" s="14">
        <v>41683</v>
      </c>
      <c r="M137" s="14">
        <v>41752</v>
      </c>
      <c r="N137" s="12" t="s">
        <v>109</v>
      </c>
      <c r="O137" s="12" t="s">
        <v>110</v>
      </c>
      <c r="P137" s="12" t="s">
        <v>111</v>
      </c>
      <c r="Q137" s="15" t="s">
        <v>350</v>
      </c>
      <c r="R137" s="16" t="s">
        <v>217</v>
      </c>
      <c r="S137" s="17">
        <v>69</v>
      </c>
    </row>
    <row r="138" spans="9:19" ht="16.5" x14ac:dyDescent="0.35">
      <c r="I138" s="12">
        <v>7563</v>
      </c>
      <c r="J138" s="12" t="s">
        <v>48</v>
      </c>
      <c r="K138" s="13">
        <v>255</v>
      </c>
      <c r="L138" s="14">
        <v>41683</v>
      </c>
      <c r="M138" s="14">
        <v>41752</v>
      </c>
      <c r="N138" s="12" t="s">
        <v>109</v>
      </c>
      <c r="O138" s="12" t="s">
        <v>110</v>
      </c>
      <c r="P138" s="12" t="s">
        <v>111</v>
      </c>
      <c r="Q138" s="15" t="s">
        <v>351</v>
      </c>
      <c r="R138" s="16" t="s">
        <v>217</v>
      </c>
      <c r="S138" s="17">
        <v>69</v>
      </c>
    </row>
    <row r="139" spans="9:19" ht="16.5" x14ac:dyDescent="0.35">
      <c r="I139" s="12">
        <v>4979</v>
      </c>
      <c r="J139" s="12" t="s">
        <v>36</v>
      </c>
      <c r="K139" s="13">
        <v>227</v>
      </c>
      <c r="L139" s="14">
        <v>41600</v>
      </c>
      <c r="M139" s="14">
        <v>41710</v>
      </c>
      <c r="N139" s="12" t="s">
        <v>73</v>
      </c>
      <c r="O139" s="12" t="s">
        <v>74</v>
      </c>
      <c r="P139" s="12" t="s">
        <v>170</v>
      </c>
      <c r="Q139" s="15" t="s">
        <v>352</v>
      </c>
      <c r="R139" s="16" t="s">
        <v>217</v>
      </c>
      <c r="S139" s="17">
        <v>110</v>
      </c>
    </row>
    <row r="140" spans="9:19" ht="16.5" x14ac:dyDescent="0.35">
      <c r="I140" s="12">
        <v>5763</v>
      </c>
      <c r="J140" s="12" t="s">
        <v>36</v>
      </c>
      <c r="K140" s="13">
        <v>227</v>
      </c>
      <c r="L140" s="14">
        <v>41628</v>
      </c>
      <c r="M140" s="14">
        <v>41710</v>
      </c>
      <c r="N140" s="12" t="s">
        <v>73</v>
      </c>
      <c r="O140" s="12" t="s">
        <v>74</v>
      </c>
      <c r="P140" s="12" t="s">
        <v>75</v>
      </c>
      <c r="Q140" s="15" t="s">
        <v>353</v>
      </c>
      <c r="R140" s="16" t="s">
        <v>217</v>
      </c>
      <c r="S140" s="17">
        <v>82</v>
      </c>
    </row>
    <row r="141" spans="9:19" ht="16.5" x14ac:dyDescent="0.35">
      <c r="I141" s="12">
        <v>6404</v>
      </c>
      <c r="J141" s="12" t="s">
        <v>58</v>
      </c>
      <c r="K141" s="13">
        <v>787</v>
      </c>
      <c r="L141" s="14">
        <v>41650</v>
      </c>
      <c r="M141" s="14">
        <v>41710</v>
      </c>
      <c r="N141" s="12" t="s">
        <v>73</v>
      </c>
      <c r="O141" s="12" t="s">
        <v>74</v>
      </c>
      <c r="P141" s="12" t="s">
        <v>75</v>
      </c>
      <c r="Q141" s="15" t="s">
        <v>354</v>
      </c>
      <c r="R141" s="16" t="s">
        <v>214</v>
      </c>
      <c r="S141" s="17">
        <v>60</v>
      </c>
    </row>
    <row r="142" spans="9:19" ht="16.5" x14ac:dyDescent="0.35">
      <c r="I142" s="12">
        <v>6341</v>
      </c>
      <c r="J142" s="12" t="s">
        <v>59</v>
      </c>
      <c r="K142" s="18">
        <v>498</v>
      </c>
      <c r="L142" s="14">
        <v>41649</v>
      </c>
      <c r="M142" s="14">
        <v>41717</v>
      </c>
      <c r="N142" s="12" t="s">
        <v>126</v>
      </c>
      <c r="O142" s="12" t="s">
        <v>116</v>
      </c>
      <c r="P142" s="12" t="s">
        <v>127</v>
      </c>
      <c r="Q142" s="15" t="s">
        <v>355</v>
      </c>
      <c r="R142" s="16" t="s">
        <v>214</v>
      </c>
      <c r="S142" s="17">
        <v>68</v>
      </c>
    </row>
    <row r="143" spans="9:19" ht="16.5" x14ac:dyDescent="0.35">
      <c r="I143" s="12">
        <v>6562</v>
      </c>
      <c r="J143" s="12" t="s">
        <v>30</v>
      </c>
      <c r="K143" s="13">
        <v>153</v>
      </c>
      <c r="L143" s="14">
        <v>41656</v>
      </c>
      <c r="M143" s="14">
        <v>41710</v>
      </c>
      <c r="N143" s="12" t="s">
        <v>73</v>
      </c>
      <c r="O143" s="12" t="s">
        <v>74</v>
      </c>
      <c r="P143" s="12" t="s">
        <v>75</v>
      </c>
      <c r="Q143" s="15" t="s">
        <v>356</v>
      </c>
      <c r="R143" s="16" t="s">
        <v>214</v>
      </c>
      <c r="S143" s="17">
        <v>54</v>
      </c>
    </row>
    <row r="144" spans="9:19" ht="16.5" x14ac:dyDescent="0.35">
      <c r="I144" s="12">
        <v>4381</v>
      </c>
      <c r="J144" s="12" t="s">
        <v>45</v>
      </c>
      <c r="K144" s="13">
        <v>841</v>
      </c>
      <c r="L144" s="14">
        <v>41581</v>
      </c>
      <c r="M144" s="14">
        <v>41648</v>
      </c>
      <c r="N144" s="12" t="s">
        <v>76</v>
      </c>
      <c r="O144" s="12" t="s">
        <v>77</v>
      </c>
      <c r="P144" s="12" t="s">
        <v>78</v>
      </c>
      <c r="Q144" s="15" t="s">
        <v>357</v>
      </c>
      <c r="R144" s="16" t="s">
        <v>214</v>
      </c>
      <c r="S144" s="17">
        <v>67</v>
      </c>
    </row>
    <row r="145" spans="9:19" ht="16.5" x14ac:dyDescent="0.35">
      <c r="I145" s="12">
        <v>5601</v>
      </c>
      <c r="J145" s="12" t="s">
        <v>61</v>
      </c>
      <c r="K145" s="18">
        <v>101</v>
      </c>
      <c r="L145" s="14">
        <v>41623</v>
      </c>
      <c r="M145" s="14">
        <v>41690</v>
      </c>
      <c r="N145" s="12" t="s">
        <v>90</v>
      </c>
      <c r="O145" s="12" t="s">
        <v>91</v>
      </c>
      <c r="P145" s="12" t="s">
        <v>92</v>
      </c>
      <c r="Q145" s="15" t="s">
        <v>358</v>
      </c>
      <c r="R145" s="16" t="s">
        <v>214</v>
      </c>
      <c r="S145" s="17">
        <v>67</v>
      </c>
    </row>
    <row r="146" spans="9:19" ht="16.5" x14ac:dyDescent="0.35">
      <c r="I146" s="12">
        <v>7261</v>
      </c>
      <c r="J146" s="12" t="s">
        <v>61</v>
      </c>
      <c r="K146" s="18">
        <v>101</v>
      </c>
      <c r="L146" s="14">
        <v>41672</v>
      </c>
      <c r="M146" s="14">
        <v>41738</v>
      </c>
      <c r="N146" s="12" t="s">
        <v>109</v>
      </c>
      <c r="O146" s="12" t="s">
        <v>110</v>
      </c>
      <c r="P146" s="12" t="s">
        <v>111</v>
      </c>
      <c r="Q146" s="15" t="s">
        <v>359</v>
      </c>
      <c r="R146" s="16" t="s">
        <v>217</v>
      </c>
      <c r="S146" s="17">
        <v>66</v>
      </c>
    </row>
    <row r="147" spans="9:19" ht="16.5" x14ac:dyDescent="0.35">
      <c r="I147" s="12">
        <v>4876</v>
      </c>
      <c r="J147" s="12" t="s">
        <v>46</v>
      </c>
      <c r="K147" s="13">
        <v>903</v>
      </c>
      <c r="L147" s="14">
        <v>41596</v>
      </c>
      <c r="M147" s="14">
        <v>41661</v>
      </c>
      <c r="N147" s="12" t="s">
        <v>109</v>
      </c>
      <c r="O147" s="12" t="s">
        <v>110</v>
      </c>
      <c r="P147" s="12" t="s">
        <v>111</v>
      </c>
      <c r="Q147" s="15" t="s">
        <v>360</v>
      </c>
      <c r="R147" s="16" t="s">
        <v>217</v>
      </c>
      <c r="S147" s="17">
        <v>65</v>
      </c>
    </row>
    <row r="148" spans="9:19" ht="16.5" x14ac:dyDescent="0.35">
      <c r="I148" s="12">
        <v>6643</v>
      </c>
      <c r="J148" s="12" t="s">
        <v>30</v>
      </c>
      <c r="K148" s="13">
        <v>153</v>
      </c>
      <c r="L148" s="14">
        <v>41657</v>
      </c>
      <c r="M148" s="14">
        <v>41710</v>
      </c>
      <c r="N148" s="12" t="s">
        <v>73</v>
      </c>
      <c r="O148" s="12" t="s">
        <v>74</v>
      </c>
      <c r="P148" s="12" t="s">
        <v>75</v>
      </c>
      <c r="Q148" s="15" t="s">
        <v>361</v>
      </c>
      <c r="R148" s="16" t="s">
        <v>214</v>
      </c>
      <c r="S148" s="17">
        <v>53</v>
      </c>
    </row>
    <row r="149" spans="9:19" ht="16.5" x14ac:dyDescent="0.35">
      <c r="I149" s="12">
        <v>6646</v>
      </c>
      <c r="J149" s="12" t="s">
        <v>30</v>
      </c>
      <c r="K149" s="13">
        <v>153</v>
      </c>
      <c r="L149" s="14">
        <v>41657</v>
      </c>
      <c r="M149" s="14">
        <v>41710</v>
      </c>
      <c r="N149" s="12" t="s">
        <v>73</v>
      </c>
      <c r="O149" s="12" t="s">
        <v>74</v>
      </c>
      <c r="P149" s="12" t="s">
        <v>75</v>
      </c>
      <c r="Q149" s="15" t="s">
        <v>362</v>
      </c>
      <c r="R149" s="16" t="s">
        <v>214</v>
      </c>
      <c r="S149" s="17">
        <v>53</v>
      </c>
    </row>
    <row r="150" spans="9:19" ht="16.5" x14ac:dyDescent="0.35">
      <c r="I150" s="12">
        <v>6646</v>
      </c>
      <c r="J150" s="12" t="s">
        <v>30</v>
      </c>
      <c r="K150" s="13">
        <v>153</v>
      </c>
      <c r="L150" s="14">
        <v>41657</v>
      </c>
      <c r="M150" s="14">
        <v>41710</v>
      </c>
      <c r="N150" s="12" t="s">
        <v>73</v>
      </c>
      <c r="O150" s="12" t="s">
        <v>74</v>
      </c>
      <c r="P150" s="12" t="s">
        <v>75</v>
      </c>
      <c r="Q150" s="15" t="s">
        <v>363</v>
      </c>
      <c r="R150" s="16" t="s">
        <v>214</v>
      </c>
      <c r="S150" s="17">
        <v>53</v>
      </c>
    </row>
    <row r="151" spans="9:19" ht="16.5" x14ac:dyDescent="0.35">
      <c r="I151" s="12">
        <v>4347</v>
      </c>
      <c r="J151" s="12" t="s">
        <v>33</v>
      </c>
      <c r="K151" s="13">
        <v>811</v>
      </c>
      <c r="L151" s="14">
        <v>41580</v>
      </c>
      <c r="M151" s="14">
        <v>41642</v>
      </c>
      <c r="N151" s="12" t="s">
        <v>171</v>
      </c>
      <c r="O151" s="12" t="s">
        <v>71</v>
      </c>
      <c r="P151" s="12" t="s">
        <v>171</v>
      </c>
      <c r="Q151" s="15" t="s">
        <v>364</v>
      </c>
      <c r="R151" s="16" t="s">
        <v>214</v>
      </c>
      <c r="S151" s="17">
        <v>62</v>
      </c>
    </row>
    <row r="152" spans="9:19" ht="16.5" x14ac:dyDescent="0.35">
      <c r="I152" s="12">
        <v>6681</v>
      </c>
      <c r="J152" s="12" t="s">
        <v>24</v>
      </c>
      <c r="K152" s="13">
        <v>340</v>
      </c>
      <c r="L152" s="14">
        <v>41657</v>
      </c>
      <c r="M152" s="14">
        <v>41710</v>
      </c>
      <c r="N152" s="12" t="s">
        <v>73</v>
      </c>
      <c r="O152" s="12" t="s">
        <v>74</v>
      </c>
      <c r="P152" s="12" t="s">
        <v>99</v>
      </c>
      <c r="Q152" s="15" t="s">
        <v>365</v>
      </c>
      <c r="R152" s="16" t="s">
        <v>214</v>
      </c>
      <c r="S152" s="17">
        <v>53</v>
      </c>
    </row>
    <row r="153" spans="9:19" ht="16.5" x14ac:dyDescent="0.35">
      <c r="I153" s="12">
        <v>7963</v>
      </c>
      <c r="J153" s="12" t="s">
        <v>58</v>
      </c>
      <c r="K153" s="13">
        <v>787</v>
      </c>
      <c r="L153" s="14">
        <v>41693</v>
      </c>
      <c r="M153" s="14">
        <v>41710</v>
      </c>
      <c r="N153" s="12" t="s">
        <v>73</v>
      </c>
      <c r="O153" s="12" t="s">
        <v>74</v>
      </c>
      <c r="P153" s="12" t="s">
        <v>75</v>
      </c>
      <c r="Q153" s="15" t="s">
        <v>366</v>
      </c>
      <c r="R153" s="16" t="s">
        <v>217</v>
      </c>
      <c r="S153" s="17">
        <v>17</v>
      </c>
    </row>
    <row r="154" spans="9:19" ht="16.5" x14ac:dyDescent="0.35">
      <c r="I154" s="12">
        <v>8321</v>
      </c>
      <c r="J154" s="12" t="s">
        <v>59</v>
      </c>
      <c r="K154" s="18">
        <v>498</v>
      </c>
      <c r="L154" s="14">
        <v>41704</v>
      </c>
      <c r="M154" s="14">
        <v>41766</v>
      </c>
      <c r="N154" s="12" t="s">
        <v>172</v>
      </c>
      <c r="O154" s="12" t="s">
        <v>97</v>
      </c>
      <c r="P154" s="12" t="s">
        <v>98</v>
      </c>
      <c r="Q154" s="15" t="s">
        <v>367</v>
      </c>
      <c r="R154" s="16" t="s">
        <v>214</v>
      </c>
      <c r="S154" s="17">
        <v>62</v>
      </c>
    </row>
    <row r="155" spans="9:19" ht="16.5" x14ac:dyDescent="0.35">
      <c r="I155" s="12">
        <v>276</v>
      </c>
      <c r="J155" s="12" t="s">
        <v>34</v>
      </c>
      <c r="K155" s="13">
        <v>514</v>
      </c>
      <c r="L155" s="14">
        <v>41354</v>
      </c>
      <c r="M155" s="14">
        <v>41713</v>
      </c>
      <c r="N155" s="12" t="s">
        <v>73</v>
      </c>
      <c r="O155" s="12" t="s">
        <v>74</v>
      </c>
      <c r="P155" s="12" t="s">
        <v>99</v>
      </c>
      <c r="Q155" s="15" t="s">
        <v>368</v>
      </c>
      <c r="R155" s="16" t="s">
        <v>214</v>
      </c>
      <c r="S155" s="17">
        <v>359</v>
      </c>
    </row>
    <row r="156" spans="9:19" ht="16.5" x14ac:dyDescent="0.35">
      <c r="I156" s="12">
        <v>8165</v>
      </c>
      <c r="J156" s="12" t="s">
        <v>9</v>
      </c>
      <c r="K156" s="13">
        <v>712</v>
      </c>
      <c r="L156" s="14">
        <v>41699</v>
      </c>
      <c r="M156" s="14">
        <v>41759</v>
      </c>
      <c r="N156" s="12" t="s">
        <v>70</v>
      </c>
      <c r="O156" s="12" t="s">
        <v>71</v>
      </c>
      <c r="P156" s="12" t="s">
        <v>72</v>
      </c>
      <c r="Q156" s="15" t="s">
        <v>369</v>
      </c>
      <c r="R156" s="16" t="s">
        <v>214</v>
      </c>
      <c r="S156" s="17">
        <v>60</v>
      </c>
    </row>
    <row r="157" spans="9:19" ht="16.5" x14ac:dyDescent="0.35">
      <c r="I157" s="12">
        <v>5162</v>
      </c>
      <c r="J157" s="12" t="s">
        <v>46</v>
      </c>
      <c r="K157" s="13">
        <v>903</v>
      </c>
      <c r="L157" s="14">
        <v>41609</v>
      </c>
      <c r="M157" s="14">
        <v>41669</v>
      </c>
      <c r="N157" s="12" t="s">
        <v>70</v>
      </c>
      <c r="O157" s="12" t="s">
        <v>71</v>
      </c>
      <c r="P157" s="12" t="s">
        <v>72</v>
      </c>
      <c r="Q157" s="15" t="s">
        <v>370</v>
      </c>
      <c r="R157" s="16" t="s">
        <v>214</v>
      </c>
      <c r="S157" s="17">
        <v>60</v>
      </c>
    </row>
    <row r="158" spans="9:19" ht="16.5" x14ac:dyDescent="0.35">
      <c r="I158" s="12">
        <v>7604</v>
      </c>
      <c r="J158" s="12" t="s">
        <v>30</v>
      </c>
      <c r="K158" s="13">
        <v>153</v>
      </c>
      <c r="L158" s="14">
        <v>41683</v>
      </c>
      <c r="M158" s="14">
        <v>41715</v>
      </c>
      <c r="N158" s="12" t="s">
        <v>73</v>
      </c>
      <c r="O158" s="12" t="s">
        <v>74</v>
      </c>
      <c r="P158" s="12" t="s">
        <v>75</v>
      </c>
      <c r="Q158" s="15" t="s">
        <v>371</v>
      </c>
      <c r="R158" s="16" t="s">
        <v>217</v>
      </c>
      <c r="S158" s="17">
        <v>32</v>
      </c>
    </row>
    <row r="159" spans="9:19" ht="16.5" x14ac:dyDescent="0.35">
      <c r="I159" s="12">
        <v>8261</v>
      </c>
      <c r="J159" s="12" t="s">
        <v>57</v>
      </c>
      <c r="K159" s="13">
        <v>686</v>
      </c>
      <c r="L159" s="14">
        <v>41700</v>
      </c>
      <c r="M159" s="14">
        <v>41759</v>
      </c>
      <c r="N159" s="12" t="s">
        <v>76</v>
      </c>
      <c r="O159" s="12" t="s">
        <v>77</v>
      </c>
      <c r="P159" s="12" t="s">
        <v>78</v>
      </c>
      <c r="Q159" s="15" t="s">
        <v>372</v>
      </c>
      <c r="R159" s="16" t="s">
        <v>214</v>
      </c>
      <c r="S159" s="17">
        <v>59</v>
      </c>
    </row>
    <row r="160" spans="9:19" ht="16.5" x14ac:dyDescent="0.35">
      <c r="I160" s="12">
        <v>4977</v>
      </c>
      <c r="J160" s="12" t="s">
        <v>43</v>
      </c>
      <c r="K160" s="13">
        <v>548</v>
      </c>
      <c r="L160" s="14">
        <v>41600</v>
      </c>
      <c r="M160" s="14">
        <v>41717</v>
      </c>
      <c r="N160" s="12" t="s">
        <v>73</v>
      </c>
      <c r="O160" s="12" t="s">
        <v>74</v>
      </c>
      <c r="P160" s="12" t="s">
        <v>99</v>
      </c>
      <c r="Q160" s="15" t="s">
        <v>373</v>
      </c>
      <c r="R160" s="16" t="s">
        <v>214</v>
      </c>
      <c r="S160" s="17">
        <v>117</v>
      </c>
    </row>
    <row r="161" spans="9:19" ht="16.5" x14ac:dyDescent="0.35">
      <c r="I161" s="12">
        <v>5503</v>
      </c>
      <c r="J161" s="12" t="s">
        <v>42</v>
      </c>
      <c r="K161" s="13">
        <v>536</v>
      </c>
      <c r="L161" s="14">
        <v>41621</v>
      </c>
      <c r="M161" s="14">
        <v>41717</v>
      </c>
      <c r="N161" s="12" t="s">
        <v>73</v>
      </c>
      <c r="O161" s="12" t="s">
        <v>74</v>
      </c>
      <c r="P161" s="12" t="s">
        <v>75</v>
      </c>
      <c r="Q161" s="15" t="s">
        <v>374</v>
      </c>
      <c r="R161" s="16" t="s">
        <v>214</v>
      </c>
      <c r="S161" s="17">
        <v>96</v>
      </c>
    </row>
    <row r="162" spans="9:19" ht="16.5" x14ac:dyDescent="0.35">
      <c r="I162" s="12">
        <v>4503</v>
      </c>
      <c r="J162" s="12" t="s">
        <v>35</v>
      </c>
      <c r="K162" s="13">
        <v>316</v>
      </c>
      <c r="L162" s="14">
        <v>41586</v>
      </c>
      <c r="M162" s="14">
        <v>41642</v>
      </c>
      <c r="N162" s="12" t="s">
        <v>79</v>
      </c>
      <c r="O162" s="12" t="s">
        <v>80</v>
      </c>
      <c r="P162" s="12" t="s">
        <v>81</v>
      </c>
      <c r="Q162" s="15" t="s">
        <v>375</v>
      </c>
      <c r="R162" s="16" t="s">
        <v>214</v>
      </c>
      <c r="S162" s="17">
        <v>56</v>
      </c>
    </row>
    <row r="163" spans="9:19" ht="16.5" x14ac:dyDescent="0.35">
      <c r="I163" s="12">
        <v>5721</v>
      </c>
      <c r="J163" s="12" t="s">
        <v>27</v>
      </c>
      <c r="K163" s="13">
        <v>537</v>
      </c>
      <c r="L163" s="14">
        <v>41627</v>
      </c>
      <c r="M163" s="14">
        <v>41683</v>
      </c>
      <c r="N163" s="12" t="s">
        <v>173</v>
      </c>
      <c r="O163" s="12" t="s">
        <v>174</v>
      </c>
      <c r="P163" s="12" t="s">
        <v>173</v>
      </c>
      <c r="Q163" s="15" t="s">
        <v>376</v>
      </c>
      <c r="R163" s="16" t="s">
        <v>214</v>
      </c>
      <c r="S163" s="17">
        <v>56</v>
      </c>
    </row>
    <row r="164" spans="9:19" ht="16.5" x14ac:dyDescent="0.35">
      <c r="I164" s="12">
        <v>7561</v>
      </c>
      <c r="J164" s="12" t="s">
        <v>48</v>
      </c>
      <c r="K164" s="13">
        <v>255</v>
      </c>
      <c r="L164" s="14">
        <v>41683</v>
      </c>
      <c r="M164" s="14">
        <v>41738</v>
      </c>
      <c r="N164" s="12" t="s">
        <v>109</v>
      </c>
      <c r="O164" s="12" t="s">
        <v>110</v>
      </c>
      <c r="P164" s="12" t="s">
        <v>111</v>
      </c>
      <c r="Q164" s="15" t="s">
        <v>377</v>
      </c>
      <c r="R164" s="16" t="s">
        <v>214</v>
      </c>
      <c r="S164" s="17">
        <v>55</v>
      </c>
    </row>
    <row r="165" spans="9:19" ht="16.5" x14ac:dyDescent="0.35">
      <c r="I165" s="12">
        <v>7562</v>
      </c>
      <c r="J165" s="12" t="s">
        <v>48</v>
      </c>
      <c r="K165" s="13">
        <v>255</v>
      </c>
      <c r="L165" s="14">
        <v>41683</v>
      </c>
      <c r="M165" s="14">
        <v>41738</v>
      </c>
      <c r="N165" s="12" t="s">
        <v>109</v>
      </c>
      <c r="O165" s="12" t="s">
        <v>110</v>
      </c>
      <c r="P165" s="12" t="s">
        <v>111</v>
      </c>
      <c r="Q165" s="15" t="s">
        <v>378</v>
      </c>
      <c r="R165" s="16" t="s">
        <v>214</v>
      </c>
      <c r="S165" s="17">
        <v>55</v>
      </c>
    </row>
    <row r="166" spans="9:19" ht="16.5" x14ac:dyDescent="0.35">
      <c r="I166" s="12">
        <v>7564</v>
      </c>
      <c r="J166" s="12" t="s">
        <v>51</v>
      </c>
      <c r="K166" s="13">
        <v>369</v>
      </c>
      <c r="L166" s="14">
        <v>41683</v>
      </c>
      <c r="M166" s="14">
        <v>41738</v>
      </c>
      <c r="N166" s="12" t="s">
        <v>109</v>
      </c>
      <c r="O166" s="12" t="s">
        <v>110</v>
      </c>
      <c r="P166" s="12" t="s">
        <v>111</v>
      </c>
      <c r="Q166" s="15" t="s">
        <v>379</v>
      </c>
      <c r="R166" s="16" t="s">
        <v>217</v>
      </c>
      <c r="S166" s="17">
        <v>55</v>
      </c>
    </row>
    <row r="167" spans="9:19" ht="16.5" x14ac:dyDescent="0.35">
      <c r="I167" s="12">
        <v>7564</v>
      </c>
      <c r="J167" s="12" t="s">
        <v>51</v>
      </c>
      <c r="K167" s="13">
        <v>369</v>
      </c>
      <c r="L167" s="14">
        <v>41683</v>
      </c>
      <c r="M167" s="14">
        <v>41738</v>
      </c>
      <c r="N167" s="12" t="s">
        <v>109</v>
      </c>
      <c r="O167" s="12" t="s">
        <v>110</v>
      </c>
      <c r="P167" s="12" t="s">
        <v>111</v>
      </c>
      <c r="Q167" s="15" t="s">
        <v>380</v>
      </c>
      <c r="R167" s="16" t="s">
        <v>214</v>
      </c>
      <c r="S167" s="17">
        <v>55</v>
      </c>
    </row>
    <row r="168" spans="9:19" ht="16.5" x14ac:dyDescent="0.35">
      <c r="I168" s="12">
        <v>5526</v>
      </c>
      <c r="J168" s="12" t="s">
        <v>39</v>
      </c>
      <c r="K168" s="13">
        <v>632</v>
      </c>
      <c r="L168" s="14">
        <v>41621</v>
      </c>
      <c r="M168" s="14">
        <v>41724</v>
      </c>
      <c r="N168" s="12" t="s">
        <v>73</v>
      </c>
      <c r="O168" s="12" t="s">
        <v>74</v>
      </c>
      <c r="P168" s="12" t="s">
        <v>75</v>
      </c>
      <c r="Q168" s="15" t="s">
        <v>381</v>
      </c>
      <c r="R168" s="16" t="s">
        <v>214</v>
      </c>
      <c r="S168" s="17">
        <v>103</v>
      </c>
    </row>
    <row r="169" spans="9:19" ht="16.5" x14ac:dyDescent="0.35">
      <c r="I169" s="12">
        <v>6601</v>
      </c>
      <c r="J169" s="12" t="s">
        <v>27</v>
      </c>
      <c r="K169" s="13">
        <v>537</v>
      </c>
      <c r="L169" s="14">
        <v>41656</v>
      </c>
      <c r="M169" s="14">
        <v>41710</v>
      </c>
      <c r="N169" s="12" t="s">
        <v>175</v>
      </c>
      <c r="O169" s="12" t="s">
        <v>156</v>
      </c>
      <c r="P169" s="12" t="s">
        <v>176</v>
      </c>
      <c r="Q169" s="15" t="s">
        <v>382</v>
      </c>
      <c r="R169" s="16" t="s">
        <v>214</v>
      </c>
      <c r="S169" s="17">
        <v>54</v>
      </c>
    </row>
    <row r="170" spans="9:19" ht="16.5" x14ac:dyDescent="0.35">
      <c r="I170" s="12">
        <v>4567</v>
      </c>
      <c r="J170" s="12" t="s">
        <v>60</v>
      </c>
      <c r="K170" s="18">
        <v>499</v>
      </c>
      <c r="L170" s="14">
        <v>41588</v>
      </c>
      <c r="M170" s="14">
        <v>41642</v>
      </c>
      <c r="N170" s="12" t="s">
        <v>133</v>
      </c>
      <c r="O170" s="12" t="s">
        <v>88</v>
      </c>
      <c r="P170" s="12" t="s">
        <v>134</v>
      </c>
      <c r="Q170" s="15" t="s">
        <v>383</v>
      </c>
      <c r="R170" s="16" t="s">
        <v>214</v>
      </c>
      <c r="S170" s="17">
        <v>54</v>
      </c>
    </row>
    <row r="171" spans="9:19" ht="16.5" x14ac:dyDescent="0.35">
      <c r="I171" s="12">
        <v>7882</v>
      </c>
      <c r="J171" s="12" t="s">
        <v>58</v>
      </c>
      <c r="K171" s="13">
        <v>787</v>
      </c>
      <c r="L171" s="14">
        <v>41691</v>
      </c>
      <c r="M171" s="14">
        <v>41724</v>
      </c>
      <c r="N171" s="12" t="s">
        <v>73</v>
      </c>
      <c r="O171" s="12" t="s">
        <v>74</v>
      </c>
      <c r="P171" s="12" t="s">
        <v>75</v>
      </c>
      <c r="Q171" s="15" t="s">
        <v>384</v>
      </c>
      <c r="R171" s="16" t="s">
        <v>214</v>
      </c>
      <c r="S171" s="17">
        <v>33</v>
      </c>
    </row>
    <row r="172" spans="9:19" ht="16.5" x14ac:dyDescent="0.35">
      <c r="I172" s="12">
        <v>6564</v>
      </c>
      <c r="J172" s="12" t="s">
        <v>30</v>
      </c>
      <c r="K172" s="13">
        <v>153</v>
      </c>
      <c r="L172" s="14">
        <v>41656</v>
      </c>
      <c r="M172" s="14">
        <v>41729</v>
      </c>
      <c r="N172" s="12" t="s">
        <v>73</v>
      </c>
      <c r="O172" s="12" t="s">
        <v>74</v>
      </c>
      <c r="P172" s="12" t="s">
        <v>75</v>
      </c>
      <c r="Q172" s="15" t="s">
        <v>385</v>
      </c>
      <c r="R172" s="16" t="s">
        <v>217</v>
      </c>
      <c r="S172" s="17">
        <v>73</v>
      </c>
    </row>
    <row r="173" spans="9:19" ht="16.5" x14ac:dyDescent="0.35">
      <c r="I173" s="12">
        <v>6647</v>
      </c>
      <c r="J173" s="12" t="s">
        <v>30</v>
      </c>
      <c r="K173" s="13">
        <v>153</v>
      </c>
      <c r="L173" s="14">
        <v>41657</v>
      </c>
      <c r="M173" s="14">
        <v>41729</v>
      </c>
      <c r="N173" s="12" t="s">
        <v>73</v>
      </c>
      <c r="O173" s="12" t="s">
        <v>74</v>
      </c>
      <c r="P173" s="12" t="s">
        <v>75</v>
      </c>
      <c r="Q173" s="15" t="s">
        <v>386</v>
      </c>
      <c r="R173" s="16" t="s">
        <v>217</v>
      </c>
      <c r="S173" s="17">
        <v>72</v>
      </c>
    </row>
    <row r="174" spans="9:19" ht="16.5" x14ac:dyDescent="0.35">
      <c r="I174" s="12">
        <v>5181</v>
      </c>
      <c r="J174" s="12" t="s">
        <v>58</v>
      </c>
      <c r="K174" s="13">
        <v>787</v>
      </c>
      <c r="L174" s="14">
        <v>41609</v>
      </c>
      <c r="M174" s="14">
        <v>41730</v>
      </c>
      <c r="N174" s="12" t="s">
        <v>73</v>
      </c>
      <c r="O174" s="12" t="s">
        <v>74</v>
      </c>
      <c r="P174" s="12" t="s">
        <v>75</v>
      </c>
      <c r="Q174" s="15" t="s">
        <v>387</v>
      </c>
      <c r="R174" s="16" t="s">
        <v>217</v>
      </c>
      <c r="S174" s="17">
        <v>121</v>
      </c>
    </row>
    <row r="175" spans="9:19" ht="16.5" x14ac:dyDescent="0.35">
      <c r="I175" s="12">
        <v>8221</v>
      </c>
      <c r="J175" s="12" t="s">
        <v>54</v>
      </c>
      <c r="K175" s="13">
        <v>172</v>
      </c>
      <c r="L175" s="14">
        <v>41699</v>
      </c>
      <c r="M175" s="14">
        <v>41730</v>
      </c>
      <c r="N175" s="12" t="s">
        <v>73</v>
      </c>
      <c r="O175" s="12" t="s">
        <v>74</v>
      </c>
      <c r="P175" s="12" t="s">
        <v>99</v>
      </c>
      <c r="Q175" s="15" t="s">
        <v>388</v>
      </c>
      <c r="R175" s="16" t="s">
        <v>217</v>
      </c>
      <c r="S175" s="17">
        <v>31</v>
      </c>
    </row>
    <row r="176" spans="9:19" ht="16.5" x14ac:dyDescent="0.35">
      <c r="I176" s="12">
        <v>6182</v>
      </c>
      <c r="J176" s="12" t="s">
        <v>51</v>
      </c>
      <c r="K176" s="13">
        <v>369</v>
      </c>
      <c r="L176" s="14">
        <v>41644</v>
      </c>
      <c r="M176" s="14">
        <v>41697</v>
      </c>
      <c r="N176" s="12" t="s">
        <v>109</v>
      </c>
      <c r="O176" s="12" t="s">
        <v>110</v>
      </c>
      <c r="P176" s="12" t="s">
        <v>111</v>
      </c>
      <c r="Q176" s="15" t="s">
        <v>389</v>
      </c>
      <c r="R176" s="16" t="s">
        <v>214</v>
      </c>
      <c r="S176" s="17">
        <v>53</v>
      </c>
    </row>
    <row r="177" spans="9:19" ht="16.5" x14ac:dyDescent="0.35">
      <c r="I177" s="12">
        <v>6441</v>
      </c>
      <c r="J177" s="12" t="s">
        <v>35</v>
      </c>
      <c r="K177" s="13">
        <v>316</v>
      </c>
      <c r="L177" s="14">
        <v>41651</v>
      </c>
      <c r="M177" s="14">
        <v>41703</v>
      </c>
      <c r="N177" s="12" t="s">
        <v>105</v>
      </c>
      <c r="O177" s="12" t="s">
        <v>104</v>
      </c>
      <c r="P177" s="12" t="s">
        <v>105</v>
      </c>
      <c r="Q177" s="15" t="s">
        <v>390</v>
      </c>
      <c r="R177" s="16" t="s">
        <v>214</v>
      </c>
      <c r="S177" s="17">
        <v>52</v>
      </c>
    </row>
    <row r="178" spans="9:19" ht="16.5" x14ac:dyDescent="0.35">
      <c r="I178" s="12">
        <v>4022</v>
      </c>
      <c r="J178" s="12" t="s">
        <v>15</v>
      </c>
      <c r="K178" s="13">
        <v>320</v>
      </c>
      <c r="L178" s="14">
        <v>41572</v>
      </c>
      <c r="M178" s="14">
        <v>41731</v>
      </c>
      <c r="N178" s="12" t="s">
        <v>73</v>
      </c>
      <c r="O178" s="12" t="s">
        <v>74</v>
      </c>
      <c r="P178" s="12" t="s">
        <v>99</v>
      </c>
      <c r="Q178" s="15" t="s">
        <v>391</v>
      </c>
      <c r="R178" s="16" t="s">
        <v>214</v>
      </c>
      <c r="S178" s="17">
        <v>159</v>
      </c>
    </row>
    <row r="179" spans="9:19" ht="16.5" x14ac:dyDescent="0.35">
      <c r="I179" s="12">
        <v>6142</v>
      </c>
      <c r="J179" s="12" t="s">
        <v>58</v>
      </c>
      <c r="K179" s="13">
        <v>787</v>
      </c>
      <c r="L179" s="14">
        <v>41643</v>
      </c>
      <c r="M179" s="14">
        <v>41731</v>
      </c>
      <c r="N179" s="12" t="s">
        <v>73</v>
      </c>
      <c r="O179" s="12" t="s">
        <v>74</v>
      </c>
      <c r="P179" s="12" t="s">
        <v>75</v>
      </c>
      <c r="Q179" s="15" t="s">
        <v>392</v>
      </c>
      <c r="R179" s="16" t="s">
        <v>214</v>
      </c>
      <c r="S179" s="17">
        <v>88</v>
      </c>
    </row>
    <row r="180" spans="9:19" ht="16.5" x14ac:dyDescent="0.35">
      <c r="I180" s="12">
        <v>5665</v>
      </c>
      <c r="J180" s="12" t="s">
        <v>30</v>
      </c>
      <c r="K180" s="13">
        <v>153</v>
      </c>
      <c r="L180" s="14">
        <v>41624</v>
      </c>
      <c r="M180" s="14">
        <v>41674</v>
      </c>
      <c r="N180" s="12" t="s">
        <v>171</v>
      </c>
      <c r="O180" s="12" t="s">
        <v>71</v>
      </c>
      <c r="P180" s="12" t="s">
        <v>171</v>
      </c>
      <c r="Q180" s="15" t="s">
        <v>393</v>
      </c>
      <c r="R180" s="16" t="s">
        <v>217</v>
      </c>
      <c r="S180" s="17">
        <v>50</v>
      </c>
    </row>
    <row r="181" spans="9:19" ht="16.5" x14ac:dyDescent="0.35">
      <c r="I181" s="12">
        <v>6461</v>
      </c>
      <c r="J181" s="12" t="s">
        <v>58</v>
      </c>
      <c r="K181" s="13">
        <v>787</v>
      </c>
      <c r="L181" s="14">
        <v>41651</v>
      </c>
      <c r="M181" s="14">
        <v>41731</v>
      </c>
      <c r="N181" s="12" t="s">
        <v>73</v>
      </c>
      <c r="O181" s="12" t="s">
        <v>74</v>
      </c>
      <c r="P181" s="12" t="s">
        <v>75</v>
      </c>
      <c r="Q181" s="15" t="s">
        <v>394</v>
      </c>
      <c r="R181" s="16" t="s">
        <v>214</v>
      </c>
      <c r="S181" s="17">
        <v>80</v>
      </c>
    </row>
    <row r="182" spans="9:19" ht="16.5" x14ac:dyDescent="0.35">
      <c r="I182" s="12">
        <v>7608</v>
      </c>
      <c r="J182" s="12" t="s">
        <v>48</v>
      </c>
      <c r="K182" s="13">
        <v>255</v>
      </c>
      <c r="L182" s="14">
        <v>41683</v>
      </c>
      <c r="M182" s="14">
        <v>41731</v>
      </c>
      <c r="N182" s="12" t="s">
        <v>109</v>
      </c>
      <c r="O182" s="12" t="s">
        <v>110</v>
      </c>
      <c r="P182" s="12" t="s">
        <v>111</v>
      </c>
      <c r="Q182" s="15" t="s">
        <v>395</v>
      </c>
      <c r="R182" s="16" t="s">
        <v>217</v>
      </c>
      <c r="S182" s="17">
        <v>48</v>
      </c>
    </row>
    <row r="183" spans="9:19" ht="16.5" x14ac:dyDescent="0.35">
      <c r="I183" s="12">
        <v>8746</v>
      </c>
      <c r="J183" s="12" t="s">
        <v>45</v>
      </c>
      <c r="K183" s="13">
        <v>841</v>
      </c>
      <c r="L183" s="14">
        <v>41714</v>
      </c>
      <c r="M183" s="14">
        <v>41763</v>
      </c>
      <c r="N183" s="12" t="s">
        <v>79</v>
      </c>
      <c r="O183" s="12" t="s">
        <v>80</v>
      </c>
      <c r="P183" s="12" t="s">
        <v>81</v>
      </c>
      <c r="Q183" s="15" t="s">
        <v>396</v>
      </c>
      <c r="R183" s="16" t="s">
        <v>214</v>
      </c>
      <c r="S183" s="17">
        <v>49</v>
      </c>
    </row>
    <row r="184" spans="9:19" ht="16.5" x14ac:dyDescent="0.35">
      <c r="I184" s="12">
        <v>4981</v>
      </c>
      <c r="J184" s="12" t="s">
        <v>36</v>
      </c>
      <c r="K184" s="13">
        <v>227</v>
      </c>
      <c r="L184" s="14">
        <v>41601</v>
      </c>
      <c r="M184" s="14">
        <v>41649</v>
      </c>
      <c r="N184" s="12" t="s">
        <v>87</v>
      </c>
      <c r="O184" s="12" t="s">
        <v>88</v>
      </c>
      <c r="P184" s="12" t="s">
        <v>141</v>
      </c>
      <c r="Q184" s="15" t="s">
        <v>397</v>
      </c>
      <c r="R184" s="16" t="s">
        <v>214</v>
      </c>
      <c r="S184" s="17">
        <v>48</v>
      </c>
    </row>
    <row r="185" spans="9:19" ht="16.5" x14ac:dyDescent="0.35">
      <c r="I185" s="12">
        <v>6645</v>
      </c>
      <c r="J185" s="12" t="s">
        <v>30</v>
      </c>
      <c r="K185" s="13">
        <v>153</v>
      </c>
      <c r="L185" s="14">
        <v>41657</v>
      </c>
      <c r="M185" s="14">
        <v>41731</v>
      </c>
      <c r="N185" s="12" t="s">
        <v>73</v>
      </c>
      <c r="O185" s="12" t="s">
        <v>74</v>
      </c>
      <c r="P185" s="12" t="s">
        <v>75</v>
      </c>
      <c r="Q185" s="15" t="s">
        <v>398</v>
      </c>
      <c r="R185" s="16" t="s">
        <v>217</v>
      </c>
      <c r="S185" s="17">
        <v>74</v>
      </c>
    </row>
    <row r="186" spans="9:19" ht="16.5" x14ac:dyDescent="0.35">
      <c r="I186" s="12">
        <v>8841</v>
      </c>
      <c r="J186" s="12" t="s">
        <v>61</v>
      </c>
      <c r="K186" s="18">
        <v>101</v>
      </c>
      <c r="L186" s="14">
        <v>41719</v>
      </c>
      <c r="M186" s="14">
        <v>41766</v>
      </c>
      <c r="N186" s="12" t="s">
        <v>109</v>
      </c>
      <c r="O186" s="12" t="s">
        <v>110</v>
      </c>
      <c r="P186" s="12" t="s">
        <v>111</v>
      </c>
      <c r="Q186" s="15" t="s">
        <v>399</v>
      </c>
      <c r="R186" s="16" t="s">
        <v>214</v>
      </c>
      <c r="S186" s="17">
        <v>47</v>
      </c>
    </row>
    <row r="187" spans="9:19" ht="16.5" x14ac:dyDescent="0.35">
      <c r="I187" s="12">
        <v>8841</v>
      </c>
      <c r="J187" s="12" t="s">
        <v>61</v>
      </c>
      <c r="K187" s="18">
        <v>101</v>
      </c>
      <c r="L187" s="14">
        <v>41719</v>
      </c>
      <c r="M187" s="14">
        <v>41766</v>
      </c>
      <c r="N187" s="12" t="s">
        <v>109</v>
      </c>
      <c r="O187" s="12" t="s">
        <v>110</v>
      </c>
      <c r="P187" s="12" t="s">
        <v>111</v>
      </c>
      <c r="Q187" s="15" t="s">
        <v>400</v>
      </c>
      <c r="R187" s="16" t="s">
        <v>214</v>
      </c>
      <c r="S187" s="17">
        <v>47</v>
      </c>
    </row>
    <row r="188" spans="9:19" ht="16.5" x14ac:dyDescent="0.35">
      <c r="I188" s="12">
        <v>4970</v>
      </c>
      <c r="J188" s="12" t="s">
        <v>47</v>
      </c>
      <c r="K188" s="13">
        <v>942</v>
      </c>
      <c r="L188" s="14">
        <v>41600</v>
      </c>
      <c r="M188" s="14">
        <v>41646</v>
      </c>
      <c r="N188" s="12" t="s">
        <v>70</v>
      </c>
      <c r="O188" s="12" t="s">
        <v>71</v>
      </c>
      <c r="P188" s="12" t="s">
        <v>72</v>
      </c>
      <c r="Q188" s="15" t="s">
        <v>401</v>
      </c>
      <c r="R188" s="16" t="s">
        <v>217</v>
      </c>
      <c r="S188" s="17">
        <v>46</v>
      </c>
    </row>
    <row r="189" spans="9:19" ht="16.5" x14ac:dyDescent="0.35">
      <c r="I189" s="12">
        <v>6702</v>
      </c>
      <c r="J189" s="12" t="s">
        <v>47</v>
      </c>
      <c r="K189" s="13">
        <v>942</v>
      </c>
      <c r="L189" s="14">
        <v>41658</v>
      </c>
      <c r="M189" s="14">
        <v>41731</v>
      </c>
      <c r="N189" s="12" t="s">
        <v>73</v>
      </c>
      <c r="O189" s="12" t="s">
        <v>74</v>
      </c>
      <c r="P189" s="12" t="s">
        <v>75</v>
      </c>
      <c r="Q189" s="15" t="s">
        <v>402</v>
      </c>
      <c r="R189" s="16" t="s">
        <v>217</v>
      </c>
      <c r="S189" s="17">
        <v>73</v>
      </c>
    </row>
    <row r="190" spans="9:19" ht="16.5" x14ac:dyDescent="0.35">
      <c r="I190" s="12">
        <v>6821</v>
      </c>
      <c r="J190" s="12" t="s">
        <v>43</v>
      </c>
      <c r="K190" s="13">
        <v>548</v>
      </c>
      <c r="L190" s="14">
        <v>41662</v>
      </c>
      <c r="M190" s="14">
        <v>41731</v>
      </c>
      <c r="N190" s="12" t="s">
        <v>73</v>
      </c>
      <c r="O190" s="12" t="s">
        <v>74</v>
      </c>
      <c r="P190" s="12" t="s">
        <v>99</v>
      </c>
      <c r="Q190" s="15" t="s">
        <v>403</v>
      </c>
      <c r="R190" s="16" t="s">
        <v>214</v>
      </c>
      <c r="S190" s="17">
        <v>69</v>
      </c>
    </row>
    <row r="191" spans="9:19" ht="16.5" x14ac:dyDescent="0.35">
      <c r="I191" s="12">
        <v>7602</v>
      </c>
      <c r="J191" s="12" t="s">
        <v>47</v>
      </c>
      <c r="K191" s="13">
        <v>942</v>
      </c>
      <c r="L191" s="14">
        <v>41683</v>
      </c>
      <c r="M191" s="14">
        <v>41731</v>
      </c>
      <c r="N191" s="12" t="s">
        <v>73</v>
      </c>
      <c r="O191" s="12" t="s">
        <v>74</v>
      </c>
      <c r="P191" s="12" t="s">
        <v>75</v>
      </c>
      <c r="Q191" s="15" t="s">
        <v>404</v>
      </c>
      <c r="R191" s="16" t="s">
        <v>217</v>
      </c>
      <c r="S191" s="17">
        <v>48</v>
      </c>
    </row>
    <row r="192" spans="9:19" ht="16.5" x14ac:dyDescent="0.35">
      <c r="I192" s="12">
        <v>7744</v>
      </c>
      <c r="J192" s="12" t="s">
        <v>27</v>
      </c>
      <c r="K192" s="13">
        <v>537</v>
      </c>
      <c r="L192" s="14">
        <v>41686</v>
      </c>
      <c r="M192" s="14">
        <v>41731</v>
      </c>
      <c r="N192" s="12" t="s">
        <v>109</v>
      </c>
      <c r="O192" s="12" t="s">
        <v>110</v>
      </c>
      <c r="P192" s="12" t="s">
        <v>111</v>
      </c>
      <c r="Q192" s="15" t="s">
        <v>405</v>
      </c>
      <c r="R192" s="16" t="s">
        <v>214</v>
      </c>
      <c r="S192" s="17">
        <v>45</v>
      </c>
    </row>
    <row r="193" spans="9:19" ht="16.5" x14ac:dyDescent="0.35">
      <c r="I193" s="12">
        <v>7763</v>
      </c>
      <c r="J193" s="12" t="s">
        <v>52</v>
      </c>
      <c r="K193" s="13">
        <v>260</v>
      </c>
      <c r="L193" s="14">
        <v>41686</v>
      </c>
      <c r="M193" s="14">
        <v>41731</v>
      </c>
      <c r="N193" s="12" t="s">
        <v>73</v>
      </c>
      <c r="O193" s="12" t="s">
        <v>74</v>
      </c>
      <c r="P193" s="12" t="s">
        <v>75</v>
      </c>
      <c r="Q193" s="15" t="s">
        <v>406</v>
      </c>
      <c r="R193" s="16" t="s">
        <v>214</v>
      </c>
      <c r="S193" s="17">
        <v>45</v>
      </c>
    </row>
    <row r="194" spans="9:19" ht="16.5" x14ac:dyDescent="0.35">
      <c r="I194" s="12">
        <v>8001</v>
      </c>
      <c r="J194" s="12" t="s">
        <v>47</v>
      </c>
      <c r="K194" s="13">
        <v>942</v>
      </c>
      <c r="L194" s="14">
        <v>41694</v>
      </c>
      <c r="M194" s="14">
        <v>41739</v>
      </c>
      <c r="N194" s="12" t="s">
        <v>103</v>
      </c>
      <c r="O194" s="12" t="s">
        <v>104</v>
      </c>
      <c r="P194" s="12" t="s">
        <v>105</v>
      </c>
      <c r="Q194" s="15" t="s">
        <v>407</v>
      </c>
      <c r="R194" s="16" t="s">
        <v>214</v>
      </c>
      <c r="S194" s="17">
        <v>45</v>
      </c>
    </row>
    <row r="195" spans="9:19" ht="16.5" x14ac:dyDescent="0.35">
      <c r="I195" s="12">
        <v>8925</v>
      </c>
      <c r="J195" s="12" t="s">
        <v>62</v>
      </c>
      <c r="K195" s="18">
        <v>159</v>
      </c>
      <c r="L195" s="14">
        <v>41721</v>
      </c>
      <c r="M195" s="14">
        <v>41767</v>
      </c>
      <c r="N195" s="12" t="s">
        <v>159</v>
      </c>
      <c r="O195" s="12" t="s">
        <v>160</v>
      </c>
      <c r="P195" s="12" t="s">
        <v>161</v>
      </c>
      <c r="Q195" s="15" t="s">
        <v>408</v>
      </c>
      <c r="R195" s="16" t="s">
        <v>214</v>
      </c>
      <c r="S195" s="17">
        <v>46</v>
      </c>
    </row>
    <row r="196" spans="9:19" ht="16.5" x14ac:dyDescent="0.35">
      <c r="I196" s="12">
        <v>5023</v>
      </c>
      <c r="J196" s="12" t="s">
        <v>45</v>
      </c>
      <c r="K196" s="13">
        <v>841</v>
      </c>
      <c r="L196" s="14">
        <v>41606</v>
      </c>
      <c r="M196" s="14">
        <v>41651</v>
      </c>
      <c r="N196" s="12" t="s">
        <v>79</v>
      </c>
      <c r="O196" s="12" t="s">
        <v>80</v>
      </c>
      <c r="P196" s="12" t="s">
        <v>81</v>
      </c>
      <c r="Q196" s="15" t="s">
        <v>409</v>
      </c>
      <c r="R196" s="16" t="s">
        <v>214</v>
      </c>
      <c r="S196" s="17">
        <v>45</v>
      </c>
    </row>
    <row r="197" spans="9:19" ht="16.5" x14ac:dyDescent="0.35">
      <c r="I197" s="12">
        <v>8062</v>
      </c>
      <c r="J197" s="12" t="s">
        <v>58</v>
      </c>
      <c r="K197" s="13">
        <v>787</v>
      </c>
      <c r="L197" s="14">
        <v>41697</v>
      </c>
      <c r="M197" s="14">
        <v>41731</v>
      </c>
      <c r="N197" s="12" t="s">
        <v>73</v>
      </c>
      <c r="O197" s="12" t="s">
        <v>74</v>
      </c>
      <c r="P197" s="12" t="s">
        <v>75</v>
      </c>
      <c r="Q197" s="15" t="s">
        <v>410</v>
      </c>
      <c r="R197" s="16" t="s">
        <v>217</v>
      </c>
      <c r="S197" s="17">
        <v>34</v>
      </c>
    </row>
    <row r="198" spans="9:19" ht="16.5" x14ac:dyDescent="0.35">
      <c r="I198" s="12">
        <v>8147</v>
      </c>
      <c r="J198" s="12" t="s">
        <v>45</v>
      </c>
      <c r="K198" s="13">
        <v>841</v>
      </c>
      <c r="L198" s="14">
        <v>41698</v>
      </c>
      <c r="M198" s="14">
        <v>41731</v>
      </c>
      <c r="N198" s="12" t="s">
        <v>158</v>
      </c>
      <c r="O198" s="12" t="s">
        <v>74</v>
      </c>
      <c r="P198" s="12" t="s">
        <v>99</v>
      </c>
      <c r="Q198" s="15" t="s">
        <v>411</v>
      </c>
      <c r="R198" s="16" t="s">
        <v>217</v>
      </c>
      <c r="S198" s="17">
        <v>33</v>
      </c>
    </row>
    <row r="199" spans="9:19" ht="16.5" x14ac:dyDescent="0.35">
      <c r="I199" s="12">
        <v>7762</v>
      </c>
      <c r="J199" s="12" t="s">
        <v>35</v>
      </c>
      <c r="K199" s="13">
        <v>316</v>
      </c>
      <c r="L199" s="14">
        <v>41686</v>
      </c>
      <c r="M199" s="14">
        <v>41730</v>
      </c>
      <c r="N199" s="12" t="s">
        <v>103</v>
      </c>
      <c r="O199" s="12" t="s">
        <v>104</v>
      </c>
      <c r="P199" s="12" t="s">
        <v>105</v>
      </c>
      <c r="Q199" s="15" t="s">
        <v>412</v>
      </c>
      <c r="R199" s="16" t="s">
        <v>217</v>
      </c>
      <c r="S199" s="17">
        <v>44</v>
      </c>
    </row>
    <row r="200" spans="9:19" ht="16.5" x14ac:dyDescent="0.35">
      <c r="I200" s="12">
        <v>5022</v>
      </c>
      <c r="J200" s="12" t="s">
        <v>35</v>
      </c>
      <c r="K200" s="13">
        <v>316</v>
      </c>
      <c r="L200" s="14">
        <v>41606</v>
      </c>
      <c r="M200" s="14">
        <v>41649</v>
      </c>
      <c r="N200" s="12" t="s">
        <v>155</v>
      </c>
      <c r="O200" s="12" t="s">
        <v>156</v>
      </c>
      <c r="P200" s="12" t="s">
        <v>81</v>
      </c>
      <c r="Q200" s="15" t="s">
        <v>413</v>
      </c>
      <c r="R200" s="16" t="s">
        <v>214</v>
      </c>
      <c r="S200" s="17">
        <v>43</v>
      </c>
    </row>
    <row r="201" spans="9:19" ht="16.5" x14ac:dyDescent="0.35">
      <c r="I201" s="12">
        <v>8149</v>
      </c>
      <c r="J201" s="12" t="s">
        <v>30</v>
      </c>
      <c r="K201" s="13">
        <v>153</v>
      </c>
      <c r="L201" s="14">
        <v>41698</v>
      </c>
      <c r="M201" s="14">
        <v>41731</v>
      </c>
      <c r="N201" s="12" t="s">
        <v>73</v>
      </c>
      <c r="O201" s="12" t="s">
        <v>74</v>
      </c>
      <c r="P201" s="12" t="s">
        <v>75</v>
      </c>
      <c r="Q201" s="15" t="s">
        <v>414</v>
      </c>
      <c r="R201" s="16" t="s">
        <v>217</v>
      </c>
      <c r="S201" s="17">
        <v>33</v>
      </c>
    </row>
    <row r="202" spans="9:19" ht="16.5" x14ac:dyDescent="0.35">
      <c r="I202" s="12">
        <v>7141</v>
      </c>
      <c r="J202" s="12" t="s">
        <v>62</v>
      </c>
      <c r="K202" s="18">
        <v>159</v>
      </c>
      <c r="L202" s="14">
        <v>41670</v>
      </c>
      <c r="M202" s="14">
        <v>41712</v>
      </c>
      <c r="N202" s="12" t="s">
        <v>159</v>
      </c>
      <c r="O202" s="12" t="s">
        <v>160</v>
      </c>
      <c r="P202" s="12" t="s">
        <v>161</v>
      </c>
      <c r="Q202" s="15" t="s">
        <v>415</v>
      </c>
      <c r="R202" s="16" t="s">
        <v>214</v>
      </c>
      <c r="S202" s="17">
        <v>42</v>
      </c>
    </row>
    <row r="203" spans="9:19" ht="16.5" x14ac:dyDescent="0.35">
      <c r="I203" s="12">
        <v>4972</v>
      </c>
      <c r="J203" s="12" t="s">
        <v>27</v>
      </c>
      <c r="K203" s="13">
        <v>537</v>
      </c>
      <c r="L203" s="14">
        <v>41600</v>
      </c>
      <c r="M203" s="14">
        <v>41642</v>
      </c>
      <c r="N203" s="12" t="s">
        <v>105</v>
      </c>
      <c r="O203" s="12" t="s">
        <v>104</v>
      </c>
      <c r="P203" s="12" t="s">
        <v>177</v>
      </c>
      <c r="Q203" s="15" t="s">
        <v>416</v>
      </c>
      <c r="R203" s="16" t="s">
        <v>217</v>
      </c>
      <c r="S203" s="17">
        <v>42</v>
      </c>
    </row>
    <row r="204" spans="9:19" ht="16.5" x14ac:dyDescent="0.35">
      <c r="I204" s="12">
        <v>5264</v>
      </c>
      <c r="J204" s="12" t="s">
        <v>60</v>
      </c>
      <c r="K204" s="18">
        <v>499</v>
      </c>
      <c r="L204" s="14">
        <v>41613</v>
      </c>
      <c r="M204" s="14">
        <v>41655</v>
      </c>
      <c r="N204" s="12" t="s">
        <v>70</v>
      </c>
      <c r="O204" s="12" t="s">
        <v>71</v>
      </c>
      <c r="P204" s="12" t="s">
        <v>72</v>
      </c>
      <c r="Q204" s="15" t="s">
        <v>417</v>
      </c>
      <c r="R204" s="16" t="s">
        <v>214</v>
      </c>
      <c r="S204" s="17">
        <v>42</v>
      </c>
    </row>
    <row r="205" spans="9:19" ht="16.5" x14ac:dyDescent="0.35">
      <c r="I205" s="12">
        <v>5722</v>
      </c>
      <c r="J205" s="12" t="s">
        <v>47</v>
      </c>
      <c r="K205" s="13">
        <v>942</v>
      </c>
      <c r="L205" s="14">
        <v>41627</v>
      </c>
      <c r="M205" s="14">
        <v>41669</v>
      </c>
      <c r="N205" s="12" t="s">
        <v>76</v>
      </c>
      <c r="O205" s="12" t="s">
        <v>77</v>
      </c>
      <c r="P205" s="12" t="s">
        <v>78</v>
      </c>
      <c r="Q205" s="15" t="s">
        <v>418</v>
      </c>
      <c r="R205" s="16" t="s">
        <v>214</v>
      </c>
      <c r="S205" s="17">
        <v>42</v>
      </c>
    </row>
    <row r="206" spans="9:19" ht="16.5" x14ac:dyDescent="0.35">
      <c r="I206" s="12">
        <v>8403</v>
      </c>
      <c r="J206" s="12" t="s">
        <v>12</v>
      </c>
      <c r="K206" s="13">
        <v>415</v>
      </c>
      <c r="L206" s="14">
        <v>41705</v>
      </c>
      <c r="M206" s="14">
        <v>41731</v>
      </c>
      <c r="N206" s="12" t="s">
        <v>73</v>
      </c>
      <c r="O206" s="12" t="s">
        <v>74</v>
      </c>
      <c r="P206" s="12" t="s">
        <v>75</v>
      </c>
      <c r="Q206" s="15" t="s">
        <v>419</v>
      </c>
      <c r="R206" s="16" t="s">
        <v>214</v>
      </c>
      <c r="S206" s="17">
        <v>26</v>
      </c>
    </row>
    <row r="207" spans="9:19" ht="16.5" x14ac:dyDescent="0.35">
      <c r="I207" s="12">
        <v>7482</v>
      </c>
      <c r="J207" s="12" t="s">
        <v>34</v>
      </c>
      <c r="K207" s="13">
        <v>514</v>
      </c>
      <c r="L207" s="14">
        <v>41678</v>
      </c>
      <c r="M207" s="14">
        <v>41718</v>
      </c>
      <c r="N207" s="12" t="s">
        <v>159</v>
      </c>
      <c r="O207" s="12" t="s">
        <v>160</v>
      </c>
      <c r="P207" s="12" t="s">
        <v>161</v>
      </c>
      <c r="Q207" s="15" t="s">
        <v>420</v>
      </c>
      <c r="R207" s="16" t="s">
        <v>214</v>
      </c>
      <c r="S207" s="17">
        <v>40</v>
      </c>
    </row>
    <row r="208" spans="9:19" ht="16.5" x14ac:dyDescent="0.35">
      <c r="I208" s="12">
        <v>8323</v>
      </c>
      <c r="J208" s="12" t="s">
        <v>59</v>
      </c>
      <c r="K208" s="18">
        <v>498</v>
      </c>
      <c r="L208" s="14">
        <v>41704</v>
      </c>
      <c r="M208" s="14">
        <v>41745</v>
      </c>
      <c r="N208" s="12" t="s">
        <v>178</v>
      </c>
      <c r="O208" s="12" t="s">
        <v>83</v>
      </c>
      <c r="P208" s="12" t="s">
        <v>178</v>
      </c>
      <c r="Q208" s="15" t="s">
        <v>421</v>
      </c>
      <c r="R208" s="16" t="s">
        <v>214</v>
      </c>
      <c r="S208" s="17">
        <v>41</v>
      </c>
    </row>
    <row r="209" spans="9:19" ht="16.5" x14ac:dyDescent="0.35">
      <c r="I209" s="12">
        <v>5162</v>
      </c>
      <c r="J209" s="12" t="s">
        <v>46</v>
      </c>
      <c r="K209" s="13">
        <v>903</v>
      </c>
      <c r="L209" s="14">
        <v>41609</v>
      </c>
      <c r="M209" s="14">
        <v>41648</v>
      </c>
      <c r="N209" s="12" t="s">
        <v>70</v>
      </c>
      <c r="O209" s="12" t="s">
        <v>71</v>
      </c>
      <c r="P209" s="12" t="s">
        <v>72</v>
      </c>
      <c r="Q209" s="15" t="s">
        <v>422</v>
      </c>
      <c r="R209" s="16" t="s">
        <v>214</v>
      </c>
      <c r="S209" s="17">
        <v>39</v>
      </c>
    </row>
    <row r="210" spans="9:19" ht="16.5" x14ac:dyDescent="0.35">
      <c r="I210" s="12">
        <v>8409</v>
      </c>
      <c r="J210" s="12" t="s">
        <v>46</v>
      </c>
      <c r="K210" s="13">
        <v>903</v>
      </c>
      <c r="L210" s="14">
        <v>41705</v>
      </c>
      <c r="M210" s="14">
        <v>41731</v>
      </c>
      <c r="N210" s="12" t="s">
        <v>73</v>
      </c>
      <c r="O210" s="12" t="s">
        <v>74</v>
      </c>
      <c r="P210" s="12" t="s">
        <v>75</v>
      </c>
      <c r="Q210" s="15" t="s">
        <v>423</v>
      </c>
      <c r="R210" s="16" t="s">
        <v>214</v>
      </c>
      <c r="S210" s="17">
        <v>26</v>
      </c>
    </row>
    <row r="211" spans="9:19" ht="16.5" x14ac:dyDescent="0.35">
      <c r="I211" s="12">
        <v>8886</v>
      </c>
      <c r="J211" s="12" t="s">
        <v>46</v>
      </c>
      <c r="K211" s="13">
        <v>903</v>
      </c>
      <c r="L211" s="14">
        <v>41720</v>
      </c>
      <c r="M211" s="14">
        <v>41759</v>
      </c>
      <c r="N211" s="12" t="s">
        <v>159</v>
      </c>
      <c r="O211" s="12" t="s">
        <v>160</v>
      </c>
      <c r="P211" s="12" t="s">
        <v>161</v>
      </c>
      <c r="Q211" s="15" t="s">
        <v>424</v>
      </c>
      <c r="R211" s="16" t="s">
        <v>214</v>
      </c>
      <c r="S211" s="17">
        <v>39</v>
      </c>
    </row>
    <row r="212" spans="9:19" ht="16.5" x14ac:dyDescent="0.35">
      <c r="I212" s="12">
        <v>9063</v>
      </c>
      <c r="J212" s="12" t="s">
        <v>58</v>
      </c>
      <c r="K212" s="13">
        <v>787</v>
      </c>
      <c r="L212" s="14">
        <v>41727</v>
      </c>
      <c r="M212" s="14">
        <v>41766</v>
      </c>
      <c r="N212" s="12" t="s">
        <v>179</v>
      </c>
      <c r="O212" s="12" t="s">
        <v>77</v>
      </c>
      <c r="P212" s="12" t="s">
        <v>179</v>
      </c>
      <c r="Q212" s="15" t="s">
        <v>425</v>
      </c>
      <c r="R212" s="16" t="s">
        <v>217</v>
      </c>
      <c r="S212" s="17">
        <v>39</v>
      </c>
    </row>
    <row r="213" spans="9:19" ht="16.5" x14ac:dyDescent="0.35">
      <c r="I213" s="12">
        <v>5401</v>
      </c>
      <c r="J213" s="12" t="s">
        <v>24</v>
      </c>
      <c r="K213" s="13">
        <v>340</v>
      </c>
      <c r="L213" s="14">
        <v>41617</v>
      </c>
      <c r="M213" s="14">
        <v>41655</v>
      </c>
      <c r="N213" s="12" t="s">
        <v>149</v>
      </c>
      <c r="O213" s="12" t="s">
        <v>150</v>
      </c>
      <c r="P213" s="12" t="s">
        <v>151</v>
      </c>
      <c r="Q213" s="15" t="s">
        <v>426</v>
      </c>
      <c r="R213" s="16" t="s">
        <v>214</v>
      </c>
      <c r="S213" s="17">
        <v>38</v>
      </c>
    </row>
    <row r="214" spans="9:19" ht="16.5" x14ac:dyDescent="0.35">
      <c r="I214" s="12">
        <v>4975</v>
      </c>
      <c r="J214" s="12" t="s">
        <v>56</v>
      </c>
      <c r="K214" s="13">
        <v>585</v>
      </c>
      <c r="L214" s="14">
        <v>41600</v>
      </c>
      <c r="M214" s="14">
        <v>41734</v>
      </c>
      <c r="N214" s="12" t="s">
        <v>73</v>
      </c>
      <c r="O214" s="12" t="s">
        <v>74</v>
      </c>
      <c r="P214" s="12" t="s">
        <v>99</v>
      </c>
      <c r="Q214" s="15" t="s">
        <v>427</v>
      </c>
      <c r="R214" s="16" t="s">
        <v>214</v>
      </c>
      <c r="S214" s="17">
        <v>134</v>
      </c>
    </row>
    <row r="215" spans="9:19" ht="16.5" x14ac:dyDescent="0.35">
      <c r="I215" s="12">
        <v>6741</v>
      </c>
      <c r="J215" s="12" t="s">
        <v>45</v>
      </c>
      <c r="K215" s="13">
        <v>841</v>
      </c>
      <c r="L215" s="14">
        <v>41659</v>
      </c>
      <c r="M215" s="14">
        <v>41697</v>
      </c>
      <c r="N215" s="12" t="s">
        <v>103</v>
      </c>
      <c r="O215" s="12" t="s">
        <v>104</v>
      </c>
      <c r="P215" s="12" t="s">
        <v>105</v>
      </c>
      <c r="Q215" s="15" t="s">
        <v>428</v>
      </c>
      <c r="R215" s="16" t="s">
        <v>214</v>
      </c>
      <c r="S215" s="17">
        <v>38</v>
      </c>
    </row>
    <row r="216" spans="9:19" ht="16.5" x14ac:dyDescent="0.35">
      <c r="I216" s="12">
        <v>6741</v>
      </c>
      <c r="J216" s="12" t="s">
        <v>45</v>
      </c>
      <c r="K216" s="13">
        <v>841</v>
      </c>
      <c r="L216" s="14">
        <v>41659</v>
      </c>
      <c r="M216" s="14">
        <v>41697</v>
      </c>
      <c r="N216" s="12" t="s">
        <v>103</v>
      </c>
      <c r="O216" s="12" t="s">
        <v>104</v>
      </c>
      <c r="P216" s="12" t="s">
        <v>105</v>
      </c>
      <c r="Q216" s="15" t="s">
        <v>429</v>
      </c>
      <c r="R216" s="16" t="s">
        <v>214</v>
      </c>
      <c r="S216" s="17">
        <v>38</v>
      </c>
    </row>
    <row r="217" spans="9:19" ht="16.5" x14ac:dyDescent="0.35">
      <c r="I217" s="12">
        <v>8741</v>
      </c>
      <c r="J217" s="12" t="s">
        <v>57</v>
      </c>
      <c r="K217" s="13">
        <v>686</v>
      </c>
      <c r="L217" s="14">
        <v>41714</v>
      </c>
      <c r="M217" s="14">
        <v>41752</v>
      </c>
      <c r="N217" s="12" t="s">
        <v>79</v>
      </c>
      <c r="O217" s="12" t="s">
        <v>80</v>
      </c>
      <c r="P217" s="12" t="s">
        <v>81</v>
      </c>
      <c r="Q217" s="15" t="s">
        <v>430</v>
      </c>
      <c r="R217" s="16" t="s">
        <v>214</v>
      </c>
      <c r="S217" s="17">
        <v>38</v>
      </c>
    </row>
    <row r="218" spans="9:19" ht="16.5" x14ac:dyDescent="0.35">
      <c r="I218" s="12">
        <v>8742</v>
      </c>
      <c r="J218" s="12" t="s">
        <v>57</v>
      </c>
      <c r="K218" s="13">
        <v>686</v>
      </c>
      <c r="L218" s="14">
        <v>41714</v>
      </c>
      <c r="M218" s="14">
        <v>41752</v>
      </c>
      <c r="N218" s="12" t="s">
        <v>79</v>
      </c>
      <c r="O218" s="12" t="s">
        <v>80</v>
      </c>
      <c r="P218" s="12" t="s">
        <v>81</v>
      </c>
      <c r="Q218" s="15" t="s">
        <v>431</v>
      </c>
      <c r="R218" s="16" t="s">
        <v>214</v>
      </c>
      <c r="S218" s="17">
        <v>38</v>
      </c>
    </row>
    <row r="219" spans="9:19" ht="16.5" x14ac:dyDescent="0.35">
      <c r="I219" s="12">
        <v>5163</v>
      </c>
      <c r="J219" s="12" t="s">
        <v>43</v>
      </c>
      <c r="K219" s="13">
        <v>548</v>
      </c>
      <c r="L219" s="14">
        <v>41609</v>
      </c>
      <c r="M219" s="14">
        <v>41738</v>
      </c>
      <c r="N219" s="12" t="s">
        <v>73</v>
      </c>
      <c r="O219" s="12" t="s">
        <v>74</v>
      </c>
      <c r="P219" s="12" t="s">
        <v>75</v>
      </c>
      <c r="Q219" s="15" t="s">
        <v>432</v>
      </c>
      <c r="R219" s="16" t="s">
        <v>214</v>
      </c>
      <c r="S219" s="17">
        <v>129</v>
      </c>
    </row>
    <row r="220" spans="9:19" ht="16.5" x14ac:dyDescent="0.35">
      <c r="I220" s="12">
        <v>7866</v>
      </c>
      <c r="J220" s="12" t="s">
        <v>21</v>
      </c>
      <c r="K220" s="13">
        <v>833</v>
      </c>
      <c r="L220" s="14">
        <v>41691</v>
      </c>
      <c r="M220" s="14">
        <v>41727</v>
      </c>
      <c r="N220" s="12" t="s">
        <v>155</v>
      </c>
      <c r="O220" s="12" t="s">
        <v>156</v>
      </c>
      <c r="P220" s="12" t="s">
        <v>180</v>
      </c>
      <c r="Q220" s="15" t="s">
        <v>433</v>
      </c>
      <c r="R220" s="16" t="s">
        <v>214</v>
      </c>
      <c r="S220" s="17">
        <v>36</v>
      </c>
    </row>
    <row r="221" spans="9:19" ht="16.5" x14ac:dyDescent="0.35">
      <c r="I221" s="12">
        <v>8324</v>
      </c>
      <c r="J221" s="12" t="s">
        <v>59</v>
      </c>
      <c r="K221" s="18">
        <v>498</v>
      </c>
      <c r="L221" s="14">
        <v>41704</v>
      </c>
      <c r="M221" s="14">
        <v>41740</v>
      </c>
      <c r="N221" s="12" t="s">
        <v>181</v>
      </c>
      <c r="O221" s="12" t="s">
        <v>182</v>
      </c>
      <c r="P221" s="12" t="s">
        <v>183</v>
      </c>
      <c r="Q221" s="15" t="s">
        <v>434</v>
      </c>
      <c r="R221" s="16" t="s">
        <v>214</v>
      </c>
      <c r="S221" s="17">
        <v>36</v>
      </c>
    </row>
    <row r="222" spans="9:19" ht="16.5" x14ac:dyDescent="0.35">
      <c r="I222" s="12">
        <v>5261</v>
      </c>
      <c r="J222" s="12" t="s">
        <v>18</v>
      </c>
      <c r="K222" s="13">
        <v>421</v>
      </c>
      <c r="L222" s="14">
        <v>41613</v>
      </c>
      <c r="M222" s="14">
        <v>41648</v>
      </c>
      <c r="N222" s="12" t="s">
        <v>184</v>
      </c>
      <c r="O222" s="12" t="s">
        <v>88</v>
      </c>
      <c r="P222" s="12" t="s">
        <v>185</v>
      </c>
      <c r="Q222" s="15" t="s">
        <v>435</v>
      </c>
      <c r="R222" s="16" t="s">
        <v>214</v>
      </c>
      <c r="S222" s="17">
        <v>35</v>
      </c>
    </row>
    <row r="223" spans="9:19" ht="16.5" x14ac:dyDescent="0.35">
      <c r="I223" s="12">
        <v>7430</v>
      </c>
      <c r="J223" s="12" t="s">
        <v>27</v>
      </c>
      <c r="K223" s="13">
        <v>537</v>
      </c>
      <c r="L223" s="14">
        <v>41677</v>
      </c>
      <c r="M223" s="14">
        <v>41738</v>
      </c>
      <c r="N223" s="12" t="s">
        <v>158</v>
      </c>
      <c r="O223" s="12" t="s">
        <v>74</v>
      </c>
      <c r="P223" s="12" t="s">
        <v>99</v>
      </c>
      <c r="Q223" s="15" t="s">
        <v>436</v>
      </c>
      <c r="R223" s="16" t="s">
        <v>217</v>
      </c>
      <c r="S223" s="17">
        <v>61</v>
      </c>
    </row>
    <row r="224" spans="9:19" ht="16.5" x14ac:dyDescent="0.35">
      <c r="I224" s="12">
        <v>6802</v>
      </c>
      <c r="J224" s="12" t="s">
        <v>45</v>
      </c>
      <c r="K224" s="13">
        <v>841</v>
      </c>
      <c r="L224" s="14">
        <v>41662</v>
      </c>
      <c r="M224" s="14">
        <v>41697</v>
      </c>
      <c r="N224" s="12" t="s">
        <v>79</v>
      </c>
      <c r="O224" s="12" t="s">
        <v>80</v>
      </c>
      <c r="P224" s="12" t="s">
        <v>81</v>
      </c>
      <c r="Q224" s="15" t="s">
        <v>437</v>
      </c>
      <c r="R224" s="16" t="s">
        <v>214</v>
      </c>
      <c r="S224" s="17">
        <v>35</v>
      </c>
    </row>
    <row r="225" spans="9:19" ht="16.5" x14ac:dyDescent="0.35">
      <c r="I225" s="12">
        <v>7603</v>
      </c>
      <c r="J225" s="12" t="s">
        <v>61</v>
      </c>
      <c r="K225" s="18">
        <v>101</v>
      </c>
      <c r="L225" s="14">
        <v>41683</v>
      </c>
      <c r="M225" s="14">
        <v>41717</v>
      </c>
      <c r="N225" s="12" t="s">
        <v>186</v>
      </c>
      <c r="O225" s="12" t="s">
        <v>187</v>
      </c>
      <c r="P225" s="12" t="s">
        <v>188</v>
      </c>
      <c r="Q225" s="15" t="s">
        <v>438</v>
      </c>
      <c r="R225" s="16" t="s">
        <v>214</v>
      </c>
      <c r="S225" s="17">
        <v>34</v>
      </c>
    </row>
    <row r="226" spans="9:19" ht="16.5" x14ac:dyDescent="0.35">
      <c r="I226" s="12">
        <v>8821</v>
      </c>
      <c r="J226" s="12" t="s">
        <v>30</v>
      </c>
      <c r="K226" s="13">
        <v>153</v>
      </c>
      <c r="L226" s="14">
        <v>41719</v>
      </c>
      <c r="M226" s="14">
        <v>41738</v>
      </c>
      <c r="N226" s="12" t="s">
        <v>73</v>
      </c>
      <c r="O226" s="12" t="s">
        <v>74</v>
      </c>
      <c r="P226" s="12" t="s">
        <v>75</v>
      </c>
      <c r="Q226" s="15" t="s">
        <v>439</v>
      </c>
      <c r="R226" s="16" t="s">
        <v>214</v>
      </c>
      <c r="S226" s="17">
        <v>19</v>
      </c>
    </row>
    <row r="227" spans="9:19" ht="16.5" x14ac:dyDescent="0.35">
      <c r="I227" s="12">
        <v>8082</v>
      </c>
      <c r="J227" s="12" t="s">
        <v>46</v>
      </c>
      <c r="K227" s="13">
        <v>903</v>
      </c>
      <c r="L227" s="14">
        <v>41697</v>
      </c>
      <c r="M227" s="14">
        <v>41731</v>
      </c>
      <c r="N227" s="12" t="s">
        <v>189</v>
      </c>
      <c r="O227" s="12" t="s">
        <v>124</v>
      </c>
      <c r="P227" s="12" t="s">
        <v>189</v>
      </c>
      <c r="Q227" s="15" t="s">
        <v>440</v>
      </c>
      <c r="R227" s="16" t="s">
        <v>214</v>
      </c>
      <c r="S227" s="17">
        <v>34</v>
      </c>
    </row>
    <row r="228" spans="9:19" ht="16.5" x14ac:dyDescent="0.35">
      <c r="I228" s="12">
        <v>8181</v>
      </c>
      <c r="J228" s="12" t="s">
        <v>50</v>
      </c>
      <c r="K228" s="13">
        <v>357</v>
      </c>
      <c r="L228" s="14">
        <v>41699</v>
      </c>
      <c r="M228" s="14">
        <v>41733</v>
      </c>
      <c r="N228" s="12" t="s">
        <v>119</v>
      </c>
      <c r="O228" s="12" t="s">
        <v>120</v>
      </c>
      <c r="P228" s="12" t="s">
        <v>119</v>
      </c>
      <c r="Q228" s="15" t="s">
        <v>441</v>
      </c>
      <c r="R228" s="16" t="s">
        <v>214</v>
      </c>
      <c r="S228" s="17">
        <v>34</v>
      </c>
    </row>
    <row r="229" spans="9:19" ht="16.5" x14ac:dyDescent="0.35">
      <c r="I229" s="12">
        <v>8964</v>
      </c>
      <c r="J229" s="12" t="s">
        <v>27</v>
      </c>
      <c r="K229" s="13">
        <v>537</v>
      </c>
      <c r="L229" s="14">
        <v>41724</v>
      </c>
      <c r="M229" s="14">
        <v>41759</v>
      </c>
      <c r="N229" s="12" t="s">
        <v>162</v>
      </c>
      <c r="O229" s="12" t="s">
        <v>116</v>
      </c>
      <c r="P229" s="12" t="s">
        <v>162</v>
      </c>
      <c r="Q229" s="15" t="s">
        <v>442</v>
      </c>
      <c r="R229" s="16" t="s">
        <v>217</v>
      </c>
      <c r="S229" s="17">
        <v>35</v>
      </c>
    </row>
    <row r="230" spans="9:19" ht="16.5" x14ac:dyDescent="0.35">
      <c r="I230" s="22">
        <v>5121</v>
      </c>
      <c r="J230" s="12" t="s">
        <v>46</v>
      </c>
      <c r="K230" s="13">
        <v>903</v>
      </c>
      <c r="L230" s="14">
        <v>41608</v>
      </c>
      <c r="M230" s="14">
        <v>41642</v>
      </c>
      <c r="N230" s="23" t="s">
        <v>190</v>
      </c>
      <c r="O230" s="23" t="s">
        <v>97</v>
      </c>
      <c r="P230" s="23" t="s">
        <v>191</v>
      </c>
      <c r="Q230" s="15" t="s">
        <v>443</v>
      </c>
      <c r="R230" s="16" t="s">
        <v>214</v>
      </c>
      <c r="S230" s="17">
        <v>34</v>
      </c>
    </row>
    <row r="231" spans="9:19" ht="16.5" x14ac:dyDescent="0.35">
      <c r="I231" s="12">
        <v>7427</v>
      </c>
      <c r="J231" s="12" t="s">
        <v>27</v>
      </c>
      <c r="K231" s="13">
        <v>537</v>
      </c>
      <c r="L231" s="14">
        <v>41677</v>
      </c>
      <c r="M231" s="14">
        <v>41710</v>
      </c>
      <c r="N231" s="12" t="s">
        <v>76</v>
      </c>
      <c r="O231" s="12" t="s">
        <v>77</v>
      </c>
      <c r="P231" s="12" t="s">
        <v>78</v>
      </c>
      <c r="Q231" s="15" t="s">
        <v>444</v>
      </c>
      <c r="R231" s="16" t="s">
        <v>217</v>
      </c>
      <c r="S231" s="17">
        <v>33</v>
      </c>
    </row>
    <row r="232" spans="9:19" ht="16.5" x14ac:dyDescent="0.35">
      <c r="I232" s="12">
        <v>4975</v>
      </c>
      <c r="J232" s="12" t="s">
        <v>56</v>
      </c>
      <c r="K232" s="13">
        <v>585</v>
      </c>
      <c r="L232" s="14">
        <v>41600</v>
      </c>
      <c r="M232" s="14">
        <v>41740</v>
      </c>
      <c r="N232" s="12" t="s">
        <v>73</v>
      </c>
      <c r="O232" s="12" t="s">
        <v>74</v>
      </c>
      <c r="P232" s="12" t="s">
        <v>99</v>
      </c>
      <c r="Q232" s="15" t="s">
        <v>445</v>
      </c>
      <c r="R232" s="16" t="s">
        <v>214</v>
      </c>
      <c r="S232" s="17">
        <v>140</v>
      </c>
    </row>
    <row r="233" spans="9:19" ht="16.5" x14ac:dyDescent="0.35">
      <c r="I233" s="12">
        <v>8942</v>
      </c>
      <c r="J233" s="12" t="s">
        <v>54</v>
      </c>
      <c r="K233" s="13">
        <v>172</v>
      </c>
      <c r="L233" s="14">
        <v>41721</v>
      </c>
      <c r="M233" s="14">
        <v>41745</v>
      </c>
      <c r="N233" s="12" t="s">
        <v>73</v>
      </c>
      <c r="O233" s="12" t="s">
        <v>74</v>
      </c>
      <c r="P233" s="12" t="s">
        <v>99</v>
      </c>
      <c r="Q233" s="15" t="s">
        <v>446</v>
      </c>
      <c r="R233" s="16" t="s">
        <v>214</v>
      </c>
      <c r="S233" s="17">
        <v>24</v>
      </c>
    </row>
    <row r="234" spans="9:19" ht="16.5" x14ac:dyDescent="0.35">
      <c r="I234" s="12">
        <v>1141</v>
      </c>
      <c r="J234" s="12" t="s">
        <v>27</v>
      </c>
      <c r="K234" s="13">
        <v>537</v>
      </c>
      <c r="L234" s="14">
        <v>41442</v>
      </c>
      <c r="M234" s="14">
        <v>41746</v>
      </c>
      <c r="N234" s="12" t="s">
        <v>73</v>
      </c>
      <c r="O234" s="12" t="s">
        <v>74</v>
      </c>
      <c r="P234" s="12" t="s">
        <v>75</v>
      </c>
      <c r="Q234" s="15" t="s">
        <v>447</v>
      </c>
      <c r="R234" s="16" t="s">
        <v>214</v>
      </c>
      <c r="S234" s="17">
        <v>304</v>
      </c>
    </row>
    <row r="235" spans="9:19" ht="16.5" x14ac:dyDescent="0.35">
      <c r="I235" s="12">
        <v>8202</v>
      </c>
      <c r="J235" s="12" t="s">
        <v>53</v>
      </c>
      <c r="K235" s="13">
        <v>161</v>
      </c>
      <c r="L235" s="14">
        <v>41699</v>
      </c>
      <c r="M235" s="14">
        <v>41751</v>
      </c>
      <c r="N235" s="12" t="s">
        <v>73</v>
      </c>
      <c r="O235" s="12" t="s">
        <v>74</v>
      </c>
      <c r="P235" s="12" t="s">
        <v>99</v>
      </c>
      <c r="Q235" s="15" t="s">
        <v>448</v>
      </c>
      <c r="R235" s="16" t="s">
        <v>217</v>
      </c>
      <c r="S235" s="17">
        <v>52</v>
      </c>
    </row>
    <row r="236" spans="9:19" ht="16.5" x14ac:dyDescent="0.35">
      <c r="I236" s="12">
        <v>9181</v>
      </c>
      <c r="J236" s="12" t="s">
        <v>60</v>
      </c>
      <c r="K236" s="18">
        <v>499</v>
      </c>
      <c r="L236" s="14">
        <v>41732</v>
      </c>
      <c r="M236" s="14">
        <v>41766</v>
      </c>
      <c r="N236" s="12" t="s">
        <v>192</v>
      </c>
      <c r="O236" s="12" t="s">
        <v>107</v>
      </c>
      <c r="P236" s="12" t="s">
        <v>193</v>
      </c>
      <c r="Q236" s="15" t="s">
        <v>449</v>
      </c>
      <c r="R236" s="16" t="s">
        <v>214</v>
      </c>
      <c r="S236" s="17">
        <v>34</v>
      </c>
    </row>
    <row r="237" spans="9:19" ht="16.5" x14ac:dyDescent="0.35">
      <c r="I237" s="12">
        <v>5142</v>
      </c>
      <c r="J237" s="12" t="s">
        <v>39</v>
      </c>
      <c r="K237" s="13">
        <v>632</v>
      </c>
      <c r="L237" s="14">
        <v>41609</v>
      </c>
      <c r="M237" s="14">
        <v>41642</v>
      </c>
      <c r="N237" s="12" t="s">
        <v>162</v>
      </c>
      <c r="O237" s="12" t="s">
        <v>116</v>
      </c>
      <c r="P237" s="12" t="s">
        <v>162</v>
      </c>
      <c r="Q237" s="15" t="s">
        <v>450</v>
      </c>
      <c r="R237" s="16" t="s">
        <v>214</v>
      </c>
      <c r="S237" s="17">
        <v>33</v>
      </c>
    </row>
    <row r="238" spans="9:19" ht="16.5" x14ac:dyDescent="0.35">
      <c r="I238" s="12">
        <v>276</v>
      </c>
      <c r="J238" s="12" t="s">
        <v>34</v>
      </c>
      <c r="K238" s="13">
        <v>514</v>
      </c>
      <c r="L238" s="14">
        <v>41354</v>
      </c>
      <c r="M238" s="14">
        <v>41752</v>
      </c>
      <c r="N238" s="12" t="s">
        <v>73</v>
      </c>
      <c r="O238" s="12" t="s">
        <v>74</v>
      </c>
      <c r="P238" s="12" t="s">
        <v>99</v>
      </c>
      <c r="Q238" s="15" t="s">
        <v>451</v>
      </c>
      <c r="R238" s="16" t="s">
        <v>214</v>
      </c>
      <c r="S238" s="17">
        <v>398</v>
      </c>
    </row>
    <row r="239" spans="9:19" ht="16.5" x14ac:dyDescent="0.35">
      <c r="I239" s="12">
        <v>8642</v>
      </c>
      <c r="J239" s="12" t="s">
        <v>61</v>
      </c>
      <c r="K239" s="18">
        <v>101</v>
      </c>
      <c r="L239" s="14">
        <v>41712</v>
      </c>
      <c r="M239" s="14">
        <v>41745</v>
      </c>
      <c r="N239" s="12" t="s">
        <v>186</v>
      </c>
      <c r="O239" s="12" t="s">
        <v>187</v>
      </c>
      <c r="P239" s="12" t="s">
        <v>188</v>
      </c>
      <c r="Q239" s="15" t="s">
        <v>452</v>
      </c>
      <c r="R239" s="16" t="s">
        <v>214</v>
      </c>
      <c r="S239" s="17">
        <v>33</v>
      </c>
    </row>
    <row r="240" spans="9:19" ht="16.5" x14ac:dyDescent="0.35">
      <c r="I240" s="12">
        <v>8643</v>
      </c>
      <c r="J240" s="12" t="s">
        <v>56</v>
      </c>
      <c r="K240" s="13">
        <v>585</v>
      </c>
      <c r="L240" s="14">
        <v>41712</v>
      </c>
      <c r="M240" s="14">
        <v>41745</v>
      </c>
      <c r="N240" s="12" t="s">
        <v>175</v>
      </c>
      <c r="O240" s="12" t="s">
        <v>156</v>
      </c>
      <c r="P240" s="12" t="s">
        <v>81</v>
      </c>
      <c r="Q240" s="15" t="s">
        <v>453</v>
      </c>
      <c r="R240" s="16" t="s">
        <v>214</v>
      </c>
      <c r="S240" s="17">
        <v>33</v>
      </c>
    </row>
    <row r="241" spans="9:19" ht="16.5" x14ac:dyDescent="0.35">
      <c r="I241" s="12">
        <v>8982</v>
      </c>
      <c r="J241" s="12" t="s">
        <v>60</v>
      </c>
      <c r="K241" s="18">
        <v>499</v>
      </c>
      <c r="L241" s="14">
        <v>41724</v>
      </c>
      <c r="M241" s="14">
        <v>41757</v>
      </c>
      <c r="N241" s="12" t="s">
        <v>70</v>
      </c>
      <c r="O241" s="12" t="s">
        <v>71</v>
      </c>
      <c r="P241" s="12" t="s">
        <v>72</v>
      </c>
      <c r="Q241" s="15" t="s">
        <v>454</v>
      </c>
      <c r="R241" s="16" t="s">
        <v>217</v>
      </c>
      <c r="S241" s="17">
        <v>33</v>
      </c>
    </row>
    <row r="242" spans="9:19" ht="16.5" x14ac:dyDescent="0.35">
      <c r="I242" s="12">
        <v>6021</v>
      </c>
      <c r="J242" s="12" t="s">
        <v>27</v>
      </c>
      <c r="K242" s="13">
        <v>537</v>
      </c>
      <c r="L242" s="14">
        <v>41637</v>
      </c>
      <c r="M242" s="14">
        <v>41669</v>
      </c>
      <c r="N242" s="12" t="s">
        <v>194</v>
      </c>
      <c r="O242" s="12" t="s">
        <v>88</v>
      </c>
      <c r="P242" s="12" t="s">
        <v>195</v>
      </c>
      <c r="Q242" s="15" t="s">
        <v>455</v>
      </c>
      <c r="R242" s="16" t="s">
        <v>217</v>
      </c>
      <c r="S242" s="17">
        <v>32</v>
      </c>
    </row>
    <row r="243" spans="9:19" ht="16.5" x14ac:dyDescent="0.35">
      <c r="I243" s="12">
        <v>6703</v>
      </c>
      <c r="J243" s="12" t="s">
        <v>55</v>
      </c>
      <c r="K243" s="13">
        <v>584</v>
      </c>
      <c r="L243" s="14">
        <v>41658</v>
      </c>
      <c r="M243" s="14">
        <v>41690</v>
      </c>
      <c r="N243" s="12" t="s">
        <v>196</v>
      </c>
      <c r="O243" s="12" t="s">
        <v>83</v>
      </c>
      <c r="P243" s="12" t="s">
        <v>197</v>
      </c>
      <c r="Q243" s="15" t="s">
        <v>456</v>
      </c>
      <c r="R243" s="16" t="s">
        <v>214</v>
      </c>
      <c r="S243" s="17">
        <v>32</v>
      </c>
    </row>
    <row r="244" spans="9:19" ht="16.5" x14ac:dyDescent="0.35">
      <c r="I244" s="12">
        <v>7082</v>
      </c>
      <c r="J244" s="12" t="s">
        <v>27</v>
      </c>
      <c r="K244" s="13">
        <v>537</v>
      </c>
      <c r="L244" s="14">
        <v>41670</v>
      </c>
      <c r="M244" s="14">
        <v>41701</v>
      </c>
      <c r="N244" s="12" t="s">
        <v>70</v>
      </c>
      <c r="O244" s="12" t="s">
        <v>71</v>
      </c>
      <c r="P244" s="12" t="s">
        <v>72</v>
      </c>
      <c r="Q244" s="15" t="s">
        <v>457</v>
      </c>
      <c r="R244" s="16" t="s">
        <v>217</v>
      </c>
      <c r="S244" s="17">
        <v>31</v>
      </c>
    </row>
    <row r="245" spans="9:19" ht="16.5" x14ac:dyDescent="0.35">
      <c r="I245" s="12">
        <v>8683</v>
      </c>
      <c r="J245" s="12" t="s">
        <v>45</v>
      </c>
      <c r="K245" s="13">
        <v>841</v>
      </c>
      <c r="L245" s="14">
        <v>41713</v>
      </c>
      <c r="M245" s="14">
        <v>41745</v>
      </c>
      <c r="N245" s="12" t="s">
        <v>79</v>
      </c>
      <c r="O245" s="12" t="s">
        <v>80</v>
      </c>
      <c r="P245" s="12" t="s">
        <v>81</v>
      </c>
      <c r="Q245" s="15" t="s">
        <v>458</v>
      </c>
      <c r="R245" s="16" t="s">
        <v>214</v>
      </c>
      <c r="S245" s="17">
        <v>32</v>
      </c>
    </row>
    <row r="246" spans="9:19" ht="16.5" x14ac:dyDescent="0.35">
      <c r="I246" s="12">
        <v>7285</v>
      </c>
      <c r="J246" s="12" t="s">
        <v>27</v>
      </c>
      <c r="K246" s="13">
        <v>537</v>
      </c>
      <c r="L246" s="14">
        <v>41673</v>
      </c>
      <c r="M246" s="14">
        <v>41703</v>
      </c>
      <c r="N246" s="12" t="s">
        <v>105</v>
      </c>
      <c r="O246" s="12" t="s">
        <v>104</v>
      </c>
      <c r="P246" s="12" t="s">
        <v>105</v>
      </c>
      <c r="Q246" s="15" t="s">
        <v>459</v>
      </c>
      <c r="R246" s="16" t="s">
        <v>214</v>
      </c>
      <c r="S246" s="17">
        <v>30</v>
      </c>
    </row>
    <row r="247" spans="9:19" ht="16.5" x14ac:dyDescent="0.35">
      <c r="I247" s="12">
        <v>8406</v>
      </c>
      <c r="J247" s="12" t="s">
        <v>46</v>
      </c>
      <c r="K247" s="13">
        <v>903</v>
      </c>
      <c r="L247" s="14">
        <v>41705</v>
      </c>
      <c r="M247" s="14">
        <v>41752</v>
      </c>
      <c r="N247" s="12" t="s">
        <v>73</v>
      </c>
      <c r="O247" s="12" t="s">
        <v>74</v>
      </c>
      <c r="P247" s="12" t="s">
        <v>99</v>
      </c>
      <c r="Q247" s="15" t="s">
        <v>460</v>
      </c>
      <c r="R247" s="16" t="s">
        <v>214</v>
      </c>
      <c r="S247" s="17">
        <v>47</v>
      </c>
    </row>
    <row r="248" spans="9:19" ht="16.5" x14ac:dyDescent="0.35">
      <c r="I248" s="12">
        <v>8763</v>
      </c>
      <c r="J248" s="12" t="s">
        <v>58</v>
      </c>
      <c r="K248" s="13">
        <v>787</v>
      </c>
      <c r="L248" s="14">
        <v>41718</v>
      </c>
      <c r="M248" s="14">
        <v>41752</v>
      </c>
      <c r="N248" s="12" t="s">
        <v>73</v>
      </c>
      <c r="O248" s="12" t="s">
        <v>74</v>
      </c>
      <c r="P248" s="12" t="s">
        <v>75</v>
      </c>
      <c r="Q248" s="15" t="s">
        <v>461</v>
      </c>
      <c r="R248" s="16" t="s">
        <v>214</v>
      </c>
      <c r="S248" s="17">
        <v>34</v>
      </c>
    </row>
    <row r="249" spans="9:19" ht="16.5" x14ac:dyDescent="0.35">
      <c r="I249" s="12">
        <v>5263</v>
      </c>
      <c r="J249" s="12" t="s">
        <v>27</v>
      </c>
      <c r="K249" s="13">
        <v>537</v>
      </c>
      <c r="L249" s="14">
        <v>41613</v>
      </c>
      <c r="M249" s="14">
        <v>41642</v>
      </c>
      <c r="N249" s="12" t="s">
        <v>157</v>
      </c>
      <c r="O249" s="12" t="s">
        <v>107</v>
      </c>
      <c r="P249" s="12" t="s">
        <v>108</v>
      </c>
      <c r="Q249" s="15" t="s">
        <v>462</v>
      </c>
      <c r="R249" s="16" t="s">
        <v>214</v>
      </c>
      <c r="S249" s="17">
        <v>29</v>
      </c>
    </row>
    <row r="250" spans="9:19" ht="16.5" x14ac:dyDescent="0.35">
      <c r="I250" s="12">
        <v>7141</v>
      </c>
      <c r="J250" s="12" t="s">
        <v>62</v>
      </c>
      <c r="K250" s="18">
        <v>159</v>
      </c>
      <c r="L250" s="14">
        <v>41670</v>
      </c>
      <c r="M250" s="14">
        <v>41697</v>
      </c>
      <c r="N250" s="12" t="s">
        <v>159</v>
      </c>
      <c r="O250" s="12" t="s">
        <v>160</v>
      </c>
      <c r="P250" s="12" t="s">
        <v>161</v>
      </c>
      <c r="Q250" s="15" t="s">
        <v>463</v>
      </c>
      <c r="R250" s="16" t="s">
        <v>214</v>
      </c>
      <c r="S250" s="17">
        <v>27</v>
      </c>
    </row>
    <row r="251" spans="9:19" ht="16.5" x14ac:dyDescent="0.35">
      <c r="I251" s="12">
        <v>7421</v>
      </c>
      <c r="J251" s="12" t="s">
        <v>27</v>
      </c>
      <c r="K251" s="13">
        <v>537</v>
      </c>
      <c r="L251" s="14">
        <v>41677</v>
      </c>
      <c r="M251" s="14">
        <v>41703</v>
      </c>
      <c r="N251" s="12" t="s">
        <v>167</v>
      </c>
      <c r="O251" s="12" t="s">
        <v>168</v>
      </c>
      <c r="P251" s="12" t="s">
        <v>169</v>
      </c>
      <c r="Q251" s="15" t="s">
        <v>464</v>
      </c>
      <c r="R251" s="16" t="s">
        <v>214</v>
      </c>
      <c r="S251" s="17">
        <v>26</v>
      </c>
    </row>
    <row r="252" spans="9:19" ht="16.5" x14ac:dyDescent="0.35">
      <c r="I252" s="12">
        <v>7426</v>
      </c>
      <c r="J252" s="12" t="s">
        <v>27</v>
      </c>
      <c r="K252" s="13">
        <v>537</v>
      </c>
      <c r="L252" s="14">
        <v>41677</v>
      </c>
      <c r="M252" s="14">
        <v>41703</v>
      </c>
      <c r="N252" s="12" t="s">
        <v>76</v>
      </c>
      <c r="O252" s="12" t="s">
        <v>77</v>
      </c>
      <c r="P252" s="12" t="s">
        <v>78</v>
      </c>
      <c r="Q252" s="15" t="s">
        <v>465</v>
      </c>
      <c r="R252" s="16" t="s">
        <v>214</v>
      </c>
      <c r="S252" s="17">
        <v>26</v>
      </c>
    </row>
    <row r="253" spans="9:19" ht="16.5" x14ac:dyDescent="0.35">
      <c r="I253" s="12">
        <v>6383</v>
      </c>
      <c r="J253" s="12" t="s">
        <v>47</v>
      </c>
      <c r="K253" s="13">
        <v>942</v>
      </c>
      <c r="L253" s="14">
        <v>41649</v>
      </c>
      <c r="M253" s="14">
        <v>41755</v>
      </c>
      <c r="N253" s="12" t="s">
        <v>73</v>
      </c>
      <c r="O253" s="12" t="s">
        <v>74</v>
      </c>
      <c r="P253" s="12" t="s">
        <v>99</v>
      </c>
      <c r="Q253" s="15" t="s">
        <v>466</v>
      </c>
      <c r="R253" s="16" t="s">
        <v>214</v>
      </c>
      <c r="S253" s="17">
        <v>106</v>
      </c>
    </row>
    <row r="254" spans="9:19" ht="16.5" x14ac:dyDescent="0.35">
      <c r="I254" s="12">
        <v>5805</v>
      </c>
      <c r="J254" s="12" t="s">
        <v>46</v>
      </c>
      <c r="K254" s="13">
        <v>903</v>
      </c>
      <c r="L254" s="14">
        <v>41629</v>
      </c>
      <c r="M254" s="14">
        <v>41655</v>
      </c>
      <c r="N254" s="12" t="s">
        <v>159</v>
      </c>
      <c r="O254" s="12" t="s">
        <v>160</v>
      </c>
      <c r="P254" s="12" t="s">
        <v>161</v>
      </c>
      <c r="Q254" s="15" t="s">
        <v>467</v>
      </c>
      <c r="R254" s="16" t="s">
        <v>214</v>
      </c>
      <c r="S254" s="17">
        <v>26</v>
      </c>
    </row>
    <row r="255" spans="9:19" ht="16.5" x14ac:dyDescent="0.35">
      <c r="I255" s="12">
        <v>6742</v>
      </c>
      <c r="J255" s="12" t="s">
        <v>58</v>
      </c>
      <c r="K255" s="13">
        <v>787</v>
      </c>
      <c r="L255" s="14">
        <v>41659</v>
      </c>
      <c r="M255" s="14">
        <v>41685</v>
      </c>
      <c r="N255" s="12" t="s">
        <v>198</v>
      </c>
      <c r="O255" s="12" t="s">
        <v>199</v>
      </c>
      <c r="P255" s="12" t="s">
        <v>200</v>
      </c>
      <c r="Q255" s="15" t="s">
        <v>468</v>
      </c>
      <c r="R255" s="16" t="s">
        <v>214</v>
      </c>
      <c r="S255" s="17">
        <v>26</v>
      </c>
    </row>
    <row r="256" spans="9:19" ht="16.5" x14ac:dyDescent="0.35">
      <c r="I256" s="12">
        <v>8402</v>
      </c>
      <c r="J256" s="12" t="s">
        <v>61</v>
      </c>
      <c r="K256" s="18">
        <v>101</v>
      </c>
      <c r="L256" s="14">
        <v>41705</v>
      </c>
      <c r="M256" s="14">
        <v>41731</v>
      </c>
      <c r="N256" s="12" t="s">
        <v>90</v>
      </c>
      <c r="O256" s="12" t="s">
        <v>91</v>
      </c>
      <c r="P256" s="12" t="s">
        <v>92</v>
      </c>
      <c r="Q256" s="15" t="s">
        <v>469</v>
      </c>
      <c r="R256" s="16" t="s">
        <v>214</v>
      </c>
      <c r="S256" s="17">
        <v>26</v>
      </c>
    </row>
    <row r="257" spans="9:19" ht="16.5" x14ac:dyDescent="0.35">
      <c r="I257" s="12">
        <v>8402</v>
      </c>
      <c r="J257" s="12" t="s">
        <v>61</v>
      </c>
      <c r="K257" s="18">
        <v>101</v>
      </c>
      <c r="L257" s="14">
        <v>41705</v>
      </c>
      <c r="M257" s="14">
        <v>41731</v>
      </c>
      <c r="N257" s="12" t="s">
        <v>90</v>
      </c>
      <c r="O257" s="12" t="s">
        <v>91</v>
      </c>
      <c r="P257" s="12" t="s">
        <v>92</v>
      </c>
      <c r="Q257" s="15" t="s">
        <v>470</v>
      </c>
      <c r="R257" s="16" t="s">
        <v>214</v>
      </c>
      <c r="S257" s="17">
        <v>26</v>
      </c>
    </row>
    <row r="258" spans="9:19" ht="16.5" x14ac:dyDescent="0.35">
      <c r="I258" s="12">
        <v>8402</v>
      </c>
      <c r="J258" s="12" t="s">
        <v>61</v>
      </c>
      <c r="K258" s="18">
        <v>101</v>
      </c>
      <c r="L258" s="14">
        <v>41705</v>
      </c>
      <c r="M258" s="14">
        <v>41731</v>
      </c>
      <c r="N258" s="12" t="s">
        <v>90</v>
      </c>
      <c r="O258" s="12" t="s">
        <v>91</v>
      </c>
      <c r="P258" s="12" t="s">
        <v>92</v>
      </c>
      <c r="Q258" s="15" t="s">
        <v>471</v>
      </c>
      <c r="R258" s="16" t="s">
        <v>214</v>
      </c>
      <c r="S258" s="17">
        <v>26</v>
      </c>
    </row>
    <row r="259" spans="9:19" ht="16.5" x14ac:dyDescent="0.35">
      <c r="I259" s="12">
        <v>8402</v>
      </c>
      <c r="J259" s="12" t="s">
        <v>61</v>
      </c>
      <c r="K259" s="18">
        <v>101</v>
      </c>
      <c r="L259" s="14">
        <v>41705</v>
      </c>
      <c r="M259" s="14">
        <v>41731</v>
      </c>
      <c r="N259" s="12" t="s">
        <v>90</v>
      </c>
      <c r="O259" s="12" t="s">
        <v>91</v>
      </c>
      <c r="P259" s="12" t="s">
        <v>92</v>
      </c>
      <c r="Q259" s="15" t="s">
        <v>472</v>
      </c>
      <c r="R259" s="16" t="s">
        <v>214</v>
      </c>
      <c r="S259" s="17">
        <v>26</v>
      </c>
    </row>
    <row r="260" spans="9:19" ht="16.5" x14ac:dyDescent="0.35">
      <c r="I260" s="12">
        <v>8402</v>
      </c>
      <c r="J260" s="12" t="s">
        <v>61</v>
      </c>
      <c r="K260" s="18">
        <v>101</v>
      </c>
      <c r="L260" s="14">
        <v>41705</v>
      </c>
      <c r="M260" s="14">
        <v>41731</v>
      </c>
      <c r="N260" s="12" t="s">
        <v>90</v>
      </c>
      <c r="O260" s="12" t="s">
        <v>91</v>
      </c>
      <c r="P260" s="12" t="s">
        <v>92</v>
      </c>
      <c r="Q260" s="15" t="s">
        <v>473</v>
      </c>
      <c r="R260" s="16" t="s">
        <v>214</v>
      </c>
      <c r="S260" s="17">
        <v>26</v>
      </c>
    </row>
    <row r="261" spans="9:19" ht="16.5" x14ac:dyDescent="0.35">
      <c r="I261" s="12">
        <v>6222</v>
      </c>
      <c r="J261" s="12" t="s">
        <v>53</v>
      </c>
      <c r="K261" s="13">
        <v>161</v>
      </c>
      <c r="L261" s="14">
        <v>41645</v>
      </c>
      <c r="M261" s="14">
        <v>41759</v>
      </c>
      <c r="N261" s="12" t="s">
        <v>73</v>
      </c>
      <c r="O261" s="12" t="s">
        <v>74</v>
      </c>
      <c r="P261" s="12" t="s">
        <v>99</v>
      </c>
      <c r="Q261" s="15" t="s">
        <v>474</v>
      </c>
      <c r="R261" s="16" t="s">
        <v>217</v>
      </c>
      <c r="S261" s="17">
        <v>114</v>
      </c>
    </row>
    <row r="262" spans="9:19" ht="16.5" x14ac:dyDescent="0.35">
      <c r="I262" s="12">
        <v>6382</v>
      </c>
      <c r="J262" s="12" t="s">
        <v>27</v>
      </c>
      <c r="K262" s="13">
        <v>537</v>
      </c>
      <c r="L262" s="14">
        <v>41649</v>
      </c>
      <c r="M262" s="14">
        <v>41759</v>
      </c>
      <c r="N262" s="12" t="s">
        <v>73</v>
      </c>
      <c r="O262" s="12" t="s">
        <v>74</v>
      </c>
      <c r="P262" s="12" t="s">
        <v>75</v>
      </c>
      <c r="Q262" s="15" t="s">
        <v>475</v>
      </c>
      <c r="R262" s="16" t="s">
        <v>214</v>
      </c>
      <c r="S262" s="17">
        <v>110</v>
      </c>
    </row>
    <row r="263" spans="9:19" ht="16.5" x14ac:dyDescent="0.35">
      <c r="I263" s="12">
        <v>6163</v>
      </c>
      <c r="J263" s="12" t="s">
        <v>27</v>
      </c>
      <c r="K263" s="13">
        <v>537</v>
      </c>
      <c r="L263" s="14">
        <v>41644</v>
      </c>
      <c r="M263" s="14">
        <v>41669</v>
      </c>
      <c r="N263" s="12" t="s">
        <v>157</v>
      </c>
      <c r="O263" s="12" t="s">
        <v>107</v>
      </c>
      <c r="P263" s="12" t="s">
        <v>108</v>
      </c>
      <c r="Q263" s="15" t="s">
        <v>476</v>
      </c>
      <c r="R263" s="16" t="s">
        <v>217</v>
      </c>
      <c r="S263" s="17">
        <v>25</v>
      </c>
    </row>
    <row r="264" spans="9:19" ht="16.5" x14ac:dyDescent="0.35">
      <c r="I264" s="12">
        <v>8757</v>
      </c>
      <c r="J264" s="12" t="s">
        <v>45</v>
      </c>
      <c r="K264" s="13">
        <v>841</v>
      </c>
      <c r="L264" s="14">
        <v>41714</v>
      </c>
      <c r="M264" s="14">
        <v>41739</v>
      </c>
      <c r="N264" s="12" t="s">
        <v>103</v>
      </c>
      <c r="O264" s="12" t="s">
        <v>104</v>
      </c>
      <c r="P264" s="12" t="s">
        <v>105</v>
      </c>
      <c r="Q264" s="15" t="s">
        <v>477</v>
      </c>
      <c r="R264" s="16" t="s">
        <v>214</v>
      </c>
      <c r="S264" s="17">
        <v>25</v>
      </c>
    </row>
    <row r="265" spans="9:19" ht="16.5" x14ac:dyDescent="0.35">
      <c r="I265" s="12">
        <v>9302</v>
      </c>
      <c r="J265" s="12" t="s">
        <v>27</v>
      </c>
      <c r="K265" s="13">
        <v>537</v>
      </c>
      <c r="L265" s="14">
        <v>41735</v>
      </c>
      <c r="M265" s="14">
        <v>41760</v>
      </c>
      <c r="N265" s="12" t="s">
        <v>179</v>
      </c>
      <c r="O265" s="12" t="s">
        <v>77</v>
      </c>
      <c r="P265" s="12" t="s">
        <v>179</v>
      </c>
      <c r="Q265" s="15" t="s">
        <v>478</v>
      </c>
      <c r="R265" s="16" t="s">
        <v>214</v>
      </c>
      <c r="S265" s="17">
        <v>25</v>
      </c>
    </row>
    <row r="266" spans="9:19" ht="16.5" x14ac:dyDescent="0.35">
      <c r="I266" s="12">
        <v>9302</v>
      </c>
      <c r="J266" s="12" t="s">
        <v>27</v>
      </c>
      <c r="K266" s="13">
        <v>537</v>
      </c>
      <c r="L266" s="14">
        <v>41735</v>
      </c>
      <c r="M266" s="14">
        <v>41760</v>
      </c>
      <c r="N266" s="12" t="s">
        <v>179</v>
      </c>
      <c r="O266" s="12" t="s">
        <v>77</v>
      </c>
      <c r="P266" s="12" t="s">
        <v>179</v>
      </c>
      <c r="Q266" s="15" t="s">
        <v>479</v>
      </c>
      <c r="R266" s="16" t="s">
        <v>214</v>
      </c>
      <c r="S266" s="17">
        <v>25</v>
      </c>
    </row>
    <row r="267" spans="9:19" ht="16.5" x14ac:dyDescent="0.35">
      <c r="I267" s="12">
        <v>6681</v>
      </c>
      <c r="J267" s="12" t="s">
        <v>24</v>
      </c>
      <c r="K267" s="13">
        <v>340</v>
      </c>
      <c r="L267" s="14">
        <v>41657</v>
      </c>
      <c r="M267" s="14">
        <v>41759</v>
      </c>
      <c r="N267" s="12" t="s">
        <v>73</v>
      </c>
      <c r="O267" s="12" t="s">
        <v>74</v>
      </c>
      <c r="P267" s="12" t="s">
        <v>99</v>
      </c>
      <c r="Q267" s="15" t="s">
        <v>480</v>
      </c>
      <c r="R267" s="16" t="s">
        <v>214</v>
      </c>
      <c r="S267" s="17">
        <v>102</v>
      </c>
    </row>
    <row r="268" spans="9:19" ht="16.5" x14ac:dyDescent="0.35">
      <c r="I268" s="12">
        <v>8684</v>
      </c>
      <c r="J268" s="12" t="s">
        <v>49</v>
      </c>
      <c r="K268" s="13">
        <v>256</v>
      </c>
      <c r="L268" s="14">
        <v>41713</v>
      </c>
      <c r="M268" s="14">
        <v>41737</v>
      </c>
      <c r="N268" s="12" t="s">
        <v>112</v>
      </c>
      <c r="O268" s="12" t="s">
        <v>113</v>
      </c>
      <c r="P268" s="12" t="s">
        <v>112</v>
      </c>
      <c r="Q268" s="15" t="s">
        <v>481</v>
      </c>
      <c r="R268" s="16" t="s">
        <v>217</v>
      </c>
      <c r="S268" s="17">
        <v>24</v>
      </c>
    </row>
    <row r="269" spans="9:19" ht="16.5" x14ac:dyDescent="0.35">
      <c r="I269" s="12">
        <v>8747</v>
      </c>
      <c r="J269" s="12" t="s">
        <v>57</v>
      </c>
      <c r="K269" s="13">
        <v>686</v>
      </c>
      <c r="L269" s="14">
        <v>41714</v>
      </c>
      <c r="M269" s="14">
        <v>41738</v>
      </c>
      <c r="N269" s="12" t="s">
        <v>79</v>
      </c>
      <c r="O269" s="12" t="s">
        <v>80</v>
      </c>
      <c r="P269" s="12" t="s">
        <v>81</v>
      </c>
      <c r="Q269" s="15" t="s">
        <v>482</v>
      </c>
      <c r="R269" s="16" t="s">
        <v>214</v>
      </c>
      <c r="S269" s="17">
        <v>24</v>
      </c>
    </row>
    <row r="270" spans="9:19" ht="16.5" x14ac:dyDescent="0.35">
      <c r="I270" s="12">
        <v>7926</v>
      </c>
      <c r="J270" s="12" t="s">
        <v>47</v>
      </c>
      <c r="K270" s="13">
        <v>942</v>
      </c>
      <c r="L270" s="14">
        <v>41692</v>
      </c>
      <c r="M270" s="14">
        <v>41759</v>
      </c>
      <c r="N270" s="12" t="s">
        <v>73</v>
      </c>
      <c r="O270" s="12" t="s">
        <v>74</v>
      </c>
      <c r="P270" s="12" t="s">
        <v>75</v>
      </c>
      <c r="Q270" s="15" t="s">
        <v>483</v>
      </c>
      <c r="R270" s="16" t="s">
        <v>217</v>
      </c>
      <c r="S270" s="17">
        <v>67</v>
      </c>
    </row>
    <row r="271" spans="9:19" ht="16.5" x14ac:dyDescent="0.35">
      <c r="I271" s="12">
        <v>9304</v>
      </c>
      <c r="J271" s="12" t="s">
        <v>33</v>
      </c>
      <c r="K271" s="13">
        <v>811</v>
      </c>
      <c r="L271" s="14">
        <v>41735</v>
      </c>
      <c r="M271" s="14">
        <v>41759</v>
      </c>
      <c r="N271" s="12" t="s">
        <v>76</v>
      </c>
      <c r="O271" s="12" t="s">
        <v>77</v>
      </c>
      <c r="P271" s="12" t="s">
        <v>78</v>
      </c>
      <c r="Q271" s="15" t="s">
        <v>484</v>
      </c>
      <c r="R271" s="16" t="s">
        <v>217</v>
      </c>
      <c r="S271" s="17">
        <v>24</v>
      </c>
    </row>
    <row r="272" spans="9:19" ht="16.5" x14ac:dyDescent="0.35">
      <c r="I272" s="12">
        <v>9307</v>
      </c>
      <c r="J272" s="12" t="s">
        <v>33</v>
      </c>
      <c r="K272" s="13">
        <v>811</v>
      </c>
      <c r="L272" s="14">
        <v>41735</v>
      </c>
      <c r="M272" s="14">
        <v>41759</v>
      </c>
      <c r="N272" s="12" t="s">
        <v>76</v>
      </c>
      <c r="O272" s="12" t="s">
        <v>77</v>
      </c>
      <c r="P272" s="12" t="s">
        <v>78</v>
      </c>
      <c r="Q272" s="15" t="s">
        <v>485</v>
      </c>
      <c r="R272" s="16" t="s">
        <v>217</v>
      </c>
      <c r="S272" s="17">
        <v>24</v>
      </c>
    </row>
    <row r="273" spans="9:19" ht="16.5" x14ac:dyDescent="0.35">
      <c r="I273" s="12">
        <v>8283</v>
      </c>
      <c r="J273" s="12" t="s">
        <v>49</v>
      </c>
      <c r="K273" s="13">
        <v>256</v>
      </c>
      <c r="L273" s="14">
        <v>41700</v>
      </c>
      <c r="M273" s="14">
        <v>41723</v>
      </c>
      <c r="N273" s="12" t="s">
        <v>112</v>
      </c>
      <c r="O273" s="12" t="s">
        <v>113</v>
      </c>
      <c r="P273" s="12" t="s">
        <v>112</v>
      </c>
      <c r="Q273" s="15" t="s">
        <v>486</v>
      </c>
      <c r="R273" s="16" t="s">
        <v>217</v>
      </c>
      <c r="S273" s="17">
        <v>23</v>
      </c>
    </row>
    <row r="274" spans="9:19" ht="16.5" x14ac:dyDescent="0.35">
      <c r="I274" s="12">
        <v>8284</v>
      </c>
      <c r="J274" s="12" t="s">
        <v>49</v>
      </c>
      <c r="K274" s="13">
        <v>256</v>
      </c>
      <c r="L274" s="14">
        <v>41700</v>
      </c>
      <c r="M274" s="14">
        <v>41723</v>
      </c>
      <c r="N274" s="12" t="s">
        <v>112</v>
      </c>
      <c r="O274" s="12" t="s">
        <v>113</v>
      </c>
      <c r="P274" s="12" t="s">
        <v>112</v>
      </c>
      <c r="Q274" s="15" t="s">
        <v>487</v>
      </c>
      <c r="R274" s="16" t="s">
        <v>217</v>
      </c>
      <c r="S274" s="17">
        <v>23</v>
      </c>
    </row>
    <row r="275" spans="9:19" ht="16.5" x14ac:dyDescent="0.35">
      <c r="I275" s="12">
        <v>8021</v>
      </c>
      <c r="J275" s="12" t="s">
        <v>50</v>
      </c>
      <c r="K275" s="13">
        <v>357</v>
      </c>
      <c r="L275" s="14">
        <v>41694</v>
      </c>
      <c r="M275" s="14">
        <v>41715</v>
      </c>
      <c r="N275" s="12" t="s">
        <v>119</v>
      </c>
      <c r="O275" s="12" t="s">
        <v>120</v>
      </c>
      <c r="P275" s="12" t="s">
        <v>119</v>
      </c>
      <c r="Q275" s="15" t="s">
        <v>488</v>
      </c>
      <c r="R275" s="16" t="s">
        <v>217</v>
      </c>
      <c r="S275" s="17">
        <v>21</v>
      </c>
    </row>
    <row r="276" spans="9:19" ht="16.5" x14ac:dyDescent="0.35">
      <c r="I276" s="12">
        <v>9004</v>
      </c>
      <c r="J276" s="12" t="s">
        <v>60</v>
      </c>
      <c r="K276" s="18">
        <v>499</v>
      </c>
      <c r="L276" s="14">
        <v>41725</v>
      </c>
      <c r="M276" s="14">
        <v>41747</v>
      </c>
      <c r="N276" s="12" t="s">
        <v>133</v>
      </c>
      <c r="O276" s="12" t="s">
        <v>88</v>
      </c>
      <c r="P276" s="12" t="s">
        <v>134</v>
      </c>
      <c r="Q276" s="15" t="s">
        <v>489</v>
      </c>
      <c r="R276" s="16" t="s">
        <v>214</v>
      </c>
      <c r="S276" s="17">
        <v>22</v>
      </c>
    </row>
    <row r="277" spans="9:19" ht="16.5" x14ac:dyDescent="0.35">
      <c r="I277" s="12">
        <v>8301</v>
      </c>
      <c r="J277" s="12" t="s">
        <v>27</v>
      </c>
      <c r="K277" s="13">
        <v>537</v>
      </c>
      <c r="L277" s="14">
        <v>41703</v>
      </c>
      <c r="M277" s="14">
        <v>41724</v>
      </c>
      <c r="N277" s="12" t="s">
        <v>201</v>
      </c>
      <c r="O277" s="12" t="s">
        <v>124</v>
      </c>
      <c r="P277" s="12" t="s">
        <v>202</v>
      </c>
      <c r="Q277" s="15" t="s">
        <v>490</v>
      </c>
      <c r="R277" s="16" t="s">
        <v>214</v>
      </c>
      <c r="S277" s="17">
        <v>21</v>
      </c>
    </row>
    <row r="278" spans="9:19" ht="16.5" x14ac:dyDescent="0.35">
      <c r="I278" s="12">
        <v>7523</v>
      </c>
      <c r="J278" s="12" t="s">
        <v>47</v>
      </c>
      <c r="K278" s="13">
        <v>942</v>
      </c>
      <c r="L278" s="14">
        <v>41680</v>
      </c>
      <c r="M278" s="14">
        <v>41699</v>
      </c>
      <c r="N278" s="12" t="s">
        <v>203</v>
      </c>
      <c r="O278" s="12" t="s">
        <v>124</v>
      </c>
      <c r="P278" s="12" t="s">
        <v>203</v>
      </c>
      <c r="Q278" s="15" t="s">
        <v>491</v>
      </c>
      <c r="R278" s="16" t="s">
        <v>214</v>
      </c>
      <c r="S278" s="17">
        <v>19</v>
      </c>
    </row>
    <row r="279" spans="9:19" ht="16.5" x14ac:dyDescent="0.35">
      <c r="I279" s="12">
        <v>9021</v>
      </c>
      <c r="J279" s="12" t="s">
        <v>46</v>
      </c>
      <c r="K279" s="13">
        <v>903</v>
      </c>
      <c r="L279" s="14">
        <v>41726</v>
      </c>
      <c r="M279" s="14">
        <v>41746</v>
      </c>
      <c r="N279" s="12" t="s">
        <v>189</v>
      </c>
      <c r="O279" s="12" t="s">
        <v>124</v>
      </c>
      <c r="P279" s="12" t="s">
        <v>189</v>
      </c>
      <c r="Q279" s="15" t="s">
        <v>492</v>
      </c>
      <c r="R279" s="16" t="s">
        <v>214</v>
      </c>
      <c r="S279" s="17">
        <v>20</v>
      </c>
    </row>
    <row r="280" spans="9:19" ht="16.5" x14ac:dyDescent="0.35">
      <c r="I280" s="12">
        <v>8064</v>
      </c>
      <c r="J280" s="12" t="s">
        <v>44</v>
      </c>
      <c r="K280" s="13">
        <v>449</v>
      </c>
      <c r="L280" s="14">
        <v>41697</v>
      </c>
      <c r="M280" s="14">
        <v>41759</v>
      </c>
      <c r="N280" s="12" t="s">
        <v>73</v>
      </c>
      <c r="O280" s="12" t="s">
        <v>74</v>
      </c>
      <c r="P280" s="12" t="s">
        <v>99</v>
      </c>
      <c r="Q280" s="15" t="s">
        <v>493</v>
      </c>
      <c r="R280" s="16" t="s">
        <v>217</v>
      </c>
      <c r="S280" s="17">
        <v>62</v>
      </c>
    </row>
    <row r="281" spans="9:19" ht="16.5" x14ac:dyDescent="0.35">
      <c r="I281" s="12">
        <v>7306</v>
      </c>
      <c r="J281" s="12" t="s">
        <v>42</v>
      </c>
      <c r="K281" s="13">
        <v>536</v>
      </c>
      <c r="L281" s="14">
        <v>41673</v>
      </c>
      <c r="M281" s="14">
        <v>41691</v>
      </c>
      <c r="N281" s="12" t="s">
        <v>128</v>
      </c>
      <c r="O281" s="12" t="s">
        <v>204</v>
      </c>
      <c r="P281" s="12" t="s">
        <v>205</v>
      </c>
      <c r="Q281" s="15" t="s">
        <v>494</v>
      </c>
      <c r="R281" s="16" t="s">
        <v>214</v>
      </c>
      <c r="S281" s="17">
        <v>18</v>
      </c>
    </row>
    <row r="282" spans="9:19" ht="16.5" x14ac:dyDescent="0.35">
      <c r="I282" s="12">
        <v>6421</v>
      </c>
      <c r="J282" s="12" t="s">
        <v>33</v>
      </c>
      <c r="K282" s="13">
        <v>811</v>
      </c>
      <c r="L282" s="14">
        <v>41650</v>
      </c>
      <c r="M282" s="14">
        <v>41760</v>
      </c>
      <c r="N282" s="12" t="s">
        <v>73</v>
      </c>
      <c r="O282" s="12" t="s">
        <v>74</v>
      </c>
      <c r="P282" s="12" t="s">
        <v>75</v>
      </c>
      <c r="Q282" s="15" t="s">
        <v>495</v>
      </c>
      <c r="R282" s="16" t="s">
        <v>217</v>
      </c>
      <c r="S282" s="17">
        <v>110</v>
      </c>
    </row>
    <row r="283" spans="9:19" ht="16.5" x14ac:dyDescent="0.35">
      <c r="I283" s="12">
        <v>8681</v>
      </c>
      <c r="J283" s="12" t="s">
        <v>49</v>
      </c>
      <c r="K283" s="13">
        <v>256</v>
      </c>
      <c r="L283" s="14">
        <v>41713</v>
      </c>
      <c r="M283" s="14">
        <v>41731</v>
      </c>
      <c r="N283" s="12" t="s">
        <v>112</v>
      </c>
      <c r="O283" s="12" t="s">
        <v>113</v>
      </c>
      <c r="P283" s="12" t="s">
        <v>112</v>
      </c>
      <c r="Q283" s="15" t="s">
        <v>496</v>
      </c>
      <c r="R283" s="16" t="s">
        <v>214</v>
      </c>
      <c r="S283" s="17">
        <v>18</v>
      </c>
    </row>
    <row r="284" spans="9:19" ht="16.5" x14ac:dyDescent="0.35">
      <c r="I284" s="12">
        <v>8684</v>
      </c>
      <c r="J284" s="12" t="s">
        <v>49</v>
      </c>
      <c r="K284" s="13">
        <v>256</v>
      </c>
      <c r="L284" s="14">
        <v>41713</v>
      </c>
      <c r="M284" s="14">
        <v>41731</v>
      </c>
      <c r="N284" s="12" t="s">
        <v>112</v>
      </c>
      <c r="O284" s="12" t="s">
        <v>113</v>
      </c>
      <c r="P284" s="12" t="s">
        <v>112</v>
      </c>
      <c r="Q284" s="15" t="s">
        <v>497</v>
      </c>
      <c r="R284" s="16" t="s">
        <v>214</v>
      </c>
      <c r="S284" s="17">
        <v>18</v>
      </c>
    </row>
    <row r="285" spans="9:19" ht="16.5" x14ac:dyDescent="0.35">
      <c r="I285" s="12">
        <v>8684</v>
      </c>
      <c r="J285" s="12" t="s">
        <v>49</v>
      </c>
      <c r="K285" s="13">
        <v>256</v>
      </c>
      <c r="L285" s="14">
        <v>41713</v>
      </c>
      <c r="M285" s="14">
        <v>41731</v>
      </c>
      <c r="N285" s="12" t="s">
        <v>112</v>
      </c>
      <c r="O285" s="12" t="s">
        <v>113</v>
      </c>
      <c r="P285" s="12" t="s">
        <v>112</v>
      </c>
      <c r="Q285" s="15" t="s">
        <v>498</v>
      </c>
      <c r="R285" s="16" t="s">
        <v>214</v>
      </c>
      <c r="S285" s="17">
        <v>18</v>
      </c>
    </row>
    <row r="286" spans="9:19" ht="16.5" x14ac:dyDescent="0.35">
      <c r="I286" s="12">
        <v>8721</v>
      </c>
      <c r="J286" s="12" t="s">
        <v>61</v>
      </c>
      <c r="K286" s="18">
        <v>101</v>
      </c>
      <c r="L286" s="14">
        <v>41713</v>
      </c>
      <c r="M286" s="14">
        <v>41731</v>
      </c>
      <c r="N286" s="12" t="s">
        <v>112</v>
      </c>
      <c r="O286" s="12" t="s">
        <v>113</v>
      </c>
      <c r="P286" s="12" t="s">
        <v>112</v>
      </c>
      <c r="Q286" s="15" t="s">
        <v>499</v>
      </c>
      <c r="R286" s="16" t="s">
        <v>214</v>
      </c>
      <c r="S286" s="17">
        <v>18</v>
      </c>
    </row>
    <row r="287" spans="9:19" ht="16.5" x14ac:dyDescent="0.35">
      <c r="I287" s="12">
        <v>8721</v>
      </c>
      <c r="J287" s="12" t="s">
        <v>61</v>
      </c>
      <c r="K287" s="18">
        <v>101</v>
      </c>
      <c r="L287" s="14">
        <v>41713</v>
      </c>
      <c r="M287" s="14">
        <v>41731</v>
      </c>
      <c r="N287" s="12" t="s">
        <v>112</v>
      </c>
      <c r="O287" s="12" t="s">
        <v>113</v>
      </c>
      <c r="P287" s="12" t="s">
        <v>112</v>
      </c>
      <c r="Q287" s="15" t="s">
        <v>500</v>
      </c>
      <c r="R287" s="16" t="s">
        <v>214</v>
      </c>
      <c r="S287" s="17">
        <v>18</v>
      </c>
    </row>
    <row r="288" spans="9:19" ht="16.5" x14ac:dyDescent="0.35">
      <c r="I288" s="12">
        <v>8721</v>
      </c>
      <c r="J288" s="12" t="s">
        <v>61</v>
      </c>
      <c r="K288" s="18">
        <v>101</v>
      </c>
      <c r="L288" s="14">
        <v>41713</v>
      </c>
      <c r="M288" s="14">
        <v>41731</v>
      </c>
      <c r="N288" s="12" t="s">
        <v>112</v>
      </c>
      <c r="O288" s="12" t="s">
        <v>113</v>
      </c>
      <c r="P288" s="12" t="s">
        <v>112</v>
      </c>
      <c r="Q288" s="15" t="s">
        <v>501</v>
      </c>
      <c r="R288" s="16" t="s">
        <v>214</v>
      </c>
      <c r="S288" s="17">
        <v>18</v>
      </c>
    </row>
    <row r="289" spans="9:19" ht="16.5" x14ac:dyDescent="0.35">
      <c r="I289" s="12">
        <v>8721</v>
      </c>
      <c r="J289" s="12" t="s">
        <v>61</v>
      </c>
      <c r="K289" s="18">
        <v>101</v>
      </c>
      <c r="L289" s="14">
        <v>41713</v>
      </c>
      <c r="M289" s="14">
        <v>41731</v>
      </c>
      <c r="N289" s="12" t="s">
        <v>112</v>
      </c>
      <c r="O289" s="12" t="s">
        <v>113</v>
      </c>
      <c r="P289" s="12" t="s">
        <v>112</v>
      </c>
      <c r="Q289" s="15" t="s">
        <v>502</v>
      </c>
      <c r="R289" s="16" t="s">
        <v>214</v>
      </c>
      <c r="S289" s="17">
        <v>18</v>
      </c>
    </row>
    <row r="290" spans="9:19" ht="16.5" x14ac:dyDescent="0.35">
      <c r="I290" s="12">
        <v>8721</v>
      </c>
      <c r="J290" s="12" t="s">
        <v>61</v>
      </c>
      <c r="K290" s="18">
        <v>101</v>
      </c>
      <c r="L290" s="14">
        <v>41713</v>
      </c>
      <c r="M290" s="14">
        <v>41731</v>
      </c>
      <c r="N290" s="12" t="s">
        <v>112</v>
      </c>
      <c r="O290" s="12" t="s">
        <v>113</v>
      </c>
      <c r="P290" s="12" t="s">
        <v>112</v>
      </c>
      <c r="Q290" s="15" t="s">
        <v>503</v>
      </c>
      <c r="R290" s="16" t="s">
        <v>214</v>
      </c>
      <c r="S290" s="17">
        <v>18</v>
      </c>
    </row>
    <row r="291" spans="9:19" ht="16.5" x14ac:dyDescent="0.35">
      <c r="I291" s="12">
        <v>8721</v>
      </c>
      <c r="J291" s="12" t="s">
        <v>61</v>
      </c>
      <c r="K291" s="18">
        <v>101</v>
      </c>
      <c r="L291" s="14">
        <v>41713</v>
      </c>
      <c r="M291" s="14">
        <v>41731</v>
      </c>
      <c r="N291" s="12" t="s">
        <v>112</v>
      </c>
      <c r="O291" s="12" t="s">
        <v>113</v>
      </c>
      <c r="P291" s="12" t="s">
        <v>112</v>
      </c>
      <c r="Q291" s="15" t="s">
        <v>504</v>
      </c>
      <c r="R291" s="16" t="s">
        <v>214</v>
      </c>
      <c r="S291" s="17">
        <v>18</v>
      </c>
    </row>
    <row r="292" spans="9:19" ht="16.5" x14ac:dyDescent="0.35">
      <c r="I292" s="12">
        <v>8721</v>
      </c>
      <c r="J292" s="12" t="s">
        <v>61</v>
      </c>
      <c r="K292" s="18">
        <v>101</v>
      </c>
      <c r="L292" s="14">
        <v>41713</v>
      </c>
      <c r="M292" s="14">
        <v>41731</v>
      </c>
      <c r="N292" s="12" t="s">
        <v>112</v>
      </c>
      <c r="O292" s="12" t="s">
        <v>113</v>
      </c>
      <c r="P292" s="12" t="s">
        <v>112</v>
      </c>
      <c r="Q292" s="15" t="s">
        <v>505</v>
      </c>
      <c r="R292" s="16" t="s">
        <v>214</v>
      </c>
      <c r="S292" s="17">
        <v>18</v>
      </c>
    </row>
    <row r="293" spans="9:19" ht="16.5" x14ac:dyDescent="0.35">
      <c r="I293" s="12">
        <v>8721</v>
      </c>
      <c r="J293" s="12" t="s">
        <v>61</v>
      </c>
      <c r="K293" s="18">
        <v>101</v>
      </c>
      <c r="L293" s="14">
        <v>41713</v>
      </c>
      <c r="M293" s="14">
        <v>41731</v>
      </c>
      <c r="N293" s="12" t="s">
        <v>112</v>
      </c>
      <c r="O293" s="12" t="s">
        <v>113</v>
      </c>
      <c r="P293" s="12" t="s">
        <v>112</v>
      </c>
      <c r="Q293" s="15" t="s">
        <v>506</v>
      </c>
      <c r="R293" s="16" t="s">
        <v>214</v>
      </c>
      <c r="S293" s="17">
        <v>18</v>
      </c>
    </row>
    <row r="294" spans="9:19" ht="16.5" x14ac:dyDescent="0.35">
      <c r="I294" s="12">
        <v>9501</v>
      </c>
      <c r="J294" s="12" t="s">
        <v>58</v>
      </c>
      <c r="K294" s="13">
        <v>787</v>
      </c>
      <c r="L294" s="14">
        <v>41742</v>
      </c>
      <c r="M294" s="14">
        <v>41760</v>
      </c>
      <c r="N294" s="12" t="s">
        <v>206</v>
      </c>
      <c r="O294" s="12" t="s">
        <v>86</v>
      </c>
      <c r="P294" s="12" t="s">
        <v>207</v>
      </c>
      <c r="Q294" s="15" t="s">
        <v>507</v>
      </c>
      <c r="R294" s="16" t="s">
        <v>214</v>
      </c>
      <c r="S294" s="17">
        <v>18</v>
      </c>
    </row>
    <row r="295" spans="9:19" ht="16.5" x14ac:dyDescent="0.35">
      <c r="I295" s="12">
        <v>9544</v>
      </c>
      <c r="J295" s="12" t="s">
        <v>45</v>
      </c>
      <c r="K295" s="13">
        <v>841</v>
      </c>
      <c r="L295" s="14">
        <v>41745</v>
      </c>
      <c r="M295" s="14">
        <v>41763</v>
      </c>
      <c r="N295" s="12" t="s">
        <v>90</v>
      </c>
      <c r="O295" s="12" t="s">
        <v>91</v>
      </c>
      <c r="P295" s="12" t="s">
        <v>208</v>
      </c>
      <c r="Q295" s="15" t="s">
        <v>508</v>
      </c>
      <c r="R295" s="16" t="s">
        <v>214</v>
      </c>
      <c r="S295" s="17">
        <v>18</v>
      </c>
    </row>
    <row r="296" spans="9:19" ht="16.5" x14ac:dyDescent="0.35">
      <c r="I296" s="12">
        <v>7583</v>
      </c>
      <c r="J296" s="12" t="s">
        <v>35</v>
      </c>
      <c r="K296" s="13">
        <v>316</v>
      </c>
      <c r="L296" s="14">
        <v>41683</v>
      </c>
      <c r="M296" s="14">
        <v>41699</v>
      </c>
      <c r="N296" s="12" t="s">
        <v>155</v>
      </c>
      <c r="O296" s="12" t="s">
        <v>156</v>
      </c>
      <c r="P296" s="12" t="s">
        <v>202</v>
      </c>
      <c r="Q296" s="15" t="s">
        <v>509</v>
      </c>
      <c r="R296" s="16" t="s">
        <v>214</v>
      </c>
      <c r="S296" s="17">
        <v>16</v>
      </c>
    </row>
    <row r="297" spans="9:19" ht="16.5" x14ac:dyDescent="0.35">
      <c r="I297" s="12">
        <v>7606</v>
      </c>
      <c r="J297" s="12" t="s">
        <v>27</v>
      </c>
      <c r="K297" s="13">
        <v>537</v>
      </c>
      <c r="L297" s="14">
        <v>41683</v>
      </c>
      <c r="M297" s="14">
        <v>41698</v>
      </c>
      <c r="N297" s="12" t="s">
        <v>118</v>
      </c>
      <c r="O297" s="12" t="s">
        <v>107</v>
      </c>
      <c r="P297" s="12" t="s">
        <v>108</v>
      </c>
      <c r="Q297" s="15" t="s">
        <v>510</v>
      </c>
      <c r="R297" s="16" t="s">
        <v>214</v>
      </c>
      <c r="S297" s="17">
        <v>15</v>
      </c>
    </row>
    <row r="298" spans="9:19" ht="16.5" x14ac:dyDescent="0.35">
      <c r="I298" s="12">
        <v>8684</v>
      </c>
      <c r="J298" s="12" t="s">
        <v>49</v>
      </c>
      <c r="K298" s="13">
        <v>256</v>
      </c>
      <c r="L298" s="14">
        <v>41713</v>
      </c>
      <c r="M298" s="14">
        <v>41728</v>
      </c>
      <c r="N298" s="12" t="s">
        <v>112</v>
      </c>
      <c r="O298" s="12" t="s">
        <v>113</v>
      </c>
      <c r="P298" s="12" t="s">
        <v>112</v>
      </c>
      <c r="Q298" s="15" t="s">
        <v>511</v>
      </c>
      <c r="R298" s="16" t="s">
        <v>214</v>
      </c>
      <c r="S298" s="17">
        <v>15</v>
      </c>
    </row>
    <row r="299" spans="9:19" ht="16.5" x14ac:dyDescent="0.35">
      <c r="I299" s="12">
        <v>7930</v>
      </c>
      <c r="J299" s="12" t="s">
        <v>58</v>
      </c>
      <c r="K299" s="13">
        <v>787</v>
      </c>
      <c r="L299" s="14">
        <v>41692</v>
      </c>
      <c r="M299" s="14">
        <v>41766</v>
      </c>
      <c r="N299" s="12" t="s">
        <v>73</v>
      </c>
      <c r="O299" s="12" t="s">
        <v>74</v>
      </c>
      <c r="P299" s="12" t="s">
        <v>75</v>
      </c>
      <c r="Q299" s="15" t="s">
        <v>512</v>
      </c>
      <c r="R299" s="16" t="s">
        <v>214</v>
      </c>
      <c r="S299" s="17">
        <v>74</v>
      </c>
    </row>
    <row r="300" spans="9:19" ht="16.5" x14ac:dyDescent="0.35">
      <c r="I300" s="12">
        <v>9246</v>
      </c>
      <c r="J300" s="12" t="s">
        <v>57</v>
      </c>
      <c r="K300" s="13">
        <v>686</v>
      </c>
      <c r="L300" s="14">
        <v>41733</v>
      </c>
      <c r="M300" s="14">
        <v>41745</v>
      </c>
      <c r="N300" s="12" t="s">
        <v>76</v>
      </c>
      <c r="O300" s="12" t="s">
        <v>77</v>
      </c>
      <c r="P300" s="12" t="s">
        <v>209</v>
      </c>
      <c r="Q300" s="15" t="s">
        <v>513</v>
      </c>
      <c r="R300" s="16" t="s">
        <v>214</v>
      </c>
      <c r="S300" s="17">
        <v>12</v>
      </c>
    </row>
    <row r="301" spans="9:19" ht="16.5" x14ac:dyDescent="0.35">
      <c r="I301" s="12">
        <v>9364</v>
      </c>
      <c r="J301" s="12" t="s">
        <v>24</v>
      </c>
      <c r="K301" s="13">
        <v>340</v>
      </c>
      <c r="L301" s="14">
        <v>41739</v>
      </c>
      <c r="M301" s="14">
        <v>41766</v>
      </c>
      <c r="N301" s="12" t="s">
        <v>73</v>
      </c>
      <c r="O301" s="12" t="s">
        <v>74</v>
      </c>
      <c r="P301" s="12" t="s">
        <v>99</v>
      </c>
      <c r="Q301" s="15" t="s">
        <v>514</v>
      </c>
      <c r="R301" s="16" t="s">
        <v>214</v>
      </c>
      <c r="S301" s="17">
        <v>27</v>
      </c>
    </row>
  </sheetData>
  <sheetProtection sheet="1" objects="1" scenarios="1" selectLockedCells="1" selectUnlockedCells="1"/>
  <conditionalFormatting sqref="Q1:Q301">
    <cfRule type="duplicateValues" dxfId="0" priority="1"/>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6150" r:id="rId4" name="cmdApply">
          <controlPr defaultSize="0" autoLine="0" r:id="rId5">
            <anchor moveWithCells="1">
              <from>
                <xdr:col>1</xdr:col>
                <xdr:colOff>66675</xdr:colOff>
                <xdr:row>2</xdr:row>
                <xdr:rowOff>466725</xdr:rowOff>
              </from>
              <to>
                <xdr:col>2</xdr:col>
                <xdr:colOff>800100</xdr:colOff>
                <xdr:row>3</xdr:row>
                <xdr:rowOff>123825</xdr:rowOff>
              </to>
            </anchor>
          </controlPr>
        </control>
      </mc:Choice>
      <mc:Fallback>
        <control shapeId="6150" r:id="rId4" name="cmdApply"/>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Home</vt:lpstr>
      <vt:lpstr>Introduction</vt:lpstr>
      <vt:lpstr>Product</vt:lpstr>
      <vt:lpstr>Competitors</vt:lpstr>
      <vt:lpstr>Team</vt:lpstr>
      <vt:lpstr>Careers</vt:lpstr>
    </vt:vector>
  </TitlesOfParts>
  <Company>UCB</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Shuliang Mei</dc:creator>
  <cp:lastModifiedBy>Shuliang Mei</cp:lastModifiedBy>
  <dcterms:created xsi:type="dcterms:W3CDTF">2016-04-16T21:35:53Z</dcterms:created>
  <dcterms:modified xsi:type="dcterms:W3CDTF">2016-04-20T20:47:30Z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7223adda-ec80-45af-a8de-d0b8057b41c9</vt:lpwstr>
  </property>
</Properties>
</file>