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Roadmap" sheetId="2" state="visible" r:id="rId2"/>
    <sheet name="GĐ1" sheetId="3" state="visible" r:id="rId3"/>
    <sheet name="GĐ2" sheetId="4" state="visible" r:id="rId4"/>
    <sheet name="GĐ3" sheetId="5" state="visible" r:id="rId5"/>
    <sheet name="GĐ4" sheetId="6" state="visible" r:id="rId6"/>
    <sheet name="Assessment" sheetId="7" state="visible" r:id="rId7"/>
    <sheet name="Projects" sheetId="8" state="visible" r:id="rId8"/>
    <sheet name="TinHocTre_Path" sheetId="9" state="visible" r:id="rId9"/>
  </sheets>
  <definedNames/>
</workbook>
</file>

<file path=xl/styles.xml><?xml version="1.0" encoding="utf-8"?>
<styleSheet xmlns="http://schemas.openxmlformats.org/spreadsheetml/2006/main">
  <numFmts count="1">
    <numFmt numFmtId="164" formatCode="0&quot;%&quot;"/>
  </numFmts>
  <fonts count="9">
    <font>
      <name val="Carlito"/>
      <sz val="11"/>
    </font>
    <font>
      <name val="Carlito"/>
      <b val="1"/>
      <color rgb="FFFFFFFF"/>
      <sz val="18"/>
    </font>
    <font>
      <name val="Carlito"/>
      <b val="1"/>
      <color rgb="FF17324D"/>
      <sz val="11"/>
    </font>
    <font>
      <name val="Carlito"/>
      <b val="1"/>
      <color rgb="FF17324D"/>
      <sz val="14"/>
    </font>
    <font>
      <name val="Carlito"/>
      <b val="1"/>
      <color rgb="FFFFFFFF"/>
      <sz val="10"/>
    </font>
    <font>
      <name val="Carlito"/>
      <color rgb="FF1F2937"/>
      <sz val="10"/>
    </font>
    <font>
      <name val="Carlito"/>
      <b val="1"/>
      <color rgb="FF17324D"/>
      <sz val="10"/>
    </font>
    <font>
      <name val="Carlito"/>
      <b val="1"/>
      <color rgb="FFFFFFFF"/>
      <sz val="11"/>
    </font>
    <font>
      <name val="Carlito"/>
      <color rgb="FF17324D"/>
      <sz val="10"/>
    </font>
  </fonts>
  <fills count="8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8F4F3"/>
      </patternFill>
    </fill>
    <fill>
      <patternFill patternType="solid">
        <fgColor rgb="FF2F6690"/>
      </patternFill>
    </fill>
    <fill>
      <patternFill patternType="solid">
        <fgColor rgb="FF3A7D8C"/>
      </patternFill>
    </fill>
    <fill>
      <patternFill patternType="solid">
        <fgColor rgb="FFF4F7FA"/>
      </patternFill>
    </fill>
  </fills>
  <borders count="2">
    <border/>
    <border/>
  </borders>
  <cellStyleXfs count="1">
    <xf numFmtId="0" fontId="0" fillId="0" borderId="1"/>
  </cellStyleXfs>
  <cellXfs count="7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6" borderId="0" pivotButton="0" quotePrefix="0" xfId="0"/>
    <xf numFmtId="0" fontId="7" fillId="6" borderId="0" pivotButton="0" quotePrefix="0" xfId="0"/>
    <xf numFmtId="0" fontId="0" fillId="6" borderId="1" pivotButton="0" quotePrefix="0" xfId="0"/>
    <xf numFmtId="0" fontId="7" fillId="6" borderId="1" pivotButton="0" quotePrefix="0" xfId="0"/>
    <xf numFmtId="0" fontId="0" fillId="7" borderId="0" pivotButton="0" quotePrefix="0" xfId="0"/>
    <xf numFmtId="0" fontId="5" fillId="7" borderId="0" pivotButton="0" quotePrefix="0" xfId="0"/>
    <xf numFmtId="0" fontId="5" fillId="7" borderId="0" applyAlignment="1" pivotButton="0" quotePrefix="0" xfId="0">
      <alignment wrapText="1"/>
    </xf>
    <xf numFmtId="0" fontId="5" fillId="7" borderId="0" applyAlignment="1" pivotButton="0" quotePrefix="0" xfId="0">
      <alignment vertical="center" wrapText="1"/>
    </xf>
    <xf numFmtId="0" fontId="0" fillId="7" borderId="1" pivotButton="0" quotePrefix="0" xfId="0"/>
    <xf numFmtId="0" fontId="5" fillId="7" borderId="1" pivotButton="0" quotePrefix="0" xfId="0"/>
    <xf numFmtId="0" fontId="5" fillId="7" borderId="1" applyAlignment="1" pivotButton="0" quotePrefix="0" xfId="0">
      <alignment wrapText="1"/>
    </xf>
    <xf numFmtId="0" fontId="5" fillId="7" borderId="1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1" pivotButton="0" quotePrefix="0" xfId="0"/>
    <xf numFmtId="0" fontId="6" fillId="3" borderId="1" applyAlignment="1" pivotButton="0" quotePrefix="0" xfId="0">
      <alignment wrapText="1"/>
    </xf>
    <xf numFmtId="2" fontId="5" fillId="0" borderId="0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2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</cellXfs>
  <cellStyles count="1">
    <cellStyle name="Normal" xfId="0"/>
  </cellStyles>
  <dxfs count="4">
    <dxf>
      <fill>
        <patternFill patternType="solid">
          <bgColor rgb="FFF7FBFD"/>
        </patternFill>
      </fill>
    </dxf>
    <dxf>
      <fill>
        <patternFill patternType="solid">
          <bgColor rgb="FFF7FBFD"/>
        </patternFill>
      </fill>
    </dxf>
    <dxf>
      <fill>
        <patternFill patternType="solid">
          <bgColor rgb="FFF7FBFD"/>
        </patternFill>
      </fill>
    </dxf>
    <dxf>
      <fill>
        <patternFill patternType="solid">
          <bgColor rgb="FFF7FBF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Phân bổ thời lượng theo giai đoạn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Số tuần</v>
          </tx>
          <spPr>
            <a:ln>
              <a:prstDash val="solid"/>
            </a:ln>
          </spPr>
          <cat>
            <strRef>
              <f>'Dashboard'!$A$10:$A$13</f>
              <strCache>
                <ptCount val="0"/>
              </strCache>
            </strRef>
          </cat>
          <val>
            <numRef>
              <f>'Dashboard'!$B$10:$B$13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Giờ trên lớp</v>
          </tx>
          <spPr>
            <a:ln>
              <a:prstDash val="solid"/>
            </a:ln>
          </spPr>
          <cat>
            <strRef>
              <f>'Dashboard'!$A$10:$A$13</f>
              <strCache>
                <ptCount val="0"/>
              </strCache>
            </strRef>
          </cat>
          <val>
            <numRef>
              <f>'Dashboard'!$C$10:$C$13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Giờ tự học</v>
          </tx>
          <spPr>
            <a:ln>
              <a:prstDash val="solid"/>
            </a:ln>
          </spPr>
          <cat>
            <strRef>
              <f>'Dashboard'!$A$10:$A$13</f>
              <strCache>
                <ptCount val="0"/>
              </strCache>
            </strRef>
          </cat>
          <val>
            <numRef>
              <f>'Dashboard'!$D$10:$D$13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15</row>
      <rowOff>0</rowOff>
    </from>
    <to>
      <col>8</col>
      <colOff>0</colOff>
      <row>31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2" customWidth="1" min="5" max="5"/>
    <col width="34" customWidth="1" min="6" max="6"/>
    <col width="34" customWidth="1" min="7" max="7"/>
    <col width="28" customWidth="1" min="8" max="8"/>
  </cols>
  <sheetData>
    <row r="1" ht="34" customHeight="1">
      <c r="A1" s="9" t="inlineStr">
        <is>
          <t>PROGRAM MAP – LẬP TRÌNH CHO HỌC SINH LỚP 7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4" customHeight="1">
      <c r="A3" s="17" t="inlineStr">
        <is>
          <t>Lộ trình cá nhân • 36 tuần • 2 buổi/tuần • 1,5 giờ/buổi • Định hướng nền tảng Tin học trẻ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7" t="inlineStr">
        <is>
          <t>36
TUẦN HỌC</t>
        </is>
      </c>
      <c r="B5" s="1" t="n"/>
      <c r="C5" s="27" t="inlineStr">
        <is>
          <t>72
SESSION</t>
        </is>
      </c>
      <c r="D5" s="1" t="n"/>
      <c r="E5" s="27" t="inlineStr">
        <is>
          <t>108h
TRÊN LỚP</t>
        </is>
      </c>
      <c r="F5" s="1" t="n"/>
      <c r="G5" s="27" t="inlineStr">
        <is>
          <t>52h
TỰ HỌC</t>
        </is>
      </c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9" ht="28" customHeight="1">
      <c r="A9" s="32" t="inlineStr">
        <is>
          <t>Giai đoạn</t>
        </is>
      </c>
      <c r="B9" s="32" t="inlineStr">
        <is>
          <t>Số tuần</t>
        </is>
      </c>
      <c r="C9" s="32" t="inlineStr">
        <is>
          <t>Giờ trên lớp</t>
        </is>
      </c>
      <c r="D9" s="32" t="inlineStr">
        <is>
          <t>Giờ tự học</t>
        </is>
      </c>
      <c r="E9" s="32" t="inlineStr">
        <is>
          <t>Tổng giờ</t>
        </is>
      </c>
      <c r="F9" s="32" t="inlineStr">
        <is>
          <t>Trọng tâm</t>
        </is>
      </c>
      <c r="G9" s="32" t="inlineStr">
        <is>
          <t>Sản phẩm đầu ra</t>
        </is>
      </c>
      <c r="H9" s="32" t="inlineStr">
        <is>
          <t>Mục tiêu Tin học trẻ</t>
        </is>
      </c>
    </row>
    <row r="10">
      <c r="A10" s="44" t="inlineStr">
        <is>
          <t>GĐ1 – Nhập môn máy tính</t>
        </is>
      </c>
      <c r="B10" s="40" t="n">
        <v>4</v>
      </c>
      <c r="C10" s="40" t="n">
        <v>12</v>
      </c>
      <c r="D10" s="40" t="n">
        <v>3</v>
      </c>
      <c r="E10" s="40" t="n">
        <v>15</v>
      </c>
      <c r="F10" s="40" t="inlineStr">
        <is>
          <t>Sử dụng máy tính ở mức căn bản, đúng thao tác và an toàn; biết bàn phím/chuột, file–folder, trình duyệt và lưu/tải tệp.</t>
        </is>
      </c>
      <c r="G10" s="40" t="inlineStr">
        <is>
          <t>Checklist kỹ năng sử dụng máy tính + bài thực hành tổng hợp quản lý file và Internet.</t>
        </is>
      </c>
      <c r="H10" s="40" t="inlineStr">
        <is>
          <t>Thói quen thao tác chính xác</t>
        </is>
      </c>
    </row>
    <row r="11">
      <c r="A11" s="44" t="inlineStr">
        <is>
          <t>GĐ2 – Tin học cơ bản</t>
        </is>
      </c>
      <c r="B11" s="40" t="n">
        <v>6</v>
      </c>
      <c r="C11" s="40" t="n">
        <v>18</v>
      </c>
      <c r="D11" s="40" t="n">
        <v>6</v>
      </c>
      <c r="E11" s="40" t="n">
        <v>24</v>
      </c>
      <c r="F11" s="40" t="inlineStr">
        <is>
          <t>Biết tạo tài liệu, trình chiếu và sử dụng công cụ học tập số; tìm kiếm thông tin và email đúng cách.</t>
        </is>
      </c>
      <c r="G11" s="40" t="inlineStr">
        <is>
          <t>Bộ hồ sơ học tập số: 01 tài liệu + 01 bài trình chiếu + 01 email gửi sản phẩm.</t>
        </is>
      </c>
      <c r="H11" s="40" t="inlineStr">
        <is>
          <t>Đọc yêu cầu, quản lý tài liệu</t>
        </is>
      </c>
    </row>
    <row r="12">
      <c r="A12" s="44" t="inlineStr">
        <is>
          <t>GĐ3 – Làm quen với Scratch</t>
        </is>
      </c>
      <c r="B12" s="40" t="n">
        <v>10</v>
      </c>
      <c r="C12" s="40" t="n">
        <v>30</v>
      </c>
      <c r="D12" s="40" t="n">
        <v>15</v>
      </c>
      <c r="E12" s="40" t="n">
        <v>45</v>
      </c>
      <c r="F12" s="40" t="inlineStr">
        <is>
          <t>Hình thành tư duy thuật toán qua lập trình khối; sử dụng sự kiện, vòng lặp, điều kiện, biến, cảm biến, clone và My Blocks.</t>
        </is>
      </c>
      <c r="G12" s="40" t="inlineStr">
        <is>
          <t>Mini game Scratch hoàn chỉnh có điểm, level, âm thanh, thắng–thua và nhiều nhân vật.</t>
        </is>
      </c>
      <c r="H12" s="40" t="inlineStr">
        <is>
          <t>Tư duy thuật toán trực quan</t>
        </is>
      </c>
    </row>
    <row r="13">
      <c r="A13" s="44" t="inlineStr">
        <is>
          <t>GĐ4 – Lập trình căn bản với Python</t>
        </is>
      </c>
      <c r="B13" s="40" t="n">
        <v>16</v>
      </c>
      <c r="C13" s="40" t="n">
        <v>48</v>
      </c>
      <c r="D13" s="40" t="n">
        <v>28</v>
      </c>
      <c r="E13" s="40" t="n">
        <v>76</v>
      </c>
      <c r="F13" s="40" t="inlineStr">
        <is>
          <t>Viết được chương trình Python cơ bản, phân rã bài toán và giải bài bằng biến, rẽ nhánh, vòng lặp, list, chuỗi và hàm; tạo nền cho Tin học trẻ.</t>
        </is>
      </c>
      <c r="G13" s="40" t="inlineStr">
        <is>
          <t>Mini project Python + bộ bài thuật toán nền tảng cá nhân + bài benchmark cuối khóa.</t>
        </is>
      </c>
      <c r="H13" s="40" t="inlineStr">
        <is>
          <t>Input/Output, điều kiện, loop, list, hàm, bài benchmark</t>
        </is>
      </c>
    </row>
    <row r="33" ht="24" customHeight="1">
      <c r="A33" s="49" t="inlineStr">
        <is>
          <t>Nguyên tắc vận hành mỗi tuần</t>
        </is>
      </c>
      <c r="B33" s="1" t="n"/>
      <c r="C33" s="1" t="n"/>
      <c r="D33" s="1" t="n"/>
      <c r="E33" s="1" t="n"/>
      <c r="F33" s="1" t="n"/>
      <c r="G33" s="1" t="n"/>
      <c r="H33" s="1" t="n"/>
    </row>
    <row r="34">
      <c r="A34" s="58" t="inlineStr">
        <is>
          <t>Thứ 3</t>
        </is>
      </c>
      <c r="B34" s="58" t="inlineStr">
        <is>
          <t>Learn &amp; Practice</t>
        </is>
      </c>
      <c r="C34" s="57" t="inlineStr">
        <is>
          <t>Kiến thức mới + demo + thực hành có hướng dẫn</t>
        </is>
      </c>
      <c r="D34" s="1" t="n"/>
      <c r="E34" s="1" t="n"/>
      <c r="F34" s="1" t="n"/>
      <c r="G34" s="1" t="n"/>
      <c r="H34" s="1" t="n"/>
    </row>
    <row r="35">
      <c r="A35" s="58" t="inlineStr">
        <is>
          <t>Chủ nhật</t>
        </is>
      </c>
      <c r="B35" s="58" t="inlineStr">
        <is>
          <t>Practice &amp; Challenge</t>
        </is>
      </c>
      <c r="C35" s="57" t="inlineStr">
        <is>
          <t>Ôn nhanh + sửa lỗi + challenge/project cá nhân</t>
        </is>
      </c>
      <c r="D35" s="1" t="n"/>
      <c r="E35" s="1" t="n"/>
      <c r="F35" s="1" t="n"/>
      <c r="G35" s="1" t="n"/>
      <c r="H35" s="1" t="n"/>
    </row>
    <row r="36">
      <c r="A36" s="58" t="inlineStr">
        <is>
          <t>Tự học</t>
        </is>
      </c>
      <c r="B36" s="58" t="inlineStr">
        <is>
          <t>Cá nhân</t>
        </is>
      </c>
      <c r="C36" s="57" t="inlineStr">
        <is>
          <t>Hoàn thiện bài, luyện thao tác/code và ghi lỗi gặp phải</t>
        </is>
      </c>
      <c r="D36" s="1" t="n"/>
      <c r="E36" s="1" t="n"/>
      <c r="F36" s="1" t="n"/>
      <c r="G36" s="1" t="n"/>
      <c r="H36" s="1" t="n"/>
    </row>
    <row r="37">
      <c r="A37" s="58" t="inlineStr">
        <is>
          <t>Tỷ lệ buổi học</t>
        </is>
      </c>
      <c r="B37" s="58" t="inlineStr">
        <is>
          <t>≈ 20–25% giải thích</t>
        </is>
      </c>
      <c r="C37" s="53" t="inlineStr">
        <is>
          <t>≈ 60–65% thực hành</t>
        </is>
      </c>
      <c r="D37" s="53" t="inlineStr">
        <is>
          <t>≈ 10–15% challenge/review</t>
        </is>
      </c>
      <c r="E37" s="53" t="str"/>
      <c r="F37" s="53" t="str"/>
      <c r="G37" s="53" t="str"/>
      <c r="H37" s="53" t="str"/>
    </row>
  </sheetData>
  <mergeCells count="10">
    <mergeCell ref="A3:H3"/>
    <mergeCell ref="C5:D7"/>
    <mergeCell ref="C36:H36"/>
    <mergeCell ref="E5:F7"/>
    <mergeCell ref="G5:H7"/>
    <mergeCell ref="A5:B7"/>
    <mergeCell ref="A33:H33"/>
    <mergeCell ref="C35:H35"/>
    <mergeCell ref="C34:H34"/>
    <mergeCell ref="A1:H2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42" customWidth="1" min="8" max="8"/>
    <col width="40" customWidth="1" min="9" max="9"/>
    <col width="38" customWidth="1" min="10" max="10"/>
  </cols>
  <sheetData>
    <row r="1" ht="34" customHeight="1">
      <c r="A1" s="9" t="inlineStr">
        <is>
          <t>ROADMAP 4 GIAI ĐOẠN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28" customHeight="1">
      <c r="A4" s="32" t="inlineStr">
        <is>
          <t>Giai đoạn</t>
        </is>
      </c>
      <c r="B4" s="32" t="inlineStr">
        <is>
          <t>Tuần</t>
        </is>
      </c>
      <c r="C4" s="32" t="inlineStr">
        <is>
          <t>Số tuần</t>
        </is>
      </c>
      <c r="D4" s="32" t="inlineStr">
        <is>
          <t>Số buổi</t>
        </is>
      </c>
      <c r="E4" s="32" t="inlineStr">
        <is>
          <t>Giờ lớp</t>
        </is>
      </c>
      <c r="F4" s="32" t="inlineStr">
        <is>
          <t>Tự học</t>
        </is>
      </c>
      <c r="G4" s="32" t="inlineStr">
        <is>
          <t>Tổng giờ</t>
        </is>
      </c>
      <c r="H4" s="32" t="inlineStr">
        <is>
          <t>Mục tiêu</t>
        </is>
      </c>
      <c r="I4" s="32" t="inlineStr">
        <is>
          <t>Output cuối giai đoạn</t>
        </is>
      </c>
      <c r="J4" s="32" t="inlineStr">
        <is>
          <t>Đánh giá</t>
        </is>
      </c>
    </row>
    <row r="5">
      <c r="A5" s="44" t="inlineStr">
        <is>
          <t>GĐ1 – Nhập môn máy tính</t>
        </is>
      </c>
      <c r="B5" s="40" t="inlineStr">
        <is>
          <t>01–04</t>
        </is>
      </c>
      <c r="C5" s="40" t="n">
        <v>4</v>
      </c>
      <c r="D5" s="40" t="n">
        <v>8</v>
      </c>
      <c r="E5" s="40" t="n">
        <v>12</v>
      </c>
      <c r="F5" s="40" t="n">
        <v>3</v>
      </c>
      <c r="G5" s="40" t="n">
        <v>15</v>
      </c>
      <c r="H5" s="40" t="inlineStr">
        <is>
          <t>Sử dụng máy tính ở mức căn bản, đúng thao tác và an toàn; biết bàn phím/chuột, file–folder, trình duyệt và lưu/tải tệp.</t>
        </is>
      </c>
      <c r="I5" s="40" t="inlineStr">
        <is>
          <t>Checklist kỹ năng sử dụng máy tính + bài thực hành tổng hợp quản lý file và Internet.</t>
        </is>
      </c>
      <c r="J5" s="40" t="inlineStr">
        <is>
          <t>Thao tác trực tiếp 60% • Bài tổng hợp 30% • Tự giác/an toàn số 10%</t>
        </is>
      </c>
    </row>
    <row r="6">
      <c r="A6" s="44" t="inlineStr">
        <is>
          <t>GĐ2 – Tin học cơ bản</t>
        </is>
      </c>
      <c r="B6" s="40" t="inlineStr">
        <is>
          <t>05–10</t>
        </is>
      </c>
      <c r="C6" s="40" t="n">
        <v>6</v>
      </c>
      <c r="D6" s="40" t="n">
        <v>12</v>
      </c>
      <c r="E6" s="40" t="n">
        <v>18</v>
      </c>
      <c r="F6" s="40" t="n">
        <v>6</v>
      </c>
      <c r="G6" s="40" t="n">
        <v>24</v>
      </c>
      <c r="H6" s="40" t="inlineStr">
        <is>
          <t>Biết tạo tài liệu, trình chiếu và sử dụng công cụ học tập số; tìm kiếm thông tin và email đúng cách.</t>
        </is>
      </c>
      <c r="I6" s="40" t="inlineStr">
        <is>
          <t>Bộ hồ sơ học tập số: 01 tài liệu + 01 bài trình chiếu + 01 email gửi sản phẩm.</t>
        </is>
      </c>
      <c r="J6" s="40" t="inlineStr">
        <is>
          <t>Sản phẩm Word/Docs 30% • Slides 30% • Tìm kiếm/email 20% • Project 20%</t>
        </is>
      </c>
    </row>
    <row r="7">
      <c r="A7" s="44" t="inlineStr">
        <is>
          <t>GĐ3 – Làm quen với Scratch</t>
        </is>
      </c>
      <c r="B7" s="40" t="inlineStr">
        <is>
          <t>11–20</t>
        </is>
      </c>
      <c r="C7" s="40" t="n">
        <v>10</v>
      </c>
      <c r="D7" s="40" t="n">
        <v>20</v>
      </c>
      <c r="E7" s="40" t="n">
        <v>30</v>
      </c>
      <c r="F7" s="40" t="n">
        <v>15</v>
      </c>
      <c r="G7" s="40" t="n">
        <v>45</v>
      </c>
      <c r="H7" s="40" t="inlineStr">
        <is>
          <t>Hình thành tư duy thuật toán qua lập trình khối; sử dụng sự kiện, vòng lặp, điều kiện, biến, cảm biến, clone và My Blocks.</t>
        </is>
      </c>
      <c r="I7" s="40" t="inlineStr">
        <is>
          <t>Mini game Scratch hoàn chỉnh có điểm, level, âm thanh, thắng–thua và nhiều nhân vật.</t>
        </is>
      </c>
      <c r="J7" s="40" t="inlineStr">
        <is>
          <t>Bài thực hành 25% • Challenge 20% • Debugging 15% • Mini game cuối giai đoạn 40%</t>
        </is>
      </c>
    </row>
    <row r="8">
      <c r="A8" s="44" t="inlineStr">
        <is>
          <t>GĐ4 – Lập trình căn bản với Python</t>
        </is>
      </c>
      <c r="B8" s="40" t="inlineStr">
        <is>
          <t>21–36</t>
        </is>
      </c>
      <c r="C8" s="40" t="n">
        <v>16</v>
      </c>
      <c r="D8" s="40" t="n">
        <v>32</v>
      </c>
      <c r="E8" s="40" t="n">
        <v>48</v>
      </c>
      <c r="F8" s="40" t="n">
        <v>28</v>
      </c>
      <c r="G8" s="40" t="n">
        <v>76</v>
      </c>
      <c r="H8" s="40" t="inlineStr">
        <is>
          <t>Viết được chương trình Python cơ bản, phân rã bài toán và giải bài bằng biến, rẽ nhánh, vòng lặp, list, chuỗi và hàm; tạo nền cho Tin học trẻ.</t>
        </is>
      </c>
      <c r="I8" s="40" t="inlineStr">
        <is>
          <t>Mini project Python + bộ bài thuật toán nền tảng cá nhân + bài benchmark cuối khóa.</t>
        </is>
      </c>
      <c r="J8" s="40" t="inlineStr">
        <is>
          <t>Bài thực hành 25% • Challenge thuật toán 25% • Mini project 35% • Tự học/kỷ luật 15%</t>
        </is>
      </c>
    </row>
    <row r="10" ht="24" customHeight="1">
      <c r="A10" s="49" t="inlineStr">
        <is>
          <t>Mốc năng lực sau từng giai đoạn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44" t="inlineStr">
        <is>
          <t>Sau GĐ1</t>
        </is>
      </c>
      <c r="B11" s="40" t="inlineStr">
        <is>
          <t>Tự bật/tắt và dùng máy tính</t>
        </is>
      </c>
      <c r="C11" s="40" t="inlineStr">
        <is>
          <t>Dùng chuột/bàn phím</t>
        </is>
      </c>
      <c r="D11" s="40" t="inlineStr">
        <is>
          <t>Quản lý file/folder</t>
        </is>
      </c>
      <c r="E11" s="40" t="inlineStr">
        <is>
          <t>Dùng trình duyệt</t>
        </is>
      </c>
      <c r="F11" s="40" t="inlineStr">
        <is>
          <t>Download/upload</t>
        </is>
      </c>
      <c r="G11" s="40" t="inlineStr">
        <is>
          <t>Tuân thủ an toàn số</t>
        </is>
      </c>
      <c r="H11" s="40" t="str"/>
      <c r="I11" s="40" t="str"/>
      <c r="J11" s="40" t="str"/>
    </row>
    <row r="12">
      <c r="A12" s="44" t="inlineStr">
        <is>
          <t>Sau GĐ2</t>
        </is>
      </c>
      <c r="B12" s="40" t="inlineStr">
        <is>
          <t>Soạn tài liệu</t>
        </is>
      </c>
      <c r="C12" s="40" t="inlineStr">
        <is>
          <t>Tạo slide</t>
        </is>
      </c>
      <c r="D12" s="40" t="inlineStr">
        <is>
          <t>Quản lý cloud</t>
        </is>
      </c>
      <c r="E12" s="40" t="inlineStr">
        <is>
          <t>Tìm kiếm</t>
        </is>
      </c>
      <c r="F12" s="40" t="inlineStr">
        <is>
          <t>Email/đính kèm</t>
        </is>
      </c>
      <c r="G12" s="40" t="inlineStr">
        <is>
          <t>Trình bày sản phẩm</t>
        </is>
      </c>
      <c r="H12" s="40" t="str"/>
      <c r="I12" s="40" t="str"/>
      <c r="J12" s="40" t="str"/>
    </row>
    <row r="13">
      <c r="A13" s="44" t="inlineStr">
        <is>
          <t>Sau GĐ3</t>
        </is>
      </c>
      <c r="B13" s="40" t="inlineStr">
        <is>
          <t>Event</t>
        </is>
      </c>
      <c r="C13" s="40" t="inlineStr">
        <is>
          <t>Loop</t>
        </is>
      </c>
      <c r="D13" s="40" t="inlineStr">
        <is>
          <t>Condition</t>
        </is>
      </c>
      <c r="E13" s="40" t="inlineStr">
        <is>
          <t>Variable</t>
        </is>
      </c>
      <c r="F13" s="40" t="inlineStr">
        <is>
          <t>Clone</t>
        </is>
      </c>
      <c r="G13" s="40" t="inlineStr">
        <is>
          <t>Debug</t>
        </is>
      </c>
      <c r="H13" s="40" t="inlineStr">
        <is>
          <t>Phân rã</t>
        </is>
      </c>
      <c r="I13" s="40" t="inlineStr">
        <is>
          <t>Game hoàn chỉnh</t>
        </is>
      </c>
      <c r="J13" s="40" t="str"/>
    </row>
    <row r="14">
      <c r="A14" s="44" t="inlineStr">
        <is>
          <t>Sau GĐ4</t>
        </is>
      </c>
      <c r="B14" s="40" t="inlineStr">
        <is>
          <t>I/O</t>
        </is>
      </c>
      <c r="C14" s="40" t="inlineStr">
        <is>
          <t>If</t>
        </is>
      </c>
      <c r="D14" s="40" t="inlineStr">
        <is>
          <t>Loop</t>
        </is>
      </c>
      <c r="E14" s="40" t="inlineStr">
        <is>
          <t>List/String</t>
        </is>
      </c>
      <c r="F14" s="40" t="inlineStr">
        <is>
          <t>Function</t>
        </is>
      </c>
      <c r="G14" s="40" t="inlineStr">
        <is>
          <t>Algorithm patterns</t>
        </is>
      </c>
      <c r="H14" s="40" t="inlineStr">
        <is>
          <t>Test case</t>
        </is>
      </c>
      <c r="I14" s="40" t="inlineStr">
        <is>
          <t>Project Python</t>
        </is>
      </c>
      <c r="J14" s="40" t="inlineStr">
        <is>
          <t>Nền Tin học trẻ</t>
        </is>
      </c>
    </row>
  </sheetData>
  <mergeCells count="2">
    <mergeCell ref="A10:J10"/>
    <mergeCell ref="A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1" customWidth="1" min="4" max="4"/>
    <col width="9" customWidth="1" min="5" max="5"/>
    <col width="30" customWidth="1" min="6" max="6"/>
    <col width="36" customWidth="1" min="7" max="7"/>
    <col width="42" customWidth="1" min="8" max="8"/>
    <col width="38" customWidth="1" min="9" max="9"/>
    <col width="36" customWidth="1" min="10" max="10"/>
    <col width="36" customWidth="1" min="11" max="11"/>
    <col width="32" customWidth="1" min="12" max="12"/>
    <col width="34" customWidth="1" min="13" max="13"/>
    <col width="9" customWidth="1" min="14" max="14"/>
    <col width="10" customWidth="1" min="15" max="15"/>
    <col width="20" customWidth="1" min="16" max="16"/>
  </cols>
  <sheetData>
    <row r="1" ht="34" customHeight="1">
      <c r="A1" s="9" t="inlineStr">
        <is>
          <t>GĐ1 – NHẬP MÔN MÁY TÍNH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8" customHeight="1">
      <c r="A3" s="63" t="inlineStr">
        <is>
          <t>Mục tiêu: Sử dụng máy tính ở mức căn bản, đúng thao tác và an toàn; biết bàn phím/chuột, file–folder, trình duyệt và lưu/tải tệp.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 ht="28" customHeight="1">
      <c r="A5" s="32" t="inlineStr">
        <is>
          <t>Giai đoạn</t>
        </is>
      </c>
      <c r="B5" s="32" t="inlineStr">
        <is>
          <t>Tên giai đoạn</t>
        </is>
      </c>
      <c r="C5" s="32" t="inlineStr">
        <is>
          <t>Tuần</t>
        </is>
      </c>
      <c r="D5" s="32" t="inlineStr">
        <is>
          <t>Ngày học</t>
        </is>
      </c>
      <c r="E5" s="32" t="inlineStr">
        <is>
          <t>Session</t>
        </is>
      </c>
      <c r="F5" s="32" t="inlineStr">
        <is>
          <t>Chủ đề</t>
        </is>
      </c>
      <c r="G5" s="32" t="inlineStr">
        <is>
          <t>Mục tiêu buổi học</t>
        </is>
      </c>
      <c r="H5" s="32" t="inlineStr">
        <is>
          <t>Nội dung chính</t>
        </is>
      </c>
      <c r="I5" s="32" t="inlineStr">
        <is>
          <t>Cấu trúc 90 phút</t>
        </is>
      </c>
      <c r="J5" s="32" t="inlineStr">
        <is>
          <t>Thực hành tại lớp</t>
        </is>
      </c>
      <c r="K5" s="32" t="inlineStr">
        <is>
          <t>Tự học/BTVN</t>
        </is>
      </c>
      <c r="L5" s="32" t="inlineStr">
        <is>
          <t>Output</t>
        </is>
      </c>
      <c r="M5" s="32" t="inlineStr">
        <is>
          <t>Tiêu chí đánh giá</t>
        </is>
      </c>
      <c r="N5" s="32" t="inlineStr">
        <is>
          <t>Giờ lớp</t>
        </is>
      </c>
      <c r="O5" s="32" t="inlineStr">
        <is>
          <t>Giờ tự học</t>
        </is>
      </c>
      <c r="P5" s="32" t="inlineStr">
        <is>
          <t>Loại buổi</t>
        </is>
      </c>
    </row>
    <row r="6">
      <c r="A6" s="40" t="inlineStr">
        <is>
          <t>GĐ1</t>
        </is>
      </c>
      <c r="B6" s="40" t="inlineStr">
        <is>
          <t>Nhập môn máy tính</t>
        </is>
      </c>
      <c r="C6" s="66" t="inlineStr">
        <is>
          <t>Tuần 01</t>
        </is>
      </c>
      <c r="D6" s="66" t="inlineStr">
        <is>
          <t>Thứ 3</t>
        </is>
      </c>
      <c r="E6" s="66" t="inlineStr">
        <is>
          <t>S01</t>
        </is>
      </c>
      <c r="F6" s="44" t="inlineStr">
        <is>
          <t>Làm quen với máy tính</t>
        </is>
      </c>
      <c r="G6" s="40" t="inlineStr">
        <is>
          <t>Nhận biết các bộ phận chính; bật/tắt máy đúng cách; hiểu Desktop, thanh tác vụ, cửa sổ và ứng dụng.</t>
        </is>
      </c>
      <c r="H6" s="40" t="inlineStr">
        <is>
          <t>Desktop, cửa sổ, ứng dụng, bật/tắt máy, tư thế ngồi học an toàn.</t>
        </is>
      </c>
      <c r="I6" s="40" t="inlineStr">
        <is>
          <t>10' Khởi động/ôn nhanh • 20' Giải thích + demo • 50' thực hành có hướng dẫn • 10' review</t>
        </is>
      </c>
      <c r="J6" s="40" t="inlineStr">
        <is>
          <t>Tự mở – chuyển – đóng 3 ứng dụng theo yêu cầu; thu nhỏ/phóng to cửa sổ.</t>
        </is>
      </c>
      <c r="K6" s="40" t="inlineStr">
        <is>
          <t>Tự ôn luyện bật/tắt máy và mở/đóng ứng dụng; ghi lại 1 điều chưa rõ.</t>
        </is>
      </c>
      <c r="L6" s="68" t="inlineStr">
        <is>
          <t>Tự mở – chuyển – đóng 3 ứng dụng</t>
        </is>
      </c>
      <c r="M6" s="40" t="inlineStr">
        <is>
          <t>Hoàn thành đúng yêu cầu • thao tác độc lập tăng dần • biết giải thích cách làm</t>
        </is>
      </c>
      <c r="N6" s="72" t="n">
        <v>1.5</v>
      </c>
      <c r="O6" s="72" t="n">
        <v>0.3</v>
      </c>
      <c r="P6" s="40" t="inlineStr">
        <is>
          <t>Learn &amp; Practice</t>
        </is>
      </c>
    </row>
    <row r="7">
      <c r="A7" s="40" t="inlineStr">
        <is>
          <t>GĐ1</t>
        </is>
      </c>
      <c r="B7" s="40" t="inlineStr">
        <is>
          <t>Nhập môn máy tính</t>
        </is>
      </c>
      <c r="C7" s="66" t="inlineStr">
        <is>
          <t>Tuần 01</t>
        </is>
      </c>
      <c r="D7" s="66" t="inlineStr">
        <is>
          <t>Chủ nhật</t>
        </is>
      </c>
      <c r="E7" s="66" t="inlineStr">
        <is>
          <t>S02</t>
        </is>
      </c>
      <c r="F7" s="44" t="inlineStr">
        <is>
          <t>Chuột &amp; thao tác cơ bản</t>
        </is>
      </c>
      <c r="G7" s="40" t="inlineStr">
        <is>
          <t>Thành thạo các thao tác click, double click, right click, drag &amp; drop.</t>
        </is>
      </c>
      <c r="H7" s="40" t="inlineStr">
        <is>
          <t>Click, double click, right click, drag &amp; drop.</t>
        </is>
      </c>
      <c r="I7" s="40" t="inlineStr">
        <is>
          <t>10' Quiz/recap • 15' sửa lỗi mẫu • 50' challenge/project • 15' demo + phản hồi</t>
        </is>
      </c>
      <c r="J7" s="40" t="inlineStr">
        <is>
          <t>Mini game luyện chuột: click chuẩn xác, kéo thả đối tượng, xử lý nhanh theo thời gian.</t>
        </is>
      </c>
      <c r="K7" s="40" t="inlineStr">
        <is>
          <t>Luyện tập thêm mini game luyện chuột; tự đánh giá độ chuẩn xác thao tác.</t>
        </is>
      </c>
      <c r="L7" s="68" t="inlineStr">
        <is>
          <t>Mini game luyện chuột</t>
        </is>
      </c>
      <c r="M7" s="40" t="inlineStr">
        <is>
          <t>Giải được nhiệm vụ • thao tác chuột chính xác • phản xạ nhanh nhẹn</t>
        </is>
      </c>
      <c r="N7" s="72" t="n">
        <v>1.5</v>
      </c>
      <c r="O7" s="72" t="n">
        <v>0.45</v>
      </c>
      <c r="P7" s="40" t="inlineStr">
        <is>
          <t>Practice &amp; Challenge</t>
        </is>
      </c>
    </row>
    <row r="8">
      <c r="A8" s="40" t="inlineStr">
        <is>
          <t>GĐ1</t>
        </is>
      </c>
      <c r="B8" s="40" t="inlineStr">
        <is>
          <t>Nhập môn máy tính</t>
        </is>
      </c>
      <c r="C8" s="66" t="inlineStr">
        <is>
          <t>Tuần 02</t>
        </is>
      </c>
      <c r="D8" s="66" t="inlineStr">
        <is>
          <t>Thứ 3</t>
        </is>
      </c>
      <c r="E8" s="66" t="inlineStr">
        <is>
          <t>S03</t>
        </is>
      </c>
      <c r="F8" s="44" t="inlineStr">
        <is>
          <t>Bàn phím &amp; gõ văn bản</t>
        </is>
      </c>
      <c r="G8" s="40" t="inlineStr">
        <is>
          <t>Nhận biết khu vực phím; dùng phím điều khiển (Shift, Enter, Backspace, Delete); gõ tiếng Việt cơ bản.</t>
        </is>
      </c>
      <c r="H8" s="40" t="inlineStr">
        <is>
          <t>Phím chữ, số, Shift, Enter, Backspace, Delete.</t>
        </is>
      </c>
      <c r="I8" s="40" t="inlineStr">
        <is>
          <t>10' Khởi động/ôn nhanh • 20' Giải thích + demo • 50' thực hành có hướng dẫn • 10' review</t>
        </is>
      </c>
      <c r="J8" s="40" t="inlineStr">
        <is>
          <t>Gõ đoạn văn bản ngắn giới thiệu bản thân (họ tên, tuổi, lớp, sở thích) đúng chính tả.</t>
        </is>
      </c>
      <c r="K8" s="40" t="inlineStr">
        <is>
          <t>Luyện gõ thêm 1 đoạn văn ngắn 30-50 từ về chủ đề yêu thích.</t>
        </is>
      </c>
      <c r="L8" s="68" t="inlineStr">
        <is>
          <t>Gõ đoạn giới thiệu bản thân</t>
        </is>
      </c>
      <c r="M8" s="40" t="inlineStr">
        <is>
          <t>Hoàn thành đúng yêu cầu • gõ đúng phím/dấu • biết sửa lỗi sai</t>
        </is>
      </c>
      <c r="N8" s="72" t="n">
        <v>1.5</v>
      </c>
      <c r="O8" s="72" t="n">
        <v>0.3</v>
      </c>
      <c r="P8" s="40" t="inlineStr">
        <is>
          <t>Learn &amp; Practice</t>
        </is>
      </c>
    </row>
    <row r="9">
      <c r="A9" s="40" t="inlineStr">
        <is>
          <t>GĐ1</t>
        </is>
      </c>
      <c r="B9" s="40" t="inlineStr">
        <is>
          <t>Nhập môn máy tính</t>
        </is>
      </c>
      <c r="C9" s="66" t="inlineStr">
        <is>
          <t>Tuần 02</t>
        </is>
      </c>
      <c r="D9" s="66" t="inlineStr">
        <is>
          <t>Chủ nhật</t>
        </is>
      </c>
      <c r="E9" s="66" t="inlineStr">
        <is>
          <t>S04</t>
        </is>
      </c>
      <c r="F9" s="44" t="inlineStr">
        <is>
          <t>Phím tắt hữu ích</t>
        </is>
      </c>
      <c r="G9" s="40" t="inlineStr">
        <is>
          <t>Sử dụng các phím tắt thông dụng để tăng tốc độ thao tác văn bản và chuyển đổi ứng dụng.</t>
        </is>
      </c>
      <c r="H9" s="40" t="inlineStr">
        <is>
          <t>Copy, Paste, Cut, Undo, Select All, chuyển cửa sổ.</t>
        </is>
      </c>
      <c r="I9" s="40" t="inlineStr">
        <is>
          <t>10' Quiz/recap • 15' sửa lỗi mẫu • 50' challenge/project • 15' demo + phản hồi</t>
        </is>
      </c>
      <c r="J9" s="40" t="inlineStr">
        <is>
          <t>Thử thách thao tác nhanh: chọn toàn bộ, cắt/dán, hoàn tác và chuyển đổi ứng dụng bằng phím tắt.</t>
        </is>
      </c>
      <c r="K9" s="40" t="inlineStr">
        <is>
          <t>Thực hành ghi nhớ và phản xạ các tổ hợp phím tắt Ctrl+C, Ctrl+V, Ctrl+Z, Alt+Tab.</t>
        </is>
      </c>
      <c r="L9" s="68" t="inlineStr">
        <is>
          <t>Thử thách thao tác nhanh</t>
        </is>
      </c>
      <c r="M9" s="40" t="inlineStr">
        <is>
          <t>Giải được nhiệm vụ • thao tác phím tắt mượt mà • hạn chế phụ thuộc chuột</t>
        </is>
      </c>
      <c r="N9" s="72" t="n">
        <v>1.5</v>
      </c>
      <c r="O9" s="72" t="n">
        <v>0.45</v>
      </c>
      <c r="P9" s="40" t="inlineStr">
        <is>
          <t>Practice &amp; Challenge</t>
        </is>
      </c>
    </row>
    <row r="10">
      <c r="A10" s="40" t="inlineStr">
        <is>
          <t>GĐ1</t>
        </is>
      </c>
      <c r="B10" s="40" t="inlineStr">
        <is>
          <t>Nhập môn máy tính</t>
        </is>
      </c>
      <c r="C10" s="66" t="inlineStr">
        <is>
          <t>Tuần 03</t>
        </is>
      </c>
      <c r="D10" s="66" t="inlineStr">
        <is>
          <t>Thứ 3</t>
        </is>
      </c>
      <c r="E10" s="66" t="inlineStr">
        <is>
          <t>S05</t>
        </is>
      </c>
      <c r="F10" s="44" t="inlineStr">
        <is>
          <t>File &amp; Folder</t>
        </is>
      </c>
      <c r="G10" s="40" t="inlineStr">
        <is>
          <t>Hiểu khái niệm file/folder; thực hiện tạo mới, đổi tên và xóa đúng cách.</t>
        </is>
      </c>
      <c r="H10" s="40" t="inlineStr">
        <is>
          <t>File, folder, tạo, rename, delete.</t>
        </is>
      </c>
      <c r="I10" s="40" t="inlineStr">
        <is>
          <t>10' Khởi động/ôn nhanh • 20' Giải thích + demo • 50' thực hành có hướng dẫn • 10' review</t>
        </is>
      </c>
      <c r="J10" s="40" t="inlineStr">
        <is>
          <t>Tạo thư mục học tập cá nhân: HocTap &gt; Toan, Van, TiengAnh, LapTrinh.</t>
        </is>
      </c>
      <c r="K10" s="40" t="inlineStr">
        <is>
          <t>Kiểm tra và hoàn thiện cấu trúc thư mục học tập cá nhân trên máy tính.</t>
        </is>
      </c>
      <c r="L10" s="68" t="inlineStr">
        <is>
          <t>Tạo thư mục học tập cá nhân</t>
        </is>
      </c>
      <c r="M10" s="40" t="inlineStr">
        <is>
          <t>Hoàn thành đúng yêu cầu • đặt tên file/folder khoa học • cấu trúc rõ ràng</t>
        </is>
      </c>
      <c r="N10" s="72" t="n">
        <v>1.5</v>
      </c>
      <c r="O10" s="72" t="n">
        <v>0.3</v>
      </c>
      <c r="P10" s="40" t="inlineStr">
        <is>
          <t>Learn &amp; Practice</t>
        </is>
      </c>
    </row>
    <row r="11">
      <c r="A11" s="40" t="inlineStr">
        <is>
          <t>GĐ1</t>
        </is>
      </c>
      <c r="B11" s="40" t="inlineStr">
        <is>
          <t>Nhập môn máy tính</t>
        </is>
      </c>
      <c r="C11" s="66" t="inlineStr">
        <is>
          <t>Tuần 03</t>
        </is>
      </c>
      <c r="D11" s="66" t="inlineStr">
        <is>
          <t>Chủ nhật</t>
        </is>
      </c>
      <c r="E11" s="66" t="inlineStr">
        <is>
          <t>S06</t>
        </is>
      </c>
      <c r="F11" s="44" t="inlineStr">
        <is>
          <t>Quản lý dữ liệu</t>
        </is>
      </c>
      <c r="G11" s="40" t="inlineStr">
        <is>
          <t>Thành thạo sao chép, di chuyển file/folder, lưu tệp và quản lý Recycle Bin.</t>
        </is>
      </c>
      <c r="H11" s="40" t="inlineStr">
        <is>
          <t>Copy, move, save, save as, recycle bin.</t>
        </is>
      </c>
      <c r="I11" s="40" t="inlineStr">
        <is>
          <t>10' Quiz/recap • 15' sửa lỗi mẫu • 50' challenge/project • 15' demo + phản hồi</t>
        </is>
      </c>
      <c r="J11" s="40" t="inlineStr">
        <is>
          <t>Sắp xếp một bộ file lộn xộn: phân loại 10-15 file mẫu vào đúng folder, dọn rác, khôi phục file.</t>
        </is>
      </c>
      <c r="K11" s="40" t="inlineStr">
        <is>
          <t>Tổ chức lại dữ liệu học tập cá nhân theo cấu trúc thư mục đã học.</t>
        </is>
      </c>
      <c r="L11" s="68" t="inlineStr">
        <is>
          <t>Sắp xếp một bộ file lộn xộn</t>
        </is>
      </c>
      <c r="M11" s="40" t="inlineStr">
        <is>
          <t>Giải được nhiệm vụ • dữ liệu phân loại chính xác • quản lý file ngăn nắp</t>
        </is>
      </c>
      <c r="N11" s="72" t="n">
        <v>1.5</v>
      </c>
      <c r="O11" s="72" t="n">
        <v>0.45</v>
      </c>
      <c r="P11" s="40" t="inlineStr">
        <is>
          <t>Practice &amp; Challenge</t>
        </is>
      </c>
    </row>
    <row r="12">
      <c r="A12" s="40" t="inlineStr">
        <is>
          <t>GĐ1</t>
        </is>
      </c>
      <c r="B12" s="40" t="inlineStr">
        <is>
          <t>Nhập môn máy tính</t>
        </is>
      </c>
      <c r="C12" s="66" t="inlineStr">
        <is>
          <t>Tuần 04</t>
        </is>
      </c>
      <c r="D12" s="66" t="inlineStr">
        <is>
          <t>Thứ 3</t>
        </is>
      </c>
      <c r="E12" s="66" t="inlineStr">
        <is>
          <t>S07</t>
        </is>
      </c>
      <c r="F12" s="44" t="inlineStr">
        <is>
          <t>Internet &amp; trình duyệt</t>
        </is>
      </c>
      <c r="G12" s="40" t="inlineStr">
        <is>
          <t>Biết dùng trình duyệt, quản lý tab, tìm kiếm thông tin, bookmark và tải tài liệu an toàn.</t>
        </is>
      </c>
      <c r="H12" s="40" t="inlineStr">
        <is>
          <t>Website, tab, search, bookmark, download.</t>
        </is>
      </c>
      <c r="I12" s="40" t="inlineStr">
        <is>
          <t>10' Khởi động/ôn nhanh • 20' Giải thích + demo • 50' thực hành có hướng dẫn • 10' review</t>
        </is>
      </c>
      <c r="J12" s="40" t="inlineStr">
        <is>
          <t>Tìm và tải tài liệu theo yêu cầu; lưu file vào đúng thư mục học tập cá nhân.</t>
        </is>
      </c>
      <c r="K12" s="40" t="inlineStr">
        <is>
          <t>Tìm 1 tài liệu học tập theo sở thích và lưu vào thư mục tương ứng.</t>
        </is>
      </c>
      <c r="L12" s="68" t="inlineStr">
        <is>
          <t>Tìm và tải tài liệu theo yêu cầu</t>
        </is>
      </c>
      <c r="M12" s="40" t="inlineStr">
        <is>
          <t>Hoàn thành đúng yêu cầu • tìm kiếm chính xác • lưu file đúng nơi</t>
        </is>
      </c>
      <c r="N12" s="72" t="n">
        <v>1.5</v>
      </c>
      <c r="O12" s="72" t="n">
        <v>0.3</v>
      </c>
      <c r="P12" s="40" t="inlineStr">
        <is>
          <t>Learn &amp; Practice</t>
        </is>
      </c>
    </row>
    <row r="13">
      <c r="A13" s="40" t="inlineStr">
        <is>
          <t>GĐ1</t>
        </is>
      </c>
      <c r="B13" s="40" t="inlineStr">
        <is>
          <t>Nhập môn máy tính</t>
        </is>
      </c>
      <c r="C13" s="66" t="inlineStr">
        <is>
          <t>Tuần 04</t>
        </is>
      </c>
      <c r="D13" s="66" t="inlineStr">
        <is>
          <t>Chủ nhật</t>
        </is>
      </c>
      <c r="E13" s="66" t="inlineStr">
        <is>
          <t>S08</t>
        </is>
      </c>
      <c r="F13" s="44" t="inlineStr">
        <is>
          <t>Upload &amp; an toàn Internet</t>
        </is>
      </c>
      <c r="G13" s="40" t="inlineStr">
        <is>
          <t>Biết upload tệp, quản lý mật khẩu an toàn, nhận biết link lạ và bảo vệ thông tin cá nhân.</t>
        </is>
      </c>
      <c r="H13" s="40" t="inlineStr">
        <is>
          <t>Upload file, mật khẩu, link lạ, thông tin cá nhân.</t>
        </is>
      </c>
      <c r="I13" s="40" t="inlineStr">
        <is>
          <t>10' Quiz/recap • 15' sửa lỗi mẫu • 50' challenge/project • 15' demo + phản hồi</t>
        </is>
      </c>
      <c r="J13" s="40" t="inlineStr">
        <is>
          <t>Nhiệm vụ tổng hợp “Thám tử Internet”: tìm kiếm, tải về, phân loại, bảo mật và upload bài nộp.</t>
        </is>
      </c>
      <c r="K13" s="40" t="inlineStr">
        <is>
          <t>Ôn tập toàn bộ kỹ năng GĐ1 chuẩn bị bước vào Giai đoạn 2.</t>
        </is>
      </c>
      <c r="L13" s="68" t="inlineStr">
        <is>
          <t>Nhiệm vụ tổng hợp “Thám tử Internet”</t>
        </is>
      </c>
      <c r="M13" s="40" t="inlineStr">
        <is>
          <t>Giải được nhiệm vụ • thao tác tổng hợp vững vàng • an toàn thông tin tốt</t>
        </is>
      </c>
      <c r="N13" s="72" t="n">
        <v>1.5</v>
      </c>
      <c r="O13" s="72" t="n">
        <v>0.45</v>
      </c>
      <c r="P13" s="40" t="inlineStr">
        <is>
          <t>Practice &amp; Challenge</t>
        </is>
      </c>
    </row>
  </sheetData>
  <mergeCells count="2">
    <mergeCell ref="A1:P2"/>
    <mergeCell ref="A3:P3"/>
  </mergeCells>
  <conditionalFormatting sqref="A6:P13">
    <cfRule type="expression" priority="1" dxfId="0">
      <formula>D6="Chủ nhật"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1" customWidth="1" min="4" max="4"/>
    <col width="9" customWidth="1" min="5" max="5"/>
    <col width="30" customWidth="1" min="6" max="6"/>
    <col width="36" customWidth="1" min="7" max="7"/>
    <col width="42" customWidth="1" min="8" max="8"/>
    <col width="38" customWidth="1" min="9" max="9"/>
    <col width="36" customWidth="1" min="10" max="10"/>
    <col width="36" customWidth="1" min="11" max="11"/>
    <col width="32" customWidth="1" min="12" max="12"/>
    <col width="34" customWidth="1" min="13" max="13"/>
    <col width="9" customWidth="1" min="14" max="14"/>
    <col width="10" customWidth="1" min="15" max="15"/>
    <col width="20" customWidth="1" min="16" max="16"/>
  </cols>
  <sheetData>
    <row r="1" ht="34" customHeight="1">
      <c r="A1" s="9" t="inlineStr">
        <is>
          <t>GĐ2 – TIN HỌC CƠ BẢN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8" customHeight="1">
      <c r="A3" s="63" t="inlineStr">
        <is>
          <t>Mục tiêu: Biết tạo tài liệu, trình chiếu và sử dụng công cụ học tập số; tìm kiếm thông tin và email đúng cách.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 ht="28" customHeight="1">
      <c r="A5" s="32" t="inlineStr">
        <is>
          <t>Giai đoạn</t>
        </is>
      </c>
      <c r="B5" s="32" t="inlineStr">
        <is>
          <t>Tên giai đoạn</t>
        </is>
      </c>
      <c r="C5" s="32" t="inlineStr">
        <is>
          <t>Tuần</t>
        </is>
      </c>
      <c r="D5" s="32" t="inlineStr">
        <is>
          <t>Ngày học</t>
        </is>
      </c>
      <c r="E5" s="32" t="inlineStr">
        <is>
          <t>Session</t>
        </is>
      </c>
      <c r="F5" s="32" t="inlineStr">
        <is>
          <t>Chủ đề</t>
        </is>
      </c>
      <c r="G5" s="32" t="inlineStr">
        <is>
          <t>Mục tiêu buổi học</t>
        </is>
      </c>
      <c r="H5" s="32" t="inlineStr">
        <is>
          <t>Nội dung chính</t>
        </is>
      </c>
      <c r="I5" s="32" t="inlineStr">
        <is>
          <t>Cấu trúc 90 phút</t>
        </is>
      </c>
      <c r="J5" s="32" t="inlineStr">
        <is>
          <t>Thực hành tại lớp</t>
        </is>
      </c>
      <c r="K5" s="32" t="inlineStr">
        <is>
          <t>Tự học/BTVN</t>
        </is>
      </c>
      <c r="L5" s="32" t="inlineStr">
        <is>
          <t>Output</t>
        </is>
      </c>
      <c r="M5" s="32" t="inlineStr">
        <is>
          <t>Tiêu chí đánh giá</t>
        </is>
      </c>
      <c r="N5" s="32" t="inlineStr">
        <is>
          <t>Giờ lớp</t>
        </is>
      </c>
      <c r="O5" s="32" t="inlineStr">
        <is>
          <t>Giờ tự học</t>
        </is>
      </c>
      <c r="P5" s="32" t="inlineStr">
        <is>
          <t>Loại buổi</t>
        </is>
      </c>
    </row>
    <row r="6">
      <c r="A6" s="40" t="inlineStr">
        <is>
          <t>GĐ2</t>
        </is>
      </c>
      <c r="B6" s="40" t="inlineStr">
        <is>
          <t>Tin học cơ bản</t>
        </is>
      </c>
      <c r="C6" s="66" t="inlineStr">
        <is>
          <t>Tuần 05</t>
        </is>
      </c>
      <c r="D6" s="66" t="inlineStr">
        <is>
          <t>Thứ 3</t>
        </is>
      </c>
      <c r="E6" s="66" t="inlineStr">
        <is>
          <t>S09</t>
        </is>
      </c>
      <c r="F6" s="44" t="inlineStr">
        <is>
          <t>Word/Google Docs: soạn thảo &amp; định dạng</t>
        </is>
      </c>
      <c r="G6" s="40" t="inlineStr">
        <is>
          <t>Tạo tài liệu, nhập nội dung và định dạng chữ/đoạn văn cơ bản.</t>
        </is>
      </c>
      <c r="H6" s="40" t="inlineStr">
        <is>
          <t>Font, size, bold/italic, alignment, line spacing, bullets; lưu và đặt tên file.</t>
        </is>
      </c>
      <c r="I6" s="40" t="inlineStr">
        <is>
          <t>10' Khởi động/ôn nhanh • 20' Giải thích + demo • 50' thực hành có hướng dẫn • 10' review</t>
        </is>
      </c>
      <c r="J6" s="40" t="inlineStr">
        <is>
          <t>Font, size, bold/italic, alignment, line spacing, bullets; lưu và đặt tên file.</t>
        </is>
      </c>
      <c r="K6" s="40" t="inlineStr">
        <is>
          <t>Tự ôn và hoàn thiện bài thực hành tuần 5; ghi lại 1 điều chưa hiểu hoặc 1 lỗi gặp phải.</t>
        </is>
      </c>
      <c r="L6" s="68" t="inlineStr">
        <is>
          <t>01 tài liệu 1 trang có bố cục rõ ràng.</t>
        </is>
      </c>
      <c r="M6" s="40" t="inlineStr">
        <is>
          <t>Hoàn thành đúng yêu cầu • thao tác/code độc lập tăng dần • biết giải thích cách làm</t>
        </is>
      </c>
      <c r="N6" s="72" t="n">
        <v>1.5</v>
      </c>
      <c r="O6" s="72" t="n">
        <v>0.4</v>
      </c>
      <c r="P6" s="40" t="inlineStr">
        <is>
          <t>Learn &amp; Practice</t>
        </is>
      </c>
    </row>
    <row r="7">
      <c r="A7" s="40" t="inlineStr">
        <is>
          <t>GĐ2</t>
        </is>
      </c>
      <c r="B7" s="40" t="inlineStr">
        <is>
          <t>Tin học cơ bản</t>
        </is>
      </c>
      <c r="C7" s="66" t="inlineStr">
        <is>
          <t>Tuần 05</t>
        </is>
      </c>
      <c r="D7" s="66" t="inlineStr">
        <is>
          <t>Chủ nhật</t>
        </is>
      </c>
      <c r="E7" s="66" t="inlineStr">
        <is>
          <t>S10</t>
        </is>
      </c>
      <c r="F7" s="44" t="inlineStr">
        <is>
          <t>Word/Google Docs: soạn thảo &amp; định dạng</t>
        </is>
      </c>
      <c r="G7" s="40" t="inlineStr">
        <is>
          <t>Tạo một trang giới thiệu bản thân/hobby theo mẫu.</t>
        </is>
      </c>
      <c r="H7" s="40" t="inlineStr">
        <is>
          <t>Tự định dạng văn bản từ nội dung thô; sửa lỗi khoảng trắng, xuống dòng, căn lề.</t>
        </is>
      </c>
      <c r="I7" s="40" t="inlineStr">
        <is>
          <t>10' Quiz/recap • 15' sửa lỗi mẫu • 50' challenge/project • 15' demo + phản hồi</t>
        </is>
      </c>
      <c r="J7" s="40" t="inlineStr">
        <is>
          <t>Tự định dạng văn bản từ nội dung thô; sửa lỗi khoảng trắng, xuống dòng, căn lề.</t>
        </is>
      </c>
      <c r="K7" s="40" t="inlineStr">
        <is>
          <t>Hoàn thiện challenge/project tuần 5; lưu sản phẩm đúng cấu trúc và tự đánh giá theo checklist.</t>
        </is>
      </c>
      <c r="L7" s="68" t="inlineStr">
        <is>
          <t>01 tài liệu 1 trang có bố cục rõ ràng.</t>
        </is>
      </c>
      <c r="M7" s="40" t="inlineStr">
        <is>
          <t>Giải được nhiệm vụ • debug có phương pháp • hoàn thiện sản phẩm • trình bày được ý tưởng</t>
        </is>
      </c>
      <c r="N7" s="72" t="n">
        <v>1.5</v>
      </c>
      <c r="O7" s="72" t="n">
        <v>0.6</v>
      </c>
      <c r="P7" s="40" t="inlineStr">
        <is>
          <t>Practice &amp; Challenge</t>
        </is>
      </c>
    </row>
    <row r="8">
      <c r="A8" s="40" t="inlineStr">
        <is>
          <t>GĐ2</t>
        </is>
      </c>
      <c r="B8" s="40" t="inlineStr">
        <is>
          <t>Tin học cơ bản</t>
        </is>
      </c>
      <c r="C8" s="66" t="inlineStr">
        <is>
          <t>Tuần 06</t>
        </is>
      </c>
      <c r="D8" s="66" t="inlineStr">
        <is>
          <t>Thứ 3</t>
        </is>
      </c>
      <c r="E8" s="66" t="inlineStr">
        <is>
          <t>S11</t>
        </is>
      </c>
      <c r="F8" s="44" t="inlineStr">
        <is>
          <t>Word/Docs: hình ảnh, bảng &amp; bố cục</t>
        </is>
      </c>
      <c r="G8" s="40" t="inlineStr">
        <is>
          <t>Chèn hình, bảng và trình bày tài liệu học tập dễ đọc.</t>
        </is>
      </c>
      <c r="H8" s="40" t="inlineStr">
        <is>
          <t>Insert image, resize, wrap text cơ bản, table, header đơn giản, page break.</t>
        </is>
      </c>
      <c r="I8" s="40" t="inlineStr">
        <is>
          <t>10' Khởi động/ôn nhanh • 20' Giải thích + demo • 50' thực hành có hướng dẫn • 10' review</t>
        </is>
      </c>
      <c r="J8" s="40" t="inlineStr">
        <is>
          <t>Insert image, resize, wrap text cơ bản, table, header đơn giản, page break.</t>
        </is>
      </c>
      <c r="K8" s="40" t="inlineStr">
        <is>
          <t>Tự ôn và hoàn thiện bài thực hành tuần 6; ghi lại 1 điều chưa hiểu hoặc 1 lỗi gặp phải.</t>
        </is>
      </c>
      <c r="L8" s="68" t="inlineStr">
        <is>
          <t>01 phiếu học tập 2 trang + bản PDF.</t>
        </is>
      </c>
      <c r="M8" s="40" t="inlineStr">
        <is>
          <t>Hoàn thành đúng yêu cầu • thao tác/code độc lập tăng dần • biết giải thích cách làm</t>
        </is>
      </c>
      <c r="N8" s="72" t="n">
        <v>1.5</v>
      </c>
      <c r="O8" s="72" t="n">
        <v>0.4</v>
      </c>
      <c r="P8" s="40" t="inlineStr">
        <is>
          <t>Learn &amp; Practice</t>
        </is>
      </c>
    </row>
    <row r="9">
      <c r="A9" s="40" t="inlineStr">
        <is>
          <t>GĐ2</t>
        </is>
      </c>
      <c r="B9" s="40" t="inlineStr">
        <is>
          <t>Tin học cơ bản</t>
        </is>
      </c>
      <c r="C9" s="66" t="inlineStr">
        <is>
          <t>Tuần 06</t>
        </is>
      </c>
      <c r="D9" s="66" t="inlineStr">
        <is>
          <t>Chủ nhật</t>
        </is>
      </c>
      <c r="E9" s="66" t="inlineStr">
        <is>
          <t>S12</t>
        </is>
      </c>
      <c r="F9" s="44" t="inlineStr">
        <is>
          <t>Word/Docs: hình ảnh, bảng &amp; bố cục</t>
        </is>
      </c>
      <c r="G9" s="40" t="inlineStr">
        <is>
          <t>Thiết kế phiếu học tập 2 trang.</t>
        </is>
      </c>
      <c r="H9" s="40" t="inlineStr">
        <is>
          <t>Tạo bảng thời khóa biểu + hình minh họa + tiêu đề; kiểm tra bố cục trước khi lưu PDF.</t>
        </is>
      </c>
      <c r="I9" s="40" t="inlineStr">
        <is>
          <t>10' Quiz/recap • 15' sửa lỗi mẫu • 50' challenge/project • 15' demo + phản hồi</t>
        </is>
      </c>
      <c r="J9" s="40" t="inlineStr">
        <is>
          <t>Tạo bảng thời khóa biểu + hình minh họa + tiêu đề; kiểm tra bố cục trước khi lưu PDF.</t>
        </is>
      </c>
      <c r="K9" s="40" t="inlineStr">
        <is>
          <t>Hoàn thiện challenge/project tuần 6; lưu sản phẩm đúng cấu trúc và tự đánh giá theo checklist.</t>
        </is>
      </c>
      <c r="L9" s="68" t="inlineStr">
        <is>
          <t>01 phiếu học tập 2 trang + bản PDF.</t>
        </is>
      </c>
      <c r="M9" s="40" t="inlineStr">
        <is>
          <t>Giải được nhiệm vụ • debug có phương pháp • hoàn thiện sản phẩm • trình bày được ý tưởng</t>
        </is>
      </c>
      <c r="N9" s="72" t="n">
        <v>1.5</v>
      </c>
      <c r="O9" s="72" t="n">
        <v>0.6</v>
      </c>
      <c r="P9" s="40" t="inlineStr">
        <is>
          <t>Practice &amp; Challenge</t>
        </is>
      </c>
    </row>
    <row r="10">
      <c r="A10" s="40" t="inlineStr">
        <is>
          <t>GĐ2</t>
        </is>
      </c>
      <c r="B10" s="40" t="inlineStr">
        <is>
          <t>Tin học cơ bản</t>
        </is>
      </c>
      <c r="C10" s="66" t="inlineStr">
        <is>
          <t>Tuần 07</t>
        </is>
      </c>
      <c r="D10" s="66" t="inlineStr">
        <is>
          <t>Thứ 3</t>
        </is>
      </c>
      <c r="E10" s="66" t="inlineStr">
        <is>
          <t>S13</t>
        </is>
      </c>
      <c r="F10" s="44" t="inlineStr">
        <is>
          <t>PowerPoint/Google Slides: nền tảng</t>
        </is>
      </c>
      <c r="G10" s="40" t="inlineStr">
        <is>
          <t>Hiểu slide, layout, theme; biết tạo bài trình chiếu ngắn.</t>
        </is>
      </c>
      <c r="H10" s="40" t="inlineStr">
        <is>
          <t>Title/content layout, insert image/icon, nguyên tắc ít chữ – dễ nhìn.</t>
        </is>
      </c>
      <c r="I10" s="40" t="inlineStr">
        <is>
          <t>10' Khởi động/ôn nhanh • 20' Giải thích + demo • 50' thực hành có hướng dẫn • 10' review</t>
        </is>
      </c>
      <c r="J10" s="40" t="inlineStr">
        <is>
          <t>Title/content layout, insert image/icon, nguyên tắc ít chữ – dễ nhìn.</t>
        </is>
      </c>
      <c r="K10" s="40" t="inlineStr">
        <is>
          <t>Tự ôn và hoàn thiện bài thực hành tuần 7; ghi lại 1 điều chưa hiểu hoặc 1 lỗi gặp phải.</t>
        </is>
      </c>
      <c r="L10" s="68" t="inlineStr">
        <is>
          <t>01 deck 5 slide có mở đầu–nội dung–kết thúc.</t>
        </is>
      </c>
      <c r="M10" s="40" t="inlineStr">
        <is>
          <t>Hoàn thành đúng yêu cầu • thao tác/code độc lập tăng dần • biết giải thích cách làm</t>
        </is>
      </c>
      <c r="N10" s="72" t="n">
        <v>1.5</v>
      </c>
      <c r="O10" s="72" t="n">
        <v>0.4</v>
      </c>
      <c r="P10" s="40" t="inlineStr">
        <is>
          <t>Learn &amp; Practice</t>
        </is>
      </c>
    </row>
    <row r="11">
      <c r="A11" s="40" t="inlineStr">
        <is>
          <t>GĐ2</t>
        </is>
      </c>
      <c r="B11" s="40" t="inlineStr">
        <is>
          <t>Tin học cơ bản</t>
        </is>
      </c>
      <c r="C11" s="66" t="inlineStr">
        <is>
          <t>Tuần 07</t>
        </is>
      </c>
      <c r="D11" s="66" t="inlineStr">
        <is>
          <t>Chủ nhật</t>
        </is>
      </c>
      <c r="E11" s="66" t="inlineStr">
        <is>
          <t>S14</t>
        </is>
      </c>
      <c r="F11" s="44" t="inlineStr">
        <is>
          <t>PowerPoint/Google Slides: nền tảng</t>
        </is>
      </c>
      <c r="G11" s="40" t="inlineStr">
        <is>
          <t>Tạo 5 slide giới thiệu một chủ đề yêu thích.</t>
        </is>
      </c>
      <c r="H11" s="40" t="inlineStr">
        <is>
          <t>Sắp xếp lại 5 slide lộn xộn, sửa slide quá nhiều chữ và trình chiếu thử.</t>
        </is>
      </c>
      <c r="I11" s="40" t="inlineStr">
        <is>
          <t>10' Quiz/recap • 15' sửa lỗi mẫu • 50' challenge/project • 15' demo + phản hồi</t>
        </is>
      </c>
      <c r="J11" s="40" t="inlineStr">
        <is>
          <t>Sắp xếp lại 5 slide lộn xộn, sửa slide quá nhiều chữ và trình chiếu thử.</t>
        </is>
      </c>
      <c r="K11" s="40" t="inlineStr">
        <is>
          <t>Hoàn thiện challenge/project tuần 7; lưu sản phẩm đúng cấu trúc và tự đánh giá theo checklist.</t>
        </is>
      </c>
      <c r="L11" s="68" t="inlineStr">
        <is>
          <t>01 deck 5 slide có mở đầu–nội dung–kết thúc.</t>
        </is>
      </c>
      <c r="M11" s="40" t="inlineStr">
        <is>
          <t>Giải được nhiệm vụ • debug có phương pháp • hoàn thiện sản phẩm • trình bày được ý tưởng</t>
        </is>
      </c>
      <c r="N11" s="72" t="n">
        <v>1.5</v>
      </c>
      <c r="O11" s="72" t="n">
        <v>0.6</v>
      </c>
      <c r="P11" s="40" t="inlineStr">
        <is>
          <t>Practice &amp; Challenge</t>
        </is>
      </c>
    </row>
    <row r="12">
      <c r="A12" s="40" t="inlineStr">
        <is>
          <t>GĐ2</t>
        </is>
      </c>
      <c r="B12" s="40" t="inlineStr">
        <is>
          <t>Tin học cơ bản</t>
        </is>
      </c>
      <c r="C12" s="66" t="inlineStr">
        <is>
          <t>Tuần 08</t>
        </is>
      </c>
      <c r="D12" s="66" t="inlineStr">
        <is>
          <t>Thứ 3</t>
        </is>
      </c>
      <c r="E12" s="66" t="inlineStr">
        <is>
          <t>S15</t>
        </is>
      </c>
      <c r="F12" s="44" t="inlineStr">
        <is>
          <t>PowerPoint/Slides: kể chuyện &amp; trình bày</t>
        </is>
      </c>
      <c r="G12" s="40" t="inlineStr">
        <is>
          <t>Biết xây mạch nội dung, dùng hình ảnh và hiệu ứng vừa đủ.</t>
        </is>
      </c>
      <c r="H12" s="40" t="inlineStr">
        <is>
          <t>Story flow, transition, animation cơ bản, speaker notes, trình chiếu toàn màn hình.</t>
        </is>
      </c>
      <c r="I12" s="40" t="inlineStr">
        <is>
          <t>10' Khởi động/ôn nhanh • 20' Giải thích + demo • 50' thực hành có hướng dẫn • 10' review</t>
        </is>
      </c>
      <c r="J12" s="40" t="inlineStr">
        <is>
          <t>Story flow, transition, animation cơ bản, speaker notes, trình chiếu toàn màn hình.</t>
        </is>
      </c>
      <c r="K12" s="40" t="inlineStr">
        <is>
          <t>Tự ôn và hoàn thiện bài thực hành tuần 8; ghi lại 1 điều chưa hiểu hoặc 1 lỗi gặp phải.</t>
        </is>
      </c>
      <c r="L12" s="68" t="inlineStr">
        <is>
          <t>Deck hoàn chỉnh + phần trình bày 3 phút.</t>
        </is>
      </c>
      <c r="M12" s="40" t="inlineStr">
        <is>
          <t>Hoàn thành đúng yêu cầu • thao tác/code độc lập tăng dần • biết giải thích cách làm</t>
        </is>
      </c>
      <c r="N12" s="72" t="n">
        <v>1.5</v>
      </c>
      <c r="O12" s="72" t="n">
        <v>0.4</v>
      </c>
      <c r="P12" s="40" t="inlineStr">
        <is>
          <t>Learn &amp; Practice</t>
        </is>
      </c>
    </row>
    <row r="13">
      <c r="A13" s="40" t="inlineStr">
        <is>
          <t>GĐ2</t>
        </is>
      </c>
      <c r="B13" s="40" t="inlineStr">
        <is>
          <t>Tin học cơ bản</t>
        </is>
      </c>
      <c r="C13" s="66" t="inlineStr">
        <is>
          <t>Tuần 08</t>
        </is>
      </c>
      <c r="D13" s="66" t="inlineStr">
        <is>
          <t>Chủ nhật</t>
        </is>
      </c>
      <c r="E13" s="66" t="inlineStr">
        <is>
          <t>S16</t>
        </is>
      </c>
      <c r="F13" s="44" t="inlineStr">
        <is>
          <t>PowerPoint/Slides: kể chuyện &amp; trình bày</t>
        </is>
      </c>
      <c r="G13" s="40" t="inlineStr">
        <is>
          <t>Nâng deck lên 7–8 slide và thuyết trình 3 phút.</t>
        </is>
      </c>
      <c r="H13" s="40" t="inlineStr">
        <is>
          <t>Thực hành trình bày 3 phút; tự xem lại lỗi chữ nhỏ, màu khó đọc, hiệu ứng thừa.</t>
        </is>
      </c>
      <c r="I13" s="40" t="inlineStr">
        <is>
          <t>10' Quiz/recap • 15' sửa lỗi mẫu • 50' challenge/project • 15' demo + phản hồi</t>
        </is>
      </c>
      <c r="J13" s="40" t="inlineStr">
        <is>
          <t>Thực hành trình bày 3 phút; tự xem lại lỗi chữ nhỏ, màu khó đọc, hiệu ứng thừa.</t>
        </is>
      </c>
      <c r="K13" s="40" t="inlineStr">
        <is>
          <t>Hoàn thiện challenge/project tuần 8; lưu sản phẩm đúng cấu trúc và tự đánh giá theo checklist.</t>
        </is>
      </c>
      <c r="L13" s="68" t="inlineStr">
        <is>
          <t>Deck hoàn chỉnh + phần trình bày 3 phút.</t>
        </is>
      </c>
      <c r="M13" s="40" t="inlineStr">
        <is>
          <t>Giải được nhiệm vụ • debug có phương pháp • hoàn thiện sản phẩm • trình bày được ý tưởng</t>
        </is>
      </c>
      <c r="N13" s="72" t="n">
        <v>1.5</v>
      </c>
      <c r="O13" s="72" t="n">
        <v>0.6</v>
      </c>
      <c r="P13" s="40" t="inlineStr">
        <is>
          <t>Practice &amp; Challenge</t>
        </is>
      </c>
    </row>
    <row r="14">
      <c r="A14" s="40" t="inlineStr">
        <is>
          <t>GĐ2</t>
        </is>
      </c>
      <c r="B14" s="40" t="inlineStr">
        <is>
          <t>Tin học cơ bản</t>
        </is>
      </c>
      <c r="C14" s="66" t="inlineStr">
        <is>
          <t>Tuần 09</t>
        </is>
      </c>
      <c r="D14" s="66" t="inlineStr">
        <is>
          <t>Thứ 3</t>
        </is>
      </c>
      <c r="E14" s="66" t="inlineStr">
        <is>
          <t>S17</t>
        </is>
      </c>
      <c r="F14" s="44" t="inlineStr">
        <is>
          <t>Google Drive/Docs/Slides &amp; quản lý học liệu</t>
        </is>
      </c>
      <c r="G14" s="40" t="inlineStr">
        <is>
          <t>Biết tạo thư mục cloud, lưu tài liệu và chia sẻ đúng quyền.</t>
        </is>
      </c>
      <c r="H14" s="40" t="inlineStr">
        <is>
          <t>Drive folder, upload, create, rename, share viewer/editor; phiên bản tài liệu.</t>
        </is>
      </c>
      <c r="I14" s="40" t="inlineStr">
        <is>
          <t>10' Khởi động/ôn nhanh • 20' Giải thích + demo • 50' thực hành có hướng dẫn • 10' review</t>
        </is>
      </c>
      <c r="J14" s="40" t="inlineStr">
        <is>
          <t>Drive folder, upload, create, rename, share viewer/editor; phiên bản tài liệu.</t>
        </is>
      </c>
      <c r="K14" s="40" t="inlineStr">
        <is>
          <t>Tự ôn và hoàn thiện bài thực hành tuần 9; ghi lại 1 điều chưa hiểu hoặc 1 lỗi gặp phải.</t>
        </is>
      </c>
      <c r="L14" s="68" t="inlineStr">
        <is>
          <t>01 thư mục học tập số được tổ chức đúng.</t>
        </is>
      </c>
      <c r="M14" s="40" t="inlineStr">
        <is>
          <t>Hoàn thành đúng yêu cầu • thao tác/code độc lập tăng dần • biết giải thích cách làm</t>
        </is>
      </c>
      <c r="N14" s="72" t="n">
        <v>1.5</v>
      </c>
      <c r="O14" s="72" t="n">
        <v>0.4</v>
      </c>
      <c r="P14" s="40" t="inlineStr">
        <is>
          <t>Learn &amp; Practice</t>
        </is>
      </c>
    </row>
    <row r="15">
      <c r="A15" s="40" t="inlineStr">
        <is>
          <t>GĐ2</t>
        </is>
      </c>
      <c r="B15" s="40" t="inlineStr">
        <is>
          <t>Tin học cơ bản</t>
        </is>
      </c>
      <c r="C15" s="66" t="inlineStr">
        <is>
          <t>Tuần 09</t>
        </is>
      </c>
      <c r="D15" s="66" t="inlineStr">
        <is>
          <t>Chủ nhật</t>
        </is>
      </c>
      <c r="E15" s="66" t="inlineStr">
        <is>
          <t>S18</t>
        </is>
      </c>
      <c r="F15" s="44" t="inlineStr">
        <is>
          <t>Google Drive/Docs/Slides &amp; quản lý học liệu</t>
        </is>
      </c>
      <c r="G15" s="40" t="inlineStr">
        <is>
          <t>Xây kho học liệu cá nhân trên cloud.</t>
        </is>
      </c>
      <c r="H15" s="40" t="inlineStr">
        <is>
          <t>Tổ chức lại Drive theo cấu trúc Môn học &gt; Tài liệu/Bài tập; chia sẻ đúng quyền cho giáo viên.</t>
        </is>
      </c>
      <c r="I15" s="40" t="inlineStr">
        <is>
          <t>10' Quiz/recap • 15' sửa lỗi mẫu • 50' challenge/project • 15' demo + phản hồi</t>
        </is>
      </c>
      <c r="J15" s="40" t="inlineStr">
        <is>
          <t>Tổ chức lại Drive theo cấu trúc Môn học &gt; Tài liệu/Bài tập; chia sẻ đúng quyền cho giáo viên.</t>
        </is>
      </c>
      <c r="K15" s="40" t="inlineStr">
        <is>
          <t>Hoàn thiện challenge/project tuần 9; lưu sản phẩm đúng cấu trúc và tự đánh giá theo checklist.</t>
        </is>
      </c>
      <c r="L15" s="68" t="inlineStr">
        <is>
          <t>01 thư mục học tập số được tổ chức đúng.</t>
        </is>
      </c>
      <c r="M15" s="40" t="inlineStr">
        <is>
          <t>Giải được nhiệm vụ • debug có phương pháp • hoàn thiện sản phẩm • trình bày được ý tưởng</t>
        </is>
      </c>
      <c r="N15" s="72" t="n">
        <v>1.5</v>
      </c>
      <c r="O15" s="72" t="n">
        <v>0.6</v>
      </c>
      <c r="P15" s="40" t="inlineStr">
        <is>
          <t>Practice &amp; Challenge</t>
        </is>
      </c>
    </row>
    <row r="16">
      <c r="A16" s="40" t="inlineStr">
        <is>
          <t>GĐ2</t>
        </is>
      </c>
      <c r="B16" s="40" t="inlineStr">
        <is>
          <t>Tin học cơ bản</t>
        </is>
      </c>
      <c r="C16" s="66" t="inlineStr">
        <is>
          <t>Tuần 10</t>
        </is>
      </c>
      <c r="D16" s="66" t="inlineStr">
        <is>
          <t>Thứ 3</t>
        </is>
      </c>
      <c r="E16" s="66" t="inlineStr">
        <is>
          <t>S19</t>
        </is>
      </c>
      <c r="F16" s="44" t="inlineStr">
        <is>
          <t>Tìm kiếm thông tin, email &amp; project GĐ2</t>
        </is>
      </c>
      <c r="G16" s="40" t="inlineStr">
        <is>
          <t>Biết dùng từ khóa tìm kiếm, đánh giá nguồn ở mức cơ bản và gửi email có tiêu đề/nội dung/đính kèm.</t>
        </is>
      </c>
      <c r="H16" s="40" t="inlineStr">
        <is>
          <t>Search keyword, kiểm tra nguồn, email subject/body/attachment, quy tắc lịch sự số.</t>
        </is>
      </c>
      <c r="I16" s="40" t="inlineStr">
        <is>
          <t>10' Khởi động/ôn nhanh • 20' Giải thích + demo • 50' thực hành có hướng dẫn • 10' review</t>
        </is>
      </c>
      <c r="J16" s="40" t="inlineStr">
        <is>
          <t>Search keyword, kiểm tra nguồn, email subject/body/attachment, quy tắc lịch sự số.</t>
        </is>
      </c>
      <c r="K16" s="40" t="inlineStr">
        <is>
          <t>Tự ôn và hoàn thiện bài thực hành tuần 10; ghi lại 1 điều chưa hiểu hoặc 1 lỗi gặp phải.</t>
        </is>
      </c>
      <c r="L16" s="68" t="inlineStr">
        <is>
          <t>Project GĐ2: tài liệu + slides + email.</t>
        </is>
      </c>
      <c r="M16" s="40" t="inlineStr">
        <is>
          <t>Hoàn thành đúng yêu cầu • thao tác/code độc lập tăng dần • biết giải thích cách làm</t>
        </is>
      </c>
      <c r="N16" s="72" t="n">
        <v>1.5</v>
      </c>
      <c r="O16" s="72" t="n">
        <v>0.4</v>
      </c>
      <c r="P16" s="40" t="inlineStr">
        <is>
          <t>Learn &amp; Practice</t>
        </is>
      </c>
    </row>
    <row r="17">
      <c r="A17" s="40" t="inlineStr">
        <is>
          <t>GĐ2</t>
        </is>
      </c>
      <c r="B17" s="40" t="inlineStr">
        <is>
          <t>Tin học cơ bản</t>
        </is>
      </c>
      <c r="C17" s="66" t="inlineStr">
        <is>
          <t>Tuần 10</t>
        </is>
      </c>
      <c r="D17" s="66" t="inlineStr">
        <is>
          <t>Chủ nhật</t>
        </is>
      </c>
      <c r="E17" s="66" t="inlineStr">
        <is>
          <t>S20</t>
        </is>
      </c>
      <c r="F17" s="44" t="inlineStr">
        <is>
          <t>Tìm kiếm thông tin, email &amp; project GĐ2</t>
        </is>
      </c>
      <c r="G17" s="40" t="inlineStr">
        <is>
          <t>Hoàn thiện Project “Bộ hồ sơ học tập số”.</t>
        </is>
      </c>
      <c r="H17" s="40" t="inlineStr">
        <is>
          <t>Tìm 2 nguồn cho chủ đề; hoàn thiện Docs + Slides; gửi email kèm link/tệp cho giáo viên.</t>
        </is>
      </c>
      <c r="I17" s="40" t="inlineStr">
        <is>
          <t>10' Quiz/recap • 15' sửa lỗi mẫu • 50' challenge/project • 15' demo + phản hồi</t>
        </is>
      </c>
      <c r="J17" s="40" t="inlineStr">
        <is>
          <t>Tìm 2 nguồn cho chủ đề; hoàn thiện Docs + Slides; gửi email kèm link/tệp cho giáo viên.</t>
        </is>
      </c>
      <c r="K17" s="40" t="inlineStr">
        <is>
          <t>Hoàn thiện challenge/project tuần 10; lưu sản phẩm đúng cấu trúc và tự đánh giá theo checklist.</t>
        </is>
      </c>
      <c r="L17" s="68" t="inlineStr">
        <is>
          <t>Project GĐ2: tài liệu + slides + email.</t>
        </is>
      </c>
      <c r="M17" s="40" t="inlineStr">
        <is>
          <t>Giải được nhiệm vụ • debug có phương pháp • hoàn thiện sản phẩm • trình bày được ý tưởng</t>
        </is>
      </c>
      <c r="N17" s="72" t="n">
        <v>1.5</v>
      </c>
      <c r="O17" s="72" t="n">
        <v>0.6</v>
      </c>
      <c r="P17" s="40" t="inlineStr">
        <is>
          <t>Practice &amp; Challenge</t>
        </is>
      </c>
    </row>
  </sheetData>
  <mergeCells count="2">
    <mergeCell ref="A1:P2"/>
    <mergeCell ref="A3:P3"/>
  </mergeCells>
  <conditionalFormatting sqref="A6:P17">
    <cfRule type="expression" priority="1" dxfId="0">
      <formula>D6="Chủ nhật"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1" customWidth="1" min="4" max="4"/>
    <col width="9" customWidth="1" min="5" max="5"/>
    <col width="30" customWidth="1" min="6" max="6"/>
    <col width="36" customWidth="1" min="7" max="7"/>
    <col width="42" customWidth="1" min="8" max="8"/>
    <col width="38" customWidth="1" min="9" max="9"/>
    <col width="36" customWidth="1" min="10" max="10"/>
    <col width="36" customWidth="1" min="11" max="11"/>
    <col width="32" customWidth="1" min="12" max="12"/>
    <col width="34" customWidth="1" min="13" max="13"/>
    <col width="9" customWidth="1" min="14" max="14"/>
    <col width="10" customWidth="1" min="15" max="15"/>
    <col width="20" customWidth="1" min="16" max="16"/>
  </cols>
  <sheetData>
    <row r="1" ht="34" customHeight="1">
      <c r="A1" s="9" t="inlineStr">
        <is>
          <t>GĐ3 – LÀM QUEN VỚI SCRATCH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8" customHeight="1">
      <c r="A3" s="63" t="inlineStr">
        <is>
          <t>Mục tiêu: Hình thành tư duy thuật toán qua lập trình khối; sử dụng sự kiện, vòng lặp, điều kiện, biến, cảm biến, clone và My Blocks.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 ht="28" customHeight="1">
      <c r="A5" s="32" t="inlineStr">
        <is>
          <t>Giai đoạn</t>
        </is>
      </c>
      <c r="B5" s="32" t="inlineStr">
        <is>
          <t>Tên giai đoạn</t>
        </is>
      </c>
      <c r="C5" s="32" t="inlineStr">
        <is>
          <t>Tuần</t>
        </is>
      </c>
      <c r="D5" s="32" t="inlineStr">
        <is>
          <t>Ngày học</t>
        </is>
      </c>
      <c r="E5" s="32" t="inlineStr">
        <is>
          <t>Session</t>
        </is>
      </c>
      <c r="F5" s="32" t="inlineStr">
        <is>
          <t>Chủ đề</t>
        </is>
      </c>
      <c r="G5" s="32" t="inlineStr">
        <is>
          <t>Mục tiêu buổi học</t>
        </is>
      </c>
      <c r="H5" s="32" t="inlineStr">
        <is>
          <t>Nội dung chính</t>
        </is>
      </c>
      <c r="I5" s="32" t="inlineStr">
        <is>
          <t>Cấu trúc 90 phút</t>
        </is>
      </c>
      <c r="J5" s="32" t="inlineStr">
        <is>
          <t>Thực hành tại lớp</t>
        </is>
      </c>
      <c r="K5" s="32" t="inlineStr">
        <is>
          <t>Tự học/BTVN</t>
        </is>
      </c>
      <c r="L5" s="32" t="inlineStr">
        <is>
          <t>Output</t>
        </is>
      </c>
      <c r="M5" s="32" t="inlineStr">
        <is>
          <t>Tiêu chí đánh giá</t>
        </is>
      </c>
      <c r="N5" s="32" t="inlineStr">
        <is>
          <t>Giờ lớp</t>
        </is>
      </c>
      <c r="O5" s="32" t="inlineStr">
        <is>
          <t>Giờ tự học</t>
        </is>
      </c>
      <c r="P5" s="32" t="inlineStr">
        <is>
          <t>Loại buổi</t>
        </is>
      </c>
    </row>
    <row r="6">
      <c r="A6" s="40" t="inlineStr">
        <is>
          <t>GĐ3</t>
        </is>
      </c>
      <c r="B6" s="40" t="inlineStr">
        <is>
          <t>Làm quen với Scratch</t>
        </is>
      </c>
      <c r="C6" s="66" t="inlineStr">
        <is>
          <t>Tuần 11</t>
        </is>
      </c>
      <c r="D6" s="66" t="inlineStr">
        <is>
          <t>Thứ 3</t>
        </is>
      </c>
      <c r="E6" s="66" t="inlineStr">
        <is>
          <t>S21</t>
        </is>
      </c>
      <c r="F6" s="44" t="inlineStr">
        <is>
          <t>Scratch: giao diện, Sprite &amp; Stage</t>
        </is>
      </c>
      <c r="G6" s="40" t="inlineStr">
        <is>
          <t>Làm quen Scratch; hiểu Sprite, Stage, block và script.</t>
        </is>
      </c>
      <c r="H6" s="40" t="inlineStr">
        <is>
          <t>Move, turn, go to, say, backdrop; kéo thả block và chạy chương trình.</t>
        </is>
      </c>
      <c r="I6" s="40" t="inlineStr">
        <is>
          <t>10' Khởi động/ôn nhanh • 20' Giải thích + demo • 50' thực hành có hướng dẫn • 10' review</t>
        </is>
      </c>
      <c r="J6" s="40" t="inlineStr">
        <is>
          <t>Move, turn, go to, say, backdrop; kéo thả block và chạy chương trình.</t>
        </is>
      </c>
      <c r="K6" s="40" t="inlineStr">
        <is>
          <t>Tự ôn và hoàn thiện bài thực hành tuần 11; ghi lại 1 điều chưa hiểu hoặc 1 lỗi gặp phải.</t>
        </is>
      </c>
      <c r="L6" s="68" t="inlineStr">
        <is>
          <t>Hoạt cảnh ngắn 20–30 giây.</t>
        </is>
      </c>
      <c r="M6" s="40" t="inlineStr">
        <is>
          <t>Hoàn thành đúng yêu cầu • thao tác/code độc lập tăng dần • biết giải thích cách làm</t>
        </is>
      </c>
      <c r="N6" s="72" t="n">
        <v>1.5</v>
      </c>
      <c r="O6" s="72" t="n">
        <v>0.6</v>
      </c>
      <c r="P6" s="40" t="inlineStr">
        <is>
          <t>Learn &amp; Practice</t>
        </is>
      </c>
    </row>
    <row r="7">
      <c r="A7" s="40" t="inlineStr">
        <is>
          <t>GĐ3</t>
        </is>
      </c>
      <c r="B7" s="40" t="inlineStr">
        <is>
          <t>Làm quen với Scratch</t>
        </is>
      </c>
      <c r="C7" s="66" t="inlineStr">
        <is>
          <t>Tuần 11</t>
        </is>
      </c>
      <c r="D7" s="66" t="inlineStr">
        <is>
          <t>Chủ nhật</t>
        </is>
      </c>
      <c r="E7" s="66" t="inlineStr">
        <is>
          <t>S22</t>
        </is>
      </c>
      <c r="F7" s="44" t="inlineStr">
        <is>
          <t>Scratch: giao diện, Sprite &amp; Stage</t>
        </is>
      </c>
      <c r="G7" s="40" t="inlineStr">
        <is>
          <t>Tạo hoạt cảnh 2 nhân vật giới thiệu bản thân.</t>
        </is>
      </c>
      <c r="H7" s="40" t="inlineStr">
        <is>
          <t>Thêm backdrop, 2 sprite và chuỗi hành động có mở đầu/kết thúc.</t>
        </is>
      </c>
      <c r="I7" s="40" t="inlineStr">
        <is>
          <t>10' Quiz/recap • 15' sửa lỗi mẫu • 50' challenge/project • 15' demo + phản hồi</t>
        </is>
      </c>
      <c r="J7" s="40" t="inlineStr">
        <is>
          <t>Thêm backdrop, 2 sprite và chuỗi hành động có mở đầu/kết thúc.</t>
        </is>
      </c>
      <c r="K7" s="40" t="inlineStr">
        <is>
          <t>Hoàn thiện challenge/project tuần 11; lưu sản phẩm đúng cấu trúc và tự đánh giá theo checklist.</t>
        </is>
      </c>
      <c r="L7" s="68" t="inlineStr">
        <is>
          <t>Hoạt cảnh ngắn 20–30 giây.</t>
        </is>
      </c>
      <c r="M7" s="40" t="inlineStr">
        <is>
          <t>Giải được nhiệm vụ • debug có phương pháp • hoàn thiện sản phẩm • trình bày được ý tưởng</t>
        </is>
      </c>
      <c r="N7" s="72" t="n">
        <v>1.5</v>
      </c>
      <c r="O7" s="72" t="n">
        <v>0.9</v>
      </c>
      <c r="P7" s="40" t="inlineStr">
        <is>
          <t>Practice &amp; Challenge</t>
        </is>
      </c>
    </row>
    <row r="8">
      <c r="A8" s="40" t="inlineStr">
        <is>
          <t>GĐ3</t>
        </is>
      </c>
      <c r="B8" s="40" t="inlineStr">
        <is>
          <t>Làm quen với Scratch</t>
        </is>
      </c>
      <c r="C8" s="66" t="inlineStr">
        <is>
          <t>Tuần 12</t>
        </is>
      </c>
      <c r="D8" s="66" t="inlineStr">
        <is>
          <t>Thứ 3</t>
        </is>
      </c>
      <c r="E8" s="66" t="inlineStr">
        <is>
          <t>S23</t>
        </is>
      </c>
      <c r="F8" s="44" t="inlineStr">
        <is>
          <t>Sự kiện &amp; chuyển động</t>
        </is>
      </c>
      <c r="G8" s="40" t="inlineStr">
        <is>
          <t>Hiểu event-driven programming và điều khiển bằng bàn phím.</t>
        </is>
      </c>
      <c r="H8" s="40" t="inlineStr">
        <is>
          <t>when green flag, key pressed, broadcast cơ bản, x/y direction.</t>
        </is>
      </c>
      <c r="I8" s="40" t="inlineStr">
        <is>
          <t>10' Khởi động/ôn nhanh • 20' Giải thích + demo • 50' thực hành có hướng dẫn • 10' review</t>
        </is>
      </c>
      <c r="J8" s="40" t="inlineStr">
        <is>
          <t>when green flag, key pressed, broadcast cơ bản, x/y direction.</t>
        </is>
      </c>
      <c r="K8" s="40" t="inlineStr">
        <is>
          <t>Tự ôn và hoàn thiện bài thực hành tuần 12; ghi lại 1 điều chưa hiểu hoặc 1 lỗi gặp phải.</t>
        </is>
      </c>
      <c r="L8" s="68" t="inlineStr">
        <is>
          <t>Prototype điều khiển nhân vật.</t>
        </is>
      </c>
      <c r="M8" s="40" t="inlineStr">
        <is>
          <t>Hoàn thành đúng yêu cầu • thao tác/code độc lập tăng dần • biết giải thích cách làm</t>
        </is>
      </c>
      <c r="N8" s="72" t="n">
        <v>1.5</v>
      </c>
      <c r="O8" s="72" t="n">
        <v>0.6</v>
      </c>
      <c r="P8" s="40" t="inlineStr">
        <is>
          <t>Learn &amp; Practice</t>
        </is>
      </c>
    </row>
    <row r="9">
      <c r="A9" s="40" t="inlineStr">
        <is>
          <t>GĐ3</t>
        </is>
      </c>
      <c r="B9" s="40" t="inlineStr">
        <is>
          <t>Làm quen với Scratch</t>
        </is>
      </c>
      <c r="C9" s="66" t="inlineStr">
        <is>
          <t>Tuần 12</t>
        </is>
      </c>
      <c r="D9" s="66" t="inlineStr">
        <is>
          <t>Chủ nhật</t>
        </is>
      </c>
      <c r="E9" s="66" t="inlineStr">
        <is>
          <t>S24</t>
        </is>
      </c>
      <c r="F9" s="44" t="inlineStr">
        <is>
          <t>Sự kiện &amp; chuyển động</t>
        </is>
      </c>
      <c r="G9" s="40" t="inlineStr">
        <is>
          <t>Challenge điều khiển nhân vật 4 hướng.</t>
        </is>
      </c>
      <c r="H9" s="40" t="inlineStr">
        <is>
          <t>Tạo nhân vật di chuyển bằng phím mũi tên, không ra ngoài sân khấu.</t>
        </is>
      </c>
      <c r="I9" s="40" t="inlineStr">
        <is>
          <t>10' Quiz/recap • 15' sửa lỗi mẫu • 50' challenge/project • 15' demo + phản hồi</t>
        </is>
      </c>
      <c r="J9" s="40" t="inlineStr">
        <is>
          <t>Tạo nhân vật di chuyển bằng phím mũi tên, không ra ngoài sân khấu.</t>
        </is>
      </c>
      <c r="K9" s="40" t="inlineStr">
        <is>
          <t>Hoàn thiện challenge/project tuần 12; lưu sản phẩm đúng cấu trúc và tự đánh giá theo checklist.</t>
        </is>
      </c>
      <c r="L9" s="68" t="inlineStr">
        <is>
          <t>Prototype điều khiển nhân vật.</t>
        </is>
      </c>
      <c r="M9" s="40" t="inlineStr">
        <is>
          <t>Giải được nhiệm vụ • debug có phương pháp • hoàn thiện sản phẩm • trình bày được ý tưởng</t>
        </is>
      </c>
      <c r="N9" s="72" t="n">
        <v>1.5</v>
      </c>
      <c r="O9" s="72" t="n">
        <v>0.9</v>
      </c>
      <c r="P9" s="40" t="inlineStr">
        <is>
          <t>Practice &amp; Challenge</t>
        </is>
      </c>
    </row>
    <row r="10">
      <c r="A10" s="40" t="inlineStr">
        <is>
          <t>GĐ3</t>
        </is>
      </c>
      <c r="B10" s="40" t="inlineStr">
        <is>
          <t>Làm quen với Scratch</t>
        </is>
      </c>
      <c r="C10" s="66" t="inlineStr">
        <is>
          <t>Tuần 13</t>
        </is>
      </c>
      <c r="D10" s="66" t="inlineStr">
        <is>
          <t>Thứ 3</t>
        </is>
      </c>
      <c r="E10" s="66" t="inlineStr">
        <is>
          <t>S25</t>
        </is>
      </c>
      <c r="F10" s="44" t="inlineStr">
        <is>
          <t>Tọa độ, Costume &amp; Sound</t>
        </is>
      </c>
      <c r="G10" s="40" t="inlineStr">
        <is>
          <t>Hiểu trục x/y; đổi costume và phát âm thanh.</t>
        </is>
      </c>
      <c r="H10" s="40" t="inlineStr">
        <is>
          <t>Coordinates, glide, next costume, play/start sound.</t>
        </is>
      </c>
      <c r="I10" s="40" t="inlineStr">
        <is>
          <t>10' Khởi động/ôn nhanh • 20' Giải thích + demo • 50' thực hành có hướng dẫn • 10' review</t>
        </is>
      </c>
      <c r="J10" s="40" t="inlineStr">
        <is>
          <t>Coordinates, glide, next costume, play/start sound.</t>
        </is>
      </c>
      <c r="K10" s="40" t="inlineStr">
        <is>
          <t>Tự ôn và hoàn thiện bài thực hành tuần 13; ghi lại 1 điều chưa hiểu hoặc 1 lỗi gặp phải.</t>
        </is>
      </c>
      <c r="L10" s="68" t="inlineStr">
        <is>
          <t>Scene tương tác có âm thanh.</t>
        </is>
      </c>
      <c r="M10" s="40" t="inlineStr">
        <is>
          <t>Hoàn thành đúng yêu cầu • thao tác/code độc lập tăng dần • biết giải thích cách làm</t>
        </is>
      </c>
      <c r="N10" s="72" t="n">
        <v>1.5</v>
      </c>
      <c r="O10" s="72" t="n">
        <v>0.6</v>
      </c>
      <c r="P10" s="40" t="inlineStr">
        <is>
          <t>Learn &amp; Practice</t>
        </is>
      </c>
    </row>
    <row r="11">
      <c r="A11" s="40" t="inlineStr">
        <is>
          <t>GĐ3</t>
        </is>
      </c>
      <c r="B11" s="40" t="inlineStr">
        <is>
          <t>Làm quen với Scratch</t>
        </is>
      </c>
      <c r="C11" s="66" t="inlineStr">
        <is>
          <t>Tuần 13</t>
        </is>
      </c>
      <c r="D11" s="66" t="inlineStr">
        <is>
          <t>Chủ nhật</t>
        </is>
      </c>
      <c r="E11" s="66" t="inlineStr">
        <is>
          <t>S26</t>
        </is>
      </c>
      <c r="F11" s="44" t="inlineStr">
        <is>
          <t>Tọa độ, Costume &amp; Sound</t>
        </is>
      </c>
      <c r="G11" s="40" t="inlineStr">
        <is>
          <t>Tạo hoạt cảnh có chuyển cảnh, đổi costume và âm thanh.</t>
        </is>
      </c>
      <c r="H11" s="40" t="inlineStr">
        <is>
          <t>Thiết kế “nhân vật đi tới mục tiêu” theo tọa độ cho trước.</t>
        </is>
      </c>
      <c r="I11" s="40" t="inlineStr">
        <is>
          <t>10' Quiz/recap • 15' sửa lỗi mẫu • 50' challenge/project • 15' demo + phản hồi</t>
        </is>
      </c>
      <c r="J11" s="40" t="inlineStr">
        <is>
          <t>Thiết kế “nhân vật đi tới mục tiêu” theo tọa độ cho trước.</t>
        </is>
      </c>
      <c r="K11" s="40" t="inlineStr">
        <is>
          <t>Hoàn thiện challenge/project tuần 13; lưu sản phẩm đúng cấu trúc và tự đánh giá theo checklist.</t>
        </is>
      </c>
      <c r="L11" s="68" t="inlineStr">
        <is>
          <t>Scene tương tác có âm thanh.</t>
        </is>
      </c>
      <c r="M11" s="40" t="inlineStr">
        <is>
          <t>Giải được nhiệm vụ • debug có phương pháp • hoàn thiện sản phẩm • trình bày được ý tưởng</t>
        </is>
      </c>
      <c r="N11" s="72" t="n">
        <v>1.5</v>
      </c>
      <c r="O11" s="72" t="n">
        <v>0.9</v>
      </c>
      <c r="P11" s="40" t="inlineStr">
        <is>
          <t>Practice &amp; Challenge</t>
        </is>
      </c>
    </row>
    <row r="12">
      <c r="A12" s="40" t="inlineStr">
        <is>
          <t>GĐ3</t>
        </is>
      </c>
      <c r="B12" s="40" t="inlineStr">
        <is>
          <t>Làm quen với Scratch</t>
        </is>
      </c>
      <c r="C12" s="66" t="inlineStr">
        <is>
          <t>Tuần 14</t>
        </is>
      </c>
      <c r="D12" s="66" t="inlineStr">
        <is>
          <t>Thứ 3</t>
        </is>
      </c>
      <c r="E12" s="66" t="inlineStr">
        <is>
          <t>S27</t>
        </is>
      </c>
      <c r="F12" s="44" t="inlineStr">
        <is>
          <t>Vòng lặp</t>
        </is>
      </c>
      <c r="G12" s="40" t="inlineStr">
        <is>
          <t>Hiểu lặp lại để giảm block trùng lặp.</t>
        </is>
      </c>
      <c r="H12" s="40" t="inlineStr">
        <is>
          <t>repeat, forever, nested repeat ở mức đơn giản.</t>
        </is>
      </c>
      <c r="I12" s="40" t="inlineStr">
        <is>
          <t>10' Khởi động/ôn nhanh • 20' Giải thích + demo • 50' thực hành có hướng dẫn • 10' review</t>
        </is>
      </c>
      <c r="J12" s="40" t="inlineStr">
        <is>
          <t>repeat, forever, nested repeat ở mức đơn giản.</t>
        </is>
      </c>
      <c r="K12" s="40" t="inlineStr">
        <is>
          <t>Tự ôn và hoàn thiện bài thực hành tuần 14; ghi lại 1 điều chưa hiểu hoặc 1 lỗi gặp phải.</t>
        </is>
      </c>
      <c r="L12" s="68" t="inlineStr">
        <is>
          <t>Chương trình dùng loop đúng mục đích.</t>
        </is>
      </c>
      <c r="M12" s="40" t="inlineStr">
        <is>
          <t>Hoàn thành đúng yêu cầu • thao tác/code độc lập tăng dần • biết giải thích cách làm</t>
        </is>
      </c>
      <c r="N12" s="72" t="n">
        <v>1.5</v>
      </c>
      <c r="O12" s="72" t="n">
        <v>0.6</v>
      </c>
      <c r="P12" s="40" t="inlineStr">
        <is>
          <t>Learn &amp; Practice</t>
        </is>
      </c>
    </row>
    <row r="13">
      <c r="A13" s="40" t="inlineStr">
        <is>
          <t>GĐ3</t>
        </is>
      </c>
      <c r="B13" s="40" t="inlineStr">
        <is>
          <t>Làm quen với Scratch</t>
        </is>
      </c>
      <c r="C13" s="66" t="inlineStr">
        <is>
          <t>Tuần 14</t>
        </is>
      </c>
      <c r="D13" s="66" t="inlineStr">
        <is>
          <t>Chủ nhật</t>
        </is>
      </c>
      <c r="E13" s="66" t="inlineStr">
        <is>
          <t>S28</t>
        </is>
      </c>
      <c r="F13" s="44" t="inlineStr">
        <is>
          <t>Vòng lặp</t>
        </is>
      </c>
      <c r="G13" s="40" t="inlineStr">
        <is>
          <t>Refactor chương trình dài thành vòng lặp.</t>
        </is>
      </c>
      <c r="H13" s="40" t="inlineStr">
        <is>
          <t>Mini game vật thể chuyển động liên tục; điều chỉnh tốc độ.</t>
        </is>
      </c>
      <c r="I13" s="40" t="inlineStr">
        <is>
          <t>10' Quiz/recap • 15' sửa lỗi mẫu • 50' challenge/project • 15' demo + phản hồi</t>
        </is>
      </c>
      <c r="J13" s="40" t="inlineStr">
        <is>
          <t>Mini game vật thể chuyển động liên tục; điều chỉnh tốc độ.</t>
        </is>
      </c>
      <c r="K13" s="40" t="inlineStr">
        <is>
          <t>Hoàn thiện challenge/project tuần 14; lưu sản phẩm đúng cấu trúc và tự đánh giá theo checklist.</t>
        </is>
      </c>
      <c r="L13" s="68" t="inlineStr">
        <is>
          <t>Chương trình dùng loop đúng mục đích.</t>
        </is>
      </c>
      <c r="M13" s="40" t="inlineStr">
        <is>
          <t>Giải được nhiệm vụ • debug có phương pháp • hoàn thiện sản phẩm • trình bày được ý tưởng</t>
        </is>
      </c>
      <c r="N13" s="72" t="n">
        <v>1.5</v>
      </c>
      <c r="O13" s="72" t="n">
        <v>0.9</v>
      </c>
      <c r="P13" s="40" t="inlineStr">
        <is>
          <t>Practice &amp; Challenge</t>
        </is>
      </c>
    </row>
    <row r="14">
      <c r="A14" s="40" t="inlineStr">
        <is>
          <t>GĐ3</t>
        </is>
      </c>
      <c r="B14" s="40" t="inlineStr">
        <is>
          <t>Làm quen với Scratch</t>
        </is>
      </c>
      <c r="C14" s="66" t="inlineStr">
        <is>
          <t>Tuần 15</t>
        </is>
      </c>
      <c r="D14" s="66" t="inlineStr">
        <is>
          <t>Thứ 3</t>
        </is>
      </c>
      <c r="E14" s="66" t="inlineStr">
        <is>
          <t>S29</t>
        </is>
      </c>
      <c r="F14" s="44" t="inlineStr">
        <is>
          <t>Điều kiện &amp; Sensing</t>
        </is>
      </c>
      <c r="G14" s="40" t="inlineStr">
        <is>
          <t>Biết ra quyết định bằng if/if-else và sensing.</t>
        </is>
      </c>
      <c r="H14" s="40" t="inlineStr">
        <is>
          <t>touching, key pressed, ask/answer, if/else.</t>
        </is>
      </c>
      <c r="I14" s="40" t="inlineStr">
        <is>
          <t>10' Khởi động/ôn nhanh • 20' Giải thích + demo • 50' thực hành có hướng dẫn • 10' review</t>
        </is>
      </c>
      <c r="J14" s="40" t="inlineStr">
        <is>
          <t>touching, key pressed, ask/answer, if/else.</t>
        </is>
      </c>
      <c r="K14" s="40" t="inlineStr">
        <is>
          <t>Tự ôn và hoàn thiện bài thực hành tuần 15; ghi lại 1 điều chưa hiểu hoặc 1 lỗi gặp phải.</t>
        </is>
      </c>
      <c r="L14" s="68" t="inlineStr">
        <is>
          <t>Prototype game có điều kiện.</t>
        </is>
      </c>
      <c r="M14" s="40" t="inlineStr">
        <is>
          <t>Hoàn thành đúng yêu cầu • thao tác/code độc lập tăng dần • biết giải thích cách làm</t>
        </is>
      </c>
      <c r="N14" s="72" t="n">
        <v>1.5</v>
      </c>
      <c r="O14" s="72" t="n">
        <v>0.6</v>
      </c>
      <c r="P14" s="40" t="inlineStr">
        <is>
          <t>Learn &amp; Practice</t>
        </is>
      </c>
    </row>
    <row r="15">
      <c r="A15" s="40" t="inlineStr">
        <is>
          <t>GĐ3</t>
        </is>
      </c>
      <c r="B15" s="40" t="inlineStr">
        <is>
          <t>Làm quen với Scratch</t>
        </is>
      </c>
      <c r="C15" s="66" t="inlineStr">
        <is>
          <t>Tuần 15</t>
        </is>
      </c>
      <c r="D15" s="66" t="inlineStr">
        <is>
          <t>Chủ nhật</t>
        </is>
      </c>
      <c r="E15" s="66" t="inlineStr">
        <is>
          <t>S30</t>
        </is>
      </c>
      <c r="F15" s="44" t="inlineStr">
        <is>
          <t>Điều kiện &amp; Sensing</t>
        </is>
      </c>
      <c r="G15" s="40" t="inlineStr">
        <is>
          <t>Tạo trò chơi né chướng ngại đơn giản.</t>
        </is>
      </c>
      <c r="H15" s="40" t="inlineStr">
        <is>
          <t>Thêm điều kiện va chạm và thông báo thắng/thua.</t>
        </is>
      </c>
      <c r="I15" s="40" t="inlineStr">
        <is>
          <t>10' Quiz/recap • 15' sửa lỗi mẫu • 50' challenge/project • 15' demo + phản hồi</t>
        </is>
      </c>
      <c r="J15" s="40" t="inlineStr">
        <is>
          <t>Thêm điều kiện va chạm và thông báo thắng/thua.</t>
        </is>
      </c>
      <c r="K15" s="40" t="inlineStr">
        <is>
          <t>Hoàn thiện challenge/project tuần 15; lưu sản phẩm đúng cấu trúc và tự đánh giá theo checklist.</t>
        </is>
      </c>
      <c r="L15" s="68" t="inlineStr">
        <is>
          <t>Prototype game có điều kiện.</t>
        </is>
      </c>
      <c r="M15" s="40" t="inlineStr">
        <is>
          <t>Giải được nhiệm vụ • debug có phương pháp • hoàn thiện sản phẩm • trình bày được ý tưởng</t>
        </is>
      </c>
      <c r="N15" s="72" t="n">
        <v>1.5</v>
      </c>
      <c r="O15" s="72" t="n">
        <v>0.9</v>
      </c>
      <c r="P15" s="40" t="inlineStr">
        <is>
          <t>Practice &amp; Challenge</t>
        </is>
      </c>
    </row>
    <row r="16">
      <c r="A16" s="40" t="inlineStr">
        <is>
          <t>GĐ3</t>
        </is>
      </c>
      <c r="B16" s="40" t="inlineStr">
        <is>
          <t>Làm quen với Scratch</t>
        </is>
      </c>
      <c r="C16" s="66" t="inlineStr">
        <is>
          <t>Tuần 16</t>
        </is>
      </c>
      <c r="D16" s="66" t="inlineStr">
        <is>
          <t>Thứ 3</t>
        </is>
      </c>
      <c r="E16" s="66" t="inlineStr">
        <is>
          <t>S31</t>
        </is>
      </c>
      <c r="F16" s="44" t="inlineStr">
        <is>
          <t>Biến, điểm số &amp; timer</t>
        </is>
      </c>
      <c r="G16" s="40" t="inlineStr">
        <is>
          <t>Hiểu biến là nơi lưu trạng thái; dùng điểm và thời gian.</t>
        </is>
      </c>
      <c r="H16" s="40" t="inlineStr">
        <is>
          <t>make variable, set/change, timer, reset game state.</t>
        </is>
      </c>
      <c r="I16" s="40" t="inlineStr">
        <is>
          <t>10' Khởi động/ôn nhanh • 20' Giải thích + demo • 50' thực hành có hướng dẫn • 10' review</t>
        </is>
      </c>
      <c r="J16" s="40" t="inlineStr">
        <is>
          <t>make variable, set/change, timer, reset game state.</t>
        </is>
      </c>
      <c r="K16" s="40" t="inlineStr">
        <is>
          <t>Tự ôn và hoàn thiện bài thực hành tuần 16; ghi lại 1 điều chưa hiểu hoặc 1 lỗi gặp phải.</t>
        </is>
      </c>
      <c r="L16" s="68" t="inlineStr">
        <is>
          <t>Game có score + timer.</t>
        </is>
      </c>
      <c r="M16" s="40" t="inlineStr">
        <is>
          <t>Hoàn thành đúng yêu cầu • thao tác/code độc lập tăng dần • biết giải thích cách làm</t>
        </is>
      </c>
      <c r="N16" s="72" t="n">
        <v>1.5</v>
      </c>
      <c r="O16" s="72" t="n">
        <v>0.6</v>
      </c>
      <c r="P16" s="40" t="inlineStr">
        <is>
          <t>Learn &amp; Practice</t>
        </is>
      </c>
    </row>
    <row r="17">
      <c r="A17" s="40" t="inlineStr">
        <is>
          <t>GĐ3</t>
        </is>
      </c>
      <c r="B17" s="40" t="inlineStr">
        <is>
          <t>Làm quen với Scratch</t>
        </is>
      </c>
      <c r="C17" s="66" t="inlineStr">
        <is>
          <t>Tuần 16</t>
        </is>
      </c>
      <c r="D17" s="66" t="inlineStr">
        <is>
          <t>Chủ nhật</t>
        </is>
      </c>
      <c r="E17" s="66" t="inlineStr">
        <is>
          <t>S32</t>
        </is>
      </c>
      <c r="F17" s="44" t="inlineStr">
        <is>
          <t>Biến, điểm số &amp; timer</t>
        </is>
      </c>
      <c r="G17" s="40" t="inlineStr">
        <is>
          <t>Nâng prototype thành game tính điểm.</t>
        </is>
      </c>
      <c r="H17" s="40" t="inlineStr">
        <is>
          <t>Điểm tăng đúng khi đạt mục tiêu; reset khi chơi lại; timer giới hạn thời gian.</t>
        </is>
      </c>
      <c r="I17" s="40" t="inlineStr">
        <is>
          <t>10' Quiz/recap • 15' sửa lỗi mẫu • 50' challenge/project • 15' demo + phản hồi</t>
        </is>
      </c>
      <c r="J17" s="40" t="inlineStr">
        <is>
          <t>Điểm tăng đúng khi đạt mục tiêu; reset khi chơi lại; timer giới hạn thời gian.</t>
        </is>
      </c>
      <c r="K17" s="40" t="inlineStr">
        <is>
          <t>Hoàn thiện challenge/project tuần 16; lưu sản phẩm đúng cấu trúc và tự đánh giá theo checklist.</t>
        </is>
      </c>
      <c r="L17" s="68" t="inlineStr">
        <is>
          <t>Game có score + timer.</t>
        </is>
      </c>
      <c r="M17" s="40" t="inlineStr">
        <is>
          <t>Giải được nhiệm vụ • debug có phương pháp • hoàn thiện sản phẩm • trình bày được ý tưởng</t>
        </is>
      </c>
      <c r="N17" s="72" t="n">
        <v>1.5</v>
      </c>
      <c r="O17" s="72" t="n">
        <v>0.9</v>
      </c>
      <c r="P17" s="40" t="inlineStr">
        <is>
          <t>Practice &amp; Challenge</t>
        </is>
      </c>
    </row>
    <row r="18">
      <c r="A18" s="40" t="inlineStr">
        <is>
          <t>GĐ3</t>
        </is>
      </c>
      <c r="B18" s="40" t="inlineStr">
        <is>
          <t>Làm quen với Scratch</t>
        </is>
      </c>
      <c r="C18" s="66" t="inlineStr">
        <is>
          <t>Tuần 17</t>
        </is>
      </c>
      <c r="D18" s="66" t="inlineStr">
        <is>
          <t>Thứ 3</t>
        </is>
      </c>
      <c r="E18" s="66" t="inlineStr">
        <is>
          <t>S33</t>
        </is>
      </c>
      <c r="F18" s="44" t="inlineStr">
        <is>
          <t>Clone &amp; nhiều đối tượng</t>
        </is>
      </c>
      <c r="G18" s="40" t="inlineStr">
        <is>
          <t>Tạo nhiều đối tượng giống nhau bằng clone; quản lý spawn.</t>
        </is>
      </c>
      <c r="H18" s="40" t="inlineStr">
        <is>
          <t>create clone, when I start as clone, delete clone, random position.</t>
        </is>
      </c>
      <c r="I18" s="40" t="inlineStr">
        <is>
          <t>10' Khởi động/ôn nhanh • 20' Giải thích + demo • 50' thực hành có hướng dẫn • 10' review</t>
        </is>
      </c>
      <c r="J18" s="40" t="inlineStr">
        <is>
          <t>create clone, when I start as clone, delete clone, random position.</t>
        </is>
      </c>
      <c r="K18" s="40" t="inlineStr">
        <is>
          <t>Tự ôn và hoàn thiện bài thực hành tuần 17; ghi lại 1 điều chưa hiểu hoặc 1 lỗi gặp phải.</t>
        </is>
      </c>
      <c r="L18" s="68" t="inlineStr">
        <is>
          <t>Game có nhiều đối tượng động.</t>
        </is>
      </c>
      <c r="M18" s="40" t="inlineStr">
        <is>
          <t>Hoàn thành đúng yêu cầu • thao tác/code độc lập tăng dần • biết giải thích cách làm</t>
        </is>
      </c>
      <c r="N18" s="72" t="n">
        <v>1.5</v>
      </c>
      <c r="O18" s="72" t="n">
        <v>0.6</v>
      </c>
      <c r="P18" s="40" t="inlineStr">
        <is>
          <t>Learn &amp; Practice</t>
        </is>
      </c>
    </row>
    <row r="19">
      <c r="A19" s="40" t="inlineStr">
        <is>
          <t>GĐ3</t>
        </is>
      </c>
      <c r="B19" s="40" t="inlineStr">
        <is>
          <t>Làm quen với Scratch</t>
        </is>
      </c>
      <c r="C19" s="66" t="inlineStr">
        <is>
          <t>Tuần 17</t>
        </is>
      </c>
      <c r="D19" s="66" t="inlineStr">
        <is>
          <t>Chủ nhật</t>
        </is>
      </c>
      <c r="E19" s="66" t="inlineStr">
        <is>
          <t>S34</t>
        </is>
      </c>
      <c r="F19" s="44" t="inlineStr">
        <is>
          <t>Clone &amp; nhiều đối tượng</t>
        </is>
      </c>
      <c r="G19" s="40" t="inlineStr">
        <is>
          <t>Game bắt vật với nhiều vật thể xuất hiện ngẫu nhiên.</t>
        </is>
      </c>
      <c r="H19" s="40" t="inlineStr">
        <is>
          <t>Điều chỉnh tần suất spawn và độ khó theo thời gian.</t>
        </is>
      </c>
      <c r="I19" s="40" t="inlineStr">
        <is>
          <t>10' Quiz/recap • 15' sửa lỗi mẫu • 50' challenge/project • 15' demo + phản hồi</t>
        </is>
      </c>
      <c r="J19" s="40" t="inlineStr">
        <is>
          <t>Điều chỉnh tần suất spawn và độ khó theo thời gian.</t>
        </is>
      </c>
      <c r="K19" s="40" t="inlineStr">
        <is>
          <t>Hoàn thiện challenge/project tuần 17; lưu sản phẩm đúng cấu trúc và tự đánh giá theo checklist.</t>
        </is>
      </c>
      <c r="L19" s="68" t="inlineStr">
        <is>
          <t>Game có nhiều đối tượng động.</t>
        </is>
      </c>
      <c r="M19" s="40" t="inlineStr">
        <is>
          <t>Giải được nhiệm vụ • debug có phương pháp • hoàn thiện sản phẩm • trình bày được ý tưởng</t>
        </is>
      </c>
      <c r="N19" s="72" t="n">
        <v>1.5</v>
      </c>
      <c r="O19" s="72" t="n">
        <v>0.9</v>
      </c>
      <c r="P19" s="40" t="inlineStr">
        <is>
          <t>Practice &amp; Challenge</t>
        </is>
      </c>
    </row>
    <row r="20">
      <c r="A20" s="40" t="inlineStr">
        <is>
          <t>GĐ3</t>
        </is>
      </c>
      <c r="B20" s="40" t="inlineStr">
        <is>
          <t>Làm quen với Scratch</t>
        </is>
      </c>
      <c r="C20" s="66" t="inlineStr">
        <is>
          <t>Tuần 18</t>
        </is>
      </c>
      <c r="D20" s="66" t="inlineStr">
        <is>
          <t>Thứ 3</t>
        </is>
      </c>
      <c r="E20" s="66" t="inlineStr">
        <is>
          <t>S35</t>
        </is>
      </c>
      <c r="F20" s="44" t="inlineStr">
        <is>
          <t>My Blocks, phân rã &amp; debugging</t>
        </is>
      </c>
      <c r="G20" s="40" t="inlineStr">
        <is>
          <t>Biết chia chương trình thành phần nhỏ và sửa lỗi có phương pháp.</t>
        </is>
      </c>
      <c r="H20" s="40" t="inlineStr">
        <is>
          <t>My Blocks, đặt tên chức năng, trace script, kiểm tra từng phần.</t>
        </is>
      </c>
      <c r="I20" s="40" t="inlineStr">
        <is>
          <t>10' Khởi động/ôn nhanh • 20' Giải thích + demo • 50' thực hành có hướng dẫn • 10' review</t>
        </is>
      </c>
      <c r="J20" s="40" t="inlineStr">
        <is>
          <t>My Blocks, đặt tên chức năng, trace script, kiểm tra từng phần.</t>
        </is>
      </c>
      <c r="K20" s="40" t="inlineStr">
        <is>
          <t>Tự ôn và hoàn thiện bài thực hành tuần 18; ghi lại 1 điều chưa hiểu hoặc 1 lỗi gặp phải.</t>
        </is>
      </c>
      <c r="L20" s="68" t="inlineStr">
        <is>
          <t>Project sạch hơn + phiếu debugging.</t>
        </is>
      </c>
      <c r="M20" s="40" t="inlineStr">
        <is>
          <t>Hoàn thành đúng yêu cầu • thao tác/code độc lập tăng dần • biết giải thích cách làm</t>
        </is>
      </c>
      <c r="N20" s="72" t="n">
        <v>1.5</v>
      </c>
      <c r="O20" s="72" t="n">
        <v>0.6</v>
      </c>
      <c r="P20" s="40" t="inlineStr">
        <is>
          <t>Learn &amp; Practice</t>
        </is>
      </c>
    </row>
    <row r="21">
      <c r="A21" s="40" t="inlineStr">
        <is>
          <t>GĐ3</t>
        </is>
      </c>
      <c r="B21" s="40" t="inlineStr">
        <is>
          <t>Làm quen với Scratch</t>
        </is>
      </c>
      <c r="C21" s="66" t="inlineStr">
        <is>
          <t>Tuần 18</t>
        </is>
      </c>
      <c r="D21" s="66" t="inlineStr">
        <is>
          <t>Chủ nhật</t>
        </is>
      </c>
      <c r="E21" s="66" t="inlineStr">
        <is>
          <t>S36</t>
        </is>
      </c>
      <c r="F21" s="44" t="inlineStr">
        <is>
          <t>My Blocks, phân rã &amp; debugging</t>
        </is>
      </c>
      <c r="G21" s="40" t="inlineStr">
        <is>
          <t>Sửa 5 lỗi trong project mẫu.</t>
        </is>
      </c>
      <c r="H21" s="40" t="inlineStr">
        <is>
          <t>Tách logic “reset game”, “spawn enemy”, “update level” thành khối riêng.</t>
        </is>
      </c>
      <c r="I21" s="40" t="inlineStr">
        <is>
          <t>10' Quiz/recap • 15' sửa lỗi mẫu • 50' challenge/project • 15' demo + phản hồi</t>
        </is>
      </c>
      <c r="J21" s="40" t="inlineStr">
        <is>
          <t>Tách logic “reset game”, “spawn enemy”, “update level” thành khối riêng.</t>
        </is>
      </c>
      <c r="K21" s="40" t="inlineStr">
        <is>
          <t>Hoàn thiện challenge/project tuần 18; lưu sản phẩm đúng cấu trúc và tự đánh giá theo checklist.</t>
        </is>
      </c>
      <c r="L21" s="68" t="inlineStr">
        <is>
          <t>Project sạch hơn + phiếu debugging.</t>
        </is>
      </c>
      <c r="M21" s="40" t="inlineStr">
        <is>
          <t>Giải được nhiệm vụ • debug có phương pháp • hoàn thiện sản phẩm • trình bày được ý tưởng</t>
        </is>
      </c>
      <c r="N21" s="72" t="n">
        <v>1.5</v>
      </c>
      <c r="O21" s="72" t="n">
        <v>0.9</v>
      </c>
      <c r="P21" s="40" t="inlineStr">
        <is>
          <t>Practice &amp; Challenge</t>
        </is>
      </c>
    </row>
    <row r="22">
      <c r="A22" s="40" t="inlineStr">
        <is>
          <t>GĐ3</t>
        </is>
      </c>
      <c r="B22" s="40" t="inlineStr">
        <is>
          <t>Làm quen với Scratch</t>
        </is>
      </c>
      <c r="C22" s="66" t="inlineStr">
        <is>
          <t>Tuần 19</t>
        </is>
      </c>
      <c r="D22" s="66" t="inlineStr">
        <is>
          <t>Thứ 3</t>
        </is>
      </c>
      <c r="E22" s="66" t="inlineStr">
        <is>
          <t>S37</t>
        </is>
      </c>
      <c r="F22" s="44" t="inlineStr">
        <is>
          <t>Mini Game Project – Thiết kế &amp; core gameplay</t>
        </is>
      </c>
      <c r="G22" s="40" t="inlineStr">
        <is>
          <t>Lập kế hoạch game trước khi code; xác định luật chơi, nhân vật, điểm và trạng thái.</t>
        </is>
      </c>
      <c r="H22" s="40" t="inlineStr">
        <is>
          <t>Game design canvas; flow bắt đầu → chơi → thắng/thua; xây core loop.</t>
        </is>
      </c>
      <c r="I22" s="40" t="inlineStr">
        <is>
          <t>10' Khởi động/ôn nhanh • 20' Giải thích + demo • 50' thực hành có hướng dẫn • 10' review</t>
        </is>
      </c>
      <c r="J22" s="40" t="inlineStr">
        <is>
          <t>Game design canvas; flow bắt đầu → chơi → thắng/thua; xây core loop.</t>
        </is>
      </c>
      <c r="K22" s="40" t="inlineStr">
        <is>
          <t>Tự ôn và hoàn thiện bài thực hành tuần 19; ghi lại 1 điều chưa hiểu hoặc 1 lỗi gặp phải.</t>
        </is>
      </c>
      <c r="L22" s="68" t="inlineStr">
        <is>
          <t>Mini game v0.7 có thể chơi.</t>
        </is>
      </c>
      <c r="M22" s="40" t="inlineStr">
        <is>
          <t>Hoàn thành đúng yêu cầu • thao tác/code độc lập tăng dần • biết giải thích cách làm</t>
        </is>
      </c>
      <c r="N22" s="72" t="n">
        <v>1.5</v>
      </c>
      <c r="O22" s="72" t="n">
        <v>0.6</v>
      </c>
      <c r="P22" s="40" t="inlineStr">
        <is>
          <t>Learn &amp; Practice</t>
        </is>
      </c>
    </row>
    <row r="23">
      <c r="A23" s="40" t="inlineStr">
        <is>
          <t>GĐ3</t>
        </is>
      </c>
      <c r="B23" s="40" t="inlineStr">
        <is>
          <t>Làm quen với Scratch</t>
        </is>
      </c>
      <c r="C23" s="66" t="inlineStr">
        <is>
          <t>Tuần 19</t>
        </is>
      </c>
      <c r="D23" s="66" t="inlineStr">
        <is>
          <t>Chủ nhật</t>
        </is>
      </c>
      <c r="E23" s="66" t="inlineStr">
        <is>
          <t>S38</t>
        </is>
      </c>
      <c r="F23" s="44" t="inlineStr">
        <is>
          <t>Mini Game Project – Thiết kế &amp; core gameplay</t>
        </is>
      </c>
      <c r="G23" s="40" t="inlineStr">
        <is>
          <t>Xây phiên bản chơi được đầu tiên.</t>
        </is>
      </c>
      <c r="H23" s="40" t="inlineStr">
        <is>
          <t>Hoàn thành màn hình start, gameplay chính, score và điều kiện thua.</t>
        </is>
      </c>
      <c r="I23" s="40" t="inlineStr">
        <is>
          <t>10' Quiz/recap • 15' sửa lỗi mẫu • 50' challenge/project • 15' demo + phản hồi</t>
        </is>
      </c>
      <c r="J23" s="40" t="inlineStr">
        <is>
          <t>Hoàn thành màn hình start, gameplay chính, score và điều kiện thua.</t>
        </is>
      </c>
      <c r="K23" s="40" t="inlineStr">
        <is>
          <t>Hoàn thiện challenge/project tuần 19; lưu sản phẩm đúng cấu trúc và tự đánh giá theo checklist.</t>
        </is>
      </c>
      <c r="L23" s="68" t="inlineStr">
        <is>
          <t>Mini game v0.7 có thể chơi.</t>
        </is>
      </c>
      <c r="M23" s="40" t="inlineStr">
        <is>
          <t>Giải được nhiệm vụ • debug có phương pháp • hoàn thiện sản phẩm • trình bày được ý tưởng</t>
        </is>
      </c>
      <c r="N23" s="72" t="n">
        <v>1.5</v>
      </c>
      <c r="O23" s="72" t="n">
        <v>0.9</v>
      </c>
      <c r="P23" s="40" t="inlineStr">
        <is>
          <t>Practice &amp; Challenge</t>
        </is>
      </c>
    </row>
    <row r="24">
      <c r="A24" s="40" t="inlineStr">
        <is>
          <t>GĐ3</t>
        </is>
      </c>
      <c r="B24" s="40" t="inlineStr">
        <is>
          <t>Làm quen với Scratch</t>
        </is>
      </c>
      <c r="C24" s="66" t="inlineStr">
        <is>
          <t>Tuần 20</t>
        </is>
      </c>
      <c r="D24" s="66" t="inlineStr">
        <is>
          <t>Thứ 3</t>
        </is>
      </c>
      <c r="E24" s="66" t="inlineStr">
        <is>
          <t>S39</t>
        </is>
      </c>
      <c r="F24" s="44" t="inlineStr">
        <is>
          <t>Mini Game Project – Level, âm thanh &amp; trình bày</t>
        </is>
      </c>
      <c r="G24" s="40" t="inlineStr">
        <is>
          <t>Hoàn thiện sản phẩm có level, audio, thắng/thua và nhiều nhân vật.</t>
        </is>
      </c>
      <c r="H24" s="40" t="inlineStr">
        <is>
          <t>Level progression, difficulty, sound feedback, polish, test.</t>
        </is>
      </c>
      <c r="I24" s="40" t="inlineStr">
        <is>
          <t>10' Khởi động/ôn nhanh • 20' Giải thích + demo • 50' thực hành có hướng dẫn • 10' review</t>
        </is>
      </c>
      <c r="J24" s="40" t="inlineStr">
        <is>
          <t>Level progression, difficulty, sound feedback, polish, test.</t>
        </is>
      </c>
      <c r="K24" s="40" t="inlineStr">
        <is>
          <t>Tự ôn và hoàn thiện bài thực hành tuần 20; ghi lại 1 điều chưa hiểu hoặc 1 lỗi gặp phải.</t>
        </is>
      </c>
      <c r="L24" s="68" t="inlineStr">
        <is>
          <t>Mini game Scratch hoàn chỉnh + rubric GĐ3.</t>
        </is>
      </c>
      <c r="M24" s="40" t="inlineStr">
        <is>
          <t>Hoàn thành đúng yêu cầu • thao tác/code độc lập tăng dần • biết giải thích cách làm</t>
        </is>
      </c>
      <c r="N24" s="72" t="n">
        <v>1.5</v>
      </c>
      <c r="O24" s="72" t="n">
        <v>0.6</v>
      </c>
      <c r="P24" s="40" t="inlineStr">
        <is>
          <t>Learn &amp; Practice</t>
        </is>
      </c>
    </row>
    <row r="25">
      <c r="A25" s="40" t="inlineStr">
        <is>
          <t>GĐ3</t>
        </is>
      </c>
      <c r="B25" s="40" t="inlineStr">
        <is>
          <t>Làm quen với Scratch</t>
        </is>
      </c>
      <c r="C25" s="66" t="inlineStr">
        <is>
          <t>Tuần 20</t>
        </is>
      </c>
      <c r="D25" s="66" t="inlineStr">
        <is>
          <t>Chủ nhật</t>
        </is>
      </c>
      <c r="E25" s="66" t="inlineStr">
        <is>
          <t>S40</t>
        </is>
      </c>
      <c r="F25" s="44" t="inlineStr">
        <is>
          <t>Mini Game Project – Level, âm thanh &amp; trình bày</t>
        </is>
      </c>
      <c r="G25" s="40" t="inlineStr">
        <is>
          <t>Demo sản phẩm và đánh giá GĐ3.</t>
        </is>
      </c>
      <c r="H25" s="40" t="inlineStr">
        <is>
          <t>Test 3 vòng, ghi bug, sửa bug, trình bày 5 phút cách game hoạt động.</t>
        </is>
      </c>
      <c r="I25" s="40" t="inlineStr">
        <is>
          <t>10' Quiz/recap • 15' sửa lỗi mẫu • 50' challenge/project • 15' demo + phản hồi</t>
        </is>
      </c>
      <c r="J25" s="40" t="inlineStr">
        <is>
          <t>Test 3 vòng, ghi bug, sửa bug, trình bày 5 phút cách game hoạt động.</t>
        </is>
      </c>
      <c r="K25" s="40" t="inlineStr">
        <is>
          <t>Hoàn thiện challenge/project tuần 20; lưu sản phẩm đúng cấu trúc và tự đánh giá theo checklist.</t>
        </is>
      </c>
      <c r="L25" s="68" t="inlineStr">
        <is>
          <t>Mini game Scratch hoàn chỉnh + rubric GĐ3.</t>
        </is>
      </c>
      <c r="M25" s="40" t="inlineStr">
        <is>
          <t>Giải được nhiệm vụ • debug có phương pháp • hoàn thiện sản phẩm • trình bày được ý tưởng</t>
        </is>
      </c>
      <c r="N25" s="72" t="n">
        <v>1.5</v>
      </c>
      <c r="O25" s="72" t="n">
        <v>0.9</v>
      </c>
      <c r="P25" s="40" t="inlineStr">
        <is>
          <t>Practice &amp; Challenge</t>
        </is>
      </c>
    </row>
  </sheetData>
  <mergeCells count="2">
    <mergeCell ref="A1:P2"/>
    <mergeCell ref="A3:P3"/>
  </mergeCells>
  <conditionalFormatting sqref="A6:P25">
    <cfRule type="expression" priority="1" dxfId="0">
      <formula>D6="Chủ nhật"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1" customWidth="1" min="4" max="4"/>
    <col width="9" customWidth="1" min="5" max="5"/>
    <col width="30" customWidth="1" min="6" max="6"/>
    <col width="36" customWidth="1" min="7" max="7"/>
    <col width="42" customWidth="1" min="8" max="8"/>
    <col width="38" customWidth="1" min="9" max="9"/>
    <col width="36" customWidth="1" min="10" max="10"/>
    <col width="36" customWidth="1" min="11" max="11"/>
    <col width="32" customWidth="1" min="12" max="12"/>
    <col width="34" customWidth="1" min="13" max="13"/>
    <col width="9" customWidth="1" min="14" max="14"/>
    <col width="10" customWidth="1" min="15" max="15"/>
    <col width="20" customWidth="1" min="16" max="16"/>
  </cols>
  <sheetData>
    <row r="1" ht="34" customHeight="1">
      <c r="A1" s="9" t="inlineStr">
        <is>
          <t>GĐ4 – LẬP TRÌNH CĂN BẢN VỚI PYTHON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8" customHeight="1">
      <c r="A3" s="63" t="inlineStr">
        <is>
          <t>Mục tiêu: Viết được chương trình Python cơ bản, phân rã bài toán và giải bài bằng biến, rẽ nhánh, vòng lặp, list, chuỗi và hàm; tạo nền cho Tin học trẻ.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 ht="28" customHeight="1">
      <c r="A5" s="32" t="inlineStr">
        <is>
          <t>Giai đoạn</t>
        </is>
      </c>
      <c r="B5" s="32" t="inlineStr">
        <is>
          <t>Tên giai đoạn</t>
        </is>
      </c>
      <c r="C5" s="32" t="inlineStr">
        <is>
          <t>Tuần</t>
        </is>
      </c>
      <c r="D5" s="32" t="inlineStr">
        <is>
          <t>Ngày học</t>
        </is>
      </c>
      <c r="E5" s="32" t="inlineStr">
        <is>
          <t>Session</t>
        </is>
      </c>
      <c r="F5" s="32" t="inlineStr">
        <is>
          <t>Chủ đề</t>
        </is>
      </c>
      <c r="G5" s="32" t="inlineStr">
        <is>
          <t>Mục tiêu buổi học</t>
        </is>
      </c>
      <c r="H5" s="32" t="inlineStr">
        <is>
          <t>Nội dung chính</t>
        </is>
      </c>
      <c r="I5" s="32" t="inlineStr">
        <is>
          <t>Cấu trúc 90 phút</t>
        </is>
      </c>
      <c r="J5" s="32" t="inlineStr">
        <is>
          <t>Thực hành tại lớp</t>
        </is>
      </c>
      <c r="K5" s="32" t="inlineStr">
        <is>
          <t>Tự học/BTVN</t>
        </is>
      </c>
      <c r="L5" s="32" t="inlineStr">
        <is>
          <t>Output</t>
        </is>
      </c>
      <c r="M5" s="32" t="inlineStr">
        <is>
          <t>Tiêu chí đánh giá</t>
        </is>
      </c>
      <c r="N5" s="32" t="inlineStr">
        <is>
          <t>Giờ lớp</t>
        </is>
      </c>
      <c r="O5" s="32" t="inlineStr">
        <is>
          <t>Giờ tự học</t>
        </is>
      </c>
      <c r="P5" s="32" t="inlineStr">
        <is>
          <t>Loại buổi</t>
        </is>
      </c>
    </row>
    <row r="6">
      <c r="A6" s="40" t="inlineStr">
        <is>
          <t>GĐ4</t>
        </is>
      </c>
      <c r="B6" s="40" t="inlineStr">
        <is>
          <t>Lập trình căn bản với Python</t>
        </is>
      </c>
      <c r="C6" s="66" t="inlineStr">
        <is>
          <t>Tuần 21</t>
        </is>
      </c>
      <c r="D6" s="66" t="inlineStr">
        <is>
          <t>Thứ 3</t>
        </is>
      </c>
      <c r="E6" s="66" t="inlineStr">
        <is>
          <t>S41</t>
        </is>
      </c>
      <c r="F6" s="44" t="inlineStr">
        <is>
          <t>Tư duy lập trình &amp; Python đầu tiên</t>
        </is>
      </c>
      <c r="G6" s="40" t="inlineStr">
        <is>
          <t>Hiểu input–process–output; chạy Python và dùng print.</t>
        </is>
      </c>
      <c r="H6" s="40" t="inlineStr">
        <is>
          <t>Thonny/Python, print(), comment, lỗi syntax đơn giản.</t>
        </is>
      </c>
      <c r="I6" s="40" t="inlineStr">
        <is>
          <t>10' Khởi động/ôn nhanh • 20' Giải thích + demo • 50' thực hành có hướng dẫn • 10' review</t>
        </is>
      </c>
      <c r="J6" s="40" t="inlineStr">
        <is>
          <t>Thonny/Python, print(), comment, lỗi syntax đơn giản.</t>
        </is>
      </c>
      <c r="K6" s="40" t="inlineStr">
        <is>
          <t>Tự ôn và hoàn thiện bài thực hành tuần 21; ghi lại 1 điều chưa hiểu hoặc 1 lỗi gặp phải.</t>
        </is>
      </c>
      <c r="L6" s="68" t="inlineStr">
        <is>
          <t>File Python đầu tiên chạy đúng.</t>
        </is>
      </c>
      <c r="M6" s="40" t="inlineStr">
        <is>
          <t>Hoàn thành đúng yêu cầu • thao tác/code độc lập tăng dần • biết giải thích cách làm</t>
        </is>
      </c>
      <c r="N6" s="72" t="n">
        <v>1.5</v>
      </c>
      <c r="O6" s="72" t="n">
        <v>0.7</v>
      </c>
      <c r="P6" s="40" t="inlineStr">
        <is>
          <t>Learn &amp; Practice</t>
        </is>
      </c>
    </row>
    <row r="7">
      <c r="A7" s="40" t="inlineStr">
        <is>
          <t>GĐ4</t>
        </is>
      </c>
      <c r="B7" s="40" t="inlineStr">
        <is>
          <t>Lập trình căn bản với Python</t>
        </is>
      </c>
      <c r="C7" s="66" t="inlineStr">
        <is>
          <t>Tuần 21</t>
        </is>
      </c>
      <c r="D7" s="66" t="inlineStr">
        <is>
          <t>Chủ nhật</t>
        </is>
      </c>
      <c r="E7" s="66" t="inlineStr">
        <is>
          <t>S42</t>
        </is>
      </c>
      <c r="F7" s="44" t="inlineStr">
        <is>
          <t>Tư duy lập trình &amp; Python đầu tiên</t>
        </is>
      </c>
      <c r="G7" s="40" t="inlineStr">
        <is>
          <t>Viết chương trình giới thiệu bản thân.</t>
        </is>
      </c>
      <c r="H7" s="40" t="inlineStr">
        <is>
          <t>Sửa chương trình có 5 lỗi cú pháp; tạo output nhiều dòng rõ ràng.</t>
        </is>
      </c>
      <c r="I7" s="40" t="inlineStr">
        <is>
          <t>10' Quiz/recap • 15' sửa lỗi mẫu • 50' challenge/project • 15' demo + phản hồi</t>
        </is>
      </c>
      <c r="J7" s="40" t="inlineStr">
        <is>
          <t>Sửa chương trình có 5 lỗi cú pháp; tạo output nhiều dòng rõ ràng.</t>
        </is>
      </c>
      <c r="K7" s="40" t="inlineStr">
        <is>
          <t>Hoàn thiện challenge/project tuần 21; lưu sản phẩm đúng cấu trúc và tự đánh giá theo checklist.</t>
        </is>
      </c>
      <c r="L7" s="68" t="inlineStr">
        <is>
          <t>File Python đầu tiên chạy đúng.</t>
        </is>
      </c>
      <c r="M7" s="40" t="inlineStr">
        <is>
          <t>Giải được nhiệm vụ • debug có phương pháp • hoàn thiện sản phẩm • trình bày được ý tưởng</t>
        </is>
      </c>
      <c r="N7" s="72" t="n">
        <v>1.5</v>
      </c>
      <c r="O7" s="72" t="n">
        <v>1.05</v>
      </c>
      <c r="P7" s="40" t="inlineStr">
        <is>
          <t>Practice &amp; Challenge</t>
        </is>
      </c>
    </row>
    <row r="8">
      <c r="A8" s="40" t="inlineStr">
        <is>
          <t>GĐ4</t>
        </is>
      </c>
      <c r="B8" s="40" t="inlineStr">
        <is>
          <t>Lập trình căn bản với Python</t>
        </is>
      </c>
      <c r="C8" s="66" t="inlineStr">
        <is>
          <t>Tuần 22</t>
        </is>
      </c>
      <c r="D8" s="66" t="inlineStr">
        <is>
          <t>Thứ 3</t>
        </is>
      </c>
      <c r="E8" s="66" t="inlineStr">
        <is>
          <t>S43</t>
        </is>
      </c>
      <c r="F8" s="44" t="inlineStr">
        <is>
          <t>Biến, input &amp; kiểu dữ liệu</t>
        </is>
      </c>
      <c r="G8" s="40" t="inlineStr">
        <is>
          <t>Lưu dữ liệu vào biến; nhập dữ liệu; hiểu str/int/float ở mức cơ bản.</t>
        </is>
      </c>
      <c r="H8" s="40" t="inlineStr">
        <is>
          <t>variable naming, input(), int(), float(), type conversion.</t>
        </is>
      </c>
      <c r="I8" s="40" t="inlineStr">
        <is>
          <t>10' Khởi động/ôn nhanh • 20' Giải thích + demo • 50' thực hành có hướng dẫn • 10' review</t>
        </is>
      </c>
      <c r="J8" s="40" t="inlineStr">
        <is>
          <t>variable naming, input(), int(), float(), type conversion.</t>
        </is>
      </c>
      <c r="K8" s="40" t="inlineStr">
        <is>
          <t>Tự ôn và hoàn thiện bài thực hành tuần 22; ghi lại 1 điều chưa hiểu hoặc 1 lỗi gặp phải.</t>
        </is>
      </c>
      <c r="L8" s="68" t="inlineStr">
        <is>
          <t>03 bài input–process–output.</t>
        </is>
      </c>
      <c r="M8" s="40" t="inlineStr">
        <is>
          <t>Hoàn thành đúng yêu cầu • thao tác/code độc lập tăng dần • biết giải thích cách làm</t>
        </is>
      </c>
      <c r="N8" s="72" t="n">
        <v>1.5</v>
      </c>
      <c r="O8" s="72" t="n">
        <v>0.7</v>
      </c>
      <c r="P8" s="40" t="inlineStr">
        <is>
          <t>Learn &amp; Practice</t>
        </is>
      </c>
    </row>
    <row r="9">
      <c r="A9" s="40" t="inlineStr">
        <is>
          <t>GĐ4</t>
        </is>
      </c>
      <c r="B9" s="40" t="inlineStr">
        <is>
          <t>Lập trình căn bản với Python</t>
        </is>
      </c>
      <c r="C9" s="66" t="inlineStr">
        <is>
          <t>Tuần 22</t>
        </is>
      </c>
      <c r="D9" s="66" t="inlineStr">
        <is>
          <t>Chủ nhật</t>
        </is>
      </c>
      <c r="E9" s="66" t="inlineStr">
        <is>
          <t>S44</t>
        </is>
      </c>
      <c r="F9" s="44" t="inlineStr">
        <is>
          <t>Biến, input &amp; kiểu dữ liệu</t>
        </is>
      </c>
      <c r="G9" s="40" t="inlineStr">
        <is>
          <t>Chương trình tính tuổi và năm sinh dự kiến.</t>
        </is>
      </c>
      <c r="H9" s="40" t="inlineStr">
        <is>
          <t>Viết 3 chương trình nhập–xuất nhỏ: tên/tuổi, hình chữ nhật, đổi đơn vị.</t>
        </is>
      </c>
      <c r="I9" s="40" t="inlineStr">
        <is>
          <t>10' Quiz/recap • 15' sửa lỗi mẫu • 50' challenge/project • 15' demo + phản hồi</t>
        </is>
      </c>
      <c r="J9" s="40" t="inlineStr">
        <is>
          <t>Viết 3 chương trình nhập–xuất nhỏ: tên/tuổi, hình chữ nhật, đổi đơn vị.</t>
        </is>
      </c>
      <c r="K9" s="40" t="inlineStr">
        <is>
          <t>Hoàn thiện challenge/project tuần 22; lưu sản phẩm đúng cấu trúc và tự đánh giá theo checklist.</t>
        </is>
      </c>
      <c r="L9" s="68" t="inlineStr">
        <is>
          <t>03 bài input–process–output.</t>
        </is>
      </c>
      <c r="M9" s="40" t="inlineStr">
        <is>
          <t>Giải được nhiệm vụ • debug có phương pháp • hoàn thiện sản phẩm • trình bày được ý tưởng</t>
        </is>
      </c>
      <c r="N9" s="72" t="n">
        <v>1.5</v>
      </c>
      <c r="O9" s="72" t="n">
        <v>1.05</v>
      </c>
      <c r="P9" s="40" t="inlineStr">
        <is>
          <t>Practice &amp; Challenge</t>
        </is>
      </c>
    </row>
    <row r="10">
      <c r="A10" s="40" t="inlineStr">
        <is>
          <t>GĐ4</t>
        </is>
      </c>
      <c r="B10" s="40" t="inlineStr">
        <is>
          <t>Lập trình căn bản với Python</t>
        </is>
      </c>
      <c r="C10" s="66" t="inlineStr">
        <is>
          <t>Tuần 23</t>
        </is>
      </c>
      <c r="D10" s="66" t="inlineStr">
        <is>
          <t>Thứ 3</t>
        </is>
      </c>
      <c r="E10" s="66" t="inlineStr">
        <is>
          <t>S45</t>
        </is>
      </c>
      <c r="F10" s="44" t="inlineStr">
        <is>
          <t>Toán tử &amp; biểu thức</t>
        </is>
      </c>
      <c r="G10" s="40" t="inlineStr">
        <is>
          <t>Dùng toán tử số học, so sánh và biểu thức.</t>
        </is>
      </c>
      <c r="H10" s="40" t="inlineStr">
        <is>
          <t>+ - * / // % **; precedence; comparison.</t>
        </is>
      </c>
      <c r="I10" s="40" t="inlineStr">
        <is>
          <t>10' Khởi động/ôn nhanh • 20' Giải thích + demo • 50' thực hành có hướng dẫn • 10' review</t>
        </is>
      </c>
      <c r="J10" s="40" t="inlineStr">
        <is>
          <t>+ - * / // % **; precedence; comparison.</t>
        </is>
      </c>
      <c r="K10" s="40" t="inlineStr">
        <is>
          <t>Tự ôn và hoàn thiện bài thực hành tuần 23; ghi lại 1 điều chưa hiểu hoặc 1 lỗi gặp phải.</t>
        </is>
      </c>
      <c r="L10" s="68" t="inlineStr">
        <is>
          <t>Bộ 5 bài toán biểu thức.</t>
        </is>
      </c>
      <c r="M10" s="40" t="inlineStr">
        <is>
          <t>Hoàn thành đúng yêu cầu • thao tác/code độc lập tăng dần • biết giải thích cách làm</t>
        </is>
      </c>
      <c r="N10" s="72" t="n">
        <v>1.5</v>
      </c>
      <c r="O10" s="72" t="n">
        <v>0.7</v>
      </c>
      <c r="P10" s="40" t="inlineStr">
        <is>
          <t>Learn &amp; Practice</t>
        </is>
      </c>
    </row>
    <row r="11">
      <c r="A11" s="40" t="inlineStr">
        <is>
          <t>GĐ4</t>
        </is>
      </c>
      <c r="B11" s="40" t="inlineStr">
        <is>
          <t>Lập trình căn bản với Python</t>
        </is>
      </c>
      <c r="C11" s="66" t="inlineStr">
        <is>
          <t>Tuần 23</t>
        </is>
      </c>
      <c r="D11" s="66" t="inlineStr">
        <is>
          <t>Chủ nhật</t>
        </is>
      </c>
      <c r="E11" s="66" t="inlineStr">
        <is>
          <t>S46</t>
        </is>
      </c>
      <c r="F11" s="44" t="inlineStr">
        <is>
          <t>Toán tử &amp; biểu thức</t>
        </is>
      </c>
      <c r="G11" s="40" t="inlineStr">
        <is>
          <t>Giải các bài tính toán đời sống.</t>
        </is>
      </c>
      <c r="H11" s="40" t="inlineStr">
        <is>
          <t>Challenge tính tiền, chia kẹo, đổi giây thành giờ–phút–giây.</t>
        </is>
      </c>
      <c r="I11" s="40" t="inlineStr">
        <is>
          <t>10' Quiz/recap • 15' sửa lỗi mẫu • 50' challenge/project • 15' demo + phản hồi</t>
        </is>
      </c>
      <c r="J11" s="40" t="inlineStr">
        <is>
          <t>Challenge tính tiền, chia kẹo, đổi giây thành giờ–phút–giây.</t>
        </is>
      </c>
      <c r="K11" s="40" t="inlineStr">
        <is>
          <t>Hoàn thiện challenge/project tuần 23; lưu sản phẩm đúng cấu trúc và tự đánh giá theo checklist.</t>
        </is>
      </c>
      <c r="L11" s="68" t="inlineStr">
        <is>
          <t>Bộ 5 bài toán biểu thức.</t>
        </is>
      </c>
      <c r="M11" s="40" t="inlineStr">
        <is>
          <t>Giải được nhiệm vụ • debug có phương pháp • hoàn thiện sản phẩm • trình bày được ý tưởng</t>
        </is>
      </c>
      <c r="N11" s="72" t="n">
        <v>1.5</v>
      </c>
      <c r="O11" s="72" t="n">
        <v>1.05</v>
      </c>
      <c r="P11" s="40" t="inlineStr">
        <is>
          <t>Practice &amp; Challenge</t>
        </is>
      </c>
    </row>
    <row r="12">
      <c r="A12" s="40" t="inlineStr">
        <is>
          <t>GĐ4</t>
        </is>
      </c>
      <c r="B12" s="40" t="inlineStr">
        <is>
          <t>Lập trình căn bản với Python</t>
        </is>
      </c>
      <c r="C12" s="66" t="inlineStr">
        <is>
          <t>Tuần 24</t>
        </is>
      </c>
      <c r="D12" s="66" t="inlineStr">
        <is>
          <t>Thứ 3</t>
        </is>
      </c>
      <c r="E12" s="66" t="inlineStr">
        <is>
          <t>S47</t>
        </is>
      </c>
      <c r="F12" s="44" t="inlineStr">
        <is>
          <t>Rẽ nhánh if/else</t>
        </is>
      </c>
      <c r="G12" s="40" t="inlineStr">
        <is>
          <t>Biết chương trình lựa chọn theo điều kiện.</t>
        </is>
      </c>
      <c r="H12" s="40" t="inlineStr">
        <is>
          <t>if, else, indentation, comparison.</t>
        </is>
      </c>
      <c r="I12" s="40" t="inlineStr">
        <is>
          <t>10' Khởi động/ôn nhanh • 20' Giải thích + demo • 50' thực hành có hướng dẫn • 10' review</t>
        </is>
      </c>
      <c r="J12" s="40" t="inlineStr">
        <is>
          <t>if, else, indentation, comparison.</t>
        </is>
      </c>
      <c r="K12" s="40" t="inlineStr">
        <is>
          <t>Tự ôn và hoàn thiện bài thực hành tuần 24; ghi lại 1 điều chưa hiểu hoặc 1 lỗi gặp phải.</t>
        </is>
      </c>
      <c r="L12" s="68" t="inlineStr">
        <is>
          <t>Bộ bài rẽ nhánh cơ bản.</t>
        </is>
      </c>
      <c r="M12" s="40" t="inlineStr">
        <is>
          <t>Hoàn thành đúng yêu cầu • thao tác/code độc lập tăng dần • biết giải thích cách làm</t>
        </is>
      </c>
      <c r="N12" s="72" t="n">
        <v>1.5</v>
      </c>
      <c r="O12" s="72" t="n">
        <v>0.7</v>
      </c>
      <c r="P12" s="40" t="inlineStr">
        <is>
          <t>Learn &amp; Practice</t>
        </is>
      </c>
    </row>
    <row r="13">
      <c r="A13" s="40" t="inlineStr">
        <is>
          <t>GĐ4</t>
        </is>
      </c>
      <c r="B13" s="40" t="inlineStr">
        <is>
          <t>Lập trình căn bản với Python</t>
        </is>
      </c>
      <c r="C13" s="66" t="inlineStr">
        <is>
          <t>Tuần 24</t>
        </is>
      </c>
      <c r="D13" s="66" t="inlineStr">
        <is>
          <t>Chủ nhật</t>
        </is>
      </c>
      <c r="E13" s="66" t="inlineStr">
        <is>
          <t>S48</t>
        </is>
      </c>
      <c r="F13" s="44" t="inlineStr">
        <is>
          <t>Rẽ nhánh if/else</t>
        </is>
      </c>
      <c r="G13" s="40" t="inlineStr">
        <is>
          <t>Bài kiểm tra chẵn/lẻ, đủ tuổi, số lớn hơn.</t>
        </is>
      </c>
      <c r="H13" s="40" t="inlineStr">
        <is>
          <t>Giải 5 bài if/else và giải thích điều kiện bằng lời.</t>
        </is>
      </c>
      <c r="I13" s="40" t="inlineStr">
        <is>
          <t>10' Quiz/recap • 15' sửa lỗi mẫu • 50' challenge/project • 15' demo + phản hồi</t>
        </is>
      </c>
      <c r="J13" s="40" t="inlineStr">
        <is>
          <t>Giải 5 bài if/else và giải thích điều kiện bằng lời.</t>
        </is>
      </c>
      <c r="K13" s="40" t="inlineStr">
        <is>
          <t>Hoàn thiện challenge/project tuần 24; lưu sản phẩm đúng cấu trúc và tự đánh giá theo checklist.</t>
        </is>
      </c>
      <c r="L13" s="68" t="inlineStr">
        <is>
          <t>Bộ bài rẽ nhánh cơ bản.</t>
        </is>
      </c>
      <c r="M13" s="40" t="inlineStr">
        <is>
          <t>Giải được nhiệm vụ • debug có phương pháp • hoàn thiện sản phẩm • trình bày được ý tưởng</t>
        </is>
      </c>
      <c r="N13" s="72" t="n">
        <v>1.5</v>
      </c>
      <c r="O13" s="72" t="n">
        <v>1.05</v>
      </c>
      <c r="P13" s="40" t="inlineStr">
        <is>
          <t>Practice &amp; Challenge</t>
        </is>
      </c>
    </row>
    <row r="14">
      <c r="A14" s="40" t="inlineStr">
        <is>
          <t>GĐ4</t>
        </is>
      </c>
      <c r="B14" s="40" t="inlineStr">
        <is>
          <t>Lập trình căn bản với Python</t>
        </is>
      </c>
      <c r="C14" s="66" t="inlineStr">
        <is>
          <t>Tuần 25</t>
        </is>
      </c>
      <c r="D14" s="66" t="inlineStr">
        <is>
          <t>Thứ 3</t>
        </is>
      </c>
      <c r="E14" s="66" t="inlineStr">
        <is>
          <t>S49</t>
        </is>
      </c>
      <c r="F14" s="44" t="inlineStr">
        <is>
          <t>elif &amp; logic nhiều điều kiện</t>
        </is>
      </c>
      <c r="G14" s="40" t="inlineStr">
        <is>
          <t>Xử lý nhiều trường hợp; kết hợp and/or/not.</t>
        </is>
      </c>
      <c r="H14" s="40" t="inlineStr">
        <is>
          <t>if/elif/else, logical operators, range checks.</t>
        </is>
      </c>
      <c r="I14" s="40" t="inlineStr">
        <is>
          <t>10' Khởi động/ôn nhanh • 20' Giải thích + demo • 50' thực hành có hướng dẫn • 10' review</t>
        </is>
      </c>
      <c r="J14" s="40" t="inlineStr">
        <is>
          <t>if/elif/else, logical operators, range checks.</t>
        </is>
      </c>
      <c r="K14" s="40" t="inlineStr">
        <is>
          <t>Tự ôn và hoàn thiện bài thực hành tuần 25; ghi lại 1 điều chưa hiểu hoặc 1 lỗi gặp phải.</t>
        </is>
      </c>
      <c r="L14" s="68" t="inlineStr">
        <is>
          <t>Bài đa nhánh + sơ đồ quyết định.</t>
        </is>
      </c>
      <c r="M14" s="40" t="inlineStr">
        <is>
          <t>Hoàn thành đúng yêu cầu • thao tác/code độc lập tăng dần • biết giải thích cách làm</t>
        </is>
      </c>
      <c r="N14" s="72" t="n">
        <v>1.5</v>
      </c>
      <c r="O14" s="72" t="n">
        <v>0.7</v>
      </c>
      <c r="P14" s="40" t="inlineStr">
        <is>
          <t>Learn &amp; Practice</t>
        </is>
      </c>
    </row>
    <row r="15">
      <c r="A15" s="40" t="inlineStr">
        <is>
          <t>GĐ4</t>
        </is>
      </c>
      <c r="B15" s="40" t="inlineStr">
        <is>
          <t>Lập trình căn bản với Python</t>
        </is>
      </c>
      <c r="C15" s="66" t="inlineStr">
        <is>
          <t>Tuần 25</t>
        </is>
      </c>
      <c r="D15" s="66" t="inlineStr">
        <is>
          <t>Chủ nhật</t>
        </is>
      </c>
      <c r="E15" s="66" t="inlineStr">
        <is>
          <t>S50</t>
        </is>
      </c>
      <c r="F15" s="44" t="inlineStr">
        <is>
          <t>elif &amp; logic nhiều điều kiện</t>
        </is>
      </c>
      <c r="G15" s="40" t="inlineStr">
        <is>
          <t>Xếp loại đơn giản, kiểm tra tam giác ở mức phù hợp.</t>
        </is>
      </c>
      <c r="H15" s="40" t="inlineStr">
        <is>
          <t>Challenge menu lựa chọn và kiểm tra dữ liệu nhập.</t>
        </is>
      </c>
      <c r="I15" s="40" t="inlineStr">
        <is>
          <t>10' Quiz/recap • 15' sửa lỗi mẫu • 50' challenge/project • 15' demo + phản hồi</t>
        </is>
      </c>
      <c r="J15" s="40" t="inlineStr">
        <is>
          <t>Challenge menu lựa chọn và kiểm tra dữ liệu nhập.</t>
        </is>
      </c>
      <c r="K15" s="40" t="inlineStr">
        <is>
          <t>Hoàn thiện challenge/project tuần 25; lưu sản phẩm đúng cấu trúc và tự đánh giá theo checklist.</t>
        </is>
      </c>
      <c r="L15" s="68" t="inlineStr">
        <is>
          <t>Bài đa nhánh + sơ đồ quyết định.</t>
        </is>
      </c>
      <c r="M15" s="40" t="inlineStr">
        <is>
          <t>Giải được nhiệm vụ • debug có phương pháp • hoàn thiện sản phẩm • trình bày được ý tưởng</t>
        </is>
      </c>
      <c r="N15" s="72" t="n">
        <v>1.5</v>
      </c>
      <c r="O15" s="72" t="n">
        <v>1.05</v>
      </c>
      <c r="P15" s="40" t="inlineStr">
        <is>
          <t>Practice &amp; Challenge</t>
        </is>
      </c>
    </row>
    <row r="16">
      <c r="A16" s="40" t="inlineStr">
        <is>
          <t>GĐ4</t>
        </is>
      </c>
      <c r="B16" s="40" t="inlineStr">
        <is>
          <t>Lập trình căn bản với Python</t>
        </is>
      </c>
      <c r="C16" s="66" t="inlineStr">
        <is>
          <t>Tuần 26</t>
        </is>
      </c>
      <c r="D16" s="66" t="inlineStr">
        <is>
          <t>Thứ 3</t>
        </is>
      </c>
      <c r="E16" s="66" t="inlineStr">
        <is>
          <t>S51</t>
        </is>
      </c>
      <c r="F16" s="44" t="inlineStr">
        <is>
          <t>Vòng lặp for</t>
        </is>
      </c>
      <c r="G16" s="40" t="inlineStr">
        <is>
          <t>Lặp theo số lần; dùng range; cộng dồn cơ bản.</t>
        </is>
      </c>
      <c r="H16" s="40" t="inlineStr">
        <is>
          <t>for, range(start, stop, step), accumulator.</t>
        </is>
      </c>
      <c r="I16" s="40" t="inlineStr">
        <is>
          <t>10' Khởi động/ôn nhanh • 20' Giải thích + demo • 50' thực hành có hướng dẫn • 10' review</t>
        </is>
      </c>
      <c r="J16" s="40" t="inlineStr">
        <is>
          <t>for, range(start, stop, step), accumulator.</t>
        </is>
      </c>
      <c r="K16" s="40" t="inlineStr">
        <is>
          <t>Tự ôn và hoàn thiện bài thực hành tuần 26; ghi lại 1 điều chưa hiểu hoặc 1 lỗi gặp phải.</t>
        </is>
      </c>
      <c r="L16" s="68" t="inlineStr">
        <is>
          <t>Bộ bài for + accumulator.</t>
        </is>
      </c>
      <c r="M16" s="40" t="inlineStr">
        <is>
          <t>Hoàn thành đúng yêu cầu • thao tác/code độc lập tăng dần • biết giải thích cách làm</t>
        </is>
      </c>
      <c r="N16" s="72" t="n">
        <v>1.5</v>
      </c>
      <c r="O16" s="72" t="n">
        <v>0.7</v>
      </c>
      <c r="P16" s="40" t="inlineStr">
        <is>
          <t>Learn &amp; Practice</t>
        </is>
      </c>
    </row>
    <row r="17">
      <c r="A17" s="40" t="inlineStr">
        <is>
          <t>GĐ4</t>
        </is>
      </c>
      <c r="B17" s="40" t="inlineStr">
        <is>
          <t>Lập trình căn bản với Python</t>
        </is>
      </c>
      <c r="C17" s="66" t="inlineStr">
        <is>
          <t>Tuần 26</t>
        </is>
      </c>
      <c r="D17" s="66" t="inlineStr">
        <is>
          <t>Chủ nhật</t>
        </is>
      </c>
      <c r="E17" s="66" t="inlineStr">
        <is>
          <t>S52</t>
        </is>
      </c>
      <c r="F17" s="44" t="inlineStr">
        <is>
          <t>Vòng lặp for</t>
        </is>
      </c>
      <c r="G17" s="40" t="inlineStr">
        <is>
          <t>In dãy số, tính tổng, bảng cửu chương.</t>
        </is>
      </c>
      <c r="H17" s="40" t="inlineStr">
        <is>
          <t>Challenge tổng số chẵn, đếm bội số, pattern đơn giản.</t>
        </is>
      </c>
      <c r="I17" s="40" t="inlineStr">
        <is>
          <t>10' Quiz/recap • 15' sửa lỗi mẫu • 50' challenge/project • 15' demo + phản hồi</t>
        </is>
      </c>
      <c r="J17" s="40" t="inlineStr">
        <is>
          <t>Challenge tổng số chẵn, đếm bội số, pattern đơn giản.</t>
        </is>
      </c>
      <c r="K17" s="40" t="inlineStr">
        <is>
          <t>Hoàn thiện challenge/project tuần 26; lưu sản phẩm đúng cấu trúc và tự đánh giá theo checklist.</t>
        </is>
      </c>
      <c r="L17" s="68" t="inlineStr">
        <is>
          <t>Bộ bài for + accumulator.</t>
        </is>
      </c>
      <c r="M17" s="40" t="inlineStr">
        <is>
          <t>Giải được nhiệm vụ • debug có phương pháp • hoàn thiện sản phẩm • trình bày được ý tưởng</t>
        </is>
      </c>
      <c r="N17" s="72" t="n">
        <v>1.5</v>
      </c>
      <c r="O17" s="72" t="n">
        <v>1.05</v>
      </c>
      <c r="P17" s="40" t="inlineStr">
        <is>
          <t>Practice &amp; Challenge</t>
        </is>
      </c>
    </row>
    <row r="18">
      <c r="A18" s="40" t="inlineStr">
        <is>
          <t>GĐ4</t>
        </is>
      </c>
      <c r="B18" s="40" t="inlineStr">
        <is>
          <t>Lập trình căn bản với Python</t>
        </is>
      </c>
      <c r="C18" s="66" t="inlineStr">
        <is>
          <t>Tuần 27</t>
        </is>
      </c>
      <c r="D18" s="66" t="inlineStr">
        <is>
          <t>Thứ 3</t>
        </is>
      </c>
      <c r="E18" s="66" t="inlineStr">
        <is>
          <t>S53</t>
        </is>
      </c>
      <c r="F18" s="44" t="inlineStr">
        <is>
          <t>Vòng lặp while</t>
        </is>
      </c>
      <c r="G18" s="40" t="inlineStr">
        <is>
          <t>Lặp theo điều kiện; tránh vòng lặp vô hạn.</t>
        </is>
      </c>
      <c r="H18" s="40" t="inlineStr">
        <is>
          <t>while, sentinel, update variable, break ở mức giới thiệu.</t>
        </is>
      </c>
      <c r="I18" s="40" t="inlineStr">
        <is>
          <t>10' Khởi động/ôn nhanh • 20' Giải thích + demo • 50' thực hành có hướng dẫn • 10' review</t>
        </is>
      </c>
      <c r="J18" s="40" t="inlineStr">
        <is>
          <t>while, sentinel, update variable, break ở mức giới thiệu.</t>
        </is>
      </c>
      <c r="K18" s="40" t="inlineStr">
        <is>
          <t>Tự ôn và hoàn thiện bài thực hành tuần 27; ghi lại 1 điều chưa hiểu hoặc 1 lỗi gặp phải.</t>
        </is>
      </c>
      <c r="L18" s="68" t="inlineStr">
        <is>
          <t>Game đoán số console.</t>
        </is>
      </c>
      <c r="M18" s="40" t="inlineStr">
        <is>
          <t>Hoàn thành đúng yêu cầu • thao tác/code độc lập tăng dần • biết giải thích cách làm</t>
        </is>
      </c>
      <c r="N18" s="72" t="n">
        <v>1.5</v>
      </c>
      <c r="O18" s="72" t="n">
        <v>0.7</v>
      </c>
      <c r="P18" s="40" t="inlineStr">
        <is>
          <t>Learn &amp; Practice</t>
        </is>
      </c>
    </row>
    <row r="19">
      <c r="A19" s="40" t="inlineStr">
        <is>
          <t>GĐ4</t>
        </is>
      </c>
      <c r="B19" s="40" t="inlineStr">
        <is>
          <t>Lập trình căn bản với Python</t>
        </is>
      </c>
      <c r="C19" s="66" t="inlineStr">
        <is>
          <t>Tuần 27</t>
        </is>
      </c>
      <c r="D19" s="66" t="inlineStr">
        <is>
          <t>Chủ nhật</t>
        </is>
      </c>
      <c r="E19" s="66" t="inlineStr">
        <is>
          <t>S54</t>
        </is>
      </c>
      <c r="F19" s="44" t="inlineStr">
        <is>
          <t>Vòng lặp while</t>
        </is>
      </c>
      <c r="G19" s="40" t="inlineStr">
        <is>
          <t>Game đoán số dạng console.</t>
        </is>
      </c>
      <c r="H19" s="40" t="inlineStr">
        <is>
          <t>Thêm giới hạn lượt đoán và gợi ý lớn/nhỏ.</t>
        </is>
      </c>
      <c r="I19" s="40" t="inlineStr">
        <is>
          <t>10' Quiz/recap • 15' sửa lỗi mẫu • 50' challenge/project • 15' demo + phản hồi</t>
        </is>
      </c>
      <c r="J19" s="40" t="inlineStr">
        <is>
          <t>Thêm giới hạn lượt đoán và gợi ý lớn/nhỏ.</t>
        </is>
      </c>
      <c r="K19" s="40" t="inlineStr">
        <is>
          <t>Hoàn thiện challenge/project tuần 27; lưu sản phẩm đúng cấu trúc và tự đánh giá theo checklist.</t>
        </is>
      </c>
      <c r="L19" s="68" t="inlineStr">
        <is>
          <t>Game đoán số console.</t>
        </is>
      </c>
      <c r="M19" s="40" t="inlineStr">
        <is>
          <t>Giải được nhiệm vụ • debug có phương pháp • hoàn thiện sản phẩm • trình bày được ý tưởng</t>
        </is>
      </c>
      <c r="N19" s="72" t="n">
        <v>1.5</v>
      </c>
      <c r="O19" s="72" t="n">
        <v>1.05</v>
      </c>
      <c r="P19" s="40" t="inlineStr">
        <is>
          <t>Practice &amp; Challenge</t>
        </is>
      </c>
    </row>
    <row r="20">
      <c r="A20" s="40" t="inlineStr">
        <is>
          <t>GĐ4</t>
        </is>
      </c>
      <c r="B20" s="40" t="inlineStr">
        <is>
          <t>Lập trình căn bản với Python</t>
        </is>
      </c>
      <c r="C20" s="66" t="inlineStr">
        <is>
          <t>Tuần 28</t>
        </is>
      </c>
      <c r="D20" s="66" t="inlineStr">
        <is>
          <t>Thứ 3</t>
        </is>
      </c>
      <c r="E20" s="66" t="inlineStr">
        <is>
          <t>S55</t>
        </is>
      </c>
      <c r="F20" s="44" t="inlineStr">
        <is>
          <t>Vòng lặp trực quan với Turtle</t>
        </is>
      </c>
      <c r="G20" s="40" t="inlineStr">
        <is>
          <t>Củng cố loop bằng hình vẽ; thấy mối quan hệ giữa thuật toán và kết quả.</t>
        </is>
      </c>
      <c r="H20" s="40" t="inlineStr">
        <is>
          <t>turtle forward/turn, for loop, angle, pattern.</t>
        </is>
      </c>
      <c r="I20" s="40" t="inlineStr">
        <is>
          <t>10' Khởi động/ôn nhanh • 20' Giải thích + demo • 50' thực hành có hướng dẫn • 10' review</t>
        </is>
      </c>
      <c r="J20" s="40" t="inlineStr">
        <is>
          <t>turtle forward/turn, for loop, angle, pattern.</t>
        </is>
      </c>
      <c r="K20" s="40" t="inlineStr">
        <is>
          <t>Tự ôn và hoàn thiện bài thực hành tuần 28; ghi lại 1 điều chưa hiểu hoặc 1 lỗi gặp phải.</t>
        </is>
      </c>
      <c r="L20" s="68" t="inlineStr">
        <is>
          <t>Bộ hình Turtle từ vòng lặp.</t>
        </is>
      </c>
      <c r="M20" s="40" t="inlineStr">
        <is>
          <t>Hoàn thành đúng yêu cầu • thao tác/code độc lập tăng dần • biết giải thích cách làm</t>
        </is>
      </c>
      <c r="N20" s="72" t="n">
        <v>1.5</v>
      </c>
      <c r="O20" s="72" t="n">
        <v>0.7</v>
      </c>
      <c r="P20" s="40" t="inlineStr">
        <is>
          <t>Learn &amp; Practice</t>
        </is>
      </c>
    </row>
    <row r="21">
      <c r="A21" s="40" t="inlineStr">
        <is>
          <t>GĐ4</t>
        </is>
      </c>
      <c r="B21" s="40" t="inlineStr">
        <is>
          <t>Lập trình căn bản với Python</t>
        </is>
      </c>
      <c r="C21" s="66" t="inlineStr">
        <is>
          <t>Tuần 28</t>
        </is>
      </c>
      <c r="D21" s="66" t="inlineStr">
        <is>
          <t>Chủ nhật</t>
        </is>
      </c>
      <c r="E21" s="66" t="inlineStr">
        <is>
          <t>S56</t>
        </is>
      </c>
      <c r="F21" s="44" t="inlineStr">
        <is>
          <t>Vòng lặp trực quan với Turtle</t>
        </is>
      </c>
      <c r="G21" s="40" t="inlineStr">
        <is>
          <t>Vẽ đa giác và hoa văn.</t>
        </is>
      </c>
      <c r="H21" s="40" t="inlineStr">
        <is>
          <t>Challenge vẽ 3 hình bằng tham số số cạnh/kích thước.</t>
        </is>
      </c>
      <c r="I21" s="40" t="inlineStr">
        <is>
          <t>10' Quiz/recap • 15' sửa lỗi mẫu • 50' challenge/project • 15' demo + phản hồi</t>
        </is>
      </c>
      <c r="J21" s="40" t="inlineStr">
        <is>
          <t>Challenge vẽ 3 hình bằng tham số số cạnh/kích thước.</t>
        </is>
      </c>
      <c r="K21" s="40" t="inlineStr">
        <is>
          <t>Hoàn thiện challenge/project tuần 28; lưu sản phẩm đúng cấu trúc và tự đánh giá theo checklist.</t>
        </is>
      </c>
      <c r="L21" s="68" t="inlineStr">
        <is>
          <t>Bộ hình Turtle từ vòng lặp.</t>
        </is>
      </c>
      <c r="M21" s="40" t="inlineStr">
        <is>
          <t>Giải được nhiệm vụ • debug có phương pháp • hoàn thiện sản phẩm • trình bày được ý tưởng</t>
        </is>
      </c>
      <c r="N21" s="72" t="n">
        <v>1.5</v>
      </c>
      <c r="O21" s="72" t="n">
        <v>1.05</v>
      </c>
      <c r="P21" s="40" t="inlineStr">
        <is>
          <t>Practice &amp; Challenge</t>
        </is>
      </c>
    </row>
    <row r="22">
      <c r="A22" s="40" t="inlineStr">
        <is>
          <t>GĐ4</t>
        </is>
      </c>
      <c r="B22" s="40" t="inlineStr">
        <is>
          <t>Lập trình căn bản với Python</t>
        </is>
      </c>
      <c r="C22" s="66" t="inlineStr">
        <is>
          <t>Tuần 29</t>
        </is>
      </c>
      <c r="D22" s="66" t="inlineStr">
        <is>
          <t>Thứ 3</t>
        </is>
      </c>
      <c r="E22" s="66" t="inlineStr">
        <is>
          <t>S57</t>
        </is>
      </c>
      <c r="F22" s="44" t="inlineStr">
        <is>
          <t>List cơ bản</t>
        </is>
      </c>
      <c r="G22" s="40" t="inlineStr">
        <is>
          <t>Lưu nhiều giá trị; truy cập, thêm, sửa, duyệt list.</t>
        </is>
      </c>
      <c r="H22" s="40" t="inlineStr">
        <is>
          <t>list, index, append, len, for item in list.</t>
        </is>
      </c>
      <c r="I22" s="40" t="inlineStr">
        <is>
          <t>10' Khởi động/ôn nhanh • 20' Giải thích + demo • 50' thực hành có hướng dẫn • 10' review</t>
        </is>
      </c>
      <c r="J22" s="40" t="inlineStr">
        <is>
          <t>list, index, append, len, for item in list.</t>
        </is>
      </c>
      <c r="K22" s="40" t="inlineStr">
        <is>
          <t>Tự ôn và hoàn thiện bài thực hành tuần 29; ghi lại 1 điều chưa hiểu hoặc 1 lỗi gặp phải.</t>
        </is>
      </c>
      <c r="L22" s="68" t="inlineStr">
        <is>
          <t>Chương trình xử lý list.</t>
        </is>
      </c>
      <c r="M22" s="40" t="inlineStr">
        <is>
          <t>Hoàn thành đúng yêu cầu • thao tác/code độc lập tăng dần • biết giải thích cách làm</t>
        </is>
      </c>
      <c r="N22" s="72" t="n">
        <v>1.5</v>
      </c>
      <c r="O22" s="72" t="n">
        <v>0.7</v>
      </c>
      <c r="P22" s="40" t="inlineStr">
        <is>
          <t>Learn &amp; Practice</t>
        </is>
      </c>
    </row>
    <row r="23">
      <c r="A23" s="40" t="inlineStr">
        <is>
          <t>GĐ4</t>
        </is>
      </c>
      <c r="B23" s="40" t="inlineStr">
        <is>
          <t>Lập trình căn bản với Python</t>
        </is>
      </c>
      <c r="C23" s="66" t="inlineStr">
        <is>
          <t>Tuần 29</t>
        </is>
      </c>
      <c r="D23" s="66" t="inlineStr">
        <is>
          <t>Chủ nhật</t>
        </is>
      </c>
      <c r="E23" s="66" t="inlineStr">
        <is>
          <t>S58</t>
        </is>
      </c>
      <c r="F23" s="44" t="inlineStr">
        <is>
          <t>List cơ bản</t>
        </is>
      </c>
      <c r="G23" s="40" t="inlineStr">
        <is>
          <t>Quản lý danh sách điểm hoặc đồ vật.</t>
        </is>
      </c>
      <c r="H23" s="40" t="inlineStr">
        <is>
          <t>Tính tổng/trung bình bằng loop; tìm phần tử theo yêu cầu.</t>
        </is>
      </c>
      <c r="I23" s="40" t="inlineStr">
        <is>
          <t>10' Quiz/recap • 15' sửa lỗi mẫu • 50' challenge/project • 15' demo + phản hồi</t>
        </is>
      </c>
      <c r="J23" s="40" t="inlineStr">
        <is>
          <t>Tính tổng/trung bình bằng loop; tìm phần tử theo yêu cầu.</t>
        </is>
      </c>
      <c r="K23" s="40" t="inlineStr">
        <is>
          <t>Hoàn thiện challenge/project tuần 29; lưu sản phẩm đúng cấu trúc và tự đánh giá theo checklist.</t>
        </is>
      </c>
      <c r="L23" s="68" t="inlineStr">
        <is>
          <t>Chương trình xử lý list.</t>
        </is>
      </c>
      <c r="M23" s="40" t="inlineStr">
        <is>
          <t>Giải được nhiệm vụ • debug có phương pháp • hoàn thiện sản phẩm • trình bày được ý tưởng</t>
        </is>
      </c>
      <c r="N23" s="72" t="n">
        <v>1.5</v>
      </c>
      <c r="O23" s="72" t="n">
        <v>1.05</v>
      </c>
      <c r="P23" s="40" t="inlineStr">
        <is>
          <t>Practice &amp; Challenge</t>
        </is>
      </c>
    </row>
    <row r="24">
      <c r="A24" s="40" t="inlineStr">
        <is>
          <t>GĐ4</t>
        </is>
      </c>
      <c r="B24" s="40" t="inlineStr">
        <is>
          <t>Lập trình căn bản với Python</t>
        </is>
      </c>
      <c r="C24" s="66" t="inlineStr">
        <is>
          <t>Tuần 30</t>
        </is>
      </c>
      <c r="D24" s="66" t="inlineStr">
        <is>
          <t>Thứ 3</t>
        </is>
      </c>
      <c r="E24" s="66" t="inlineStr">
        <is>
          <t>S59</t>
        </is>
      </c>
      <c r="F24" s="44" t="inlineStr">
        <is>
          <t>Chuỗi ký tự</t>
        </is>
      </c>
      <c r="G24" s="40" t="inlineStr">
        <is>
          <t>Xử lý text cơ bản; duyệt ký tự và chuẩn hóa dữ liệu đơn giản.</t>
        </is>
      </c>
      <c r="H24" s="40" t="inlineStr">
        <is>
          <t>len, lower/upper, strip, in, indexing, loop through string.</t>
        </is>
      </c>
      <c r="I24" s="40" t="inlineStr">
        <is>
          <t>10' Khởi động/ôn nhanh • 20' Giải thích + demo • 50' thực hành có hướng dẫn • 10' review</t>
        </is>
      </c>
      <c r="J24" s="40" t="inlineStr">
        <is>
          <t>len, lower/upper, strip, in, indexing, loop through string.</t>
        </is>
      </c>
      <c r="K24" s="40" t="inlineStr">
        <is>
          <t>Tự ôn và hoàn thiện bài thực hành tuần 30; ghi lại 1 điều chưa hiểu hoặc 1 lỗi gặp phải.</t>
        </is>
      </c>
      <c r="L24" s="68" t="inlineStr">
        <is>
          <t>Bộ bài xử lý chuỗi.</t>
        </is>
      </c>
      <c r="M24" s="40" t="inlineStr">
        <is>
          <t>Hoàn thành đúng yêu cầu • thao tác/code độc lập tăng dần • biết giải thích cách làm</t>
        </is>
      </c>
      <c r="N24" s="72" t="n">
        <v>1.5</v>
      </c>
      <c r="O24" s="72" t="n">
        <v>0.7</v>
      </c>
      <c r="P24" s="40" t="inlineStr">
        <is>
          <t>Learn &amp; Practice</t>
        </is>
      </c>
    </row>
    <row r="25">
      <c r="A25" s="40" t="inlineStr">
        <is>
          <t>GĐ4</t>
        </is>
      </c>
      <c r="B25" s="40" t="inlineStr">
        <is>
          <t>Lập trình căn bản với Python</t>
        </is>
      </c>
      <c r="C25" s="66" t="inlineStr">
        <is>
          <t>Tuần 30</t>
        </is>
      </c>
      <c r="D25" s="66" t="inlineStr">
        <is>
          <t>Chủ nhật</t>
        </is>
      </c>
      <c r="E25" s="66" t="inlineStr">
        <is>
          <t>S60</t>
        </is>
      </c>
      <c r="F25" s="44" t="inlineStr">
        <is>
          <t>Chuỗi ký tự</t>
        </is>
      </c>
      <c r="G25" s="40" t="inlineStr">
        <is>
          <t>Đếm ký tự và kiểm tra từ khóa.</t>
        </is>
      </c>
      <c r="H25" s="40" t="inlineStr">
        <is>
          <t>Challenge đếm nguyên âm, chuẩn hóa tên, kiểm tra palindrome đơn giản.</t>
        </is>
      </c>
      <c r="I25" s="40" t="inlineStr">
        <is>
          <t>10' Quiz/recap • 15' sửa lỗi mẫu • 50' challenge/project • 15' demo + phản hồi</t>
        </is>
      </c>
      <c r="J25" s="40" t="inlineStr">
        <is>
          <t>Challenge đếm nguyên âm, chuẩn hóa tên, kiểm tra palindrome đơn giản.</t>
        </is>
      </c>
      <c r="K25" s="40" t="inlineStr">
        <is>
          <t>Hoàn thiện challenge/project tuần 30; lưu sản phẩm đúng cấu trúc và tự đánh giá theo checklist.</t>
        </is>
      </c>
      <c r="L25" s="68" t="inlineStr">
        <is>
          <t>Bộ bài xử lý chuỗi.</t>
        </is>
      </c>
      <c r="M25" s="40" t="inlineStr">
        <is>
          <t>Giải được nhiệm vụ • debug có phương pháp • hoàn thiện sản phẩm • trình bày được ý tưởng</t>
        </is>
      </c>
      <c r="N25" s="72" t="n">
        <v>1.5</v>
      </c>
      <c r="O25" s="72" t="n">
        <v>1.05</v>
      </c>
      <c r="P25" s="40" t="inlineStr">
        <is>
          <t>Practice &amp; Challenge</t>
        </is>
      </c>
    </row>
    <row r="26">
      <c r="A26" s="40" t="inlineStr">
        <is>
          <t>GĐ4</t>
        </is>
      </c>
      <c r="B26" s="40" t="inlineStr">
        <is>
          <t>Lập trình căn bản với Python</t>
        </is>
      </c>
      <c r="C26" s="66" t="inlineStr">
        <is>
          <t>Tuần 31</t>
        </is>
      </c>
      <c r="D26" s="66" t="inlineStr">
        <is>
          <t>Thứ 3</t>
        </is>
      </c>
      <c r="E26" s="66" t="inlineStr">
        <is>
          <t>S61</t>
        </is>
      </c>
      <c r="F26" s="44" t="inlineStr">
        <is>
          <t>Hàm – tạo và gọi</t>
        </is>
      </c>
      <c r="G26" s="40" t="inlineStr">
        <is>
          <t>Hiểu hàm giúp tái sử dụng và tổ chức chương trình.</t>
        </is>
      </c>
      <c r="H26" s="40" t="inlineStr">
        <is>
          <t>def, parameter, return cơ bản.</t>
        </is>
      </c>
      <c r="I26" s="40" t="inlineStr">
        <is>
          <t>10' Khởi động/ôn nhanh • 20' Giải thích + demo • 50' thực hành có hướng dẫn • 10' review</t>
        </is>
      </c>
      <c r="J26" s="40" t="inlineStr">
        <is>
          <t>def, parameter, return cơ bản.</t>
        </is>
      </c>
      <c r="K26" s="40" t="inlineStr">
        <is>
          <t>Tự ôn và hoàn thiện bài thực hành tuần 31; ghi lại 1 điều chưa hiểu hoặc 1 lỗi gặp phải.</t>
        </is>
      </c>
      <c r="L26" s="68" t="inlineStr">
        <is>
          <t>Module hàm cơ bản.</t>
        </is>
      </c>
      <c r="M26" s="40" t="inlineStr">
        <is>
          <t>Hoàn thành đúng yêu cầu • thao tác/code độc lập tăng dần • biết giải thích cách làm</t>
        </is>
      </c>
      <c r="N26" s="72" t="n">
        <v>1.5</v>
      </c>
      <c r="O26" s="72" t="n">
        <v>0.7</v>
      </c>
      <c r="P26" s="40" t="inlineStr">
        <is>
          <t>Learn &amp; Practice</t>
        </is>
      </c>
    </row>
    <row r="27">
      <c r="A27" s="40" t="inlineStr">
        <is>
          <t>GĐ4</t>
        </is>
      </c>
      <c r="B27" s="40" t="inlineStr">
        <is>
          <t>Lập trình căn bản với Python</t>
        </is>
      </c>
      <c r="C27" s="66" t="inlineStr">
        <is>
          <t>Tuần 31</t>
        </is>
      </c>
      <c r="D27" s="66" t="inlineStr">
        <is>
          <t>Chủ nhật</t>
        </is>
      </c>
      <c r="E27" s="66" t="inlineStr">
        <is>
          <t>S62</t>
        </is>
      </c>
      <c r="F27" s="44" t="inlineStr">
        <is>
          <t>Hàm – tạo và gọi</t>
        </is>
      </c>
      <c r="G27" s="40" t="inlineStr">
        <is>
          <t>Tách bài toán tính diện tích/thống kê thành hàm.</t>
        </is>
      </c>
      <c r="H27" s="40" t="inlineStr">
        <is>
          <t>Viết 4 hàm nhỏ và kiểm thử với nhiều input.</t>
        </is>
      </c>
      <c r="I27" s="40" t="inlineStr">
        <is>
          <t>10' Quiz/recap • 15' sửa lỗi mẫu • 50' challenge/project • 15' demo + phản hồi</t>
        </is>
      </c>
      <c r="J27" s="40" t="inlineStr">
        <is>
          <t>Viết 4 hàm nhỏ và kiểm thử với nhiều input.</t>
        </is>
      </c>
      <c r="K27" s="40" t="inlineStr">
        <is>
          <t>Hoàn thiện challenge/project tuần 31; lưu sản phẩm đúng cấu trúc và tự đánh giá theo checklist.</t>
        </is>
      </c>
      <c r="L27" s="68" t="inlineStr">
        <is>
          <t>Module hàm cơ bản.</t>
        </is>
      </c>
      <c r="M27" s="40" t="inlineStr">
        <is>
          <t>Giải được nhiệm vụ • debug có phương pháp • hoàn thiện sản phẩm • trình bày được ý tưởng</t>
        </is>
      </c>
      <c r="N27" s="72" t="n">
        <v>1.5</v>
      </c>
      <c r="O27" s="72" t="n">
        <v>1.05</v>
      </c>
      <c r="P27" s="40" t="inlineStr">
        <is>
          <t>Practice &amp; Challenge</t>
        </is>
      </c>
    </row>
    <row r="28">
      <c r="A28" s="40" t="inlineStr">
        <is>
          <t>GĐ4</t>
        </is>
      </c>
      <c r="B28" s="40" t="inlineStr">
        <is>
          <t>Lập trình căn bản với Python</t>
        </is>
      </c>
      <c r="C28" s="66" t="inlineStr">
        <is>
          <t>Tuần 32</t>
        </is>
      </c>
      <c r="D28" s="66" t="inlineStr">
        <is>
          <t>Thứ 3</t>
        </is>
      </c>
      <c r="E28" s="66" t="inlineStr">
        <is>
          <t>S63</t>
        </is>
      </c>
      <c r="F28" s="44" t="inlineStr">
        <is>
          <t>Hàm &amp; phân rã bài toán</t>
        </is>
      </c>
      <c r="G28" s="40" t="inlineStr">
        <is>
          <t>Chia một bài toán lớn thành nhiều hàm có trách nhiệm rõ ràng.</t>
        </is>
      </c>
      <c r="H28" s="40" t="inlineStr">
        <is>
          <t>decomposition, function contract, local variable ở mức trực quan.</t>
        </is>
      </c>
      <c r="I28" s="40" t="inlineStr">
        <is>
          <t>10' Khởi động/ôn nhanh • 20' Giải thích + demo • 50' thực hành có hướng dẫn • 10' review</t>
        </is>
      </c>
      <c r="J28" s="40" t="inlineStr">
        <is>
          <t>decomposition, function contract, local variable ở mức trực quan.</t>
        </is>
      </c>
      <c r="K28" s="40" t="inlineStr">
        <is>
          <t>Tự ôn và hoàn thiện bài thực hành tuần 32; ghi lại 1 điều chưa hiểu hoặc 1 lỗi gặp phải.</t>
        </is>
      </c>
      <c r="L28" s="68" t="inlineStr">
        <is>
          <t>Chương trình nhiều hàm có cấu trúc.</t>
        </is>
      </c>
      <c r="M28" s="40" t="inlineStr">
        <is>
          <t>Hoàn thành đúng yêu cầu • thao tác/code độc lập tăng dần • biết giải thích cách làm</t>
        </is>
      </c>
      <c r="N28" s="72" t="n">
        <v>1.5</v>
      </c>
      <c r="O28" s="72" t="n">
        <v>0.7</v>
      </c>
      <c r="P28" s="40" t="inlineStr">
        <is>
          <t>Learn &amp; Practice</t>
        </is>
      </c>
    </row>
    <row r="29">
      <c r="A29" s="40" t="inlineStr">
        <is>
          <t>GĐ4</t>
        </is>
      </c>
      <c r="B29" s="40" t="inlineStr">
        <is>
          <t>Lập trình căn bản với Python</t>
        </is>
      </c>
      <c r="C29" s="66" t="inlineStr">
        <is>
          <t>Tuần 32</t>
        </is>
      </c>
      <c r="D29" s="66" t="inlineStr">
        <is>
          <t>Chủ nhật</t>
        </is>
      </c>
      <c r="E29" s="66" t="inlineStr">
        <is>
          <t>S64</t>
        </is>
      </c>
      <c r="F29" s="44" t="inlineStr">
        <is>
          <t>Hàm &amp; phân rã bài toán</t>
        </is>
      </c>
      <c r="G29" s="40" t="inlineStr">
        <is>
          <t>Refactor game console thành nhiều hàm.</t>
        </is>
      </c>
      <c r="H29" s="40" t="inlineStr">
        <is>
          <t>Thiết kế sơ đồ hàm trước khi code và tự debug.</t>
        </is>
      </c>
      <c r="I29" s="40" t="inlineStr">
        <is>
          <t>10' Quiz/recap • 15' sửa lỗi mẫu • 50' challenge/project • 15' demo + phản hồi</t>
        </is>
      </c>
      <c r="J29" s="40" t="inlineStr">
        <is>
          <t>Thiết kế sơ đồ hàm trước khi code và tự debug.</t>
        </is>
      </c>
      <c r="K29" s="40" t="inlineStr">
        <is>
          <t>Hoàn thiện challenge/project tuần 32; lưu sản phẩm đúng cấu trúc và tự đánh giá theo checklist.</t>
        </is>
      </c>
      <c r="L29" s="68" t="inlineStr">
        <is>
          <t>Chương trình nhiều hàm có cấu trúc.</t>
        </is>
      </c>
      <c r="M29" s="40" t="inlineStr">
        <is>
          <t>Giải được nhiệm vụ • debug có phương pháp • hoàn thiện sản phẩm • trình bày được ý tưởng</t>
        </is>
      </c>
      <c r="N29" s="72" t="n">
        <v>1.5</v>
      </c>
      <c r="O29" s="72" t="n">
        <v>1.05</v>
      </c>
      <c r="P29" s="40" t="inlineStr">
        <is>
          <t>Practice &amp; Challenge</t>
        </is>
      </c>
    </row>
    <row r="30">
      <c r="A30" s="40" t="inlineStr">
        <is>
          <t>GĐ4</t>
        </is>
      </c>
      <c r="B30" s="40" t="inlineStr">
        <is>
          <t>Lập trình căn bản với Python</t>
        </is>
      </c>
      <c r="C30" s="66" t="inlineStr">
        <is>
          <t>Tuần 33</t>
        </is>
      </c>
      <c r="D30" s="66" t="inlineStr">
        <is>
          <t>Thứ 3</t>
        </is>
      </c>
      <c r="E30" s="66" t="inlineStr">
        <is>
          <t>S65</t>
        </is>
      </c>
      <c r="F30" s="44" t="inlineStr">
        <is>
          <t>Thuật toán nền tảng: sum/count/max/min/search</t>
        </is>
      </c>
      <c r="G30" s="40" t="inlineStr">
        <is>
          <t>Nhận biết các mẫu thuật toán thường gặp cho Tin học trẻ mức đầu.</t>
        </is>
      </c>
      <c r="H30" s="40" t="inlineStr">
        <is>
          <t>accumulate, count by condition, max/min manual, linear search.</t>
        </is>
      </c>
      <c r="I30" s="40" t="inlineStr">
        <is>
          <t>10' Khởi động/ôn nhanh • 20' Giải thích + demo • 50' thực hành có hướng dẫn • 10' review</t>
        </is>
      </c>
      <c r="J30" s="40" t="inlineStr">
        <is>
          <t>accumulate, count by condition, max/min manual, linear search.</t>
        </is>
      </c>
      <c r="K30" s="40" t="inlineStr">
        <is>
          <t>Tự ôn và hoàn thiện bài thực hành tuần 33; ghi lại 1 điều chưa hiểu hoặc 1 lỗi gặp phải.</t>
        </is>
      </c>
      <c r="L30" s="68" t="inlineStr">
        <is>
          <t>Bộ 6 bài thuật toán nền tảng.</t>
        </is>
      </c>
      <c r="M30" s="40" t="inlineStr">
        <is>
          <t>Hoàn thành đúng yêu cầu • thao tác/code độc lập tăng dần • biết giải thích cách làm</t>
        </is>
      </c>
      <c r="N30" s="72" t="n">
        <v>1.5</v>
      </c>
      <c r="O30" s="72" t="n">
        <v>0.7</v>
      </c>
      <c r="P30" s="40" t="inlineStr">
        <is>
          <t>Learn &amp; Practice</t>
        </is>
      </c>
    </row>
    <row r="31">
      <c r="A31" s="40" t="inlineStr">
        <is>
          <t>GĐ4</t>
        </is>
      </c>
      <c r="B31" s="40" t="inlineStr">
        <is>
          <t>Lập trình căn bản với Python</t>
        </is>
      </c>
      <c r="C31" s="66" t="inlineStr">
        <is>
          <t>Tuần 33</t>
        </is>
      </c>
      <c r="D31" s="66" t="inlineStr">
        <is>
          <t>Chủ nhật</t>
        </is>
      </c>
      <c r="E31" s="66" t="inlineStr">
        <is>
          <t>S66</t>
        </is>
      </c>
      <c r="F31" s="44" t="inlineStr">
        <is>
          <t>Thuật toán nền tảng: sum/count/max/min/search</t>
        </is>
      </c>
      <c r="G31" s="40" t="inlineStr">
        <is>
          <t>Giải bài trên dãy số nhỏ không phụ thuộc hàm dựng sẵn.</t>
        </is>
      </c>
      <c r="H31" s="40" t="inlineStr">
        <is>
          <t>Challenge: đếm số dương, tìm lớn nhất, vị trí đầu tiên thỏa điều kiện.</t>
        </is>
      </c>
      <c r="I31" s="40" t="inlineStr">
        <is>
          <t>10' Quiz/recap • 15' sửa lỗi mẫu • 50' challenge/project • 15' demo + phản hồi</t>
        </is>
      </c>
      <c r="J31" s="40" t="inlineStr">
        <is>
          <t>Challenge: đếm số dương, tìm lớn nhất, vị trí đầu tiên thỏa điều kiện.</t>
        </is>
      </c>
      <c r="K31" s="40" t="inlineStr">
        <is>
          <t>Hoàn thiện challenge/project tuần 33; lưu sản phẩm đúng cấu trúc và tự đánh giá theo checklist.</t>
        </is>
      </c>
      <c r="L31" s="68" t="inlineStr">
        <is>
          <t>Bộ 6 bài thuật toán nền tảng.</t>
        </is>
      </c>
      <c r="M31" s="40" t="inlineStr">
        <is>
          <t>Giải được nhiệm vụ • debug có phương pháp • hoàn thiện sản phẩm • trình bày được ý tưởng</t>
        </is>
      </c>
      <c r="N31" s="72" t="n">
        <v>1.5</v>
      </c>
      <c r="O31" s="72" t="n">
        <v>1.05</v>
      </c>
      <c r="P31" s="40" t="inlineStr">
        <is>
          <t>Practice &amp; Challenge</t>
        </is>
      </c>
    </row>
    <row r="32">
      <c r="A32" s="40" t="inlineStr">
        <is>
          <t>GĐ4</t>
        </is>
      </c>
      <c r="B32" s="40" t="inlineStr">
        <is>
          <t>Lập trình căn bản với Python</t>
        </is>
      </c>
      <c r="C32" s="66" t="inlineStr">
        <is>
          <t>Tuần 34</t>
        </is>
      </c>
      <c r="D32" s="66" t="inlineStr">
        <is>
          <t>Thứ 3</t>
        </is>
      </c>
      <c r="E32" s="66" t="inlineStr">
        <is>
          <t>S67</t>
        </is>
      </c>
      <c r="F32" s="44" t="inlineStr">
        <is>
          <t>Bài tập phong cách Tin học trẻ – Beginner</t>
        </is>
      </c>
      <c r="G32" s="40" t="inlineStr">
        <is>
          <t>Đọc đề, xác định input/output, ví dụ, chia bước và code lời giải.</t>
        </is>
      </c>
      <c r="H32" s="40" t="inlineStr">
        <is>
          <t>Problem-solving checklist; simulation; condition + loop + list.</t>
        </is>
      </c>
      <c r="I32" s="40" t="inlineStr">
        <is>
          <t>10' Khởi động/ôn nhanh • 20' Giải thích + demo • 50' thực hành có hướng dẫn • 10' review</t>
        </is>
      </c>
      <c r="J32" s="40" t="inlineStr">
        <is>
          <t>Problem-solving checklist; simulation; condition + loop + list.</t>
        </is>
      </c>
      <c r="K32" s="40" t="inlineStr">
        <is>
          <t>Tự ôn và hoàn thiện bài thực hành tuần 34; ghi lại 1 điều chưa hiểu hoặc 1 lỗi gặp phải.</t>
        </is>
      </c>
      <c r="L32" s="68" t="inlineStr">
        <is>
          <t>03 bài benchmark thuật toán cá nhân.</t>
        </is>
      </c>
      <c r="M32" s="40" t="inlineStr">
        <is>
          <t>Hoàn thành đúng yêu cầu • thao tác/code độc lập tăng dần • biết giải thích cách làm</t>
        </is>
      </c>
      <c r="N32" s="72" t="n">
        <v>1.5</v>
      </c>
      <c r="O32" s="72" t="n">
        <v>0.7</v>
      </c>
      <c r="P32" s="40" t="inlineStr">
        <is>
          <t>Learn &amp; Practice</t>
        </is>
      </c>
    </row>
    <row r="33">
      <c r="A33" s="40" t="inlineStr">
        <is>
          <t>GĐ4</t>
        </is>
      </c>
      <c r="B33" s="40" t="inlineStr">
        <is>
          <t>Lập trình căn bản với Python</t>
        </is>
      </c>
      <c r="C33" s="66" t="inlineStr">
        <is>
          <t>Tuần 34</t>
        </is>
      </c>
      <c r="D33" s="66" t="inlineStr">
        <is>
          <t>Chủ nhật</t>
        </is>
      </c>
      <c r="E33" s="66" t="inlineStr">
        <is>
          <t>S68</t>
        </is>
      </c>
      <c r="F33" s="44" t="inlineStr">
        <is>
          <t>Bài tập phong cách Tin học trẻ – Beginner</t>
        </is>
      </c>
      <c r="G33" s="40" t="inlineStr">
        <is>
          <t>Giải 3 bài theo thời gian giới hạn nhẹ.</t>
        </is>
      </c>
      <c r="H33" s="40" t="inlineStr">
        <is>
          <t>Tự trình bày ý tưởng trước khi code; test case thường và biên.</t>
        </is>
      </c>
      <c r="I33" s="40" t="inlineStr">
        <is>
          <t>10' Quiz/recap • 15' sửa lỗi mẫu • 50' challenge/project • 15' demo + phản hồi</t>
        </is>
      </c>
      <c r="J33" s="40" t="inlineStr">
        <is>
          <t>Tự trình bày ý tưởng trước khi code; test case thường và biên.</t>
        </is>
      </c>
      <c r="K33" s="40" t="inlineStr">
        <is>
          <t>Hoàn thiện challenge/project tuần 34; lưu sản phẩm đúng cấu trúc và tự đánh giá theo checklist.</t>
        </is>
      </c>
      <c r="L33" s="68" t="inlineStr">
        <is>
          <t>03 bài benchmark thuật toán cá nhân.</t>
        </is>
      </c>
      <c r="M33" s="40" t="inlineStr">
        <is>
          <t>Giải được nhiệm vụ • debug có phương pháp • hoàn thiện sản phẩm • trình bày được ý tưởng</t>
        </is>
      </c>
      <c r="N33" s="72" t="n">
        <v>1.5</v>
      </c>
      <c r="O33" s="72" t="n">
        <v>1.05</v>
      </c>
      <c r="P33" s="40" t="inlineStr">
        <is>
          <t>Practice &amp; Challenge</t>
        </is>
      </c>
    </row>
    <row r="34">
      <c r="A34" s="40" t="inlineStr">
        <is>
          <t>GĐ4</t>
        </is>
      </c>
      <c r="B34" s="40" t="inlineStr">
        <is>
          <t>Lập trình căn bản với Python</t>
        </is>
      </c>
      <c r="C34" s="66" t="inlineStr">
        <is>
          <t>Tuần 35</t>
        </is>
      </c>
      <c r="D34" s="66" t="inlineStr">
        <is>
          <t>Thứ 3</t>
        </is>
      </c>
      <c r="E34" s="66" t="inlineStr">
        <is>
          <t>S69</t>
        </is>
      </c>
      <c r="F34" s="44" t="inlineStr">
        <is>
          <t>Mini Project Python – Thiết kế &amp; xây dựng</t>
        </is>
      </c>
      <c r="G34" s="40" t="inlineStr">
        <is>
          <t>Chọn project phù hợp và lập kế hoạch chức năng.</t>
        </is>
      </c>
      <c r="H34" s="40" t="inlineStr">
        <is>
          <t>Project options: quiz, expense-lite, study tracker, text game; function + list + validation.</t>
        </is>
      </c>
      <c r="I34" s="40" t="inlineStr">
        <is>
          <t>10' Khởi động/ôn nhanh • 20' Giải thích + demo • 50' thực hành có hướng dẫn • 10' review</t>
        </is>
      </c>
      <c r="J34" s="40" t="inlineStr">
        <is>
          <t>Project options: quiz, expense-lite, study tracker, text game; function + list + validation.</t>
        </is>
      </c>
      <c r="K34" s="40" t="inlineStr">
        <is>
          <t>Tự ôn và hoàn thiện bài thực hành tuần 35; ghi lại 1 điều chưa hiểu hoặc 1 lỗi gặp phải.</t>
        </is>
      </c>
      <c r="L34" s="68" t="inlineStr">
        <is>
          <t>Mini project Python v0.7.</t>
        </is>
      </c>
      <c r="M34" s="40" t="inlineStr">
        <is>
          <t>Hoàn thành đúng yêu cầu • thao tác/code độc lập tăng dần • biết giải thích cách làm</t>
        </is>
      </c>
      <c r="N34" s="72" t="n">
        <v>1.5</v>
      </c>
      <c r="O34" s="72" t="n">
        <v>0.7</v>
      </c>
      <c r="P34" s="40" t="inlineStr">
        <is>
          <t>Learn &amp; Practice</t>
        </is>
      </c>
    </row>
    <row r="35">
      <c r="A35" s="40" t="inlineStr">
        <is>
          <t>GĐ4</t>
        </is>
      </c>
      <c r="B35" s="40" t="inlineStr">
        <is>
          <t>Lập trình căn bản với Python</t>
        </is>
      </c>
      <c r="C35" s="66" t="inlineStr">
        <is>
          <t>Tuần 35</t>
        </is>
      </c>
      <c r="D35" s="66" t="inlineStr">
        <is>
          <t>Chủ nhật</t>
        </is>
      </c>
      <c r="E35" s="66" t="inlineStr">
        <is>
          <t>S70</t>
        </is>
      </c>
      <c r="F35" s="44" t="inlineStr">
        <is>
          <t>Mini Project Python – Thiết kế &amp; xây dựng</t>
        </is>
      </c>
      <c r="G35" s="40" t="inlineStr">
        <is>
          <t>Xây MVP có menu và chức năng cốt lõi.</t>
        </is>
      </c>
      <c r="H35" s="40" t="inlineStr">
        <is>
          <t>Hoàn thành tối thiểu 70% chức năng; ghi bug và việc cần làm.</t>
        </is>
      </c>
      <c r="I35" s="40" t="inlineStr">
        <is>
          <t>10' Quiz/recap • 15' sửa lỗi mẫu • 50' challenge/project • 15' demo + phản hồi</t>
        </is>
      </c>
      <c r="J35" s="40" t="inlineStr">
        <is>
          <t>Hoàn thành tối thiểu 70% chức năng; ghi bug và việc cần làm.</t>
        </is>
      </c>
      <c r="K35" s="40" t="inlineStr">
        <is>
          <t>Hoàn thiện challenge/project tuần 35; lưu sản phẩm đúng cấu trúc và tự đánh giá theo checklist.</t>
        </is>
      </c>
      <c r="L35" s="68" t="inlineStr">
        <is>
          <t>Mini project Python v0.7.</t>
        </is>
      </c>
      <c r="M35" s="40" t="inlineStr">
        <is>
          <t>Giải được nhiệm vụ • debug có phương pháp • hoàn thiện sản phẩm • trình bày được ý tưởng</t>
        </is>
      </c>
      <c r="N35" s="72" t="n">
        <v>1.5</v>
      </c>
      <c r="O35" s="72" t="n">
        <v>1.05</v>
      </c>
      <c r="P35" s="40" t="inlineStr">
        <is>
          <t>Practice &amp; Challenge</t>
        </is>
      </c>
    </row>
    <row r="36">
      <c r="A36" s="40" t="inlineStr">
        <is>
          <t>GĐ4</t>
        </is>
      </c>
      <c r="B36" s="40" t="inlineStr">
        <is>
          <t>Lập trình căn bản với Python</t>
        </is>
      </c>
      <c r="C36" s="66" t="inlineStr">
        <is>
          <t>Tuần 36</t>
        </is>
      </c>
      <c r="D36" s="66" t="inlineStr">
        <is>
          <t>Thứ 3</t>
        </is>
      </c>
      <c r="E36" s="66" t="inlineStr">
        <is>
          <t>S71</t>
        </is>
      </c>
      <c r="F36" s="44" t="inlineStr">
        <is>
          <t>Hoàn thiện Project, benchmark &amp; lộ trình Tin học trẻ</t>
        </is>
      </c>
      <c r="G36" s="40" t="inlineStr">
        <is>
          <t>Hoàn thiện sản phẩm, tự kiểm thử và đánh giá nền tảng sau khóa.</t>
        </is>
      </c>
      <c r="H36" s="40" t="inlineStr">
        <is>
          <t>Testing, cleanup, presentation; benchmark tổng hợp; next-step algorithm roadmap.</t>
        </is>
      </c>
      <c r="I36" s="40" t="inlineStr">
        <is>
          <t>10' Khởi động/ôn nhanh • 20' Giải thích + demo • 50' thực hành có hướng dẫn • 10' review</t>
        </is>
      </c>
      <c r="J36" s="40" t="inlineStr">
        <is>
          <t>Testing, cleanup, presentation; benchmark tổng hợp; next-step algorithm roadmap.</t>
        </is>
      </c>
      <c r="K36" s="40" t="inlineStr">
        <is>
          <t>Tự ôn và hoàn thiện bài thực hành tuần 36; ghi lại 1 điều chưa hiểu hoặc 1 lỗi gặp phải.</t>
        </is>
      </c>
      <c r="L36" s="68" t="inlineStr">
        <is>
          <t>Mini project hoàn chỉnh + kết quả benchmark + roadmap Tin học trẻ.</t>
        </is>
      </c>
      <c r="M36" s="40" t="inlineStr">
        <is>
          <t>Hoàn thành đúng yêu cầu • thao tác/code độc lập tăng dần • biết giải thích cách làm</t>
        </is>
      </c>
      <c r="N36" s="72" t="n">
        <v>1.5</v>
      </c>
      <c r="O36" s="72" t="n">
        <v>0.7</v>
      </c>
      <c r="P36" s="40" t="inlineStr">
        <is>
          <t>Learn &amp; Practice</t>
        </is>
      </c>
    </row>
    <row r="37">
      <c r="A37" s="40" t="inlineStr">
        <is>
          <t>GĐ4</t>
        </is>
      </c>
      <c r="B37" s="40" t="inlineStr">
        <is>
          <t>Lập trình căn bản với Python</t>
        </is>
      </c>
      <c r="C37" s="66" t="inlineStr">
        <is>
          <t>Tuần 36</t>
        </is>
      </c>
      <c r="D37" s="66" t="inlineStr">
        <is>
          <t>Chủ nhật</t>
        </is>
      </c>
      <c r="E37" s="66" t="inlineStr">
        <is>
          <t>S72</t>
        </is>
      </c>
      <c r="F37" s="44" t="inlineStr">
        <is>
          <t>Hoàn thiện Project, benchmark &amp; lộ trình Tin học trẻ</t>
        </is>
      </c>
      <c r="G37" s="40" t="inlineStr">
        <is>
          <t>Demo project + bài benchmark + phản hồi cá nhân.</t>
        </is>
      </c>
      <c r="H37" s="40" t="inlineStr">
        <is>
          <t>Sửa lỗi cuối, trình bày 5–7 phút, hoàn thành bài benchmark và kế hoạch 8 tuần tiếp theo.</t>
        </is>
      </c>
      <c r="I37" s="40" t="inlineStr">
        <is>
          <t>10' Quiz/recap • 15' sửa lỗi mẫu • 50' challenge/project • 15' demo + phản hồi</t>
        </is>
      </c>
      <c r="J37" s="40" t="inlineStr">
        <is>
          <t>Sửa lỗi cuối, trình bày 5–7 phút, hoàn thành bài benchmark và kế hoạch 8 tuần tiếp theo.</t>
        </is>
      </c>
      <c r="K37" s="40" t="inlineStr">
        <is>
          <t>Hoàn thiện challenge/project tuần 36; lưu sản phẩm đúng cấu trúc và tự đánh giá theo checklist.</t>
        </is>
      </c>
      <c r="L37" s="68" t="inlineStr">
        <is>
          <t>Mini project hoàn chỉnh + kết quả benchmark + roadmap Tin học trẻ.</t>
        </is>
      </c>
      <c r="M37" s="40" t="inlineStr">
        <is>
          <t>Giải được nhiệm vụ • debug có phương pháp • hoàn thiện sản phẩm • trình bày được ý tưởng</t>
        </is>
      </c>
      <c r="N37" s="72" t="n">
        <v>1.5</v>
      </c>
      <c r="O37" s="72" t="n">
        <v>1.05</v>
      </c>
      <c r="P37" s="40" t="inlineStr">
        <is>
          <t>Practice &amp; Challenge</t>
        </is>
      </c>
    </row>
  </sheetData>
  <mergeCells count="2">
    <mergeCell ref="A1:P2"/>
    <mergeCell ref="A3:P3"/>
  </mergeCells>
  <conditionalFormatting sqref="A6:P37">
    <cfRule type="expression" priority="1" dxfId="0">
      <formula>D6="Chủ nhật"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34" customWidth="1" min="4" max="4"/>
    <col width="18" customWidth="1" min="5" max="5"/>
    <col width="22" customWidth="1" min="6" max="6"/>
    <col width="26" customWidth="1" min="7" max="7"/>
    <col width="32" customWidth="1" min="8" max="8"/>
  </cols>
  <sheetData>
    <row r="1" ht="34" customHeight="1">
      <c r="A1" s="9" t="inlineStr">
        <is>
          <t>ASSESSMENT &amp; RUBRIC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4" ht="28" customHeight="1">
      <c r="A4" s="32" t="inlineStr">
        <is>
          <t>Hạng mục</t>
        </is>
      </c>
      <c r="B4" s="32" t="inlineStr">
        <is>
          <t>Trọng số</t>
        </is>
      </c>
      <c r="C4" s="32" t="inlineStr">
        <is>
          <t>4 – Vững</t>
        </is>
      </c>
      <c r="D4" s="32" t="inlineStr">
        <is>
          <t>3 – Đạt</t>
        </is>
      </c>
      <c r="E4" s="32" t="inlineStr">
        <is>
          <t>2 – Đang hình thành</t>
        </is>
      </c>
      <c r="F4" s="32" t="inlineStr">
        <is>
          <t>1 – Cần hỗ trợ</t>
        </is>
      </c>
      <c r="G4" s="32" t="inlineStr">
        <is>
          <t>Minh chứng</t>
        </is>
      </c>
      <c r="H4" s="32" t="inlineStr">
        <is>
          <t>Ghi chú</t>
        </is>
      </c>
    </row>
    <row r="5">
      <c r="A5" s="40" t="inlineStr">
        <is>
          <t>Thực hành hằng tuần</t>
        </is>
      </c>
      <c r="B5" s="73" t="n">
        <v>30</v>
      </c>
      <c r="C5" s="40" t="inlineStr">
        <is>
          <t>Hoàn thành đúng, chủ động và giải thích được</t>
        </is>
      </c>
      <c r="D5" s="40" t="inlineStr">
        <is>
          <t>Hoàn thành phần lớn, cần gợi ý ít</t>
        </is>
      </c>
      <c r="E5" s="40" t="inlineStr">
        <is>
          <t>Hoàn thành một phần, cần hướng dẫn nhiều</t>
        </is>
      </c>
      <c r="F5" s="40" t="inlineStr">
        <is>
          <t>Chưa hoàn thành hoặc phụ thuộc hướng dẫn</t>
        </is>
      </c>
      <c r="G5" s="40" t="inlineStr">
        <is>
          <t>File/bài code/challenge</t>
        </is>
      </c>
      <c r="H5" s="40" t="str"/>
    </row>
    <row r="6">
      <c r="A6" s="40" t="inlineStr">
        <is>
          <t>Challenge / tư duy thuật toán</t>
        </is>
      </c>
      <c r="B6" s="73" t="n">
        <v>20</v>
      </c>
      <c r="C6" s="40" t="inlineStr">
        <is>
          <t>Tự phân tích và chọn cách giải hợp lý</t>
        </is>
      </c>
      <c r="D6" s="40" t="inlineStr">
        <is>
          <t>Giải được sau 1–2 gợi ý</t>
        </is>
      </c>
      <c r="E6" s="40" t="inlineStr">
        <is>
          <t>Biết hướng làm nhưng chưa hoàn chỉnh</t>
        </is>
      </c>
      <c r="F6" s="40" t="inlineStr">
        <is>
          <t>Khó xác định bước giải</t>
        </is>
      </c>
      <c r="G6" s="40" t="inlineStr">
        <is>
          <t>Phiếu challenge / code</t>
        </is>
      </c>
      <c r="H6" s="40" t="str"/>
    </row>
    <row r="7">
      <c r="A7" s="40" t="inlineStr">
        <is>
          <t>Project cuối giai đoạn</t>
        </is>
      </c>
      <c r="B7" s="73" t="n">
        <v>40</v>
      </c>
      <c r="C7" s="40" t="inlineStr">
        <is>
          <t>Đủ chức năng, ổn định, trình bày rõ</t>
        </is>
      </c>
      <c r="D7" s="40" t="inlineStr">
        <is>
          <t>Đủ chức năng chính, còn lỗi nhỏ</t>
        </is>
      </c>
      <c r="E7" s="40" t="inlineStr">
        <is>
          <t>Thiếu một số chức năng quan trọng</t>
        </is>
      </c>
      <c r="F7" s="40" t="inlineStr">
        <is>
          <t>Sản phẩm chưa chạy/không hoàn thiện</t>
        </is>
      </c>
      <c r="G7" s="40" t="inlineStr">
        <is>
          <t>Project + demo</t>
        </is>
      </c>
      <c r="H7" s="40" t="str"/>
    </row>
    <row r="8">
      <c r="A8" s="40" t="inlineStr">
        <is>
          <t>Tự học &amp; kỷ luật</t>
        </is>
      </c>
      <c r="B8" s="73" t="n">
        <v>10</v>
      </c>
      <c r="C8" s="40" t="inlineStr">
        <is>
          <t>Đều đặn, lưu file tốt, tự ghi lỗi và sửa</t>
        </is>
      </c>
      <c r="D8" s="40" t="inlineStr">
        <is>
          <t>Tương đối đều, đôi lúc cần nhắc</t>
        </is>
      </c>
      <c r="E8" s="40" t="inlineStr">
        <is>
          <t>Không đều, quản lý file chưa tốt</t>
        </is>
      </c>
      <c r="F8" s="40" t="inlineStr">
        <is>
          <t>Ít tự học, thường mất file/bài</t>
        </is>
      </c>
      <c r="G8" s="40" t="inlineStr">
        <is>
          <t>Checklist tuần</t>
        </is>
      </c>
      <c r="H8" s="40" t="str"/>
    </row>
    <row r="10" ht="28" customHeight="1">
      <c r="A10" s="32" t="inlineStr">
        <is>
          <t>Giai đoạn</t>
        </is>
      </c>
      <c r="B10" s="32" t="inlineStr">
        <is>
          <t>Bài đánh giá cuối giai đoạn</t>
        </is>
      </c>
      <c r="C10" s="32" t="inlineStr">
        <is>
          <t>Điều kiện đạt đề xuất</t>
        </is>
      </c>
      <c r="D10" s="32" t="inlineStr">
        <is>
          <t>Sản phẩm bắt buộc</t>
        </is>
      </c>
      <c r="E10" s="32" t="inlineStr">
        <is>
          <t>Thời lượng đánh giá</t>
        </is>
      </c>
      <c r="F10" s="32" t="inlineStr">
        <is>
          <t>Hình thức</t>
        </is>
      </c>
      <c r="G10" s="32" t="inlineStr">
        <is>
          <t>Mức hỗ trợ</t>
        </is>
      </c>
      <c r="H10" s="32" t="inlineStr">
        <is>
          <t>Mục tiêu</t>
        </is>
      </c>
    </row>
    <row r="11">
      <c r="A11" s="40" t="inlineStr">
        <is>
          <t>GĐ1</t>
        </is>
      </c>
      <c r="B11" s="40" t="inlineStr">
        <is>
          <t>Thực hành tổng hợp máy tính</t>
        </is>
      </c>
      <c r="C11" s="40" t="inlineStr">
        <is>
          <t>≥ 70/100</t>
        </is>
      </c>
      <c r="D11" s="40" t="inlineStr">
        <is>
          <t>Cây thư mục + download/upload đúng</t>
        </is>
      </c>
      <c r="E11" s="40" t="inlineStr">
        <is>
          <t>45 phút</t>
        </is>
      </c>
      <c r="F11" s="40" t="inlineStr">
        <is>
          <t>Thao tác trực tiếp</t>
        </is>
      </c>
      <c r="G11" s="40" t="inlineStr">
        <is>
          <t>Không hướng dẫn từng bước</t>
        </is>
      </c>
      <c r="H11" s="40" t="inlineStr">
        <is>
          <t>Sử dụng máy tính độc lập ở mức căn bản</t>
        </is>
      </c>
    </row>
    <row r="12">
      <c r="A12" s="40" t="inlineStr">
        <is>
          <t>GĐ2</t>
        </is>
      </c>
      <c r="B12" s="40" t="inlineStr">
        <is>
          <t>Bộ hồ sơ học tập số</t>
        </is>
      </c>
      <c r="C12" s="40" t="inlineStr">
        <is>
          <t>≥ 70/100</t>
        </is>
      </c>
      <c r="D12" s="40" t="inlineStr">
        <is>
          <t>Docs/Word + Slides + Email</t>
        </is>
      </c>
      <c r="E12" s="40" t="inlineStr">
        <is>
          <t>60 phút</t>
        </is>
      </c>
      <c r="F12" s="40" t="inlineStr">
        <is>
          <t>Project cá nhân</t>
        </is>
      </c>
      <c r="G12" s="40" t="inlineStr">
        <is>
          <t>Chỉ nhắc yêu cầu</t>
        </is>
      </c>
      <c r="H12" s="40" t="inlineStr">
        <is>
          <t>Dùng công cụ số phục vụ học tập</t>
        </is>
      </c>
    </row>
    <row r="13">
      <c r="A13" s="40" t="inlineStr">
        <is>
          <t>GĐ3</t>
        </is>
      </c>
      <c r="B13" s="40" t="inlineStr">
        <is>
          <t>Mini game Scratch</t>
        </is>
      </c>
      <c r="C13" s="40" t="inlineStr">
        <is>
          <t>≥ 70/100</t>
        </is>
      </c>
      <c r="D13" s="40" t="inlineStr">
        <is>
          <t>Điểm + level + audio + win/lose + nhiều sprite</t>
        </is>
      </c>
      <c r="E13" s="40" t="inlineStr">
        <is>
          <t>75 phút + demo</t>
        </is>
      </c>
      <c r="F13" s="40" t="inlineStr">
        <is>
          <t>Project cá nhân</t>
        </is>
      </c>
      <c r="G13" s="40" t="inlineStr">
        <is>
          <t>Debug bằng câu hỏi gợi mở</t>
        </is>
      </c>
      <c r="H13" s="40" t="inlineStr">
        <is>
          <t>Tư duy thuật toán trực quan</t>
        </is>
      </c>
    </row>
    <row r="14">
      <c r="A14" s="40" t="inlineStr">
        <is>
          <t>GĐ4</t>
        </is>
      </c>
      <c r="B14" s="40" t="inlineStr">
        <is>
          <t>Mini project + benchmark</t>
        </is>
      </c>
      <c r="C14" s="40" t="inlineStr">
        <is>
          <t>≥ 70/100</t>
        </is>
      </c>
      <c r="D14" s="40" t="inlineStr">
        <is>
          <t>Python project + 3 bài thuật toán</t>
        </is>
      </c>
      <c r="E14" s="40" t="inlineStr">
        <is>
          <t>90 phút + demo</t>
        </is>
      </c>
      <c r="F14" s="40" t="inlineStr">
        <is>
          <t>Project + bài cá nhân</t>
        </is>
      </c>
      <c r="G14" s="40" t="inlineStr">
        <is>
          <t>Không đưa lời giải</t>
        </is>
      </c>
      <c r="H14" s="40" t="inlineStr">
        <is>
          <t>Sẵn sàng bước sang luyện Tin học trẻ nền tảng</t>
        </is>
      </c>
    </row>
  </sheetData>
  <mergeCells count="1">
    <mergeCell ref="A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8" customWidth="1" min="3" max="3"/>
    <col width="36" customWidth="1" min="4" max="4"/>
    <col width="30" customWidth="1" min="5" max="5"/>
    <col width="26" customWidth="1" min="6" max="6"/>
    <col width="34" customWidth="1" min="7" max="7"/>
    <col width="22" customWidth="1" min="8" max="8"/>
    <col width="28" customWidth="1" min="9" max="9"/>
  </cols>
  <sheetData>
    <row r="1" ht="34" customHeight="1">
      <c r="A1" s="9" t="inlineStr">
        <is>
          <t>PROJECT OUTPUTS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4" ht="28" customHeight="1">
      <c r="A4" s="32" t="inlineStr">
        <is>
          <t>Giai đoạn</t>
        </is>
      </c>
      <c r="B4" s="32" t="inlineStr">
        <is>
          <t>Tên sản phẩm</t>
        </is>
      </c>
      <c r="C4" s="32" t="inlineStr">
        <is>
          <t>Yêu cầu tối thiểu</t>
        </is>
      </c>
      <c r="D4" s="32" t="inlineStr">
        <is>
          <t>Yêu cầu nâng cao</t>
        </is>
      </c>
      <c r="E4" s="32" t="inlineStr">
        <is>
          <t>Kỹ năng chính</t>
        </is>
      </c>
      <c r="F4" s="32" t="inlineStr">
        <is>
          <t>Cách demo</t>
        </is>
      </c>
      <c r="G4" s="32" t="inlineStr">
        <is>
          <t>Checklist hoàn thành</t>
        </is>
      </c>
      <c r="H4" s="32" t="inlineStr">
        <is>
          <t>Tiêu chí đạt</t>
        </is>
      </c>
      <c r="I4" s="32" t="inlineStr">
        <is>
          <t>Bước tiếp theo</t>
        </is>
      </c>
    </row>
    <row r="5">
      <c r="A5" s="40" t="inlineStr">
        <is>
          <t>GĐ1</t>
        </is>
      </c>
      <c r="B5" s="40" t="inlineStr">
        <is>
          <t>My Computer Skills</t>
        </is>
      </c>
      <c r="C5" s="40" t="inlineStr">
        <is>
          <t>Tạo cây thư mục, lưu file, rename/copy/move, dùng browser, download/upload</t>
        </is>
      </c>
      <c r="D5" s="40" t="inlineStr">
        <is>
          <t>Bookmark, nén file ở mức giới thiệu</t>
        </is>
      </c>
      <c r="E5" s="40" t="inlineStr">
        <is>
          <t>Thao tác máy tính</t>
        </is>
      </c>
      <c r="F5" s="40" t="inlineStr">
        <is>
          <t>Demo trực tiếp 5–7 phút</t>
        </is>
      </c>
      <c r="G5" s="40" t="inlineStr">
        <is>
          <t>10 thao tác liên tiếp không cần nhắc</t>
        </is>
      </c>
      <c r="H5" s="40" t="inlineStr">
        <is>
          <t>≥ 7/10 thao tác đúng</t>
        </is>
      </c>
      <c r="I5" s="40" t="inlineStr">
        <is>
          <t>Sang công cụ học tập số</t>
        </is>
      </c>
    </row>
    <row r="6">
      <c r="A6" s="40" t="inlineStr">
        <is>
          <t>GĐ2</t>
        </is>
      </c>
      <c r="B6" s="40" t="inlineStr">
        <is>
          <t>Digital Learning Portfolio</t>
        </is>
      </c>
      <c r="C6" s="40" t="inlineStr">
        <is>
          <t>01 tài liệu 2 trang + 01 deck 7–8 slide + email gửi sản phẩm</t>
        </is>
      </c>
      <c r="D6" s="40" t="inlineStr">
        <is>
          <t>Tối ưu bố cục, trình bày 3 phút, lưu cloud khoa học</t>
        </is>
      </c>
      <c r="E6" s="40" t="inlineStr">
        <is>
          <t>Word/Docs, Slides, Search, Email</t>
        </is>
      </c>
      <c r="F6" s="40" t="inlineStr">
        <is>
          <t>Trình bày portfolio 5 phút</t>
        </is>
      </c>
      <c r="G6" s="40" t="inlineStr">
        <is>
          <t>Đủ 3 thành phần và đặt tên file chuẩn</t>
        </is>
      </c>
      <c r="H6" s="40" t="inlineStr">
        <is>
          <t>≥ 70/100 rubric</t>
        </is>
      </c>
      <c r="I6" s="40" t="inlineStr">
        <is>
          <t>Sang tư duy lập trình Scratch</t>
        </is>
      </c>
    </row>
    <row r="7">
      <c r="A7" s="40" t="inlineStr">
        <is>
          <t>GĐ3</t>
        </is>
      </c>
      <c r="B7" s="40" t="inlineStr">
        <is>
          <t>Scratch Mini Game</t>
        </is>
      </c>
      <c r="C7" s="40" t="inlineStr">
        <is>
          <t>Điểm, timer/level, âm thanh, thắng/thua, nhiều nhân vật</t>
        </is>
      </c>
      <c r="D7" s="40" t="inlineStr">
        <is>
          <t>Clone, My Blocks, độ khó tăng dần, màn hình start/replay</t>
        </is>
      </c>
      <c r="E7" s="40" t="inlineStr">
        <is>
          <t>Event, loop, condition, variable, debug</t>
        </is>
      </c>
      <c r="F7" s="40" t="inlineStr">
        <is>
          <t>Chơi thử + giải thích flow 5 phút</t>
        </is>
      </c>
      <c r="G7" s="40" t="inlineStr">
        <is>
          <t>Game chơi được từ đầu đến cuối</t>
        </is>
      </c>
      <c r="H7" s="40" t="inlineStr">
        <is>
          <t>≥ 70/100 rubric</t>
        </is>
      </c>
      <c r="I7" s="40" t="inlineStr">
        <is>
          <t>Sang Python text-based</t>
        </is>
      </c>
    </row>
    <row r="8">
      <c r="A8" s="40" t="inlineStr">
        <is>
          <t>GĐ4</t>
        </is>
      </c>
      <c r="B8" s="40" t="inlineStr">
        <is>
          <t>Python Mini Project</t>
        </is>
      </c>
      <c r="C8" s="40" t="inlineStr">
        <is>
          <t>Có input/output, if, loop, list/string, function và kiểm tra dữ liệu cơ bản</t>
        </is>
      </c>
      <c r="D8" s="40" t="inlineStr">
        <is>
          <t>Menu rõ, nhiều hàm, test case, tính năng phụ</t>
        </is>
      </c>
      <c r="E8" s="40" t="inlineStr">
        <is>
          <t>Python foundation + decomposition</t>
        </is>
      </c>
      <c r="F8" s="40" t="inlineStr">
        <is>
          <t>Demo 5–7 phút + giải thích 1 hàm</t>
        </is>
      </c>
      <c r="G8" s="40" t="inlineStr">
        <is>
          <t>Chạy ổn định với các test chính</t>
        </is>
      </c>
      <c r="H8" s="40" t="inlineStr">
        <is>
          <t>≥ 70/100 rubric + benchmark</t>
        </is>
      </c>
      <c r="I8" s="40" t="inlineStr">
        <is>
          <t>Luyện thuật toán Tin học trẻ</t>
        </is>
      </c>
    </row>
  </sheetData>
  <mergeCells count="1">
    <mergeCell ref="A1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30" customWidth="1" min="4" max="4"/>
    <col width="18" customWidth="1" min="5" max="5"/>
    <col width="28" customWidth="1" min="6" max="6"/>
    <col width="30" customWidth="1" min="7" max="7"/>
    <col width="32" customWidth="1" min="8" max="8"/>
  </cols>
  <sheetData>
    <row r="1" ht="34" customHeight="1">
      <c r="A1" s="9" t="inlineStr">
        <is>
          <t>LỘ TRÌNH NỐI TIẾP TIN HỌC TRẺ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4" customHeight="1">
      <c r="A3" s="62" t="inlineStr">
        <is>
          <t>Mục tiêu của PM 36 tuần: tạo nền chắc; chưa ép học sinh lớp 7 vào thuật toán khó quá sớm.</t>
        </is>
      </c>
      <c r="B3" s="1" t="n"/>
      <c r="C3" s="1" t="n"/>
      <c r="D3" s="1" t="n"/>
      <c r="E3" s="1" t="n"/>
      <c r="F3" s="1" t="n"/>
      <c r="G3" s="1" t="n"/>
      <c r="H3" s="1" t="n"/>
    </row>
    <row r="5" ht="28" customHeight="1">
      <c r="A5" s="32" t="inlineStr">
        <is>
          <t>Năng lực</t>
        </is>
      </c>
      <c r="B5" s="32" t="inlineStr">
        <is>
          <t>GĐ1–2</t>
        </is>
      </c>
      <c r="C5" s="32" t="inlineStr">
        <is>
          <t>GĐ3</t>
        </is>
      </c>
      <c r="D5" s="32" t="inlineStr">
        <is>
          <t>GĐ4</t>
        </is>
      </c>
      <c r="E5" s="32" t="inlineStr">
        <is>
          <t>Mức cuối khóa</t>
        </is>
      </c>
      <c r="F5" s="32" t="inlineStr">
        <is>
          <t>Sau khóa nên học</t>
        </is>
      </c>
      <c r="G5" s="32" t="inlineStr">
        <is>
          <t>Bài tập gợi ý</t>
        </is>
      </c>
      <c r="H5" s="32" t="inlineStr">
        <is>
          <t>Dấu hiệu sẵn sàng</t>
        </is>
      </c>
    </row>
    <row r="6">
      <c r="A6" s="40" t="inlineStr">
        <is>
          <t>Đọc đề &amp; xác định yêu cầu</t>
        </is>
      </c>
      <c r="B6" s="40" t="inlineStr">
        <is>
          <t>Làm theo checklist</t>
        </is>
      </c>
      <c r="C6" s="40" t="inlineStr">
        <is>
          <t>Hiểu luật game</t>
        </is>
      </c>
      <c r="D6" s="40" t="inlineStr">
        <is>
          <t>Xác định input/output và ví dụ</t>
        </is>
      </c>
      <c r="E6" s="40" t="inlineStr">
        <is>
          <t>Nền tảng</t>
        </is>
      </c>
      <c r="F6" s="40" t="inlineStr">
        <is>
          <t>Problem statement &amp; test case</t>
        </is>
      </c>
      <c r="G6" s="40" t="inlineStr">
        <is>
          <t>Bài input/output đơn giản</t>
        </is>
      </c>
      <c r="H6" s="40" t="inlineStr">
        <is>
          <t>Tự viết được input/output trước khi code</t>
        </is>
      </c>
    </row>
    <row r="7">
      <c r="A7" s="40" t="inlineStr">
        <is>
          <t>Tư duy tuần tự</t>
        </is>
      </c>
      <c r="B7" s="40" t="inlineStr">
        <is>
          <t>Thao tác đúng thứ tự</t>
        </is>
      </c>
      <c r="C7" s="40" t="inlineStr">
        <is>
          <t>Sequence/event</t>
        </is>
      </c>
      <c r="D7" s="40" t="inlineStr">
        <is>
          <t>Chương trình nhiều bước</t>
        </is>
      </c>
      <c r="E7" s="40" t="inlineStr">
        <is>
          <t>Khá</t>
        </is>
      </c>
      <c r="F7" s="40" t="inlineStr">
        <is>
          <t>Mô phỏng</t>
        </is>
      </c>
      <c r="G7" s="40" t="inlineStr">
        <is>
          <t>Đổi đơn vị, tính tiền, lịch</t>
        </is>
      </c>
      <c r="H7" s="40" t="inlineStr">
        <is>
          <t>Ít bỏ sót bước</t>
        </is>
      </c>
    </row>
    <row r="8">
      <c r="A8" s="40" t="inlineStr">
        <is>
          <t>Rẽ nhánh</t>
        </is>
      </c>
      <c r="B8" s="40" t="inlineStr">
        <is>
          <t>—</t>
        </is>
      </c>
      <c r="C8" s="40" t="inlineStr">
        <is>
          <t>if/else Scratch</t>
        </is>
      </c>
      <c r="D8" s="40" t="inlineStr">
        <is>
          <t>if/elif/else Python</t>
        </is>
      </c>
      <c r="E8" s="40" t="inlineStr">
        <is>
          <t>Khá</t>
        </is>
      </c>
      <c r="F8" s="40" t="inlineStr">
        <is>
          <t>Bài điều kiện</t>
        </is>
      </c>
      <c r="G8" s="40" t="inlineStr">
        <is>
          <t>Ngày tháng, phân loại, kiểm tra</t>
        </is>
      </c>
      <c r="H8" s="40" t="inlineStr">
        <is>
          <t>Biết bao phủ nhiều trường hợp</t>
        </is>
      </c>
    </row>
    <row r="9">
      <c r="A9" s="40" t="inlineStr">
        <is>
          <t>Vòng lặp</t>
        </is>
      </c>
      <c r="B9" s="40" t="inlineStr">
        <is>
          <t>—</t>
        </is>
      </c>
      <c r="C9" s="40" t="inlineStr">
        <is>
          <t>repeat/forever</t>
        </is>
      </c>
      <c r="D9" s="40" t="inlineStr">
        <is>
          <t>for/while</t>
        </is>
      </c>
      <c r="E9" s="40" t="inlineStr">
        <is>
          <t>Khá</t>
        </is>
      </c>
      <c r="F9" s="40" t="inlineStr">
        <is>
          <t>Đếm, tổng, pattern</t>
        </is>
      </c>
      <c r="G9" s="40" t="inlineStr">
        <is>
          <t>sum/count/divisor basic</t>
        </is>
      </c>
      <c r="H9" s="40" t="inlineStr">
        <is>
          <t>Không lặp code thủ công</t>
        </is>
      </c>
    </row>
    <row r="10">
      <c r="A10" s="40" t="inlineStr">
        <is>
          <t>Dữ liệu dãy</t>
        </is>
      </c>
      <c r="B10" s="40" t="inlineStr">
        <is>
          <t>—</t>
        </is>
      </c>
      <c r="C10" s="40" t="inlineStr">
        <is>
          <t>variable/clone</t>
        </is>
      </c>
      <c r="D10" s="40" t="inlineStr">
        <is>
          <t>list/string</t>
        </is>
      </c>
      <c r="E10" s="40" t="inlineStr">
        <is>
          <t>Nền tảng</t>
        </is>
      </c>
      <c r="F10" s="40" t="inlineStr">
        <is>
          <t>Mảng 1 chiều</t>
        </is>
      </c>
      <c r="G10" s="40" t="inlineStr">
        <is>
          <t>max/min/search/count</t>
        </is>
      </c>
      <c r="H10" s="40" t="inlineStr">
        <is>
          <t>Biết duyệt dãy bằng loop</t>
        </is>
      </c>
    </row>
    <row r="11">
      <c r="A11" s="40" t="inlineStr">
        <is>
          <t>Hàm &amp; phân rã</t>
        </is>
      </c>
      <c r="B11" s="40" t="inlineStr">
        <is>
          <t>Checklist tác vụ</t>
        </is>
      </c>
      <c r="C11" s="40" t="inlineStr">
        <is>
          <t>My Blocks</t>
        </is>
      </c>
      <c r="D11" s="40" t="inlineStr">
        <is>
          <t>def/parameter/return</t>
        </is>
      </c>
      <c r="E11" s="40" t="inlineStr">
        <is>
          <t>Nền tảng</t>
        </is>
      </c>
      <c r="F11" s="40" t="inlineStr">
        <is>
          <t>Hàm + modular thinking</t>
        </is>
      </c>
      <c r="G11" s="40" t="inlineStr">
        <is>
          <t>Tách bài thành 2–4 hàm</t>
        </is>
      </c>
      <c r="H11" s="40" t="inlineStr">
        <is>
          <t>Biết đặt tên hàm theo trách nhiệm</t>
        </is>
      </c>
    </row>
    <row r="12">
      <c r="A12" s="40" t="inlineStr">
        <is>
          <t>Debug &amp; test</t>
        </is>
      </c>
      <c r="B12" s="40" t="inlineStr">
        <is>
          <t>Sửa thao tác</t>
        </is>
      </c>
      <c r="C12" s="40" t="inlineStr">
        <is>
          <t>Test gameplay</t>
        </is>
      </c>
      <c r="D12" s="40" t="inlineStr">
        <is>
          <t>Test case thường/biên</t>
        </is>
      </c>
      <c r="E12" s="40" t="inlineStr">
        <is>
          <t>Khá</t>
        </is>
      </c>
      <c r="F12" s="40" t="inlineStr">
        <is>
          <t>Kỹ năng thi</t>
        </is>
      </c>
      <c r="G12" s="40" t="inlineStr">
        <is>
          <t>Tự tạo test</t>
        </is>
      </c>
      <c r="H12" s="40" t="inlineStr">
        <is>
          <t>Tự tìm được nguyên nhân lỗi phổ biến</t>
        </is>
      </c>
    </row>
    <row r="14" ht="24" customHeight="1">
      <c r="A14" s="49" t="inlineStr">
        <is>
          <t>Đề xuất 8 tuần sau khi hoàn thành PM (không nằm trong 36 tuần hiện tại)</t>
        </is>
      </c>
      <c r="B14" s="1" t="n"/>
      <c r="C14" s="1" t="n"/>
      <c r="D14" s="1" t="n"/>
      <c r="E14" s="1" t="n"/>
      <c r="F14" s="1" t="n"/>
      <c r="G14" s="1" t="n"/>
      <c r="H14" s="1" t="n"/>
    </row>
    <row r="15">
      <c r="A15" s="40" t="inlineStr">
        <is>
          <t>Tuần +1</t>
        </is>
      </c>
      <c r="B15" s="40" t="inlineStr">
        <is>
          <t>Input/Output + biểu thức</t>
        </is>
      </c>
      <c r="C15" s="40" t="inlineStr">
        <is>
          <t>10–12 bài</t>
        </is>
      </c>
      <c r="D15" s="40" t="str"/>
      <c r="E15" s="40" t="str"/>
      <c r="F15" s="40" t="str"/>
      <c r="G15" s="40" t="str"/>
      <c r="H15" s="40" t="str"/>
    </row>
    <row r="16">
      <c r="A16" s="40" t="inlineStr">
        <is>
          <t>Tuần +2</t>
        </is>
      </c>
      <c r="B16" s="40" t="inlineStr">
        <is>
          <t>If/elif + toán logic</t>
        </is>
      </c>
      <c r="C16" s="40" t="inlineStr">
        <is>
          <t>10–12 bài</t>
        </is>
      </c>
      <c r="D16" s="40" t="str"/>
      <c r="E16" s="40" t="str"/>
      <c r="F16" s="40" t="str"/>
      <c r="G16" s="40" t="str"/>
      <c r="H16" s="40" t="str"/>
    </row>
    <row r="17">
      <c r="A17" s="40" t="inlineStr">
        <is>
          <t>Tuần +3</t>
        </is>
      </c>
      <c r="B17" s="40" t="inlineStr">
        <is>
          <t>For/while + sum/count</t>
        </is>
      </c>
      <c r="C17" s="40" t="inlineStr">
        <is>
          <t>10–12 bài</t>
        </is>
      </c>
      <c r="D17" s="40" t="str"/>
      <c r="E17" s="40" t="str"/>
      <c r="F17" s="40" t="str"/>
      <c r="G17" s="40" t="str"/>
      <c r="H17" s="40" t="str"/>
    </row>
    <row r="18">
      <c r="A18" s="40" t="inlineStr">
        <is>
          <t>Tuần +4</t>
        </is>
      </c>
      <c r="B18" s="40" t="inlineStr">
        <is>
          <t>Ước, bội, số nguyên tố mức đầu</t>
        </is>
      </c>
      <c r="C18" s="40" t="inlineStr">
        <is>
          <t>8–10 bài</t>
        </is>
      </c>
      <c r="D18" s="40" t="str"/>
      <c r="E18" s="40" t="str"/>
      <c r="F18" s="40" t="str"/>
      <c r="G18" s="40" t="str"/>
      <c r="H18" s="40" t="str"/>
    </row>
    <row r="19">
      <c r="A19" s="40" t="inlineStr">
        <is>
          <t>Tuần +5</t>
        </is>
      </c>
      <c r="B19" s="40" t="inlineStr">
        <is>
          <t>List: max/min/search/count</t>
        </is>
      </c>
      <c r="C19" s="40" t="inlineStr">
        <is>
          <t>8–10 bài</t>
        </is>
      </c>
      <c r="D19" s="40" t="str"/>
      <c r="E19" s="40" t="str"/>
      <c r="F19" s="40" t="str"/>
      <c r="G19" s="40" t="str"/>
      <c r="H19" s="40" t="str"/>
    </row>
    <row r="20">
      <c r="A20" s="40" t="inlineStr">
        <is>
          <t>Tuần +6</t>
        </is>
      </c>
      <c r="B20" s="40" t="inlineStr">
        <is>
          <t>String cơ bản</t>
        </is>
      </c>
      <c r="C20" s="40" t="inlineStr">
        <is>
          <t>8–10 bài</t>
        </is>
      </c>
      <c r="D20" s="40" t="str"/>
      <c r="E20" s="40" t="str"/>
      <c r="F20" s="40" t="str"/>
      <c r="G20" s="40" t="str"/>
      <c r="H20" s="40" t="str"/>
    </row>
    <row r="21">
      <c r="A21" s="40" t="inlineStr">
        <is>
          <t>Tuần +7</t>
        </is>
      </c>
      <c r="B21" s="40" t="inlineStr">
        <is>
          <t>Mô phỏng + test case</t>
        </is>
      </c>
      <c r="C21" s="40" t="inlineStr">
        <is>
          <t>6–8 bài</t>
        </is>
      </c>
      <c r="D21" s="40" t="str"/>
      <c r="E21" s="40" t="str"/>
      <c r="F21" s="40" t="str"/>
      <c r="G21" s="40" t="str"/>
      <c r="H21" s="40" t="str"/>
    </row>
    <row r="22">
      <c r="A22" s="40" t="inlineStr">
        <is>
          <t>Tuần +8</t>
        </is>
      </c>
      <c r="B22" s="40" t="inlineStr">
        <is>
          <t>Mini contest 60 phút + chữa bài</t>
        </is>
      </c>
      <c r="C22" s="40" t="inlineStr">
        <is>
          <t>3–4 bài</t>
        </is>
      </c>
      <c r="D22" s="40" t="str"/>
      <c r="E22" s="40" t="str"/>
      <c r="F22" s="40" t="str"/>
      <c r="G22" s="40" t="str"/>
      <c r="H22" s="40" t="str"/>
    </row>
  </sheetData>
  <mergeCells count="3">
    <mergeCell ref="A1:H2"/>
    <mergeCell ref="A3:H3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2026-09-22T07:29:53Z</dcterms:created>
  <dcterms:modified xsi:type="dcterms:W3CDTF">2026-09-22T07:29:53Z</dcterms:modified>
</cp:coreProperties>
</file>