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7" i="1"/>
  <c r="B20" i="1"/>
  <c r="B10" i="1"/>
</calcChain>
</file>

<file path=xl/sharedStrings.xml><?xml version="1.0" encoding="utf-8"?>
<sst xmlns="http://schemas.openxmlformats.org/spreadsheetml/2006/main" count="15" uniqueCount="15">
  <si>
    <t>FINANCIAL ANNEX (IN USD)</t>
    <phoneticPr fontId="1" type="noConversion"/>
  </si>
  <si>
    <t>ONLY FILL OUT GREY CELLS</t>
    <phoneticPr fontId="1" type="noConversion"/>
  </si>
  <si>
    <t>TOTAL GRANT REQUESTED:</t>
    <phoneticPr fontId="1" type="noConversion"/>
  </si>
  <si>
    <t>TOTAL COST COMBINED</t>
    <phoneticPr fontId="1" type="noConversion"/>
  </si>
  <si>
    <t>TOTAL TRAVEL COSTS</t>
    <phoneticPr fontId="1" type="noConversion"/>
  </si>
  <si>
    <t>TOTAL HOUSING COSTS</t>
    <phoneticPr fontId="1" type="noConversion"/>
  </si>
  <si>
    <t>OTHER EXPENSES (ITEMIZED)</t>
    <phoneticPr fontId="1" type="noConversion"/>
  </si>
  <si>
    <t>2015-2016 VISITING STUDENT RESEARCHER FELLOWSHIP</t>
  </si>
  <si>
    <t>APPLICANT NAME: Abdellah Fourtassi</t>
  </si>
  <si>
    <t>San Francisco - Paris</t>
  </si>
  <si>
    <t>Paris - San Francisco</t>
  </si>
  <si>
    <t>Visa fees</t>
  </si>
  <si>
    <t>Tuition for Visiting Student Researchers (990$/month)</t>
  </si>
  <si>
    <t>1000$/month for 3 months</t>
  </si>
  <si>
    <t>miscellaneous expenses (meals, local transportation,..)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</si>
</sst>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6" x14ac:knownFonts="1">
    <font>
      <sz val="10"/>
      <name val="Verdana"/>
    </font>
    <font>
      <sz val="8"/>
      <name val="Verdana"/>
    </font>
    <font>
      <b/>
      <sz val="12"/>
      <name val="Century Gothic"/>
    </font>
    <font>
      <sz val="10"/>
      <name val="Century Gothic"/>
    </font>
    <font>
      <b/>
      <sz val="10"/>
      <color indexed="53"/>
      <name val="Century Gothic"/>
    </font>
    <font>
      <b/>
      <sz val="10"/>
      <name val="Century Gothic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5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1" xfId="0" applyFont="1" applyBorder="1"/>
    <xf numFmtId="0" fontId="3" fillId="4" borderId="1" xfId="0" applyFont="1" applyFill="1" applyBorder="1"/>
    <xf numFmtId="164" fontId="3" fillId="4" borderId="2" xfId="0" applyNumberFormat="1" applyFont="1" applyFill="1" applyBorder="1" applyAlignment="1">
      <alignment horizontal="center"/>
    </xf>
    <xf numFmtId="0" fontId="3" fillId="3" borderId="1" xfId="0" applyFont="1" applyFill="1" applyBorder="1"/>
    <xf numFmtId="164" fontId="3" fillId="3" borderId="2" xfId="0" applyNumberFormat="1" applyFont="1" applyFill="1" applyBorder="1" applyAlignment="1">
      <alignment horizontal="center"/>
    </xf>
    <xf numFmtId="0" fontId="3" fillId="0" borderId="1" xfId="0" applyNumberFormat="1" applyFont="1" applyBorder="1"/>
    <xf numFmtId="164" fontId="3" fillId="2" borderId="2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0" fontId="5" fillId="2" borderId="3" xfId="0" applyFont="1" applyFill="1" applyBorder="1" applyAlignment="1"/>
    <xf numFmtId="0" fontId="0" fillId="2" borderId="4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view="pageLayout" workbookViewId="0">
      <selection activeCell="B8" sqref="B8"/>
    </sheetView>
  </sheetViews>
  <sheetFormatPr baseColWidth="10" defaultRowHeight="13" x14ac:dyDescent="0"/>
  <cols>
    <col min="1" max="1" width="39.7109375" customWidth="1"/>
    <col min="2" max="2" width="22.5703125" customWidth="1"/>
  </cols>
  <sheetData>
    <row r="1" spans="1:2" s="3" customFormat="1" ht="16">
      <c r="A1" s="1" t="s">
        <v>7</v>
      </c>
      <c r="B1" s="2"/>
    </row>
    <row r="2" spans="1:2" s="3" customFormat="1" ht="16">
      <c r="A2" s="1" t="s">
        <v>0</v>
      </c>
      <c r="B2" s="2"/>
    </row>
    <row r="3" spans="1:2" s="3" customFormat="1">
      <c r="B3" s="2"/>
    </row>
    <row r="4" spans="1:2" s="3" customFormat="1">
      <c r="A4" s="4" t="s">
        <v>1</v>
      </c>
      <c r="B4" s="2"/>
    </row>
    <row r="5" spans="1:2" s="3" customFormat="1">
      <c r="B5" s="2"/>
    </row>
    <row r="6" spans="1:2" s="3" customFormat="1" ht="22" customHeight="1">
      <c r="A6" s="17" t="s">
        <v>8</v>
      </c>
      <c r="B6" s="18"/>
    </row>
    <row r="7" spans="1:2" s="3" customFormat="1" ht="17" customHeight="1">
      <c r="A7" s="5" t="s">
        <v>2</v>
      </c>
      <c r="B7" s="16">
        <v>8970</v>
      </c>
    </row>
    <row r="8" spans="1:2" s="3" customFormat="1" ht="8" customHeight="1">
      <c r="A8" s="5"/>
      <c r="B8" s="6"/>
    </row>
    <row r="9" spans="1:2" s="3" customFormat="1" ht="8" customHeight="1">
      <c r="A9" s="7"/>
      <c r="B9" s="6"/>
    </row>
    <row r="10" spans="1:2" s="3" customFormat="1" ht="17" customHeight="1">
      <c r="A10" s="8" t="s">
        <v>3</v>
      </c>
      <c r="B10" s="9">
        <f>B13+B17+B20</f>
        <v>8970</v>
      </c>
    </row>
    <row r="11" spans="1:2" s="3" customFormat="1" ht="8" customHeight="1">
      <c r="A11" s="7"/>
      <c r="B11" s="6"/>
    </row>
    <row r="12" spans="1:2" s="3" customFormat="1" ht="8" customHeight="1">
      <c r="A12" s="7"/>
      <c r="B12" s="6"/>
    </row>
    <row r="13" spans="1:2" s="3" customFormat="1" ht="17" customHeight="1">
      <c r="A13" s="10" t="s">
        <v>4</v>
      </c>
      <c r="B13" s="11">
        <f>SUM(B14:B16)</f>
        <v>1000</v>
      </c>
    </row>
    <row r="14" spans="1:2" s="3" customFormat="1" ht="17" customHeight="1">
      <c r="A14" s="12" t="s">
        <v>10</v>
      </c>
      <c r="B14" s="13">
        <v>500</v>
      </c>
    </row>
    <row r="15" spans="1:2" s="3" customFormat="1" ht="17" customHeight="1">
      <c r="A15" s="12" t="s">
        <v>9</v>
      </c>
      <c r="B15" s="13">
        <v>500</v>
      </c>
    </row>
    <row r="16" spans="1:2" s="3" customFormat="1" ht="17" customHeight="1">
      <c r="A16" s="12"/>
      <c r="B16" s="13">
        <v>0</v>
      </c>
    </row>
    <row r="17" spans="1:2" s="3" customFormat="1" ht="17" customHeight="1">
      <c r="A17" s="10" t="s">
        <v>5</v>
      </c>
      <c r="B17" s="11">
        <f>SUM(B18:B19)</f>
        <v>3000</v>
      </c>
    </row>
    <row r="18" spans="1:2" s="3" customFormat="1" ht="17" customHeight="1">
      <c r="A18" s="7" t="s">
        <v>13</v>
      </c>
      <c r="B18" s="13">
        <v>3000</v>
      </c>
    </row>
    <row r="19" spans="1:2" s="3" customFormat="1" ht="17" customHeight="1">
      <c r="A19" s="7"/>
      <c r="B19" s="13">
        <v>0</v>
      </c>
    </row>
    <row r="20" spans="1:2" s="3" customFormat="1" ht="17" customHeight="1">
      <c r="A20" s="10" t="s">
        <v>6</v>
      </c>
      <c r="B20" s="11">
        <f>SUM(B21:B27)</f>
        <v>4970</v>
      </c>
    </row>
    <row r="21" spans="1:2" s="3" customFormat="1">
      <c r="A21" s="7" t="s">
        <v>11</v>
      </c>
      <c r="B21" s="13">
        <v>400</v>
      </c>
    </row>
    <row r="22" spans="1:2" s="3" customFormat="1">
      <c r="A22" s="7" t="s">
        <v>12</v>
      </c>
      <c r="B22" s="13">
        <v>2970</v>
      </c>
    </row>
    <row r="23" spans="1:2" s="3" customFormat="1">
      <c r="A23" s="7" t="s">
        <v>14</v>
      </c>
      <c r="B23" s="13">
        <v>1600</v>
      </c>
    </row>
    <row r="24" spans="1:2" s="3" customFormat="1">
      <c r="A24" s="7"/>
      <c r="B24" s="13">
        <v>0</v>
      </c>
    </row>
    <row r="25" spans="1:2" s="3" customFormat="1">
      <c r="A25" s="7"/>
      <c r="B25" s="13">
        <v>0</v>
      </c>
    </row>
    <row r="26" spans="1:2" s="3" customFormat="1">
      <c r="A26" s="7"/>
      <c r="B26" s="13">
        <v>0</v>
      </c>
    </row>
    <row r="27" spans="1:2" s="3" customFormat="1">
      <c r="A27" s="7"/>
      <c r="B27" s="13">
        <v>0</v>
      </c>
    </row>
    <row r="28" spans="1:2" s="3" customFormat="1">
      <c r="A28" s="14"/>
      <c r="B28" s="15"/>
    </row>
    <row r="29" spans="1:2" s="3" customFormat="1">
      <c r="B29" s="2"/>
    </row>
    <row r="30" spans="1:2" s="3" customFormat="1">
      <c r="B30" s="2"/>
    </row>
    <row r="31" spans="1:2" s="3" customFormat="1">
      <c r="B31" s="2"/>
    </row>
    <row r="32" spans="1:2" s="3" customFormat="1">
      <c r="B32" s="2"/>
    </row>
    <row r="33" spans="2:2" s="3" customFormat="1">
      <c r="B33" s="2"/>
    </row>
  </sheetData>
  <mergeCells count="1">
    <mergeCell ref="A6:B6"/>
  </mergeCells>
  <phoneticPr fontId="1" type="noConversion"/>
  <pageMargins left="0.75" right="0.75" top="1" bottom="1" header="0.5" footer="0.5"/>
  <pageSetup orientation="portrait" horizontalDpi="4294967292" verticalDpi="4294967292"/>
  <headerFooter>
    <oddFooter>&amp;L&amp;"Calibri,Regular"&amp;9&amp;K000000FSCIS_visitingstudentresearcherfinancialannex_15_16</oddFoot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Collignon</dc:creator>
  <cp:lastModifiedBy>Abel Slimani</cp:lastModifiedBy>
  <cp:lastPrinted>2013-07-09T18:18:35Z</cp:lastPrinted>
  <dcterms:created xsi:type="dcterms:W3CDTF">2012-09-28T17:34:00Z</dcterms:created>
  <dcterms:modified xsi:type="dcterms:W3CDTF">2015-03-16T11:15:31Z</dcterms:modified>
</cp:coreProperties>
</file>