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160" yWindow="3160" windowWidth="32620" windowHeight="20900" tabRatio="500" activeTab="7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  <sheet name="week8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8" l="1"/>
  <c r="D9" i="8"/>
  <c r="D13" i="8"/>
  <c r="D8" i="8"/>
  <c r="C16" i="8"/>
  <c r="B16" i="8"/>
  <c r="C19" i="7"/>
  <c r="B19" i="7"/>
  <c r="C18" i="6"/>
  <c r="B18" i="6"/>
  <c r="C20" i="5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<sst xmlns="http://schemas.openxmlformats.org/spreadsheetml/2006/main" count="184" uniqueCount="46">
  <si>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</si>
  <si>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</si>
  <si>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</si>
  <si>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</si>
  <si>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</si>
  <si>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</si>
  <si>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</si>
  <si>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</si>
  <si>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</si>
  <si>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</si>
  <si>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</si>
  <si>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</si>
  <si>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</si>
  <si>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</si>
  <si>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</si>
  <si>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</si>
  <si>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</si>
  <si>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</si>
  <si>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</si>
  <si>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</si>
  <si>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</si>
  <si>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</si>
  <si>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</si>
  <si>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</si>
  <si>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</si>
  <si>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</si>
  <si>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</si>
  <si>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</si>
  <si>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</si>
  <si>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</si>
  <si>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</si>
  <si>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</si>
  <si>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</si>
  <si>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</si>
  <si>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</si>
  <si>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</si>
  <si>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</si>
  <si>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</si>
  <si>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</si>
  <si>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</si>
  <si>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</si>
  <si>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</si>
  <si>
    <t>Read up to page 13. It looks like pages 13-18 not needed for assignment.</t>
  </si>
  <si>
    <t>Skim AJAX: Chapter 16</t>
  </si>
  <si>
    <t>Skim HTML5: Chapter 14</t>
  </si>
  <si>
    <t>Skim CSS3: Chapter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</si>
</sst>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25" zoomScaleNormal="125" zoomScalePageLayoutView="125" workbookViewId="0">
      <selection activeCell="C9" sqref="C9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>
        <v>1.5972222222222224E-2</v>
      </c>
      <c r="D4" s="2">
        <v>41805</v>
      </c>
    </row>
    <row r="5" spans="1:5">
      <c r="A5" t="s">
        <v>36</v>
      </c>
      <c r="B5" s="1">
        <v>3.125E-2</v>
      </c>
      <c r="C5" s="1">
        <v>3.125E-2</v>
      </c>
      <c r="D5" s="2">
        <v>41805</v>
      </c>
    </row>
    <row r="6" spans="1:5">
      <c r="A6" t="s">
        <v>37</v>
      </c>
      <c r="B6" s="1">
        <v>8.3333333333333329E-2</v>
      </c>
      <c r="C6" s="1">
        <v>4.1666666666666664E-2</v>
      </c>
      <c r="D6" s="2">
        <v>41805</v>
      </c>
    </row>
    <row r="7" spans="1:5">
      <c r="A7" t="s">
        <v>38</v>
      </c>
      <c r="B7" s="1">
        <v>1.0416666666666666E-2</v>
      </c>
      <c r="C7" s="1">
        <v>6.9444444444444441E-3</v>
      </c>
      <c r="D7" s="2">
        <v>41805</v>
      </c>
    </row>
    <row r="8" spans="1:5">
      <c r="A8" t="s">
        <v>39</v>
      </c>
      <c r="B8" s="1">
        <v>3.472222222222222E-3</v>
      </c>
      <c r="C8" s="1">
        <v>6.9444444444444447E-4</v>
      </c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0.6527777777777779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25" zoomScaleNormal="125" zoomScalePageLayoutView="125" workbookViewId="0">
      <selection activeCell="C18" sqref="A1:E18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>
        <v>9.2361111111111116E-2</v>
      </c>
      <c r="D4" s="2"/>
    </row>
    <row r="5" spans="1:5">
      <c r="A5" t="s">
        <v>40</v>
      </c>
      <c r="B5" s="1">
        <v>6.25E-2</v>
      </c>
      <c r="C5" s="1">
        <v>1.6666666666666666E-2</v>
      </c>
      <c r="D5" s="2"/>
      <c r="E5" t="s">
        <v>42</v>
      </c>
    </row>
    <row r="6" spans="1:5">
      <c r="A6" t="s">
        <v>41</v>
      </c>
      <c r="B6" s="1">
        <v>1.3888888888888888E-2</v>
      </c>
      <c r="C6" s="1">
        <v>2.0833333333333332E-2</v>
      </c>
      <c r="D6" s="2"/>
    </row>
    <row r="7" spans="1:5">
      <c r="A7" t="s">
        <v>7</v>
      </c>
      <c r="B7" s="1">
        <v>1.0416666666666666E-2</v>
      </c>
      <c r="C7" s="1">
        <v>2.0833333333333332E-2</v>
      </c>
      <c r="D7" s="2">
        <v>41812</v>
      </c>
    </row>
    <row r="8" spans="1:5">
      <c r="A8" t="s">
        <v>8</v>
      </c>
      <c r="B8" s="1">
        <v>1.0416666666666666E-2</v>
      </c>
      <c r="C8" s="1">
        <v>2.0833333333333332E-2</v>
      </c>
      <c r="D8" s="2">
        <v>41812</v>
      </c>
    </row>
    <row r="9" spans="1:5">
      <c r="A9" t="s">
        <v>9</v>
      </c>
      <c r="B9" s="1">
        <v>1.0416666666666666E-2</v>
      </c>
      <c r="C9" s="1">
        <v>2.0833333333333332E-2</v>
      </c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>
        <v>2.0833333333333332E-2</v>
      </c>
      <c r="D12" s="2">
        <v>41812</v>
      </c>
    </row>
    <row r="13" spans="1:5">
      <c r="A13" t="s">
        <v>14</v>
      </c>
      <c r="B13" s="1">
        <v>1.0416666666666666E-2</v>
      </c>
      <c r="C13" s="3">
        <v>2.0833333333333332E-2</v>
      </c>
      <c r="D13" s="2">
        <v>41812</v>
      </c>
    </row>
    <row r="14" spans="1:5">
      <c r="A14" t="s">
        <v>15</v>
      </c>
      <c r="B14" s="1">
        <v>1.0416666666666666E-2</v>
      </c>
      <c r="C14" s="1">
        <v>2.0833333333333332E-2</v>
      </c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>
        <v>0.33333333333333331</v>
      </c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0.8159722222222221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B18" sqref="B18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0.10416666666666667</v>
      </c>
      <c r="D2" s="2">
        <v>41818</v>
      </c>
    </row>
    <row r="3" spans="1:5">
      <c r="A3" t="s">
        <v>12</v>
      </c>
      <c r="B3" s="1">
        <v>0.14583333333333334</v>
      </c>
      <c r="C3" s="1">
        <v>7.9166666666666663E-2</v>
      </c>
      <c r="D3" s="2">
        <v>41818</v>
      </c>
    </row>
    <row r="4" spans="1:5">
      <c r="A4" t="s">
        <v>5</v>
      </c>
      <c r="B4" s="1">
        <v>8.3333333333333329E-2</v>
      </c>
      <c r="C4" s="5"/>
      <c r="D4" s="2">
        <v>41819</v>
      </c>
    </row>
    <row r="5" spans="1:5">
      <c r="A5" t="s">
        <v>45</v>
      </c>
      <c r="B5" s="1">
        <v>1.3888888888888888E-2</v>
      </c>
      <c r="C5" s="1"/>
      <c r="D5" s="2">
        <v>41819</v>
      </c>
    </row>
    <row r="6" spans="1:5">
      <c r="A6" t="s">
        <v>44</v>
      </c>
      <c r="B6" s="1">
        <v>1.3888888888888888E-2</v>
      </c>
      <c r="C6" s="1"/>
      <c r="D6" s="2">
        <v>41819</v>
      </c>
    </row>
    <row r="7" spans="1:5">
      <c r="A7" t="s">
        <v>43</v>
      </c>
      <c r="B7" s="1">
        <v>1.3888888888888888E-2</v>
      </c>
      <c r="C7" s="1"/>
      <c r="D7" s="2">
        <v>41819</v>
      </c>
    </row>
    <row r="8" spans="1:5">
      <c r="A8" t="s">
        <v>7</v>
      </c>
      <c r="B8" s="1">
        <v>1.0416666666666666E-2</v>
      </c>
      <c r="C8" s="1">
        <v>2.0833333333333332E-2</v>
      </c>
      <c r="D8" s="2">
        <v>41819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41820</v>
      </c>
    </row>
    <row r="10" spans="1:5">
      <c r="A10" t="s">
        <v>9</v>
      </c>
      <c r="B10" s="1">
        <v>1.0416666666666666E-2</v>
      </c>
      <c r="C10" s="1">
        <v>2.7777777777777776E-2</v>
      </c>
      <c r="D10" s="2">
        <v>41821</v>
      </c>
    </row>
    <row r="11" spans="1:5">
      <c r="A11" t="s">
        <v>10</v>
      </c>
      <c r="B11" s="1">
        <v>1.0416666666666666E-2</v>
      </c>
      <c r="C11" s="1"/>
      <c r="D11" s="2">
        <v>41822</v>
      </c>
    </row>
    <row r="12" spans="1:5">
      <c r="A12" t="s">
        <v>11</v>
      </c>
      <c r="B12" s="1">
        <v>1.0416666666666666E-2</v>
      </c>
      <c r="C12" s="1"/>
      <c r="D12" s="2">
        <v>41822</v>
      </c>
    </row>
    <row r="13" spans="1:5">
      <c r="A13" t="s">
        <v>13</v>
      </c>
      <c r="B13" s="1">
        <v>1.0416666666666666E-2</v>
      </c>
      <c r="C13" s="3">
        <v>1.3888888888888888E-2</v>
      </c>
      <c r="D13" s="4">
        <v>41819</v>
      </c>
    </row>
    <row r="14" spans="1:5">
      <c r="A14" t="s">
        <v>14</v>
      </c>
      <c r="B14" s="1">
        <v>1.0416666666666666E-2</v>
      </c>
      <c r="C14" s="3">
        <v>2.0833333333333332E-2</v>
      </c>
      <c r="D14" s="2">
        <v>41820</v>
      </c>
    </row>
    <row r="15" spans="1:5">
      <c r="A15" t="s">
        <v>15</v>
      </c>
      <c r="B15" s="1">
        <v>1.0416666666666666E-2</v>
      </c>
      <c r="C15" s="1">
        <v>2.7777777777777776E-2</v>
      </c>
      <c r="D15" s="2">
        <v>41821</v>
      </c>
    </row>
    <row r="16" spans="1:5">
      <c r="A16" t="s">
        <v>16</v>
      </c>
      <c r="B16" s="1">
        <v>1.0416666666666666E-2</v>
      </c>
      <c r="C16" s="1"/>
      <c r="D16" s="2">
        <v>41822</v>
      </c>
    </row>
    <row r="17" spans="1:4">
      <c r="A17" t="s">
        <v>17</v>
      </c>
      <c r="B17" s="1">
        <v>1.0416666666666666E-2</v>
      </c>
      <c r="C17" s="1"/>
      <c r="D17" s="2">
        <v>41822</v>
      </c>
    </row>
    <row r="18" spans="1:4">
      <c r="A18" t="s">
        <v>35</v>
      </c>
      <c r="B18" s="1">
        <v>0.33333333333333331</v>
      </c>
      <c r="C18" s="1">
        <v>0.41666666666666669</v>
      </c>
      <c r="D18" s="4">
        <v>41822</v>
      </c>
    </row>
    <row r="19" spans="1:4">
      <c r="A19" t="s">
        <v>19</v>
      </c>
      <c r="B19" s="1">
        <f>SUM(B2:B18)</f>
        <v>0.85416666666666674</v>
      </c>
      <c r="C19" s="1">
        <f>SUM(C2:C18)</f>
        <v>0.72500000000000009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A2" zoomScale="125" zoomScaleNormal="125" zoomScalePageLayoutView="125" workbookViewId="0">
      <selection activeCell="C4" sqref="C4"/>
    </sheetView>
  </sheetViews>
  <sheetFormatPr baseColWidth="10" defaultRowHeight="15" x14ac:dyDescent="0"/>
  <cols>
    <col min="1" max="1" width="21.3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0.13333333333333333</v>
      </c>
      <c r="D2" s="2">
        <v>41824</v>
      </c>
    </row>
    <row r="3" spans="1:5">
      <c r="A3" t="s">
        <v>12</v>
      </c>
      <c r="B3" s="1">
        <v>0.14583333333333334</v>
      </c>
      <c r="C3" s="1">
        <v>7.2916666666666671E-2</v>
      </c>
      <c r="D3" s="2">
        <v>41825</v>
      </c>
    </row>
    <row r="4" spans="1:5">
      <c r="A4" t="s">
        <v>5</v>
      </c>
      <c r="B4" s="1">
        <v>3.125E-2</v>
      </c>
      <c r="C4" s="5"/>
      <c r="D4" s="2"/>
    </row>
    <row r="5" spans="1:5">
      <c r="A5" t="s">
        <v>7</v>
      </c>
      <c r="B5" s="1">
        <v>1.0416666666666666E-2</v>
      </c>
      <c r="C5" s="1"/>
      <c r="D5" s="2">
        <v>41825</v>
      </c>
    </row>
    <row r="6" spans="1:5">
      <c r="A6" t="s">
        <v>8</v>
      </c>
      <c r="B6" s="1">
        <v>1.0416666666666666E-2</v>
      </c>
      <c r="C6" s="1"/>
      <c r="D6" s="2">
        <v>41826</v>
      </c>
    </row>
    <row r="7" spans="1:5">
      <c r="A7" t="s">
        <v>9</v>
      </c>
      <c r="B7" s="1">
        <v>1.0416666666666666E-2</v>
      </c>
      <c r="C7" s="1"/>
      <c r="D7" s="2">
        <v>41827</v>
      </c>
    </row>
    <row r="8" spans="1:5">
      <c r="A8" t="s">
        <v>10</v>
      </c>
      <c r="B8" s="1">
        <v>1.0416666666666666E-2</v>
      </c>
      <c r="C8" s="1"/>
      <c r="D8" s="2">
        <f>D7+1</f>
        <v>41828</v>
      </c>
    </row>
    <row r="9" spans="1:5">
      <c r="A9" t="s">
        <v>11</v>
      </c>
      <c r="B9" s="1">
        <v>1.0416666666666666E-2</v>
      </c>
      <c r="C9" s="1"/>
      <c r="D9" s="2">
        <f>D8+1</f>
        <v>41829</v>
      </c>
    </row>
    <row r="10" spans="1:5">
      <c r="A10" t="s">
        <v>13</v>
      </c>
      <c r="B10" s="1">
        <v>1.0416666666666666E-2</v>
      </c>
      <c r="C10" s="3"/>
      <c r="D10" s="2">
        <v>41825</v>
      </c>
    </row>
    <row r="11" spans="1:5">
      <c r="A11" t="s">
        <v>14</v>
      </c>
      <c r="B11" s="1">
        <v>1.0416666666666666E-2</v>
      </c>
      <c r="C11" s="3"/>
      <c r="D11" s="2">
        <v>41826</v>
      </c>
    </row>
    <row r="12" spans="1:5">
      <c r="A12" t="s">
        <v>15</v>
      </c>
      <c r="B12" s="1">
        <v>1.0416666666666666E-2</v>
      </c>
      <c r="C12" s="1"/>
      <c r="D12" s="2">
        <v>41827</v>
      </c>
    </row>
    <row r="13" spans="1:5">
      <c r="A13" t="s">
        <v>16</v>
      </c>
      <c r="B13" s="1">
        <v>1.0416666666666666E-2</v>
      </c>
      <c r="C13" s="1"/>
      <c r="D13" s="2">
        <f>D12+1</f>
        <v>41828</v>
      </c>
    </row>
    <row r="14" spans="1:5">
      <c r="A14" t="s">
        <v>17</v>
      </c>
      <c r="B14" s="1">
        <v>1.0416666666666666E-2</v>
      </c>
      <c r="C14" s="1"/>
      <c r="D14" s="2">
        <f>D13+1</f>
        <v>41829</v>
      </c>
    </row>
    <row r="15" spans="1:5">
      <c r="A15" t="s">
        <v>35</v>
      </c>
      <c r="B15" s="1">
        <v>0.33333333333333331</v>
      </c>
      <c r="C15" s="1"/>
      <c r="D15" s="4">
        <v>41829</v>
      </c>
    </row>
    <row r="16" spans="1:5">
      <c r="A16" t="s">
        <v>19</v>
      </c>
      <c r="B16" s="1">
        <f>SUM(B2:B15)</f>
        <v>0.76041666666666685</v>
      </c>
      <c r="C16" s="1">
        <f>SUM(C2:C15)</f>
        <v>0.20624999999999999</v>
      </c>
      <c r="D1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2014-07-06T21:30:17Z</dcterms:modified>
</cp:coreProperties>
</file>