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15" yWindow="-15" windowWidth="32460" windowHeight="12495" tabRatio="500" activeTab="6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7"/>
  <c r="B19"/>
  <c r="C18" i="6"/>
  <c r="B18"/>
  <c r="C20" i="5"/>
  <c r="B20"/>
  <c r="C21" i="4"/>
  <c r="B21"/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<sst xmlns="http://schemas.openxmlformats.org/spreadsheetml/2006/main" count="164" uniqueCount="46">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</sst>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8" sqref="A1:E19"/>
    </sheetView>
  </sheetViews>
  <sheetFormatPr defaultColWidth="8.875" defaultRowHeight="15.75"/>
  <cols>
    <col min="1" max="1" width="28.125" bestFit="1" customWidth="1"/>
    <col min="2" max="2" width="32.62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zoomScale="125" zoomScaleNormal="125" zoomScalePageLayoutView="125" workbookViewId="0">
      <selection activeCell="C21" sqref="A1:E21"/>
    </sheetView>
  </sheetViews>
  <sheetFormatPr defaultColWidth="11" defaultRowHeight="15.75"/>
  <cols>
    <col min="1" max="1" width="28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E20"/>
  <sheetViews>
    <sheetView zoomScale="125" zoomScaleNormal="125" zoomScalePageLayoutView="125" workbookViewId="0">
      <selection activeCell="C9" sqref="C9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E18"/>
  <sheetViews>
    <sheetView zoomScale="125" zoomScaleNormal="125" zoomScalePageLayoutView="125" workbookViewId="0">
      <selection activeCell="C18" sqref="A1:E18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Normal="100" zoomScalePageLayoutView="125" workbookViewId="0">
      <selection activeCell="C19" sqref="C19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0.10416666666666667</v>
      </c>
      <c r="D2" s="2">
        <v>41818</v>
      </c>
    </row>
    <row r="3" spans="1:5">
      <c r="A3" t="s">
        <v>12</v>
      </c>
      <c r="B3" s="1">
        <v>0.14583333333333334</v>
      </c>
      <c r="C3" s="1">
        <v>7.9166666666666663E-2</v>
      </c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>
        <v>2.0833333333333332E-2</v>
      </c>
      <c r="D8" s="2">
        <v>41819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41820</v>
      </c>
    </row>
    <row r="10" spans="1:5">
      <c r="A10" t="s">
        <v>9</v>
      </c>
      <c r="B10" s="1">
        <v>1.0416666666666666E-2</v>
      </c>
      <c r="C10" s="1"/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>
        <v>1.3888888888888888E-2</v>
      </c>
      <c r="D13" s="4">
        <v>41819</v>
      </c>
    </row>
    <row r="14" spans="1:5">
      <c r="A14" t="s">
        <v>14</v>
      </c>
      <c r="B14" s="1">
        <v>1.0416666666666666E-2</v>
      </c>
      <c r="C14" s="3"/>
      <c r="D14" s="2">
        <v>41820</v>
      </c>
    </row>
    <row r="15" spans="1:5">
      <c r="A15" t="s">
        <v>15</v>
      </c>
      <c r="B15" s="1">
        <v>1.0416666666666666E-2</v>
      </c>
      <c r="C15" s="1"/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>
        <v>0.25</v>
      </c>
      <c r="D18" s="4">
        <v>41822</v>
      </c>
    </row>
    <row r="19" spans="1:4">
      <c r="A19" t="s">
        <v>19</v>
      </c>
      <c r="B19" s="1">
        <f>SUM(B2:B18)</f>
        <v>0.85416666666666674</v>
      </c>
      <c r="C19" s="1">
        <f>SUM(C2:C18)</f>
        <v>0.48194444444444451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week1</vt:lpstr>
      <vt:lpstr>week2</vt:lpstr>
      <vt:lpstr>week3</vt:lpstr>
      <vt:lpstr>week4</vt:lpstr>
      <vt:lpstr>week5</vt:lpstr>
      <vt:lpstr>week6</vt:lpstr>
      <vt:lpstr>week7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2014-07-01T19:15:00Z</dcterms:modified>
</cp:coreProperties>
</file>