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/>
  </bookViews>
  <sheets>
    <sheet name="Table S6" sheetId="3" r:id="rId1"/>
  </sheets>
  <definedNames>
    <definedName name="_xlnm._FilterDatabase" localSheetId="0" hidden="1">'Table S6'!$A$1:$AC$240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<sst xmlns="http://schemas.openxmlformats.org/spreadsheetml/2006/main" count="2627" uniqueCount="806">
  <si>
    <t>GROUP</t>
  </si>
  <si>
    <t>type</t>
  </si>
  <si>
    <t>ID</t>
  </si>
  <si>
    <t>Pathway</t>
  </si>
  <si>
    <t>Pathwaylevel1</t>
  </si>
  <si>
    <t>Pathwaylevel2</t>
  </si>
  <si>
    <t>Count</t>
  </si>
  <si>
    <t>Count All</t>
  </si>
  <si>
    <t>Pvalue</t>
  </si>
  <si>
    <t>KEGG Names</t>
  </si>
  <si>
    <t>KEGG IDs</t>
  </si>
  <si>
    <t>HADA_1w vs LS</t>
  </si>
  <si>
    <t>KEGG</t>
  </si>
  <si>
    <t>map00380</t>
  </si>
  <si>
    <t>Tryptophan metabolism</t>
  </si>
  <si>
    <t>Metabolism</t>
  </si>
  <si>
    <t>Amino acid metabolism</t>
  </si>
  <si>
    <t>5-Methoxyindoleacetic acid;Indole-3-ethanol;5-Hydroxytryptophan;Indole-3-pyruvic acid;7,8-Dihydro-7,8-dihydroxykynurenate;</t>
  </si>
  <si>
    <t>C05660</t>
  </si>
  <si>
    <t>C00955</t>
  </si>
  <si>
    <t>C00643</t>
  </si>
  <si>
    <t>C00331</t>
  </si>
  <si>
    <t>C01249</t>
  </si>
  <si>
    <t>map00250</t>
  </si>
  <si>
    <t>Alanine, aspartate and glutamate metabolism</t>
  </si>
  <si>
    <t>D-aspartate;N-Acetyl-L-aspartic acid;D-glucosamine 6-phosphate</t>
  </si>
  <si>
    <t>C00402</t>
  </si>
  <si>
    <t>C01042</t>
  </si>
  <si>
    <t>C00352</t>
  </si>
  <si>
    <t>map00520</t>
  </si>
  <si>
    <t>Amino sugar and nucleotide sugar metabolism</t>
  </si>
  <si>
    <t>Carbohydrate metabolism</t>
  </si>
  <si>
    <t>N-acetylneuraminate;N-Acetyl-D-glucosamine;D-(+)-Glucose;N-Acetylmannosamine;D-glucosamine 6-phosphate</t>
  </si>
  <si>
    <t>C00270</t>
  </si>
  <si>
    <t>C00140</t>
  </si>
  <si>
    <t>C00031</t>
  </si>
  <si>
    <t>C00645</t>
  </si>
  <si>
    <t>map01230</t>
  </si>
  <si>
    <t>Biosynthesis of amino acids</t>
  </si>
  <si>
    <t>Global and overview maps</t>
  </si>
  <si>
    <t>Ll-2,6-diaminoheptanedioate;Alpha-aminoadipate;L-Histidinol;O-Succinyl-L-homoserine;N-Succinyl-LL-2,6-diaminoheptanedioate; N-Succinyl-LL-2,6-diaminopimelate; N-Succinyl-L-2,6-diaminoheptanedioate; N-Succinyl-L-2,6-diaminopimelate;</t>
  </si>
  <si>
    <t>C00666</t>
  </si>
  <si>
    <t>C00956</t>
  </si>
  <si>
    <t>C00860</t>
  </si>
  <si>
    <t>C01118</t>
  </si>
  <si>
    <t>C04421</t>
  </si>
  <si>
    <t>map00052</t>
  </si>
  <si>
    <t>Galactose metabolism</t>
  </si>
  <si>
    <t>D-(+)-Glucose;N-Acetyl-D-galactosamine;Galactitol</t>
  </si>
  <si>
    <t>C01132</t>
  </si>
  <si>
    <t>C01697</t>
  </si>
  <si>
    <t>map00340</t>
  </si>
  <si>
    <t>Histidine metabolism</t>
  </si>
  <si>
    <t>Anserine;L-Histidinol;1-(5-Phosphoribosyl)imidazole-4-acetate;</t>
  </si>
  <si>
    <t>C01262</t>
  </si>
  <si>
    <t>C04437</t>
  </si>
  <si>
    <t>map00564</t>
  </si>
  <si>
    <t>Glycerophospholipid metabolism</t>
  </si>
  <si>
    <t>Lipid metabolism</t>
  </si>
  <si>
    <t>N-Methylethanolamine phosphate;;3-(O-Geranylgeranyl)-sn-glycerol 1-phosphate;;LysoPC(16:0/0:0)</t>
  </si>
  <si>
    <t>C01210</t>
  </si>
  <si>
    <t>C04590</t>
  </si>
  <si>
    <t>C04230</t>
  </si>
  <si>
    <t>map04931</t>
  </si>
  <si>
    <t>Insulin resistance</t>
  </si>
  <si>
    <t>Human Diseases</t>
  </si>
  <si>
    <t>Endocrine and metabolic disease</t>
  </si>
  <si>
    <t>D-(+)-Glucose;D-glucosamine 6-phosphate</t>
  </si>
  <si>
    <t>map04932</t>
  </si>
  <si>
    <t>Non-alcoholic fatty liver disease (NAFLD)</t>
  </si>
  <si>
    <t>D-(+)-Glucose</t>
  </si>
  <si>
    <t>map04922</t>
  </si>
  <si>
    <t>Glucagon signaling pathway</t>
  </si>
  <si>
    <t>Organismal Systems</t>
  </si>
  <si>
    <t>Endocrine system</t>
  </si>
  <si>
    <t>(s)-malate;D-(+)-Glucose</t>
  </si>
  <si>
    <t>C00149</t>
  </si>
  <si>
    <t>map00750</t>
  </si>
  <si>
    <t>Vitamin B6 metabolism</t>
  </si>
  <si>
    <t>Metabolism of cofactors and vitamins</t>
  </si>
  <si>
    <t>4-Pyridoxic acid;Pyridoxal</t>
  </si>
  <si>
    <t>C00847</t>
  </si>
  <si>
    <t>C00250</t>
  </si>
  <si>
    <t>map00590</t>
  </si>
  <si>
    <t>Arachidonic acid metabolism</t>
  </si>
  <si>
    <t>11;6-Ketoprostaglandin F1a;Arachidonic acid</t>
  </si>
  <si>
    <t>C05959</t>
  </si>
  <si>
    <t>C05961</t>
  </si>
  <si>
    <t>C00219</t>
  </si>
  <si>
    <t>map05211</t>
  </si>
  <si>
    <t>Renal cell carcinoma</t>
  </si>
  <si>
    <t>Cancer: specific types</t>
  </si>
  <si>
    <t>(s)-malate</t>
  </si>
  <si>
    <t>map01210</t>
  </si>
  <si>
    <t>2-Oxocarboxylic acid metabolism</t>
  </si>
  <si>
    <t>Alpha-aminoadipate;2-Oxo-10-methylthiodecanoic acid; 10-Methylthio-2-decanoic acid;;2-Oxo-8-methylthiooctanoic acid; 8-Methylthio-2-octanoic acid;;Hexahomomethionine; L-Hexahomomethionine;</t>
  </si>
  <si>
    <t>C17232</t>
  </si>
  <si>
    <t>C17224</t>
  </si>
  <si>
    <t>C17233</t>
  </si>
  <si>
    <t>map00620</t>
  </si>
  <si>
    <t>Pyruvate metabolism</t>
  </si>
  <si>
    <t>(s)-malate;S-Lactoylglutathione</t>
  </si>
  <si>
    <t>C03451</t>
  </si>
  <si>
    <t>map04742</t>
  </si>
  <si>
    <t>Taste transduction</t>
  </si>
  <si>
    <t>Sensory system</t>
  </si>
  <si>
    <t>map04910</t>
  </si>
  <si>
    <t>Insulin signaling pathway</t>
  </si>
  <si>
    <t>map04750</t>
  </si>
  <si>
    <t>Inflammatory mediator regulation of TRP channels</t>
  </si>
  <si>
    <t>Arachidonic acid;N-Arachidonoyl dopamine</t>
  </si>
  <si>
    <t>C12271</t>
  </si>
  <si>
    <t>map00030</t>
  </si>
  <si>
    <t>Pentose phosphate pathway</t>
  </si>
  <si>
    <t>d-Gluconic acid d-lactone;D-(+)-Glucose</t>
  </si>
  <si>
    <t>C00198</t>
  </si>
  <si>
    <t>map04068</t>
  </si>
  <si>
    <t>FoxO signaling pathway</t>
  </si>
  <si>
    <t>Environmental Information Processing</t>
  </si>
  <si>
    <t>Signal transduction</t>
  </si>
  <si>
    <t>map04976</t>
  </si>
  <si>
    <t>Bile secretion</t>
  </si>
  <si>
    <t>Digestive system</t>
  </si>
  <si>
    <t>Acetaminophen;Lithocholic acid;D-(+)-Glucose</t>
  </si>
  <si>
    <t>C06804</t>
  </si>
  <si>
    <t>C03990</t>
  </si>
  <si>
    <t>map04726</t>
  </si>
  <si>
    <t>Serotonergic synapse</t>
  </si>
  <si>
    <t>Nervous system</t>
  </si>
  <si>
    <t>5-Hydroxytryptophan;Arachidonic acid</t>
  </si>
  <si>
    <t>map04930</t>
  </si>
  <si>
    <t>Type II diabetes mellitus</t>
  </si>
  <si>
    <t>map05140</t>
  </si>
  <si>
    <t>Leishmaniasis</t>
  </si>
  <si>
    <t>Infectious disease: parasitic</t>
  </si>
  <si>
    <t>Arachidonic acid</t>
  </si>
  <si>
    <t>map04912</t>
  </si>
  <si>
    <t>GnRH signaling pathway</t>
  </si>
  <si>
    <t>HADA_1m vs HADA_1w</t>
  </si>
  <si>
    <t>map04974</t>
  </si>
  <si>
    <t>Protein digestion and absorption</t>
  </si>
  <si>
    <t>L-Serine;L-Glutamine;L-Threonine;L-Proline;L-Isoleucine;NA;Piperidine;Glycine</t>
  </si>
  <si>
    <t>C00065</t>
  </si>
  <si>
    <t>C00064</t>
  </si>
  <si>
    <t>C00188</t>
  </si>
  <si>
    <t>C00148</t>
  </si>
  <si>
    <t>C00407</t>
  </si>
  <si>
    <t>C00099</t>
  </si>
  <si>
    <t>C01746</t>
  </si>
  <si>
    <t>C00037</t>
  </si>
  <si>
    <t>map04978</t>
  </si>
  <si>
    <t>Mineral absorption</t>
  </si>
  <si>
    <t>L-Serine;L-Glutamine;L-Threonine;L-Proline;L-Isoleucine;Glycine</t>
  </si>
  <si>
    <t>map00240</t>
  </si>
  <si>
    <t>Pyrimidine metabolism</t>
  </si>
  <si>
    <t>Nucleotide metabolism</t>
  </si>
  <si>
    <t>L-Glutamine;Orotate;(s)-dihydroorotate;NA;Thymine;3-Ureidopropionic acid;N-Carbamoyl-L-aspartate;</t>
  </si>
  <si>
    <t>C00295</t>
  </si>
  <si>
    <t>C00337</t>
  </si>
  <si>
    <t>C00178</t>
  </si>
  <si>
    <t>C02642</t>
  </si>
  <si>
    <t>C00438</t>
  </si>
  <si>
    <t>map00330</t>
  </si>
  <si>
    <t>Arginine and proline metabolism</t>
  </si>
  <si>
    <t>N-acetylputrescine;L-Proline;4-Oxoproline;5-Aminovaleric acid;N-Methylhydantoin;cis-4-Hydroxy-D-proline;L-erythro-4-Hydroxyglutamate;</t>
  </si>
  <si>
    <t>C02714</t>
  </si>
  <si>
    <t>C01877</t>
  </si>
  <si>
    <t>C00431</t>
  </si>
  <si>
    <t>C02565</t>
  </si>
  <si>
    <t>C03440</t>
  </si>
  <si>
    <t>C05947</t>
  </si>
  <si>
    <t>map00970</t>
  </si>
  <si>
    <t>Aminoacyl-tRNA biosynthesis</t>
  </si>
  <si>
    <t>Genetic Information Processing</t>
  </si>
  <si>
    <t>Translation</t>
  </si>
  <si>
    <t>L-Serine;L-Glutamine;L-Threonine;L-Proline;L-Homoserine;L-Isoleucine;Phenylpyruvic acid;Glycine</t>
  </si>
  <si>
    <t>C00263</t>
  </si>
  <si>
    <t>C00166</t>
  </si>
  <si>
    <t>map00270</t>
  </si>
  <si>
    <t>Cysteine and methionine metabolism</t>
  </si>
  <si>
    <t>L-Serine;L-Homoserine;Methionine sulfoxide;Ophthalmic acid;2-Keto-4-methylthiobutyric acid;HSO3-; Hydrogen sulfite; Bisulfite;</t>
  </si>
  <si>
    <t>C02989</t>
  </si>
  <si>
    <t>C21016</t>
  </si>
  <si>
    <t>C01180</t>
  </si>
  <si>
    <t>C11481</t>
  </si>
  <si>
    <t>map02010</t>
  </si>
  <si>
    <t>ABC transporters</t>
  </si>
  <si>
    <t>Membrane transport</t>
  </si>
  <si>
    <t>L-Serine;L-Glutamine;L-Threonine;L-Proline;L-Isoleucine;5-Aminolevulinic acid;Glycine;a,a-Trehalose</t>
  </si>
  <si>
    <t>C00430</t>
  </si>
  <si>
    <t>C01083</t>
  </si>
  <si>
    <t>map00260</t>
  </si>
  <si>
    <t>Glycine, serine and threonine metabolism</t>
  </si>
  <si>
    <t>L-Serine;L-Threonine;L-Homoserine;5-Aminolevulinic acid;Glycine</t>
  </si>
  <si>
    <t>map00770</t>
  </si>
  <si>
    <t>Pantothenate and CoA biosynthesis</t>
  </si>
  <si>
    <t>NA;3-Ureidopropionic acid;(R)-4'-Phosphopantothenoyl-L-cysteine; N-[(R)-4'-Phosphopantothenoyl]-L-cysteine;</t>
  </si>
  <si>
    <t>C04352</t>
  </si>
  <si>
    <t>map00410</t>
  </si>
  <si>
    <t>beta-Alanine metabolism</t>
  </si>
  <si>
    <t>Metabolism of other amino acids</t>
  </si>
  <si>
    <t>NA;3-Ureidopropionic acid;beta-Alanyl-L-lysine;</t>
  </si>
  <si>
    <t>C05341</t>
  </si>
  <si>
    <t>map04927</t>
  </si>
  <si>
    <t>Cortisol synthesis and secretion</t>
  </si>
  <si>
    <t>17a-Hydroxyprogesterone;17a-Hydroxypregnenolone</t>
  </si>
  <si>
    <t>C01176</t>
  </si>
  <si>
    <t>C05138</t>
  </si>
  <si>
    <t>map00471</t>
  </si>
  <si>
    <t>D-Glutamine and D-glutamate metabolism</t>
  </si>
  <si>
    <t>L-Glutamine;D-Glutamine</t>
  </si>
  <si>
    <t>C00819</t>
  </si>
  <si>
    <t>map04934</t>
  </si>
  <si>
    <t>Cushing syndrome</t>
  </si>
  <si>
    <t>map04080</t>
  </si>
  <si>
    <t>Neuroactive ligand-receptor interaction</t>
  </si>
  <si>
    <t>Signaling molecules and interaction</t>
  </si>
  <si>
    <t>Tryptamine;NA;Glycine</t>
  </si>
  <si>
    <t>C00398</t>
  </si>
  <si>
    <t>map00630</t>
  </si>
  <si>
    <t>Glyoxylate and dicarboxylate metabolism</t>
  </si>
  <si>
    <t>L-Serine;L-Glutamine;Glycine</t>
  </si>
  <si>
    <t>map00290</t>
  </si>
  <si>
    <t>Valine, leucine and isoleucine biosynthesis</t>
  </si>
  <si>
    <t>L-Threonine;L-Isoleucine</t>
  </si>
  <si>
    <t>map04913</t>
  </si>
  <si>
    <t>Ovarian steroidogenesis</t>
  </si>
  <si>
    <t>L-Glutamine;N-Carbamoyl-L-aspartate;</t>
  </si>
  <si>
    <t>Tryptamine;5-hydroxyindoleacetate;8-Methoxykynurenate</t>
  </si>
  <si>
    <t>C05635</t>
  </si>
  <si>
    <t>C05830</t>
  </si>
  <si>
    <t>map00920</t>
  </si>
  <si>
    <t>Sulfur metabolism</t>
  </si>
  <si>
    <t>Energy metabolism</t>
  </si>
  <si>
    <t>L-Serine;L-Homoserine</t>
  </si>
  <si>
    <t>map00230</t>
  </si>
  <si>
    <t>Purine metabolism</t>
  </si>
  <si>
    <t>L-Glutamine;Uric acid;Glycine</t>
  </si>
  <si>
    <t>C00366</t>
  </si>
  <si>
    <t>map00140</t>
  </si>
  <si>
    <t>Steroid hormone biosynthesis</t>
  </si>
  <si>
    <t>Desoxycortone;17a-Hydroxyprogesterone;17a-Hydroxypregnenolone</t>
  </si>
  <si>
    <t>C03205</t>
  </si>
  <si>
    <t>Imidazoleacetic acid;4-Oxoglutaramate; 4-Ketoglutaramate;</t>
  </si>
  <si>
    <t>C02835</t>
  </si>
  <si>
    <t>C05572</t>
  </si>
  <si>
    <t>HADA_4m vs HADA_1m</t>
  </si>
  <si>
    <t>map00350</t>
  </si>
  <si>
    <t>Tyrosine metabolism</t>
  </si>
  <si>
    <t>4-Hydroxyphenylpyruvic acid;Vanillylmandelic acid;Acetoacetate;3-(3,4-Dihydroxyphenyl)pyruvate; 3,4-Dihydroxyphenylpyruvate;</t>
  </si>
  <si>
    <t>C01179</t>
  </si>
  <si>
    <t>C05584</t>
  </si>
  <si>
    <t>C00164</t>
  </si>
  <si>
    <t>C04045</t>
  </si>
  <si>
    <t>map00310</t>
  </si>
  <si>
    <t>Lysine degradation</t>
  </si>
  <si>
    <t>5-hydroxylysine;Acetoacetate;Oxoadipic acid</t>
  </si>
  <si>
    <t>C16741</t>
  </si>
  <si>
    <t>C00322</t>
  </si>
  <si>
    <t>map00740</t>
  </si>
  <si>
    <t>Riboflavin metabolism</t>
  </si>
  <si>
    <t>Riboflavin;5-Amino-6-(5'-phosphoribosylamino)uracil; 5-Amino-6-(ribosylamino)-2,4-(1H,3H)-pyrimidinedione 5'-phosphate; 5-Amino-6-(5-phosphoribosylamino)uracil;</t>
  </si>
  <si>
    <t>C00255</t>
  </si>
  <si>
    <t>C01268</t>
  </si>
  <si>
    <t>D-ribose;Riboflavin;D-(+)-Glucose;a,a-Trehalose</t>
  </si>
  <si>
    <t>C00121</t>
  </si>
  <si>
    <t>SEROTONIN;D-(+)-Glucose</t>
  </si>
  <si>
    <t>C00780</t>
  </si>
  <si>
    <t>map00130</t>
  </si>
  <si>
    <t>Ubiquinone and other terpenoid-quinone biosynthesis</t>
  </si>
  <si>
    <t>4-Hydroxyphenylpyruvic acid;Coenzyme Q2;D-d-Tocopherol</t>
  </si>
  <si>
    <t>C00399</t>
  </si>
  <si>
    <t>C14151</t>
  </si>
  <si>
    <t>D-ribose;D-(+)-Glucose</t>
  </si>
  <si>
    <t>map00500</t>
  </si>
  <si>
    <t>Starch and sucrose metabolism</t>
  </si>
  <si>
    <t>D-(+)-Glucose;a,a-Trehalose</t>
  </si>
  <si>
    <t>map04977</t>
  </si>
  <si>
    <t>Vitamin digestion and absorption</t>
  </si>
  <si>
    <t>Pyridoxamine;Riboflavin</t>
  </si>
  <si>
    <t>C00534</t>
  </si>
  <si>
    <t>D-(+)-Glucose;N-Acetyl-D-galactosamine</t>
  </si>
  <si>
    <t>L-Citrulline;4-Hydroxyphenylpyruvic acid;Oxoadipic acid</t>
  </si>
  <si>
    <t>C00327</t>
  </si>
  <si>
    <t>map00072</t>
  </si>
  <si>
    <t>Synthesis and degradation of ketone bodies</t>
  </si>
  <si>
    <t>Acetoacetate</t>
  </si>
  <si>
    <t>map04933</t>
  </si>
  <si>
    <t>AGE-RAGE signaling pathway in diabetic complications</t>
  </si>
  <si>
    <t>HADA_4m vs CD</t>
  </si>
  <si>
    <t>L-Lysine;Citrate;Oxoglutaric acid;L-aspartate;L-Arginine;L-Glutamine;L-Citrulline;L-Histidine;L-Proline;Ornithine;N2-Acetylornithine;L-Isoleucine;L-Tryptophan;L-Saccharopine;Valine;L-(-)-Methionine;Phenylpyruvic acid;S-Ribosyl-L-homocysteine; S-D-Ribosyl-L-homocysteine; Ribose-5-S-homocysteine; S-Ribosylhomocysteine; S-(5-Deoxy-D-ribos-5-yl)-L-homocysteine;;N-Succinyl-LL-2,6-diaminoheptanedioate; N-Succinyl-LL-2,6-diaminopimelate; N-Succinyl-L-2,6-diaminoheptanedioate; N-Succinyl-L-2,6-diaminopimelate;</t>
  </si>
  <si>
    <t>C00047</t>
  </si>
  <si>
    <t>C00158</t>
  </si>
  <si>
    <t>C00026</t>
  </si>
  <si>
    <t>C00049</t>
  </si>
  <si>
    <t>C00062</t>
  </si>
  <si>
    <t>C00135</t>
  </si>
  <si>
    <t>C00077</t>
  </si>
  <si>
    <t>C00437</t>
  </si>
  <si>
    <t>C00078</t>
  </si>
  <si>
    <t>C00449</t>
  </si>
  <si>
    <t>C00183</t>
  </si>
  <si>
    <t>C00073</t>
  </si>
  <si>
    <t>C03539</t>
  </si>
  <si>
    <t>L-Lysine;L-aspartate;L-Arginine;L-Glutamine;L-Histidine;L-Proline;L-Isoleucine;L-Tryptophan;Valine;L-(-)-Methionine;Indole</t>
  </si>
  <si>
    <t>C00463</t>
  </si>
  <si>
    <t>Spermidine;L-Lysine;L-aspartate;L-Arginine;L-Glutamine;L-Histidine;L-Proline;Ornithine;Uridine;L-Isoleucine;Deoxyuridine;5-Aminolevulinic acid;2'-deoxyguanosine;Biotin;Valine;2'-Deoxyinosine</t>
  </si>
  <si>
    <t>C00315</t>
  </si>
  <si>
    <t>C00299</t>
  </si>
  <si>
    <t>C00526</t>
  </si>
  <si>
    <t>C00330</t>
  </si>
  <si>
    <t>C00120</t>
  </si>
  <si>
    <t>C05512</t>
  </si>
  <si>
    <t>L-Lysine;L-aspartate;L-Arginine;L-Glutamine;L-Histidine;L-Proline;L-Isoleucine;L-Tryptophan;Valine;L-(-)-Methionine</t>
  </si>
  <si>
    <t>map00220</t>
  </si>
  <si>
    <t>Arginine biosynthesis</t>
  </si>
  <si>
    <t>Oxoglutaric acid;L-aspartate;L-Arginine;L-Glutamine;L-Citrulline;Ornithine;N2-Acetylornithine</t>
  </si>
  <si>
    <t>L-Lysine;Citrate;Oxoglutaric acid;L-aspartate;Ornithine;N2-Acetylornithine;L-Isoleucine;L-Tryptophan;Valine;L-(-)-Methionine;Phenylpyruvic acid;2-Oxo-5-methylthiopentanoic acid; 5-(Methylthio)-2-oxo-pentanoic acid;;Hexahomomethionine; L-Hexahomomethionine;;2-Oxo-6-methylthiohexanoic acid; 6-(Methylthio)-2-oxo-hexanoic acid;</t>
  </si>
  <si>
    <t>C17211</t>
  </si>
  <si>
    <t>C17216</t>
  </si>
  <si>
    <t>L-aspartate;Octopamine;SEROTONIN;Acetylcholine;Dopamine;Anandamide (AEA);Noradrenaline;N-Oleoyl dopamine;N-Arachidonoyl dopamine</t>
  </si>
  <si>
    <t>C04227</t>
  </si>
  <si>
    <t>C01996</t>
  </si>
  <si>
    <t>C03758</t>
  </si>
  <si>
    <t>C11695</t>
  </si>
  <si>
    <t>C00547</t>
  </si>
  <si>
    <t>C12272</t>
  </si>
  <si>
    <t>L-Glutamine;Orotate;Uridine;Deoxyuridine;Thymidine;3-Ureidopropionic acid;Methylmalonic acid;Orotidine 5'-monophosphate;dTDP; Deoxythymidine 5'-diphosphate;</t>
  </si>
  <si>
    <t>C00214</t>
  </si>
  <si>
    <t>C02170</t>
  </si>
  <si>
    <t>C01103</t>
  </si>
  <si>
    <t>C00363</t>
  </si>
  <si>
    <t>L-Lysine;Nepsilon,nepsilon,nepsilon-trimethyllysine;Succinate;Oxoglutaric acid;Glutaric acid;L-Saccharopine;5-Aminovaleric acid;N2-Citryl-N6-acetyl-N6-hydroxy-L-lysine; N2-Citryl-N6-acetyl-N6-hydroxylysine;</t>
  </si>
  <si>
    <t>C03793</t>
  </si>
  <si>
    <t>C00042</t>
  </si>
  <si>
    <t>C00489</t>
  </si>
  <si>
    <t>C20333</t>
  </si>
  <si>
    <t>Citrate;Succinate;Oxoglutaric acid;L-aspartate;L-Glutamine;D-glucosamine 6-phosphate</t>
  </si>
  <si>
    <t>L-Glutamine;L-Proline;L-Isoleucine;L-Tryptophan;Valine;L-(-)-Methionine</t>
  </si>
  <si>
    <t>map04721</t>
  </si>
  <si>
    <t>Synaptic vesicle cycle</t>
  </si>
  <si>
    <t>SEROTONIN;Acetylcholine;Dopamine;Noradrenaline</t>
  </si>
  <si>
    <t>map01040</t>
  </si>
  <si>
    <t>Biosynthesis of unsaturated fatty acids</t>
  </si>
  <si>
    <t>Palmitic acid;11(Z),14(Z)-Eicosadienoic acid;Stearic acid;Docosanoic acid;Docosahexaenoic acid;8Z,11Z,14Z-Eicosatrienoic acid;Arachidonic acid;EICOSAPENTAENOATE</t>
  </si>
  <si>
    <t>C00249</t>
  </si>
  <si>
    <t>C16525</t>
  </si>
  <si>
    <t>C01530</t>
  </si>
  <si>
    <t>C08281</t>
  </si>
  <si>
    <t>C06429</t>
  </si>
  <si>
    <t>C03242</t>
  </si>
  <si>
    <t>C06428</t>
  </si>
  <si>
    <t>Biotin;Ascorbic acid;Flavin mononucleotide (FMN);Cholecalciferol;Niacinamide;D-a-Tocopherol</t>
  </si>
  <si>
    <t>C00072</t>
  </si>
  <si>
    <t>C00061</t>
  </si>
  <si>
    <t>C05443</t>
  </si>
  <si>
    <t>C00153</t>
  </si>
  <si>
    <t>C02477</t>
  </si>
  <si>
    <t>map04024</t>
  </si>
  <si>
    <t>cAMP signaling pathway</t>
  </si>
  <si>
    <t>Succinate;SEROTONIN;Acetylcholine;Dopamine;Noradrenaline</t>
  </si>
  <si>
    <t>SEROTONIN;L-Tryptophan;Indole-3-ethanol;Picolinic acid;Indole;Skatole;6-Hydroxymelatonin;Acetyl-N-formyl-5-methoxykynurenamine</t>
  </si>
  <si>
    <t>C10164</t>
  </si>
  <si>
    <t>C08313</t>
  </si>
  <si>
    <t>C05643</t>
  </si>
  <si>
    <t>C05642</t>
  </si>
  <si>
    <t>Flavin mononucleotide (FMN);L-3,4-Dihydroxybutan-2-one 4-phosphate; 1-Deoxy-L-glycero-tetrulose 4-phosphate; 2-Hydroxy-3-oxobutyl phosphate;;6,7-Dimethyl-8-(D-ribityl)lumazine;;Reduced riboflavin;</t>
  </si>
  <si>
    <t>C15556</t>
  </si>
  <si>
    <t>C04332</t>
  </si>
  <si>
    <t>C01007</t>
  </si>
  <si>
    <t>map04727</t>
  </si>
  <si>
    <t>GABAergic synapse</t>
  </si>
  <si>
    <t>Succinate;Oxoglutaric acid;L-Glutamine</t>
  </si>
  <si>
    <t>Spermidine;Oxoglutaric acid;L-CARNITINE;SEROTONIN;Lithocholic acid;Acetylcholine;Dopamine;Pravastatin</t>
  </si>
  <si>
    <t>C00318</t>
  </si>
  <si>
    <t>C01844</t>
  </si>
  <si>
    <t>map04540</t>
  </si>
  <si>
    <t>Gap junction</t>
  </si>
  <si>
    <t>Cellular Processes</t>
  </si>
  <si>
    <t>Cellular community - eukaryotes</t>
  </si>
  <si>
    <t>SEROTONIN;Dopamine;Noradrenaline</t>
  </si>
  <si>
    <t>Testosterone;2-Hydroxyestradiol;Arachidonic acid;Pregnenolone</t>
  </si>
  <si>
    <t>C00535</t>
  </si>
  <si>
    <t>C05301</t>
  </si>
  <si>
    <t>C01953</t>
  </si>
  <si>
    <t>L-aspartate;N-Formyl-L-methionine;L-(-)-Methionine;5-Methylthioribose;L-Homocystine;S-Ribosyl-L-homocysteine; S-D-Ribosyl-L-homocysteine; Ribose-5-S-homocysteine; S-Ribosylhomocysteine; S-(5-Deoxy-D-ribos-5-yl)-L-homocysteine;</t>
  </si>
  <si>
    <t>C03145</t>
  </si>
  <si>
    <t>C03089</t>
  </si>
  <si>
    <t>C01817</t>
  </si>
  <si>
    <t>Oxoglutaric acid;L-Glutamine;D-Glutamine</t>
  </si>
  <si>
    <t>map00053</t>
  </si>
  <si>
    <t>Ascorbate and aldarate metabolism</t>
  </si>
  <si>
    <t>Oxoglutaric acid;Ascorbic acid;D-Glucurono-6,3-lactone;Galactaric acid;D-Glucuronate 1-phosphate; 1-Phospho-alpha-D-glucuronate;</t>
  </si>
  <si>
    <t>C02670</t>
  </si>
  <si>
    <t>C00879</t>
  </si>
  <si>
    <t>C05385</t>
  </si>
  <si>
    <t>Citrate;SEROTONIN;Acetylcholine;Noradrenaline</t>
  </si>
  <si>
    <t>Spermidine;L-aspartate;L-Histidine;3-Ureidopropionic acid</t>
  </si>
  <si>
    <t>Succinate;Dopamine;Tyrosol;DL-Metanephrine;Noradrenaline;Dihydroxymandelic acid</t>
  </si>
  <si>
    <t>C06044</t>
  </si>
  <si>
    <t>C05588</t>
  </si>
  <si>
    <t>C05580</t>
  </si>
  <si>
    <t>Spermidine;L-Arginine;L-Proline;Ornithine;5-Aminovaleric acid;cis-4-Hydroxy-D-proline</t>
  </si>
  <si>
    <t>map00760</t>
  </si>
  <si>
    <t>Nicotinate and nicotinamide metabolism</t>
  </si>
  <si>
    <t>Succinate;L-aspartate;3-Succinoylpyridine;Niacinamide;Blue pigment; Nicotine blue; (E)-2,2',5,5'-Tetrahydroxy-6H,6'H-[3,3'-bipyridinylidene]-6,6'-dione;</t>
  </si>
  <si>
    <t>C19569</t>
  </si>
  <si>
    <t>C16152</t>
  </si>
  <si>
    <t>SEROTONIN;Anandamide (AEA);Arachidonic acid;N-Arachidonoyl dopamine</t>
  </si>
  <si>
    <t>map00480</t>
  </si>
  <si>
    <t>Glutathione metabolism</t>
  </si>
  <si>
    <t>Spermidine;Ornithine;Ascorbic acid;Glutathionylaminopropylcadaverine;</t>
  </si>
  <si>
    <t>C16566</t>
  </si>
  <si>
    <t>map00020</t>
  </si>
  <si>
    <t>Citrate cycle (TCA cycle)</t>
  </si>
  <si>
    <t>Citrate;Succinate;Oxoglutaric acid</t>
  </si>
  <si>
    <t>map04925</t>
  </si>
  <si>
    <t>Aldosterone synthesis and secretion</t>
  </si>
  <si>
    <t>Desoxycortone;Arachidonic acid;Pregnenolone</t>
  </si>
  <si>
    <t>SEROTONIN;L-Tryptophan;11-Dehydro thromboxane B2;Arachidonic acid</t>
  </si>
  <si>
    <t>C05964</t>
  </si>
  <si>
    <t>map04714</t>
  </si>
  <si>
    <t>Thermogenesis</t>
  </si>
  <si>
    <t>Environmental adaptation</t>
  </si>
  <si>
    <t>L-CARNITINE;Anandamide (AEA);Noradrenaline</t>
  </si>
  <si>
    <t>Oxoglutaric acid;L-aspartate;L-Histidine;1-(5-Phosphoribosyl)imidazole-4-acetate;</t>
  </si>
  <si>
    <t>L-aspartate;Valine;3-Ureidopropionic acid</t>
  </si>
  <si>
    <t>map00472</t>
  </si>
  <si>
    <t>D-Arginine and D-ornithine metabolism</t>
  </si>
  <si>
    <t>L-Arginine;Ornithine</t>
  </si>
  <si>
    <t>map04923</t>
  </si>
  <si>
    <t>Regulation of lipolysis in adipocytes</t>
  </si>
  <si>
    <t>Arachidonic acid;Noradrenaline</t>
  </si>
  <si>
    <t>map00400</t>
  </si>
  <si>
    <t>Phenylalanine, tyrosine and tryptophan biosynthesis</t>
  </si>
  <si>
    <t>L-Tryptophan;Indole;Phenylpyruvic acid</t>
  </si>
  <si>
    <t>Citrate;Succinate;Oxoglutaric acid;L-Glutamine</t>
  </si>
  <si>
    <t>trans-Cinnamic acid;Shikonin;D-a-Tocopherol;Dehypoxanthine futalosine;;Cyclic dehypoxanthine futalosine;</t>
  </si>
  <si>
    <t>C00423</t>
  </si>
  <si>
    <t>C17412</t>
  </si>
  <si>
    <t>C17010</t>
  </si>
  <si>
    <t>C17017</t>
  </si>
  <si>
    <t>map04066</t>
  </si>
  <si>
    <t>HIF-1 signaling pathway</t>
  </si>
  <si>
    <t>Oxoglutaric acid;Ascorbic acid</t>
  </si>
  <si>
    <t>map00190</t>
  </si>
  <si>
    <t>Oxidative phosphorylation</t>
  </si>
  <si>
    <t>Succinate;Flavin mononucleotide (FMN)</t>
  </si>
  <si>
    <t>map04270</t>
  </si>
  <si>
    <t>Vascular smooth muscle contraction</t>
  </si>
  <si>
    <t>Circulatory system</t>
  </si>
  <si>
    <t>map04970</t>
  </si>
  <si>
    <t>Salivary secretion</t>
  </si>
  <si>
    <t>Acetylcholine;Noradrenaline</t>
  </si>
  <si>
    <t>map04964</t>
  </si>
  <si>
    <t>Proximal tubule bicarbonate reclamation</t>
  </si>
  <si>
    <t>Excretory system</t>
  </si>
  <si>
    <t>Oxoglutaric acid;L-Glutamine</t>
  </si>
  <si>
    <t>Desoxycortone;Testosterone;2-Hydroxyestradiol;Etiocholanolone;Pregnenolone</t>
  </si>
  <si>
    <t>C04373</t>
  </si>
  <si>
    <t>map00280</t>
  </si>
  <si>
    <t>Valine, leucine and isoleucine degradation</t>
  </si>
  <si>
    <t>L-Isoleucine;Valine;Methylmalonic acid</t>
  </si>
  <si>
    <t>map00650</t>
  </si>
  <si>
    <t>Butanoate metabolism</t>
  </si>
  <si>
    <t>Succinate;Oxoglutaric acid;4-Hydroxybutyric acid (GHB)</t>
  </si>
  <si>
    <t>C00989</t>
  </si>
  <si>
    <t>MPEA HADA_1w vs LS</t>
  </si>
  <si>
    <t>Microbiota</t>
  </si>
  <si>
    <t>ko00522</t>
  </si>
  <si>
    <t>Biosynthesis of 12-, 14- and 16-membered macrolides</t>
  </si>
  <si>
    <t>Metabolism of terpenoids and polyketides</t>
  </si>
  <si>
    <t>(-)-Erythromycin; Narbomycin;</t>
  </si>
  <si>
    <t>C01912</t>
  </si>
  <si>
    <t xml:space="preserve"> C11998</t>
  </si>
  <si>
    <t>Co-Metabolism</t>
  </si>
  <si>
    <t>ko00250</t>
  </si>
  <si>
    <t>D-aspartate; D-glucosamine 6-phosphate; Aspartic acid; N-Acetyl-L-aspartic acid</t>
  </si>
  <si>
    <t xml:space="preserve"> C00352</t>
  </si>
  <si>
    <t xml:space="preserve"> C00049</t>
  </si>
  <si>
    <t xml:space="preserve"> C01042</t>
  </si>
  <si>
    <t>ko00564</t>
  </si>
  <si>
    <t>LysoPC(18:0/0:0); PHOSPHORYLCHOLINE; PE(20:5(5Z,8Z,11Z,14Z,17Z)/22:0)</t>
  </si>
  <si>
    <t xml:space="preserve"> C00588</t>
  </si>
  <si>
    <t xml:space="preserve"> C00350</t>
  </si>
  <si>
    <t>ko00750</t>
  </si>
  <si>
    <t>4-Pyridoxic acid; Pyridoxal</t>
  </si>
  <si>
    <t xml:space="preserve"> C00250</t>
  </si>
  <si>
    <t>ko00410</t>
  </si>
  <si>
    <t>Aspartic acid; Anserine</t>
  </si>
  <si>
    <t xml:space="preserve"> C01262</t>
  </si>
  <si>
    <t>ko00340</t>
  </si>
  <si>
    <t>ko00300</t>
  </si>
  <si>
    <t>Lysine biosynthesis</t>
  </si>
  <si>
    <t>Alpha-aminoadipate; Aspartic acid</t>
  </si>
  <si>
    <t>ko00052</t>
  </si>
  <si>
    <t>beta-Cortol; Galactitol; D-(+)-Glucose</t>
  </si>
  <si>
    <t>C01235</t>
  </si>
  <si>
    <t xml:space="preserve"> C01697</t>
  </si>
  <si>
    <t>ko00520</t>
  </si>
  <si>
    <t>D-glucosamine 6-phosphate; N-Acetylmannosamine; N-Acetyl-D-glucosamine; N-acetylneuraminate; D-(+)-Glucose</t>
  </si>
  <si>
    <t xml:space="preserve"> C00645</t>
  </si>
  <si>
    <t xml:space="preserve"> C00140</t>
  </si>
  <si>
    <t>ko00100</t>
  </si>
  <si>
    <t>Steroid biosynthesis</t>
  </si>
  <si>
    <t>Farnesyl pyrophosphate; 4-Hydroxyandrostenedione glucuronide</t>
  </si>
  <si>
    <t>C00448</t>
  </si>
  <si>
    <t xml:space="preserve"> C11455</t>
  </si>
  <si>
    <t>ko00380</t>
  </si>
  <si>
    <t>Indole-3-pyruvic acid; 5-Hydroxytryptophan</t>
  </si>
  <si>
    <t xml:space="preserve"> C00643</t>
  </si>
  <si>
    <t>MPEA HADA_1m vs HADA_1w</t>
  </si>
  <si>
    <t>ko00362</t>
  </si>
  <si>
    <t>Benzoate degradation</t>
  </si>
  <si>
    <t>Xenobiotics biodegradation and metabolism</t>
  </si>
  <si>
    <t>4-Anisic acid; Catechol; Benzene</t>
  </si>
  <si>
    <t>C02519</t>
  </si>
  <si>
    <t xml:space="preserve"> C00090</t>
  </si>
  <si>
    <t xml:space="preserve"> C01407</t>
  </si>
  <si>
    <t>ko00996</t>
  </si>
  <si>
    <t>Biosynthesis of various alkaloids</t>
  </si>
  <si>
    <r>
      <rPr>
        <sz val="10.5"/>
        <color rgb="FF000000"/>
        <rFont val="Consolas"/>
        <charset val="134"/>
      </rPr>
      <t>Biosynthesis of other secondary metabolites</t>
    </r>
  </si>
  <si>
    <t>Vanillin</t>
  </si>
  <si>
    <t>C00755</t>
  </si>
  <si>
    <t>ko00270</t>
  </si>
  <si>
    <t>HSO3-; Hydrogen sulfite; Bisulfite;; Methionine sulfoxide; L-Homoserine</t>
  </si>
  <si>
    <t xml:space="preserve"> C02989</t>
  </si>
  <si>
    <t>ko00330</t>
  </si>
  <si>
    <t>Octopine; N-Methylhydantoin; 5-Aminovaleric acid</t>
  </si>
  <si>
    <t>C04137</t>
  </si>
  <si>
    <t xml:space="preserve"> C02565</t>
  </si>
  <si>
    <t>ko00470</t>
  </si>
  <si>
    <t>D-Amino acid metabolism</t>
  </si>
  <si>
    <r>
      <rPr>
        <sz val="10.5"/>
        <color rgb="FF000000"/>
        <rFont val="Consolas"/>
        <charset val="134"/>
      </rPr>
      <t>Metabolism of other amino acids</t>
    </r>
  </si>
  <si>
    <t>D-Glutamine; L-Glutamine; L-Proline; D-ornithine; Phenylpyruvic acid; L-Serine; Glycine; Aspartic acid; cis-4-Hydroxy-D-proline</t>
  </si>
  <si>
    <t xml:space="preserve"> C00064</t>
  </si>
  <si>
    <t xml:space="preserve"> C00148</t>
  </si>
  <si>
    <t xml:space="preserve"> C00515</t>
  </si>
  <si>
    <t xml:space="preserve"> C00166</t>
  </si>
  <si>
    <t xml:space="preserve"> C00065</t>
  </si>
  <si>
    <t xml:space="preserve"> C00037</t>
  </si>
  <si>
    <t>ko00240</t>
  </si>
  <si>
    <t>L-Glutamine; (s)-dihydroorotate; Thymine; N-Carbamoyl-L-aspartate;; Orotate; 3-Ureidopropionic acid; beta-Alanine</t>
  </si>
  <si>
    <t xml:space="preserve"> C00337</t>
  </si>
  <si>
    <t xml:space="preserve"> C00178</t>
  </si>
  <si>
    <t xml:space="preserve"> C00438</t>
  </si>
  <si>
    <t xml:space="preserve"> C00295</t>
  </si>
  <si>
    <t xml:space="preserve"> C02642</t>
  </si>
  <si>
    <t>ko00970</t>
  </si>
  <si>
    <t>L-Glutamine; L-Proline; L-Serine; Glycine; Aspartic acid; L-Threonine; L-Isoleucine</t>
  </si>
  <si>
    <t>L-Serine; PE(16:0/20:4(5Z,8Z,11Z,14Z)); LysoPC(14:0/0:0); PA(16:0/18:1(9Z))</t>
  </si>
  <si>
    <t xml:space="preserve"> C04230</t>
  </si>
  <si>
    <t xml:space="preserve"> C00416</t>
  </si>
  <si>
    <t>ko00220</t>
  </si>
  <si>
    <t>L-Glutamine; N-Acetylornithine; Aspartic acid</t>
  </si>
  <si>
    <t xml:space="preserve"> C00437</t>
  </si>
  <si>
    <t>ko00460</t>
  </si>
  <si>
    <t>Cyanoamino acid metabolism</t>
  </si>
  <si>
    <t>L-Serine; Glycine; Aspartic acid</t>
  </si>
  <si>
    <t>ko00770</t>
  </si>
  <si>
    <t>(R)-4-Phosphopantothenoyl-L-cysteine; N-[(R)-4-Phosphopantothenoyl-L-cysteine;; 3-Ureidopropionic acid; Aspartic acid; beta-Alanine</t>
  </si>
  <si>
    <t>L-Glutamine; N-Carbamoyl-L-aspartate;; Aspartic acid</t>
  </si>
  <si>
    <t>ko00260</t>
  </si>
  <si>
    <t>L-Serine; Glycine; Aspartic acid; L-Threonine; 5-Aminolevulinic acid</t>
  </si>
  <si>
    <t>ko00630</t>
  </si>
  <si>
    <t>L-Glutamine; L-Serine; Glycine</t>
  </si>
  <si>
    <t>L-Glutamine; Pyridoxine</t>
  </si>
  <si>
    <t xml:space="preserve"> C00314</t>
  </si>
  <si>
    <t>3-Ureidopropionic acid; Aspartic acid; beta-Alanine</t>
  </si>
  <si>
    <t>ko00261</t>
  </si>
  <si>
    <t>Monobactam biosynthesis</t>
  </si>
  <si>
    <t>Biosynthesis of other secondary metabolites</t>
  </si>
  <si>
    <t>L-Serine; Aspartic acid</t>
  </si>
  <si>
    <t>Imidazoleacetic acid; Aspartic acid</t>
  </si>
  <si>
    <t>ko00997</t>
  </si>
  <si>
    <t>Biosynthesis of various other secondary metabolites</t>
  </si>
  <si>
    <r>
      <rPr>
        <sz val="9"/>
        <color rgb="FF000000"/>
        <rFont val="Courier"/>
        <charset val="134"/>
      </rPr>
      <t>Biosynthesis of other secondary metabolites</t>
    </r>
  </si>
  <si>
    <t>D-ornithine; L-Serine</t>
  </si>
  <si>
    <t>C00515</t>
  </si>
  <si>
    <t>Host</t>
  </si>
  <si>
    <t>hsa00982</t>
  </si>
  <si>
    <t>Drug metabolism - cytochrome P450</t>
  </si>
  <si>
    <t>3-Hydroxyvalproic acid; p-Hydroxyfelbamate</t>
  </si>
  <si>
    <t>C16651</t>
  </si>
  <si>
    <t xml:space="preserve"> C16584</t>
  </si>
  <si>
    <t>MPEA HADA_4m vs HADA_1m</t>
  </si>
  <si>
    <t>ko00633</t>
  </si>
  <si>
    <t>Nitrotoluene degradation</t>
  </si>
  <si>
    <t>2,4,6-Trinitrotoluene</t>
  </si>
  <si>
    <t>C16391</t>
  </si>
  <si>
    <t>ko00311</t>
  </si>
  <si>
    <t>Penicillin and cephalosporin biosynthesis</t>
  </si>
  <si>
    <t>delta-(L-2-Aminoadipyl)-L-cysteinyl-D-valine; N-[L-5-Amino-5-carboxypentanoyl-L-cysteinyl-D-valine; L-delta-(alpha-Aminoadipoyl)-L-cysteinyl-D-valine; ACV;</t>
  </si>
  <si>
    <t>C05556</t>
  </si>
  <si>
    <t>ko00350</t>
  </si>
  <si>
    <t>4-Hydroxyphenylpyruvic acid; Vanillylmandelic acid; Acetoacetate</t>
  </si>
  <si>
    <t xml:space="preserve"> C05584</t>
  </si>
  <si>
    <t xml:space="preserve"> C00164</t>
  </si>
  <si>
    <t>ko00310</t>
  </si>
  <si>
    <t>Oxoadipic acid; Acetoacetate; 5-hydroxylysine</t>
  </si>
  <si>
    <t>ko01055</t>
  </si>
  <si>
    <t>Biosynthesis of vancomycin group antibiotics</t>
  </si>
  <si>
    <t>4-Hydroxyphenylpyruvic acid</t>
  </si>
  <si>
    <t>MPEA HADA_4m vs CD</t>
  </si>
  <si>
    <t>hsa00140</t>
  </si>
  <si>
    <t>Allopregnanolone; 2-Hydroxyestradiol; Cortexolone; Desoxycortone; Etiocholanolone</t>
  </si>
  <si>
    <t>C13712</t>
  </si>
  <si>
    <t xml:space="preserve"> C05301</t>
  </si>
  <si>
    <t xml:space="preserve"> C05488</t>
  </si>
  <si>
    <t xml:space="preserve"> C03205</t>
  </si>
  <si>
    <t xml:space="preserve"> C04373</t>
  </si>
  <si>
    <t>ko00053</t>
  </si>
  <si>
    <t>Ascorbic acid; Galactaric acid; D-Glucuronate 1-phosphate; 1-Phospho-alpha-D-glucuronate;</t>
  </si>
  <si>
    <t xml:space="preserve"> C00879</t>
  </si>
  <si>
    <t xml:space="preserve"> C05385</t>
  </si>
  <si>
    <t>L-Arginine; cis-4-Hydroxy-D-proline; L-Lysine; D-Glutamine; L-Glutamine; Ornithine; Oxoglutaric acid; L-Histidine; Phenylpyruvic acid; L-Proline; L-aspartate</t>
  </si>
  <si>
    <t xml:space="preserve"> C03440</t>
  </si>
  <si>
    <t xml:space="preserve"> C00047</t>
  </si>
  <si>
    <t xml:space="preserve"> C00819</t>
  </si>
  <si>
    <t xml:space="preserve"> C00077</t>
  </si>
  <si>
    <t xml:space="preserve"> C00026</t>
  </si>
  <si>
    <t xml:space="preserve"> C00135</t>
  </si>
  <si>
    <t>N2-Acetylornithine; L-Arginine; L-Citrulline; L-Glutamine; Ornithine; Oxoglutaric acid; L-aspartate</t>
  </si>
  <si>
    <t xml:space="preserve"> C00062</t>
  </si>
  <si>
    <t xml:space="preserve"> C00327</t>
  </si>
  <si>
    <t>Deoxyuridine; 3-Ureidopropionic acid; Methylmalonic acid; Thymidine; L-Glutamine; Orotidine 5-monophosphate; Uridine; Orotate; dTDP; Deoxythymidine 5-diphosphate;</t>
  </si>
  <si>
    <t xml:space="preserve"> C02170</t>
  </si>
  <si>
    <t xml:space="preserve"> C00214</t>
  </si>
  <si>
    <t xml:space="preserve"> C01103</t>
  </si>
  <si>
    <t xml:space="preserve"> C00299</t>
  </si>
  <si>
    <t>L-Arginine; L-Lysine; L-(-)-Methionine; L-Glutamine; Valine; L-Histidine; L-Tryptophan; L-Proline; L-Isoleucine; L-aspartate</t>
  </si>
  <si>
    <t xml:space="preserve"> C00073</t>
  </si>
  <si>
    <t xml:space="preserve"> C00183</t>
  </si>
  <si>
    <t xml:space="preserve"> C00078</t>
  </si>
  <si>
    <t>ko01040</t>
  </si>
  <si>
    <t>8Z,11Z,14Z-Eicosatrienoic acid; Docosahexaenoic acid; Stearic acid; Palmitic acid; Arachidonic acid; EICOSAPENTAENOATE</t>
  </si>
  <si>
    <t xml:space="preserve"> C06429</t>
  </si>
  <si>
    <t xml:space="preserve"> C01530</t>
  </si>
  <si>
    <t xml:space="preserve"> C00249</t>
  </si>
  <si>
    <t xml:space="preserve"> C00219</t>
  </si>
  <si>
    <t xml:space="preserve"> C06428</t>
  </si>
  <si>
    <t>DL-Metanephrine; Liothyronine; Noradrenaline; Dopamine; Succinate; ADRENALINE BITARTRATE; Dihydroxymandelic acid</t>
  </si>
  <si>
    <t xml:space="preserve"> C02465</t>
  </si>
  <si>
    <t xml:space="preserve"> C00547</t>
  </si>
  <si>
    <t xml:space="preserve"> C03758</t>
  </si>
  <si>
    <t xml:space="preserve"> C00042</t>
  </si>
  <si>
    <t xml:space="preserve"> C00788</t>
  </si>
  <si>
    <t xml:space="preserve"> C05580</t>
  </si>
  <si>
    <t>D-glucosamine 6-phosphate; L-Glutamine; Citrate; Succinate; Oxoglutaric acid; L-aspartate</t>
  </si>
  <si>
    <t xml:space="preserve"> C00158</t>
  </si>
  <si>
    <t>L-Lysine; Succinate; L-Saccharopine; Oxoglutaric acid; Nepsilon,nepsilon,nepsilon-trimethyllysine</t>
  </si>
  <si>
    <t xml:space="preserve"> C00449</t>
  </si>
  <si>
    <t xml:space="preserve"> C03793</t>
  </si>
  <si>
    <t>ko00020</t>
  </si>
  <si>
    <t>Citrate; Succinate; Oxoglutaric acid</t>
  </si>
  <si>
    <t>3-Ureidopropionic acid; Spermidine; L-Histidine; L-aspartate</t>
  </si>
  <si>
    <t xml:space="preserve"> C00315</t>
  </si>
  <si>
    <t>4-Hydroxyandrostenedione glucuronide; Cholecalciferol; Farnesyl pyrophosphate; Presqualene diphosphate</t>
  </si>
  <si>
    <t>C11455</t>
  </si>
  <si>
    <t xml:space="preserve"> C05443</t>
  </si>
  <si>
    <t xml:space="preserve"> C00448</t>
  </si>
  <si>
    <t xml:space="preserve"> C03428</t>
  </si>
  <si>
    <t>LysoPC(14:1(9Z)/0:0); Acetylcholine; PHOSPHORYLCHOLINE; PC(18:3(6Z,9Z,12Z)/18:1(11Z)); PE(18:4(6Z,9Z,12Z,15Z)/22:6(4Z,7Z,10Z,13Z,16Z,19Z))</t>
  </si>
  <si>
    <t xml:space="preserve"> C01996</t>
  </si>
  <si>
    <t xml:space="preserve"> C00157</t>
  </si>
  <si>
    <t>ko00620</t>
  </si>
  <si>
    <t>Pyruvaldehyde; S-Lactoylglutathione; Succinate</t>
  </si>
  <si>
    <t>C00546</t>
  </si>
  <si>
    <t xml:space="preserve"> C03451</t>
  </si>
  <si>
    <t>L-Glutamine; Citrate; Succinate; Oxoglutaric acid</t>
  </si>
  <si>
    <t>L-Lysine; L-Saccharopine; Oxoglutaric acid; L-aspartate</t>
  </si>
  <si>
    <t>ko01053</t>
  </si>
  <si>
    <t>Biosynthesis of siderophore group nonribosomal peptides</t>
  </si>
  <si>
    <t>Citrate; Spermidine</t>
  </si>
  <si>
    <t>map05230</t>
  </si>
  <si>
    <t>Central carbon metabolism in cancer</t>
  </si>
  <si>
    <t>Cancer: overview</t>
  </si>
  <si>
    <t>L-Serine;L-Glutamine;L-Proline;L-Isoleucine;Glycine</t>
  </si>
  <si>
    <t>Citrate;Succinate;Oxoglutaric acid;L-aspartate;L-Arginine;L-Glutamine;L-Histidine;L-Proline;L-Isoleucine;L-Tryptophan;Valine;L-(-)-Methionine</t>
  </si>
  <si>
    <t>map05146</t>
  </si>
  <si>
    <t>Amoebiasis</t>
  </si>
  <si>
    <t>L-Arginine;Arachidonic acid</t>
  </si>
  <si>
    <t>map01523</t>
  </si>
  <si>
    <t>Antifolate resistance</t>
  </si>
  <si>
    <t>Drug resistance: antineoplastic</t>
  </si>
  <si>
    <t>L-(-)-Methionine;Dihydrofolic acid</t>
  </si>
  <si>
    <t>C00415</t>
  </si>
  <si>
    <t>LS VS CD</t>
  </si>
  <si>
    <t>map05323</t>
  </si>
  <si>
    <t>Rheumatoid arthritis</t>
  </si>
  <si>
    <t>Immune disease</t>
  </si>
  <si>
    <t>Cholecalciferol</t>
  </si>
  <si>
    <t>L-Lysine;Citrate;Oxoglutaric acid;L-Arginine;L-Glutamine;Ll-2,6-diaminoheptanedioate;L-Proline;Ornithine;N2-Acetylornithine;L-Isoleucine;L-(-)-Methionine;Phenylpyruvic acid;Glycine;L-Histidinol;D-Sedoheptulose 7-phosphate</t>
  </si>
  <si>
    <t>C05382</t>
  </si>
  <si>
    <t>Citrate;Succinate;Oxoglutaric acid;L-Arginine;L-Glutamine;L-Proline;L-Isoleucine;L-(-)-Methionine;Glycine</t>
  </si>
  <si>
    <t>L-Lysine;L-Arginine;L-Glutamine;L-Proline;L-Isoleucine;L-(-)-Methionine;4-Methylphenol;Glycine</t>
  </si>
  <si>
    <t>C01468</t>
  </si>
  <si>
    <t>L-Lysine;L-Arginine;L-Glutamine;L-Proline;Ornithine;L-Isoleucine;5-Aminolevulinic acid;Guanosine;2'-deoxyguanosine;Glycine;Maltose</t>
  </si>
  <si>
    <t>C00387</t>
  </si>
  <si>
    <t>C00208</t>
  </si>
  <si>
    <t>L-Lysine;L-Arginine;L-Glutamine;L-Proline;L-Isoleucine;L-(-)-Methionine;Glycine</t>
  </si>
  <si>
    <t>Oxoglutaric acid;L-Arginine;L-Glutamine;Ornithine;N2-Acetylornithine</t>
  </si>
  <si>
    <t>L-Lysine;Citrate;Oxoglutaric acid;Ornithine;N2-Acetylornithine;L-Isoleucine;L-(-)-Methionine;Phenylpyruvic acid;2-Keto-4-methylthiobutyric acid;Hexahomomethionine; L-Hexahomomethionine;</t>
  </si>
  <si>
    <t>Citrate;Succinate;Oxoglutaric acid;L-Glutamine;N-Acetyl-L-aspartic acid</t>
  </si>
  <si>
    <t>L-Glutamine;L-Proline;L-Isoleucine;L-(-)-Methionine;Glycine</t>
  </si>
  <si>
    <t>L-Arginine;L-Proline;Ornithine;4-acetamidobutanoate;cis-4-Hydroxy-D-proline;4-Guanidinobutanoic acid;L-erythro-4-Hydroxyglutamate;</t>
  </si>
  <si>
    <t>C02946</t>
  </si>
  <si>
    <t>C01035</t>
  </si>
  <si>
    <t>L-Glutamine;Thymidine;3-Ureidopropionic acid;Methylmalonic acid;dTDP; Deoxythymidine 5'-diphosphate;;2'-Deoxy-5-hydroxymethylcytidine-5'-diphosphate;</t>
  </si>
  <si>
    <t>C11038</t>
  </si>
  <si>
    <t>L-Glutamine;Uric acid;Guanosine;2'-deoxyguanosine;Glycine;5-Hydroxyisourate;;AICAR</t>
  </si>
  <si>
    <t>C11821</t>
  </si>
  <si>
    <t>C04677</t>
  </si>
  <si>
    <t>L-Lysine;Succinate;Oxoglutaric acid;Glutaric acid;Glycine</t>
  </si>
  <si>
    <t>map00360</t>
  </si>
  <si>
    <t>Phenylalanine metabolism</t>
  </si>
  <si>
    <t>Succinate;trans-Cinnamic acid;Phenylacetylglycine;N-Phenylacetylglutamine;Phenylpyruvic acid</t>
  </si>
  <si>
    <t>C05598</t>
  </si>
  <si>
    <t>C04148</t>
  </si>
  <si>
    <t>Citrate;Succinate;Oxoglutaric acid;L-Glutamine;Glycine</t>
  </si>
  <si>
    <t>Flavin mononucleotide (FMN);Cholecalciferol;Pyridoxamine 5-phosphate;Biocytin</t>
  </si>
  <si>
    <t>C00647</t>
  </si>
  <si>
    <t>C05552</t>
  </si>
  <si>
    <t>Flavin mononucleotide (FMN);5-Amino-6-(5'-phosphoribosylamino)uracil; 5-Amino-6-(ribosylamino)-2,4-(1H,3H)-pyrimidinedione 5'-phosphate; 5-Amino-6-(5-phosphoribosylamino)uracil;;6,7-Dimethyl-8-(D-ribityl)lumazine;</t>
  </si>
  <si>
    <t>Oxoglutaric acid;Anserine;L-Histidinol;AICAR</t>
  </si>
  <si>
    <t>Succinate;6-Hydroxynicotinic acid;Nicotinuric acid;Blue pigment; Nicotine blue; (E)-2,2',5,5'-Tetrahydroxy-6H,6'H-[3,3'-bipyridinylidene]-6,6'-dione;</t>
  </si>
  <si>
    <t>C01020</t>
  </si>
  <si>
    <t>C05380</t>
  </si>
  <si>
    <t>3-Ureidopropionic acid;Anserine;beta-Alanyl-L-arginine;</t>
  </si>
  <si>
    <t>C05340</t>
  </si>
  <si>
    <t>N-Formyl-L-methionine;5'-methylthioadenosine;L-(-)-Methionine;2-Keto-4-methylthiobutyric acid</t>
  </si>
  <si>
    <t>C00170</t>
  </si>
  <si>
    <t>Oxoglutaric acid;Uric acid;Deoxycholic acid;Adefovir; PMEA; 9-(2-Phosphonylmethoxyethyl)adenine;;Pravastatin</t>
  </si>
  <si>
    <t>C04483</t>
  </si>
  <si>
    <t>C11277</t>
  </si>
  <si>
    <t>Succinate;Oxoglutaric acid;2-Hydroxyglutarate</t>
  </si>
  <si>
    <t>C02630</t>
  </si>
  <si>
    <t>map01200</t>
  </si>
  <si>
    <t>Carbon metabolism</t>
  </si>
  <si>
    <t>Citrate;Succinate;Oxoglutaric acid;Glycine;D-Sedoheptulose 7-phosphate</t>
  </si>
  <si>
    <t>map00524</t>
  </si>
  <si>
    <t>Neomycin, kanamycin and gentamicin biosynthesis</t>
  </si>
  <si>
    <t>Gentamicin A2;;6'-Dehydro-6'-oxoparomamine; 6'-Dehydroparomamine; 6'-Oxoparomamine;;6'-Oxolividamine;;4'-Oxolividamine; 3'-Deoxy-4'-oxoparomamine;</t>
  </si>
  <si>
    <t>C17701</t>
  </si>
  <si>
    <t>C17583</t>
  </si>
  <si>
    <t>C21256</t>
  </si>
  <si>
    <t>C21257</t>
  </si>
  <si>
    <t>2-Hydroxyestradiol;17a-Hydroxyprogesterone</t>
  </si>
  <si>
    <t>MPEA LS VS CD</t>
  </si>
  <si>
    <t>ko00626</t>
  </si>
  <si>
    <t>Naphthalene degradation</t>
  </si>
  <si>
    <t>1,2-Dihydroxy-8-methylnaphthalene;; 1-Methylnaphthalene; alpha-Methylnaphthalene;</t>
  </si>
  <si>
    <t>C14084</t>
  </si>
  <si>
    <t xml:space="preserve"> C14082</t>
  </si>
  <si>
    <t>ko00621</t>
  </si>
  <si>
    <t>Dioxin degradation</t>
  </si>
  <si>
    <t>2-Hydroxymuconate;; 2-Hydroxy-6-oxo-(2-aminophenyl)-hexa-2,4-dienoate;</t>
  </si>
  <si>
    <t>C02501</t>
  </si>
  <si>
    <t xml:space="preserve"> C08062</t>
  </si>
  <si>
    <t>ko00623</t>
  </si>
  <si>
    <t>Toluene degradation</t>
  </si>
  <si>
    <t>Benzyl alcohol; 4-Methylphenol</t>
  </si>
  <si>
    <t>C00556</t>
  </si>
  <si>
    <t xml:space="preserve"> C01468</t>
  </si>
  <si>
    <t>Phenylpyruvic acid; L-Lysine; L-Arginine; cis-4-Hydroxy-D-proline; L-Proline; Oxoglutaric acid; L-Glutamine; Glycine; D-Glutamine; Ornithine; Aspartic acid</t>
  </si>
  <si>
    <t>L-Lysine; L-Arginine; L-Proline; L-Glutamine; Glycine; L-(-)-Methionine; Aspartic acid; L-Isoleucine</t>
  </si>
  <si>
    <t xml:space="preserve"> C00407</t>
  </si>
  <si>
    <t>L-Arginine; N2-Acetylornithine; Oxoglutaric acid; L-Glutamine; Ornithine; Aspartic acid</t>
  </si>
  <si>
    <t>Citrate; Oxoglutaric acid; L-Glutamine; Succinate; N-Acetyl-L-aspartic acid; Aspartic acid</t>
  </si>
  <si>
    <t>Citrate; Oxoglutaric acid; L-Glutamine; Glycine; Succinate</t>
  </si>
  <si>
    <t>L-Arginine; L-Proline; 4-acetamidobutanoate; Ornithine; 4-Guanidinobutanoic acid; L-erythro-4-Hydroxyglutamate;</t>
  </si>
  <si>
    <t xml:space="preserve"> C02946</t>
  </si>
  <si>
    <t xml:space="preserve"> C01035</t>
  </si>
  <si>
    <t>Citrate; Oxoglutaric acid; Succinate</t>
  </si>
  <si>
    <t>Pyruvaldehyde; Glycine; Aspartic acid; 5-Aminolevulinic acid</t>
  </si>
  <si>
    <t xml:space="preserve"> C00430</t>
  </si>
  <si>
    <t>3-Ureidopropionic acid; Anserine; Aspartic acid</t>
  </si>
  <si>
    <t>ko00230</t>
  </si>
  <si>
    <t>2-deoxyguanosine; Guanosine; AICAR; L-Glutamine; Glycine; Uric acid</t>
  </si>
  <si>
    <t xml:space="preserve"> C00387</t>
  </si>
  <si>
    <t xml:space="preserve"> C04677</t>
  </si>
  <si>
    <t>2-Keto-4-methylthiobutyric acid; L-(-)-Methionine; Aspartic acid; L-Cystine; 5-methylthioadenosine</t>
  </si>
  <si>
    <t xml:space="preserve"> C00491</t>
  </si>
  <si>
    <t>AICAR; Anserine; Aspartic acid</t>
  </si>
  <si>
    <t>L-Lysine; Oxoglutaric acid; Aspartic acid</t>
  </si>
  <si>
    <t>ko00650</t>
  </si>
  <si>
    <t>2-Hydroxyglutarate; Oxoglutaric acid; Succinate</t>
  </si>
  <si>
    <t>ko00720</t>
  </si>
  <si>
    <t>Carbon fixation pathways in prokaryotes</t>
  </si>
  <si>
    <t>L-Lysine; Oxoglutaric acid; Succinate</t>
  </si>
  <si>
    <t>ko00430</t>
  </si>
  <si>
    <t>Taurine and hypotaurine metabolism</t>
  </si>
  <si>
    <t>Oxoglutaric acid; Sulfite</t>
  </si>
  <si>
    <t xml:space="preserve"> C00094</t>
  </si>
  <si>
    <t>L-Glutamine; Pyridoxamine 5-phosphate</t>
  </si>
  <si>
    <t xml:space="preserve"> C00647</t>
  </si>
  <si>
    <t>L-Glutamine; 3-Ureidopropionic acid; Thymidine; 2-Deoxy-5-hydroxymethylcytidine-5-diphosphate;; dTDP; Deoxythymidine 5-diphosphate;; Methylmalonic acid</t>
  </si>
  <si>
    <t>Glycine; Aspartic acid</t>
  </si>
  <si>
    <t>3-Ureidopropionic acid; Aspartic acid; (R)-4-Phosphopantothenoyl-L-cysteine; N-[(R)-4-Phosphopantothenoyl-L-cysteine;</t>
  </si>
  <si>
    <t>Pyruvaldehyde; Succinate</t>
  </si>
  <si>
    <t>L-Arginine; Aspartic acid</t>
  </si>
  <si>
    <t>ko00920</t>
  </si>
  <si>
    <t>Succinate; Sulfite</t>
  </si>
  <si>
    <t>hsa00780</t>
  </si>
  <si>
    <t>Biotin metabolism</t>
  </si>
  <si>
    <t>Biocytin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</si>
</sst>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10.5"/>
      <color rgb="FF000000"/>
      <name val="Consolas"/>
      <charset val="134"/>
    </font>
    <font>
      <sz val="9"/>
      <color rgb="FF000000"/>
      <name val="Courier"/>
      <charset val="134"/>
    </font>
    <font>
      <sz val="11"/>
      <color rgb="FFFF0000"/>
      <name val="宋体"/>
      <charset val="134"/>
      <scheme val="minor"/>
    </font>
    <font>
      <sz val="10.5"/>
      <color rgb="FF303133"/>
      <name val="Helvetica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3" borderId="4" applyNumberFormat="0" applyAlignment="0" applyProtection="0">
      <alignment vertical="center"/>
    </xf>
    <xf numFmtId="0" fontId="14" fillId="4" borderId="5" applyNumberFormat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6" fillId="5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0" borderId="0" xfId="0" applyFill="1">
      <alignment vertical="center"/>
    </xf>
    <xf numFmtId="0" fontId="0" fillId="0" borderId="0" xfId="0" applyFill="1">
      <alignment vertical="center"/>
    </xf>
    <xf numFmtId="11" fontId="0" fillId="0" borderId="0" xfId="0" applyNumberFormat="1" applyFill="1">
      <alignment vertical="center"/>
    </xf>
    <xf numFmtId="0" fontId="1" fillId="0" borderId="0" xfId="0" applyFont="1" applyFill="1">
      <alignment vertical="center"/>
    </xf>
    <xf numFmtId="0" fontId="2" fillId="0" borderId="0" xfId="0" applyFont="1" applyFill="1">
      <alignment vertical="center"/>
    </xf>
    <xf numFmtId="0" fontId="0" fillId="0" borderId="0" xfId="0" applyFill="1" applyAlignment="1">
      <alignment vertical="center"/>
    </xf>
    <xf numFmtId="0" fontId="3" fillId="0" borderId="0" xfId="0" applyFont="1" applyFill="1" applyAlignment="1">
      <alignment vertical="center"/>
    </xf>
    <xf numFmtId="11" fontId="0" fillId="0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0" fontId="4" fillId="0" borderId="0" xfId="0" applyFont="1" applyFill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8">
    <dxf>
      <fill>
        <patternFill patternType="solid">
          <bgColor rgb="FFFF9900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240"/>
  <sheetViews>
    <sheetView tabSelected="1" topLeftCell="A223" workbookViewId="0">
      <selection activeCell="C20" sqref="C20"/>
    </sheetView>
  </sheetViews>
  <sheetFormatPr defaultColWidth="9" defaultRowHeight="13.5"/>
  <cols>
    <col min="1" max="1" width="26" customWidth="1"/>
    <col min="2" max="2" width="23.875" customWidth="1"/>
    <col min="3" max="3" width="27.375" customWidth="1"/>
    <col min="4" max="4" width="31.375" customWidth="1"/>
    <col min="5" max="5" width="24.5" customWidth="1"/>
    <col min="6" max="6" width="27.75" customWidth="1"/>
    <col min="9" max="9" width="11.5"/>
    <col min="10" max="10" width="15.375" customWidth="1"/>
  </cols>
  <sheetData>
    <row r="1" spans="1:2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>
      <c r="A2" s="1" t="s">
        <v>11</v>
      </c>
      <c r="B2" s="1" t="s">
        <v>12</v>
      </c>
      <c r="C2" s="1" t="s">
        <v>13</v>
      </c>
      <c r="D2" s="1" t="s">
        <v>14</v>
      </c>
      <c r="E2" s="1" t="s">
        <v>15</v>
      </c>
      <c r="F2" s="1" t="s">
        <v>16</v>
      </c>
      <c r="G2" s="1">
        <v>5</v>
      </c>
      <c r="H2" s="1">
        <v>82</v>
      </c>
      <c r="I2" s="3">
        <v>0.0005882273</v>
      </c>
      <c r="J2" s="1" t="s">
        <v>17</v>
      </c>
      <c r="K2" s="1" t="s">
        <v>18</v>
      </c>
      <c r="L2" s="1" t="s">
        <v>19</v>
      </c>
      <c r="M2" s="1" t="s">
        <v>20</v>
      </c>
      <c r="N2" s="1" t="s">
        <v>21</v>
      </c>
      <c r="O2" s="1" t="s">
        <v>22</v>
      </c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>
      <c r="A3" s="1" t="s">
        <v>11</v>
      </c>
      <c r="B3" s="1" t="s">
        <v>12</v>
      </c>
      <c r="C3" s="1" t="s">
        <v>23</v>
      </c>
      <c r="D3" s="1" t="s">
        <v>24</v>
      </c>
      <c r="E3" s="1" t="s">
        <v>15</v>
      </c>
      <c r="F3" s="1" t="s">
        <v>16</v>
      </c>
      <c r="G3" s="1">
        <v>3</v>
      </c>
      <c r="H3" s="1">
        <v>28</v>
      </c>
      <c r="I3" s="1">
        <v>0.001554006</v>
      </c>
      <c r="J3" s="1" t="s">
        <v>25</v>
      </c>
      <c r="K3" s="1" t="s">
        <v>26</v>
      </c>
      <c r="L3" s="1" t="s">
        <v>27</v>
      </c>
      <c r="M3" s="1" t="s">
        <v>28</v>
      </c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>
      <c r="A4" s="1" t="s">
        <v>11</v>
      </c>
      <c r="B4" s="1" t="s">
        <v>12</v>
      </c>
      <c r="C4" s="1" t="s">
        <v>29</v>
      </c>
      <c r="D4" s="1" t="s">
        <v>30</v>
      </c>
      <c r="E4" s="1" t="s">
        <v>15</v>
      </c>
      <c r="F4" s="1" t="s">
        <v>31</v>
      </c>
      <c r="G4" s="1">
        <v>5</v>
      </c>
      <c r="H4" s="1">
        <v>108</v>
      </c>
      <c r="I4" s="1">
        <v>0.002024932</v>
      </c>
      <c r="J4" s="1" t="s">
        <v>32</v>
      </c>
      <c r="K4" s="1" t="s">
        <v>33</v>
      </c>
      <c r="L4" s="1" t="s">
        <v>34</v>
      </c>
      <c r="M4" s="1" t="s">
        <v>35</v>
      </c>
      <c r="N4" s="1" t="s">
        <v>36</v>
      </c>
      <c r="O4" s="1" t="s">
        <v>28</v>
      </c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>
      <c r="A5" s="1" t="s">
        <v>11</v>
      </c>
      <c r="B5" s="1" t="s">
        <v>12</v>
      </c>
      <c r="C5" s="1" t="s">
        <v>37</v>
      </c>
      <c r="D5" s="1" t="s">
        <v>38</v>
      </c>
      <c r="E5" s="1" t="s">
        <v>15</v>
      </c>
      <c r="F5" s="1" t="s">
        <v>39</v>
      </c>
      <c r="G5" s="1">
        <v>5</v>
      </c>
      <c r="H5" s="1">
        <v>128</v>
      </c>
      <c r="I5" s="1">
        <v>0.004215294</v>
      </c>
      <c r="J5" s="1" t="s">
        <v>40</v>
      </c>
      <c r="K5" s="1" t="s">
        <v>41</v>
      </c>
      <c r="L5" s="1" t="s">
        <v>42</v>
      </c>
      <c r="M5" s="1" t="s">
        <v>43</v>
      </c>
      <c r="N5" s="1" t="s">
        <v>44</v>
      </c>
      <c r="O5" s="1" t="s">
        <v>45</v>
      </c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>
      <c r="A6" s="1" t="s">
        <v>11</v>
      </c>
      <c r="B6" s="1" t="s">
        <v>12</v>
      </c>
      <c r="C6" s="1" t="s">
        <v>46</v>
      </c>
      <c r="D6" s="1" t="s">
        <v>47</v>
      </c>
      <c r="E6" s="1" t="s">
        <v>15</v>
      </c>
      <c r="F6" s="1" t="s">
        <v>31</v>
      </c>
      <c r="G6" s="1">
        <v>3</v>
      </c>
      <c r="H6" s="1">
        <v>46</v>
      </c>
      <c r="I6" s="1">
        <v>0.006461953</v>
      </c>
      <c r="J6" s="1" t="s">
        <v>48</v>
      </c>
      <c r="K6" s="1" t="s">
        <v>35</v>
      </c>
      <c r="L6" s="1" t="s">
        <v>49</v>
      </c>
      <c r="M6" s="1" t="s">
        <v>50</v>
      </c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>
      <c r="A7" s="1" t="s">
        <v>11</v>
      </c>
      <c r="B7" s="1" t="s">
        <v>12</v>
      </c>
      <c r="C7" s="1" t="s">
        <v>51</v>
      </c>
      <c r="D7" s="1" t="s">
        <v>52</v>
      </c>
      <c r="E7" s="1" t="s">
        <v>15</v>
      </c>
      <c r="F7" s="1" t="s">
        <v>16</v>
      </c>
      <c r="G7" s="1">
        <v>3</v>
      </c>
      <c r="H7" s="1">
        <v>47</v>
      </c>
      <c r="I7" s="1">
        <v>0.006861305</v>
      </c>
      <c r="J7" s="1" t="s">
        <v>53</v>
      </c>
      <c r="K7" s="1" t="s">
        <v>54</v>
      </c>
      <c r="L7" s="1" t="s">
        <v>43</v>
      </c>
      <c r="M7" s="1" t="s">
        <v>55</v>
      </c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>
      <c r="A8" s="1" t="s">
        <v>11</v>
      </c>
      <c r="B8" s="1" t="s">
        <v>12</v>
      </c>
      <c r="C8" s="1" t="s">
        <v>56</v>
      </c>
      <c r="D8" s="1" t="s">
        <v>57</v>
      </c>
      <c r="E8" s="1" t="s">
        <v>15</v>
      </c>
      <c r="F8" s="1" t="s">
        <v>58</v>
      </c>
      <c r="G8" s="1">
        <v>3</v>
      </c>
      <c r="H8" s="1">
        <v>52</v>
      </c>
      <c r="I8" s="1">
        <v>0.009075829</v>
      </c>
      <c r="J8" s="1" t="s">
        <v>59</v>
      </c>
      <c r="K8" s="1" t="s">
        <v>60</v>
      </c>
      <c r="L8" s="1" t="s">
        <v>61</v>
      </c>
      <c r="M8" s="1" t="s">
        <v>62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>
      <c r="A9" s="1" t="s">
        <v>11</v>
      </c>
      <c r="B9" s="1" t="s">
        <v>12</v>
      </c>
      <c r="C9" s="1" t="s">
        <v>63</v>
      </c>
      <c r="D9" s="1" t="s">
        <v>64</v>
      </c>
      <c r="E9" s="1" t="s">
        <v>65</v>
      </c>
      <c r="F9" s="1" t="s">
        <v>66</v>
      </c>
      <c r="G9" s="1">
        <v>2</v>
      </c>
      <c r="H9" s="1">
        <v>19</v>
      </c>
      <c r="I9" s="1">
        <v>0.01056246</v>
      </c>
      <c r="J9" s="1" t="s">
        <v>67</v>
      </c>
      <c r="K9" s="1" t="s">
        <v>35</v>
      </c>
      <c r="L9" s="1" t="s">
        <v>28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>
      <c r="A10" s="1" t="s">
        <v>11</v>
      </c>
      <c r="B10" s="1" t="s">
        <v>12</v>
      </c>
      <c r="C10" s="1" t="s">
        <v>68</v>
      </c>
      <c r="D10" s="1" t="s">
        <v>69</v>
      </c>
      <c r="E10" s="1" t="s">
        <v>65</v>
      </c>
      <c r="F10" s="1" t="s">
        <v>66</v>
      </c>
      <c r="G10" s="1">
        <v>1</v>
      </c>
      <c r="H10" s="1">
        <v>2</v>
      </c>
      <c r="I10" s="1">
        <v>0.01644524</v>
      </c>
      <c r="J10" s="1" t="s">
        <v>70</v>
      </c>
      <c r="K10" s="1" t="s">
        <v>35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>
      <c r="A11" s="1" t="s">
        <v>11</v>
      </c>
      <c r="B11" s="1" t="s">
        <v>12</v>
      </c>
      <c r="C11" s="1" t="s">
        <v>71</v>
      </c>
      <c r="D11" s="1" t="s">
        <v>72</v>
      </c>
      <c r="E11" s="1" t="s">
        <v>73</v>
      </c>
      <c r="F11" s="1" t="s">
        <v>74</v>
      </c>
      <c r="G11" s="1">
        <v>2</v>
      </c>
      <c r="H11" s="1">
        <v>26</v>
      </c>
      <c r="I11" s="1">
        <v>0.01933329</v>
      </c>
      <c r="J11" s="1" t="s">
        <v>75</v>
      </c>
      <c r="K11" s="1" t="s">
        <v>76</v>
      </c>
      <c r="L11" s="1" t="s">
        <v>35</v>
      </c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>
      <c r="A12" s="1" t="s">
        <v>11</v>
      </c>
      <c r="B12" s="1" t="s">
        <v>12</v>
      </c>
      <c r="C12" s="1" t="s">
        <v>77</v>
      </c>
      <c r="D12" s="1" t="s">
        <v>78</v>
      </c>
      <c r="E12" s="1" t="s">
        <v>15</v>
      </c>
      <c r="F12" s="1" t="s">
        <v>79</v>
      </c>
      <c r="G12" s="1">
        <v>2</v>
      </c>
      <c r="H12" s="1">
        <v>28</v>
      </c>
      <c r="I12" s="1">
        <v>0.0222463</v>
      </c>
      <c r="J12" s="1" t="s">
        <v>80</v>
      </c>
      <c r="K12" s="1" t="s">
        <v>81</v>
      </c>
      <c r="L12" s="1" t="s">
        <v>82</v>
      </c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>
      <c r="A13" s="1" t="s">
        <v>11</v>
      </c>
      <c r="B13" s="1" t="s">
        <v>12</v>
      </c>
      <c r="C13" s="1" t="s">
        <v>83</v>
      </c>
      <c r="D13" s="1" t="s">
        <v>84</v>
      </c>
      <c r="E13" s="1" t="s">
        <v>15</v>
      </c>
      <c r="F13" s="1" t="s">
        <v>58</v>
      </c>
      <c r="G13" s="1">
        <v>3</v>
      </c>
      <c r="H13" s="1">
        <v>75</v>
      </c>
      <c r="I13" s="1">
        <v>0.02418351</v>
      </c>
      <c r="J13" s="1" t="s">
        <v>85</v>
      </c>
      <c r="K13" s="1" t="s">
        <v>86</v>
      </c>
      <c r="L13" s="1" t="s">
        <v>87</v>
      </c>
      <c r="M13" s="1" t="s">
        <v>88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>
      <c r="A14" s="1" t="s">
        <v>11</v>
      </c>
      <c r="B14" s="1" t="s">
        <v>12</v>
      </c>
      <c r="C14" s="1" t="s">
        <v>89</v>
      </c>
      <c r="D14" s="1" t="s">
        <v>90</v>
      </c>
      <c r="E14" s="1" t="s">
        <v>65</v>
      </c>
      <c r="F14" s="1" t="s">
        <v>91</v>
      </c>
      <c r="G14" s="1">
        <v>1</v>
      </c>
      <c r="H14" s="1">
        <v>3</v>
      </c>
      <c r="I14" s="1">
        <v>0.02456682</v>
      </c>
      <c r="J14" s="1" t="s">
        <v>92</v>
      </c>
      <c r="K14" s="1" t="s">
        <v>76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>
      <c r="A15" s="1" t="s">
        <v>11</v>
      </c>
      <c r="B15" s="1" t="s">
        <v>12</v>
      </c>
      <c r="C15" s="1" t="s">
        <v>93</v>
      </c>
      <c r="D15" s="1" t="s">
        <v>94</v>
      </c>
      <c r="E15" s="1" t="s">
        <v>15</v>
      </c>
      <c r="F15" s="1" t="s">
        <v>39</v>
      </c>
      <c r="G15" s="1">
        <v>4</v>
      </c>
      <c r="H15" s="1">
        <v>134</v>
      </c>
      <c r="I15" s="1">
        <v>0.02512689</v>
      </c>
      <c r="J15" s="1" t="s">
        <v>95</v>
      </c>
      <c r="K15" s="1" t="s">
        <v>42</v>
      </c>
      <c r="L15" s="1" t="s">
        <v>96</v>
      </c>
      <c r="M15" s="1" t="s">
        <v>97</v>
      </c>
      <c r="N15" s="1" t="s">
        <v>98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>
      <c r="A16" s="1" t="s">
        <v>11</v>
      </c>
      <c r="B16" s="1" t="s">
        <v>12</v>
      </c>
      <c r="C16" s="1" t="s">
        <v>99</v>
      </c>
      <c r="D16" s="2" t="s">
        <v>100</v>
      </c>
      <c r="E16" s="1" t="s">
        <v>15</v>
      </c>
      <c r="F16" s="1" t="s">
        <v>31</v>
      </c>
      <c r="G16" s="1">
        <v>2</v>
      </c>
      <c r="H16" s="1">
        <v>31</v>
      </c>
      <c r="I16" s="1">
        <v>0.02693061</v>
      </c>
      <c r="J16" s="1" t="s">
        <v>101</v>
      </c>
      <c r="K16" s="1" t="s">
        <v>76</v>
      </c>
      <c r="L16" s="1" t="s">
        <v>102</v>
      </c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>
      <c r="A17" s="1" t="s">
        <v>11</v>
      </c>
      <c r="B17" s="1" t="s">
        <v>12</v>
      </c>
      <c r="C17" s="1" t="s">
        <v>103</v>
      </c>
      <c r="D17" s="1" t="s">
        <v>104</v>
      </c>
      <c r="E17" s="1" t="s">
        <v>73</v>
      </c>
      <c r="F17" s="1" t="s">
        <v>105</v>
      </c>
      <c r="G17" s="1">
        <v>2</v>
      </c>
      <c r="H17" s="1">
        <v>32</v>
      </c>
      <c r="I17" s="1">
        <v>0.02857286</v>
      </c>
      <c r="J17" s="1" t="s">
        <v>75</v>
      </c>
      <c r="K17" s="1" t="s">
        <v>76</v>
      </c>
      <c r="L17" s="1" t="s">
        <v>35</v>
      </c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>
      <c r="A18" s="1" t="s">
        <v>11</v>
      </c>
      <c r="B18" s="1" t="s">
        <v>12</v>
      </c>
      <c r="C18" s="1" t="s">
        <v>106</v>
      </c>
      <c r="D18" s="1" t="s">
        <v>107</v>
      </c>
      <c r="E18" s="1" t="s">
        <v>73</v>
      </c>
      <c r="F18" s="1" t="s">
        <v>74</v>
      </c>
      <c r="G18" s="1">
        <v>1</v>
      </c>
      <c r="H18" s="1">
        <v>4</v>
      </c>
      <c r="I18" s="1">
        <v>0.03262177</v>
      </c>
      <c r="J18" s="1" t="s">
        <v>70</v>
      </c>
      <c r="K18" s="1" t="s">
        <v>35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>
      <c r="A19" s="1" t="s">
        <v>11</v>
      </c>
      <c r="B19" s="1" t="s">
        <v>12</v>
      </c>
      <c r="C19" s="1" t="s">
        <v>108</v>
      </c>
      <c r="D19" s="1" t="s">
        <v>109</v>
      </c>
      <c r="E19" s="1" t="s">
        <v>73</v>
      </c>
      <c r="F19" s="1" t="s">
        <v>105</v>
      </c>
      <c r="G19" s="1">
        <v>2</v>
      </c>
      <c r="H19" s="1">
        <v>35</v>
      </c>
      <c r="I19" s="1">
        <v>0.03373147</v>
      </c>
      <c r="J19" s="1" t="s">
        <v>110</v>
      </c>
      <c r="K19" s="1" t="s">
        <v>88</v>
      </c>
      <c r="L19" s="1" t="s">
        <v>111</v>
      </c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>
      <c r="A20" s="1" t="s">
        <v>11</v>
      </c>
      <c r="B20" s="1" t="s">
        <v>12</v>
      </c>
      <c r="C20" s="1" t="s">
        <v>112</v>
      </c>
      <c r="D20" s="2" t="s">
        <v>113</v>
      </c>
      <c r="E20" s="1" t="s">
        <v>15</v>
      </c>
      <c r="F20" s="1" t="s">
        <v>31</v>
      </c>
      <c r="G20" s="1">
        <v>2</v>
      </c>
      <c r="H20" s="1">
        <v>35</v>
      </c>
      <c r="I20" s="1">
        <v>0.03373147</v>
      </c>
      <c r="J20" s="1" t="s">
        <v>114</v>
      </c>
      <c r="K20" s="1" t="s">
        <v>115</v>
      </c>
      <c r="L20" s="1" t="s">
        <v>35</v>
      </c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>
      <c r="A21" s="1" t="s">
        <v>11</v>
      </c>
      <c r="B21" s="1" t="s">
        <v>12</v>
      </c>
      <c r="C21" s="1" t="s">
        <v>116</v>
      </c>
      <c r="D21" s="1" t="s">
        <v>117</v>
      </c>
      <c r="E21" s="1" t="s">
        <v>118</v>
      </c>
      <c r="F21" s="1" t="s">
        <v>119</v>
      </c>
      <c r="G21" s="1">
        <v>1</v>
      </c>
      <c r="H21" s="1">
        <v>5</v>
      </c>
      <c r="I21" s="1">
        <v>0.04061063</v>
      </c>
      <c r="J21" s="1" t="s">
        <v>70</v>
      </c>
      <c r="K21" s="1" t="s">
        <v>35</v>
      </c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>
      <c r="A22" s="1" t="s">
        <v>11</v>
      </c>
      <c r="B22" s="1" t="s">
        <v>12</v>
      </c>
      <c r="C22" s="1" t="s">
        <v>120</v>
      </c>
      <c r="D22" s="1" t="s">
        <v>121</v>
      </c>
      <c r="E22" s="1" t="s">
        <v>73</v>
      </c>
      <c r="F22" s="1" t="s">
        <v>122</v>
      </c>
      <c r="G22" s="1">
        <v>3</v>
      </c>
      <c r="H22" s="1">
        <v>97</v>
      </c>
      <c r="I22" s="1">
        <v>0.0463824</v>
      </c>
      <c r="J22" s="1" t="s">
        <v>123</v>
      </c>
      <c r="K22" s="1" t="s">
        <v>124</v>
      </c>
      <c r="L22" s="1" t="s">
        <v>125</v>
      </c>
      <c r="M22" s="1" t="s">
        <v>35</v>
      </c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>
      <c r="A23" s="1" t="s">
        <v>11</v>
      </c>
      <c r="B23" s="1" t="s">
        <v>12</v>
      </c>
      <c r="C23" s="1" t="s">
        <v>126</v>
      </c>
      <c r="D23" s="1" t="s">
        <v>127</v>
      </c>
      <c r="E23" s="1" t="s">
        <v>73</v>
      </c>
      <c r="F23" s="1" t="s">
        <v>128</v>
      </c>
      <c r="G23" s="1">
        <v>2</v>
      </c>
      <c r="H23" s="1">
        <v>42</v>
      </c>
      <c r="I23" s="1">
        <v>0.04702749</v>
      </c>
      <c r="J23" s="1" t="s">
        <v>129</v>
      </c>
      <c r="K23" s="1" t="s">
        <v>20</v>
      </c>
      <c r="L23" s="1" t="s">
        <v>88</v>
      </c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>
      <c r="A24" s="1" t="s">
        <v>11</v>
      </c>
      <c r="B24" s="1" t="s">
        <v>12</v>
      </c>
      <c r="C24" s="1" t="s">
        <v>130</v>
      </c>
      <c r="D24" s="1" t="s">
        <v>131</v>
      </c>
      <c r="E24" s="1" t="s">
        <v>65</v>
      </c>
      <c r="F24" s="1" t="s">
        <v>66</v>
      </c>
      <c r="G24" s="1">
        <v>1</v>
      </c>
      <c r="H24" s="1">
        <v>6</v>
      </c>
      <c r="I24" s="1">
        <v>0.04853394</v>
      </c>
      <c r="J24" s="1" t="s">
        <v>70</v>
      </c>
      <c r="K24" s="1" t="s">
        <v>35</v>
      </c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>
      <c r="A25" s="1" t="s">
        <v>11</v>
      </c>
      <c r="B25" s="1" t="s">
        <v>12</v>
      </c>
      <c r="C25" s="1" t="s">
        <v>132</v>
      </c>
      <c r="D25" s="1" t="s">
        <v>133</v>
      </c>
      <c r="E25" s="1" t="s">
        <v>65</v>
      </c>
      <c r="F25" s="1" t="s">
        <v>134</v>
      </c>
      <c r="G25" s="1">
        <v>1</v>
      </c>
      <c r="H25" s="1">
        <v>6</v>
      </c>
      <c r="I25" s="1">
        <v>0.04853394</v>
      </c>
      <c r="J25" s="1" t="s">
        <v>135</v>
      </c>
      <c r="K25" s="1" t="s">
        <v>88</v>
      </c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>
      <c r="A26" s="1" t="s">
        <v>11</v>
      </c>
      <c r="B26" s="1" t="s">
        <v>12</v>
      </c>
      <c r="C26" s="1" t="s">
        <v>136</v>
      </c>
      <c r="D26" s="1" t="s">
        <v>137</v>
      </c>
      <c r="E26" s="1" t="s">
        <v>73</v>
      </c>
      <c r="F26" s="1" t="s">
        <v>74</v>
      </c>
      <c r="G26" s="1">
        <v>1</v>
      </c>
      <c r="H26" s="1">
        <v>6</v>
      </c>
      <c r="I26" s="1">
        <v>0.04853394</v>
      </c>
      <c r="J26" s="1" t="s">
        <v>135</v>
      </c>
      <c r="K26" s="1" t="s">
        <v>88</v>
      </c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>
      <c r="A27" s="1" t="s">
        <v>138</v>
      </c>
      <c r="B27" s="1" t="s">
        <v>12</v>
      </c>
      <c r="C27" s="1" t="s">
        <v>139</v>
      </c>
      <c r="D27" s="1" t="s">
        <v>140</v>
      </c>
      <c r="E27" s="1" t="s">
        <v>73</v>
      </c>
      <c r="F27" s="1" t="s">
        <v>122</v>
      </c>
      <c r="G27" s="1">
        <v>8</v>
      </c>
      <c r="H27" s="1">
        <v>47</v>
      </c>
      <c r="I27" s="3">
        <v>1.804851e-9</v>
      </c>
      <c r="J27" s="1" t="s">
        <v>141</v>
      </c>
      <c r="K27" s="1" t="s">
        <v>142</v>
      </c>
      <c r="L27" s="1" t="s">
        <v>143</v>
      </c>
      <c r="M27" s="1" t="s">
        <v>144</v>
      </c>
      <c r="N27" s="1" t="s">
        <v>145</v>
      </c>
      <c r="O27" s="1" t="s">
        <v>146</v>
      </c>
      <c r="P27" s="1" t="s">
        <v>147</v>
      </c>
      <c r="Q27" s="1" t="s">
        <v>148</v>
      </c>
      <c r="R27" s="1" t="s">
        <v>149</v>
      </c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>
      <c r="A28" s="1" t="s">
        <v>138</v>
      </c>
      <c r="B28" s="1" t="s">
        <v>12</v>
      </c>
      <c r="C28" s="1" t="s">
        <v>150</v>
      </c>
      <c r="D28" s="1" t="s">
        <v>151</v>
      </c>
      <c r="E28" s="1" t="s">
        <v>73</v>
      </c>
      <c r="F28" s="1" t="s">
        <v>122</v>
      </c>
      <c r="G28" s="1">
        <v>6</v>
      </c>
      <c r="H28" s="1">
        <v>29</v>
      </c>
      <c r="I28" s="3">
        <v>6.072902e-8</v>
      </c>
      <c r="J28" s="1" t="s">
        <v>152</v>
      </c>
      <c r="K28" s="1" t="s">
        <v>142</v>
      </c>
      <c r="L28" s="1" t="s">
        <v>143</v>
      </c>
      <c r="M28" s="1" t="s">
        <v>144</v>
      </c>
      <c r="N28" s="1" t="s">
        <v>145</v>
      </c>
      <c r="O28" s="1" t="s">
        <v>146</v>
      </c>
      <c r="P28" s="1" t="s">
        <v>149</v>
      </c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>
      <c r="A29" s="1" t="s">
        <v>138</v>
      </c>
      <c r="B29" s="1" t="s">
        <v>12</v>
      </c>
      <c r="C29" s="1" t="s">
        <v>153</v>
      </c>
      <c r="D29" s="1" t="s">
        <v>154</v>
      </c>
      <c r="E29" s="1" t="s">
        <v>15</v>
      </c>
      <c r="F29" s="1" t="s">
        <v>155</v>
      </c>
      <c r="G29" s="1">
        <v>7</v>
      </c>
      <c r="H29" s="1">
        <v>65</v>
      </c>
      <c r="I29" s="3">
        <v>5.070405e-7</v>
      </c>
      <c r="J29" s="1" t="s">
        <v>156</v>
      </c>
      <c r="K29" s="1" t="s">
        <v>143</v>
      </c>
      <c r="L29" s="1" t="s">
        <v>157</v>
      </c>
      <c r="M29" s="1" t="s">
        <v>158</v>
      </c>
      <c r="N29" s="1" t="s">
        <v>147</v>
      </c>
      <c r="O29" s="1" t="s">
        <v>159</v>
      </c>
      <c r="P29" s="1" t="s">
        <v>160</v>
      </c>
      <c r="Q29" s="1" t="s">
        <v>161</v>
      </c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>
      <c r="A30" s="1" t="s">
        <v>138</v>
      </c>
      <c r="B30" s="1" t="s">
        <v>12</v>
      </c>
      <c r="C30" s="1" t="s">
        <v>162</v>
      </c>
      <c r="D30" s="1" t="s">
        <v>163</v>
      </c>
      <c r="E30" s="1" t="s">
        <v>15</v>
      </c>
      <c r="F30" s="1" t="s">
        <v>16</v>
      </c>
      <c r="G30" s="1">
        <v>7</v>
      </c>
      <c r="H30" s="1">
        <v>78</v>
      </c>
      <c r="I30" s="3">
        <v>1.776384e-6</v>
      </c>
      <c r="J30" s="1" t="s">
        <v>164</v>
      </c>
      <c r="K30" s="1" t="s">
        <v>165</v>
      </c>
      <c r="L30" s="1" t="s">
        <v>145</v>
      </c>
      <c r="M30" s="1" t="s">
        <v>166</v>
      </c>
      <c r="N30" s="1" t="s">
        <v>167</v>
      </c>
      <c r="O30" s="1" t="s">
        <v>168</v>
      </c>
      <c r="P30" s="1" t="s">
        <v>169</v>
      </c>
      <c r="Q30" s="1" t="s">
        <v>170</v>
      </c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>
      <c r="A31" s="1" t="s">
        <v>138</v>
      </c>
      <c r="B31" s="1" t="s">
        <v>12</v>
      </c>
      <c r="C31" s="1" t="s">
        <v>171</v>
      </c>
      <c r="D31" s="1" t="s">
        <v>172</v>
      </c>
      <c r="E31" s="1" t="s">
        <v>173</v>
      </c>
      <c r="F31" s="1" t="s">
        <v>174</v>
      </c>
      <c r="G31" s="1">
        <v>6</v>
      </c>
      <c r="H31" s="1">
        <v>52</v>
      </c>
      <c r="I31" s="3">
        <v>2.26364e-6</v>
      </c>
      <c r="J31" s="1" t="s">
        <v>152</v>
      </c>
      <c r="K31" s="1" t="s">
        <v>142</v>
      </c>
      <c r="L31" s="1" t="s">
        <v>143</v>
      </c>
      <c r="M31" s="1" t="s">
        <v>144</v>
      </c>
      <c r="N31" s="1" t="s">
        <v>145</v>
      </c>
      <c r="O31" s="1" t="s">
        <v>146</v>
      </c>
      <c r="P31" s="1" t="s">
        <v>149</v>
      </c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>
      <c r="A32" s="1" t="s">
        <v>138</v>
      </c>
      <c r="B32" s="1" t="s">
        <v>12</v>
      </c>
      <c r="C32" s="1" t="s">
        <v>37</v>
      </c>
      <c r="D32" s="1" t="s">
        <v>38</v>
      </c>
      <c r="E32" s="1" t="s">
        <v>15</v>
      </c>
      <c r="F32" s="1" t="s">
        <v>39</v>
      </c>
      <c r="G32" s="1">
        <v>8</v>
      </c>
      <c r="H32" s="1">
        <v>128</v>
      </c>
      <c r="I32" s="3">
        <v>4.965934e-6</v>
      </c>
      <c r="J32" s="1" t="s">
        <v>175</v>
      </c>
      <c r="K32" s="1" t="s">
        <v>142</v>
      </c>
      <c r="L32" s="1" t="s">
        <v>143</v>
      </c>
      <c r="M32" s="1" t="s">
        <v>144</v>
      </c>
      <c r="N32" s="1" t="s">
        <v>145</v>
      </c>
      <c r="O32" s="1" t="s">
        <v>176</v>
      </c>
      <c r="P32" s="1" t="s">
        <v>146</v>
      </c>
      <c r="Q32" s="1" t="s">
        <v>177</v>
      </c>
      <c r="R32" s="1" t="s">
        <v>149</v>
      </c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>
      <c r="A33" s="1" t="s">
        <v>138</v>
      </c>
      <c r="B33" s="1" t="s">
        <v>12</v>
      </c>
      <c r="C33" s="1" t="s">
        <v>178</v>
      </c>
      <c r="D33" s="1" t="s">
        <v>179</v>
      </c>
      <c r="E33" s="1" t="s">
        <v>15</v>
      </c>
      <c r="F33" s="1" t="s">
        <v>16</v>
      </c>
      <c r="G33" s="1">
        <v>6</v>
      </c>
      <c r="H33" s="1">
        <v>63</v>
      </c>
      <c r="I33" s="3">
        <v>7.067594e-6</v>
      </c>
      <c r="J33" s="1" t="s">
        <v>180</v>
      </c>
      <c r="K33" s="1" t="s">
        <v>142</v>
      </c>
      <c r="L33" s="1" t="s">
        <v>176</v>
      </c>
      <c r="M33" s="1" t="s">
        <v>181</v>
      </c>
      <c r="N33" s="1" t="s">
        <v>182</v>
      </c>
      <c r="O33" s="1" t="s">
        <v>183</v>
      </c>
      <c r="P33" s="1" t="s">
        <v>184</v>
      </c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>
      <c r="A34" s="1" t="s">
        <v>138</v>
      </c>
      <c r="B34" s="1" t="s">
        <v>12</v>
      </c>
      <c r="C34" s="1" t="s">
        <v>185</v>
      </c>
      <c r="D34" s="1" t="s">
        <v>186</v>
      </c>
      <c r="E34" s="1" t="s">
        <v>118</v>
      </c>
      <c r="F34" s="1" t="s">
        <v>187</v>
      </c>
      <c r="G34" s="1">
        <v>8</v>
      </c>
      <c r="H34" s="1">
        <v>137</v>
      </c>
      <c r="I34" s="3">
        <v>8.210694e-6</v>
      </c>
      <c r="J34" s="1" t="s">
        <v>188</v>
      </c>
      <c r="K34" s="1" t="s">
        <v>142</v>
      </c>
      <c r="L34" s="1" t="s">
        <v>143</v>
      </c>
      <c r="M34" s="1" t="s">
        <v>144</v>
      </c>
      <c r="N34" s="1" t="s">
        <v>145</v>
      </c>
      <c r="O34" s="1" t="s">
        <v>146</v>
      </c>
      <c r="P34" s="1" t="s">
        <v>189</v>
      </c>
      <c r="Q34" s="1" t="s">
        <v>149</v>
      </c>
      <c r="R34" s="1" t="s">
        <v>190</v>
      </c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>
      <c r="A35" s="1" t="s">
        <v>138</v>
      </c>
      <c r="B35" s="1" t="s">
        <v>12</v>
      </c>
      <c r="C35" s="1" t="s">
        <v>191</v>
      </c>
      <c r="D35" s="1" t="s">
        <v>192</v>
      </c>
      <c r="E35" s="1" t="s">
        <v>15</v>
      </c>
      <c r="F35" s="1" t="s">
        <v>16</v>
      </c>
      <c r="G35" s="1">
        <v>5</v>
      </c>
      <c r="H35" s="1">
        <v>50</v>
      </c>
      <c r="I35" s="3">
        <v>3.342626e-5</v>
      </c>
      <c r="J35" s="1" t="s">
        <v>193</v>
      </c>
      <c r="K35" s="1" t="s">
        <v>142</v>
      </c>
      <c r="L35" s="1" t="s">
        <v>144</v>
      </c>
      <c r="M35" s="1" t="s">
        <v>176</v>
      </c>
      <c r="N35" s="1" t="s">
        <v>189</v>
      </c>
      <c r="O35" s="1" t="s">
        <v>149</v>
      </c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>
      <c r="A36" s="1" t="s">
        <v>138</v>
      </c>
      <c r="B36" s="1" t="s">
        <v>12</v>
      </c>
      <c r="C36" s="1" t="s">
        <v>194</v>
      </c>
      <c r="D36" s="1" t="s">
        <v>195</v>
      </c>
      <c r="E36" s="1" t="s">
        <v>15</v>
      </c>
      <c r="F36" s="1" t="s">
        <v>79</v>
      </c>
      <c r="G36" s="1">
        <v>3</v>
      </c>
      <c r="H36" s="1">
        <v>28</v>
      </c>
      <c r="I36" s="1">
        <v>0.001133703</v>
      </c>
      <c r="J36" s="1" t="s">
        <v>196</v>
      </c>
      <c r="K36" s="1" t="s">
        <v>147</v>
      </c>
      <c r="L36" s="1" t="s">
        <v>160</v>
      </c>
      <c r="M36" s="1" t="s">
        <v>197</v>
      </c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>
      <c r="A37" s="1" t="s">
        <v>138</v>
      </c>
      <c r="B37" s="1" t="s">
        <v>12</v>
      </c>
      <c r="C37" s="1" t="s">
        <v>198</v>
      </c>
      <c r="D37" s="1" t="s">
        <v>199</v>
      </c>
      <c r="E37" s="1" t="s">
        <v>15</v>
      </c>
      <c r="F37" s="1" t="s">
        <v>200</v>
      </c>
      <c r="G37" s="1">
        <v>3</v>
      </c>
      <c r="H37" s="1">
        <v>32</v>
      </c>
      <c r="I37" s="1">
        <v>0.001679818</v>
      </c>
      <c r="J37" s="1" t="s">
        <v>201</v>
      </c>
      <c r="K37" s="1" t="s">
        <v>147</v>
      </c>
      <c r="L37" s="1" t="s">
        <v>160</v>
      </c>
      <c r="M37" s="1" t="s">
        <v>202</v>
      </c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>
      <c r="A38" s="1" t="s">
        <v>138</v>
      </c>
      <c r="B38" s="1" t="s">
        <v>12</v>
      </c>
      <c r="C38" s="1" t="s">
        <v>203</v>
      </c>
      <c r="D38" s="1" t="s">
        <v>204</v>
      </c>
      <c r="E38" s="1" t="s">
        <v>73</v>
      </c>
      <c r="F38" s="1" t="s">
        <v>74</v>
      </c>
      <c r="G38" s="1">
        <v>2</v>
      </c>
      <c r="H38" s="1">
        <v>12</v>
      </c>
      <c r="I38" s="1">
        <v>0.003416694</v>
      </c>
      <c r="J38" s="1" t="s">
        <v>205</v>
      </c>
      <c r="K38" s="1" t="s">
        <v>206</v>
      </c>
      <c r="L38" s="1" t="s">
        <v>207</v>
      </c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>
      <c r="A39" s="1" t="s">
        <v>138</v>
      </c>
      <c r="B39" s="1" t="s">
        <v>12</v>
      </c>
      <c r="C39" s="1" t="s">
        <v>208</v>
      </c>
      <c r="D39" s="1" t="s">
        <v>209</v>
      </c>
      <c r="E39" s="1" t="s">
        <v>15</v>
      </c>
      <c r="F39" s="1" t="s">
        <v>200</v>
      </c>
      <c r="G39" s="1">
        <v>2</v>
      </c>
      <c r="H39" s="1">
        <v>13</v>
      </c>
      <c r="I39" s="1">
        <v>0.004018393</v>
      </c>
      <c r="J39" s="1" t="s">
        <v>210</v>
      </c>
      <c r="K39" s="1" t="s">
        <v>143</v>
      </c>
      <c r="L39" s="1" t="s">
        <v>211</v>
      </c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>
      <c r="A40" s="1" t="s">
        <v>138</v>
      </c>
      <c r="B40" s="1" t="s">
        <v>12</v>
      </c>
      <c r="C40" s="1" t="s">
        <v>212</v>
      </c>
      <c r="D40" s="1" t="s">
        <v>213</v>
      </c>
      <c r="E40" s="1" t="s">
        <v>65</v>
      </c>
      <c r="F40" s="1" t="s">
        <v>66</v>
      </c>
      <c r="G40" s="1">
        <v>2</v>
      </c>
      <c r="H40" s="1">
        <v>13</v>
      </c>
      <c r="I40" s="1">
        <v>0.004018393</v>
      </c>
      <c r="J40" s="1" t="s">
        <v>205</v>
      </c>
      <c r="K40" s="1" t="s">
        <v>206</v>
      </c>
      <c r="L40" s="1" t="s">
        <v>207</v>
      </c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>
      <c r="A41" s="1" t="s">
        <v>138</v>
      </c>
      <c r="B41" s="1" t="s">
        <v>12</v>
      </c>
      <c r="C41" s="1" t="s">
        <v>214</v>
      </c>
      <c r="D41" s="1" t="s">
        <v>215</v>
      </c>
      <c r="E41" s="1" t="s">
        <v>118</v>
      </c>
      <c r="F41" s="1" t="s">
        <v>216</v>
      </c>
      <c r="G41" s="1">
        <v>3</v>
      </c>
      <c r="H41" s="1">
        <v>52</v>
      </c>
      <c r="I41" s="1">
        <v>0.006721881</v>
      </c>
      <c r="J41" s="1" t="s">
        <v>217</v>
      </c>
      <c r="K41" s="1" t="s">
        <v>218</v>
      </c>
      <c r="L41" s="1" t="s">
        <v>147</v>
      </c>
      <c r="M41" s="1" t="s">
        <v>149</v>
      </c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>
      <c r="A42" s="1" t="s">
        <v>138</v>
      </c>
      <c r="B42" s="1" t="s">
        <v>12</v>
      </c>
      <c r="C42" s="1" t="s">
        <v>219</v>
      </c>
      <c r="D42" s="1" t="s">
        <v>220</v>
      </c>
      <c r="E42" s="1" t="s">
        <v>15</v>
      </c>
      <c r="F42" s="1" t="s">
        <v>31</v>
      </c>
      <c r="G42" s="1">
        <v>3</v>
      </c>
      <c r="H42" s="1">
        <v>62</v>
      </c>
      <c r="I42" s="1">
        <v>0.01090439</v>
      </c>
      <c r="J42" s="1" t="s">
        <v>221</v>
      </c>
      <c r="K42" s="1" t="s">
        <v>142</v>
      </c>
      <c r="L42" s="1" t="s">
        <v>143</v>
      </c>
      <c r="M42" s="1" t="s">
        <v>149</v>
      </c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>
      <c r="A43" s="1" t="s">
        <v>138</v>
      </c>
      <c r="B43" s="1" t="s">
        <v>12</v>
      </c>
      <c r="C43" s="1" t="s">
        <v>222</v>
      </c>
      <c r="D43" s="1" t="s">
        <v>223</v>
      </c>
      <c r="E43" s="1" t="s">
        <v>15</v>
      </c>
      <c r="F43" s="1" t="s">
        <v>16</v>
      </c>
      <c r="G43" s="1">
        <v>2</v>
      </c>
      <c r="H43" s="1">
        <v>23</v>
      </c>
      <c r="I43" s="1">
        <v>0.01241947</v>
      </c>
      <c r="J43" s="1" t="s">
        <v>224</v>
      </c>
      <c r="K43" s="1" t="s">
        <v>144</v>
      </c>
      <c r="L43" s="1" t="s">
        <v>146</v>
      </c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>
      <c r="A44" s="1" t="s">
        <v>138</v>
      </c>
      <c r="B44" s="1" t="s">
        <v>12</v>
      </c>
      <c r="C44" s="1" t="s">
        <v>225</v>
      </c>
      <c r="D44" s="1" t="s">
        <v>226</v>
      </c>
      <c r="E44" s="1" t="s">
        <v>73</v>
      </c>
      <c r="F44" s="1" t="s">
        <v>74</v>
      </c>
      <c r="G44" s="1">
        <v>2</v>
      </c>
      <c r="H44" s="1">
        <v>24</v>
      </c>
      <c r="I44" s="1">
        <v>0.01348345</v>
      </c>
      <c r="J44" s="1" t="s">
        <v>205</v>
      </c>
      <c r="K44" s="1" t="s">
        <v>206</v>
      </c>
      <c r="L44" s="1" t="s">
        <v>207</v>
      </c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>
      <c r="A45" s="1" t="s">
        <v>138</v>
      </c>
      <c r="B45" s="1" t="s">
        <v>12</v>
      </c>
      <c r="C45" s="1" t="s">
        <v>23</v>
      </c>
      <c r="D45" s="1" t="s">
        <v>24</v>
      </c>
      <c r="E45" s="1" t="s">
        <v>15</v>
      </c>
      <c r="F45" s="1" t="s">
        <v>16</v>
      </c>
      <c r="G45" s="1">
        <v>2</v>
      </c>
      <c r="H45" s="1">
        <v>28</v>
      </c>
      <c r="I45" s="1">
        <v>0.01811478</v>
      </c>
      <c r="J45" s="1" t="s">
        <v>227</v>
      </c>
      <c r="K45" s="1" t="s">
        <v>143</v>
      </c>
      <c r="L45" s="1" t="s">
        <v>161</v>
      </c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>
      <c r="A46" s="1" t="s">
        <v>138</v>
      </c>
      <c r="B46" s="1" t="s">
        <v>12</v>
      </c>
      <c r="C46" s="1" t="s">
        <v>13</v>
      </c>
      <c r="D46" s="1" t="s">
        <v>14</v>
      </c>
      <c r="E46" s="1" t="s">
        <v>15</v>
      </c>
      <c r="F46" s="1" t="s">
        <v>16</v>
      </c>
      <c r="G46" s="1">
        <v>3</v>
      </c>
      <c r="H46" s="1">
        <v>82</v>
      </c>
      <c r="I46" s="1">
        <v>0.02295786</v>
      </c>
      <c r="J46" s="1" t="s">
        <v>228</v>
      </c>
      <c r="K46" s="1" t="s">
        <v>218</v>
      </c>
      <c r="L46" s="1" t="s">
        <v>229</v>
      </c>
      <c r="M46" s="1" t="s">
        <v>230</v>
      </c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>
      <c r="A47" s="1" t="s">
        <v>138</v>
      </c>
      <c r="B47" s="1" t="s">
        <v>12</v>
      </c>
      <c r="C47" s="1" t="s">
        <v>231</v>
      </c>
      <c r="D47" s="1" t="s">
        <v>232</v>
      </c>
      <c r="E47" s="1" t="s">
        <v>15</v>
      </c>
      <c r="F47" s="1" t="s">
        <v>233</v>
      </c>
      <c r="G47" s="1">
        <v>2</v>
      </c>
      <c r="H47" s="1">
        <v>33</v>
      </c>
      <c r="I47" s="1">
        <v>0.02470388</v>
      </c>
      <c r="J47" s="1" t="s">
        <v>234</v>
      </c>
      <c r="K47" s="1" t="s">
        <v>142</v>
      </c>
      <c r="L47" s="1" t="s">
        <v>176</v>
      </c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>
      <c r="A48" s="1" t="s">
        <v>138</v>
      </c>
      <c r="B48" s="1" t="s">
        <v>12</v>
      </c>
      <c r="C48" s="1" t="s">
        <v>235</v>
      </c>
      <c r="D48" s="1" t="s">
        <v>236</v>
      </c>
      <c r="E48" s="1" t="s">
        <v>15</v>
      </c>
      <c r="F48" s="1" t="s">
        <v>155</v>
      </c>
      <c r="G48" s="1">
        <v>3</v>
      </c>
      <c r="H48" s="1">
        <v>95</v>
      </c>
      <c r="I48" s="1">
        <v>0.03349956</v>
      </c>
      <c r="J48" s="1" t="s">
        <v>237</v>
      </c>
      <c r="K48" s="1" t="s">
        <v>143</v>
      </c>
      <c r="L48" s="1" t="s">
        <v>238</v>
      </c>
      <c r="M48" s="1" t="s">
        <v>149</v>
      </c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>
      <c r="A49" s="1" t="s">
        <v>138</v>
      </c>
      <c r="B49" s="1" t="s">
        <v>12</v>
      </c>
      <c r="C49" s="1" t="s">
        <v>239</v>
      </c>
      <c r="D49" s="1" t="s">
        <v>240</v>
      </c>
      <c r="E49" s="1" t="s">
        <v>15</v>
      </c>
      <c r="F49" s="1" t="s">
        <v>58</v>
      </c>
      <c r="G49" s="1">
        <v>3</v>
      </c>
      <c r="H49" s="1">
        <v>99</v>
      </c>
      <c r="I49" s="1">
        <v>0.03716947</v>
      </c>
      <c r="J49" s="1" t="s">
        <v>241</v>
      </c>
      <c r="K49" s="1" t="s">
        <v>242</v>
      </c>
      <c r="L49" s="1" t="s">
        <v>206</v>
      </c>
      <c r="M49" s="1" t="s">
        <v>207</v>
      </c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>
      <c r="A50" s="1" t="s">
        <v>138</v>
      </c>
      <c r="B50" s="1" t="s">
        <v>12</v>
      </c>
      <c r="C50" s="1" t="s">
        <v>51</v>
      </c>
      <c r="D50" s="1" t="s">
        <v>52</v>
      </c>
      <c r="E50" s="1" t="s">
        <v>15</v>
      </c>
      <c r="F50" s="1" t="s">
        <v>16</v>
      </c>
      <c r="G50" s="1">
        <v>2</v>
      </c>
      <c r="H50" s="1">
        <v>47</v>
      </c>
      <c r="I50" s="1">
        <v>0.04731254</v>
      </c>
      <c r="J50" s="1" t="s">
        <v>243</v>
      </c>
      <c r="K50" s="1" t="s">
        <v>244</v>
      </c>
      <c r="L50" s="1" t="s">
        <v>245</v>
      </c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>
      <c r="A51" s="1" t="s">
        <v>246</v>
      </c>
      <c r="B51" s="1" t="s">
        <v>12</v>
      </c>
      <c r="C51" s="1" t="s">
        <v>247</v>
      </c>
      <c r="D51" s="1" t="s">
        <v>248</v>
      </c>
      <c r="E51" s="1" t="s">
        <v>15</v>
      </c>
      <c r="F51" s="1" t="s">
        <v>16</v>
      </c>
      <c r="G51" s="1">
        <v>4</v>
      </c>
      <c r="H51" s="1">
        <v>78</v>
      </c>
      <c r="I51" s="3">
        <v>0.0007023922</v>
      </c>
      <c r="J51" s="1" t="s">
        <v>249</v>
      </c>
      <c r="K51" s="1" t="s">
        <v>250</v>
      </c>
      <c r="L51" s="1" t="s">
        <v>251</v>
      </c>
      <c r="M51" s="1" t="s">
        <v>252</v>
      </c>
      <c r="N51" s="1" t="s">
        <v>253</v>
      </c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>
      <c r="A52" s="1" t="s">
        <v>246</v>
      </c>
      <c r="B52" s="1" t="s">
        <v>12</v>
      </c>
      <c r="C52" s="1" t="s">
        <v>254</v>
      </c>
      <c r="D52" s="1" t="s">
        <v>255</v>
      </c>
      <c r="E52" s="1" t="s">
        <v>15</v>
      </c>
      <c r="F52" s="1" t="s">
        <v>16</v>
      </c>
      <c r="G52" s="1">
        <v>3</v>
      </c>
      <c r="H52" s="1">
        <v>54</v>
      </c>
      <c r="I52" s="1">
        <v>0.00271008</v>
      </c>
      <c r="J52" s="1" t="s">
        <v>256</v>
      </c>
      <c r="K52" s="1" t="s">
        <v>257</v>
      </c>
      <c r="L52" s="1" t="s">
        <v>252</v>
      </c>
      <c r="M52" s="1" t="s">
        <v>258</v>
      </c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>
      <c r="A53" s="1" t="s">
        <v>246</v>
      </c>
      <c r="B53" s="1" t="s">
        <v>12</v>
      </c>
      <c r="C53" s="1" t="s">
        <v>259</v>
      </c>
      <c r="D53" s="1" t="s">
        <v>260</v>
      </c>
      <c r="E53" s="1" t="s">
        <v>15</v>
      </c>
      <c r="F53" s="1" t="s">
        <v>79</v>
      </c>
      <c r="G53" s="1">
        <v>2</v>
      </c>
      <c r="H53" s="1">
        <v>20</v>
      </c>
      <c r="I53" s="1">
        <v>0.004689162</v>
      </c>
      <c r="J53" s="1" t="s">
        <v>261</v>
      </c>
      <c r="K53" s="1" t="s">
        <v>262</v>
      </c>
      <c r="L53" s="1" t="s">
        <v>263</v>
      </c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>
      <c r="A54" s="1" t="s">
        <v>246</v>
      </c>
      <c r="B54" s="1" t="s">
        <v>12</v>
      </c>
      <c r="C54" s="1" t="s">
        <v>185</v>
      </c>
      <c r="D54" s="1" t="s">
        <v>186</v>
      </c>
      <c r="E54" s="1" t="s">
        <v>118</v>
      </c>
      <c r="F54" s="1" t="s">
        <v>187</v>
      </c>
      <c r="G54" s="1">
        <v>4</v>
      </c>
      <c r="H54" s="1">
        <v>137</v>
      </c>
      <c r="I54" s="1">
        <v>0.005493442</v>
      </c>
      <c r="J54" s="1" t="s">
        <v>264</v>
      </c>
      <c r="K54" s="1" t="s">
        <v>265</v>
      </c>
      <c r="L54" s="1" t="s">
        <v>262</v>
      </c>
      <c r="M54" s="1" t="s">
        <v>35</v>
      </c>
      <c r="N54" s="1" t="s">
        <v>190</v>
      </c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>
      <c r="A55" s="1" t="s">
        <v>246</v>
      </c>
      <c r="B55" s="1" t="s">
        <v>12</v>
      </c>
      <c r="C55" s="1" t="s">
        <v>68</v>
      </c>
      <c r="D55" s="1" t="s">
        <v>69</v>
      </c>
      <c r="E55" s="1" t="s">
        <v>65</v>
      </c>
      <c r="F55" s="1" t="s">
        <v>66</v>
      </c>
      <c r="G55" s="1">
        <v>1</v>
      </c>
      <c r="H55" s="1">
        <v>2</v>
      </c>
      <c r="I55" s="1">
        <v>0.01026759</v>
      </c>
      <c r="J55" s="1" t="s">
        <v>70</v>
      </c>
      <c r="K55" s="1" t="s">
        <v>35</v>
      </c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>
      <c r="A56" s="1" t="s">
        <v>246</v>
      </c>
      <c r="B56" s="1" t="s">
        <v>12</v>
      </c>
      <c r="C56" s="1" t="s">
        <v>103</v>
      </c>
      <c r="D56" s="1" t="s">
        <v>104</v>
      </c>
      <c r="E56" s="1" t="s">
        <v>73</v>
      </c>
      <c r="F56" s="1" t="s">
        <v>105</v>
      </c>
      <c r="G56" s="1">
        <v>2</v>
      </c>
      <c r="H56" s="1">
        <v>32</v>
      </c>
      <c r="I56" s="1">
        <v>0.01176093</v>
      </c>
      <c r="J56" s="1" t="s">
        <v>266</v>
      </c>
      <c r="K56" s="1" t="s">
        <v>267</v>
      </c>
      <c r="L56" s="1" t="s">
        <v>35</v>
      </c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>
      <c r="A57" s="1" t="s">
        <v>246</v>
      </c>
      <c r="B57" s="1" t="s">
        <v>12</v>
      </c>
      <c r="C57" s="1" t="s">
        <v>268</v>
      </c>
      <c r="D57" s="1" t="s">
        <v>269</v>
      </c>
      <c r="E57" s="1" t="s">
        <v>15</v>
      </c>
      <c r="F57" s="1" t="s">
        <v>79</v>
      </c>
      <c r="G57" s="1">
        <v>3</v>
      </c>
      <c r="H57" s="1">
        <v>92</v>
      </c>
      <c r="I57" s="1">
        <v>0.01192541</v>
      </c>
      <c r="J57" s="1" t="s">
        <v>270</v>
      </c>
      <c r="K57" s="1" t="s">
        <v>250</v>
      </c>
      <c r="L57" s="1" t="s">
        <v>271</v>
      </c>
      <c r="M57" s="1" t="s">
        <v>272</v>
      </c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>
      <c r="A58" s="1" t="s">
        <v>246</v>
      </c>
      <c r="B58" s="1" t="s">
        <v>12</v>
      </c>
      <c r="C58" s="1" t="s">
        <v>112</v>
      </c>
      <c r="D58" s="2" t="s">
        <v>113</v>
      </c>
      <c r="E58" s="1" t="s">
        <v>15</v>
      </c>
      <c r="F58" s="1" t="s">
        <v>31</v>
      </c>
      <c r="G58" s="1">
        <v>2</v>
      </c>
      <c r="H58" s="1">
        <v>35</v>
      </c>
      <c r="I58" s="1">
        <v>0.01396832</v>
      </c>
      <c r="J58" s="1" t="s">
        <v>273</v>
      </c>
      <c r="K58" s="1" t="s">
        <v>265</v>
      </c>
      <c r="L58" s="1" t="s">
        <v>35</v>
      </c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>
      <c r="A59" s="1" t="s">
        <v>246</v>
      </c>
      <c r="B59" s="1" t="s">
        <v>12</v>
      </c>
      <c r="C59" s="1" t="s">
        <v>274</v>
      </c>
      <c r="D59" s="1" t="s">
        <v>275</v>
      </c>
      <c r="E59" s="1" t="s">
        <v>15</v>
      </c>
      <c r="F59" s="1" t="s">
        <v>31</v>
      </c>
      <c r="G59" s="1">
        <v>2</v>
      </c>
      <c r="H59" s="1">
        <v>37</v>
      </c>
      <c r="I59" s="1">
        <v>0.01553159</v>
      </c>
      <c r="J59" s="1" t="s">
        <v>276</v>
      </c>
      <c r="K59" s="1" t="s">
        <v>35</v>
      </c>
      <c r="L59" s="1" t="s">
        <v>190</v>
      </c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>
      <c r="A60" s="1" t="s">
        <v>246</v>
      </c>
      <c r="B60" s="1" t="s">
        <v>12</v>
      </c>
      <c r="C60" s="1" t="s">
        <v>277</v>
      </c>
      <c r="D60" s="1" t="s">
        <v>278</v>
      </c>
      <c r="E60" s="1" t="s">
        <v>73</v>
      </c>
      <c r="F60" s="1" t="s">
        <v>122</v>
      </c>
      <c r="G60" s="1">
        <v>2</v>
      </c>
      <c r="H60" s="1">
        <v>39</v>
      </c>
      <c r="I60" s="1">
        <v>0.0171663</v>
      </c>
      <c r="J60" s="1" t="s">
        <v>279</v>
      </c>
      <c r="K60" s="1" t="s">
        <v>280</v>
      </c>
      <c r="L60" s="1" t="s">
        <v>262</v>
      </c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>
      <c r="A61" s="1" t="s">
        <v>246</v>
      </c>
      <c r="B61" s="1" t="s">
        <v>12</v>
      </c>
      <c r="C61" s="1" t="s">
        <v>106</v>
      </c>
      <c r="D61" s="1" t="s">
        <v>107</v>
      </c>
      <c r="E61" s="1" t="s">
        <v>73</v>
      </c>
      <c r="F61" s="1" t="s">
        <v>74</v>
      </c>
      <c r="G61" s="1">
        <v>1</v>
      </c>
      <c r="H61" s="1">
        <v>4</v>
      </c>
      <c r="I61" s="1">
        <v>0.02043084</v>
      </c>
      <c r="J61" s="1" t="s">
        <v>70</v>
      </c>
      <c r="K61" s="1" t="s">
        <v>35</v>
      </c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>
      <c r="A62" s="1" t="s">
        <v>246</v>
      </c>
      <c r="B62" s="1" t="s">
        <v>12</v>
      </c>
      <c r="C62" s="1" t="s">
        <v>46</v>
      </c>
      <c r="D62" s="1" t="s">
        <v>47</v>
      </c>
      <c r="E62" s="1" t="s">
        <v>15</v>
      </c>
      <c r="F62" s="1" t="s">
        <v>31</v>
      </c>
      <c r="G62" s="1">
        <v>2</v>
      </c>
      <c r="H62" s="1">
        <v>46</v>
      </c>
      <c r="I62" s="1">
        <v>0.02342749</v>
      </c>
      <c r="J62" s="1" t="s">
        <v>281</v>
      </c>
      <c r="K62" s="1" t="s">
        <v>35</v>
      </c>
      <c r="L62" s="1" t="s">
        <v>49</v>
      </c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>
      <c r="A63" s="1" t="s">
        <v>246</v>
      </c>
      <c r="B63" s="1" t="s">
        <v>12</v>
      </c>
      <c r="C63" s="1" t="s">
        <v>116</v>
      </c>
      <c r="D63" s="1" t="s">
        <v>117</v>
      </c>
      <c r="E63" s="1" t="s">
        <v>118</v>
      </c>
      <c r="F63" s="1" t="s">
        <v>119</v>
      </c>
      <c r="G63" s="1">
        <v>1</v>
      </c>
      <c r="H63" s="1">
        <v>5</v>
      </c>
      <c r="I63" s="1">
        <v>0.02547366</v>
      </c>
      <c r="J63" s="1" t="s">
        <v>70</v>
      </c>
      <c r="K63" s="1" t="s">
        <v>35</v>
      </c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>
      <c r="A64" s="1" t="s">
        <v>246</v>
      </c>
      <c r="B64" s="1" t="s">
        <v>12</v>
      </c>
      <c r="C64" s="1" t="s">
        <v>37</v>
      </c>
      <c r="D64" s="1" t="s">
        <v>38</v>
      </c>
      <c r="E64" s="1" t="s">
        <v>15</v>
      </c>
      <c r="F64" s="1" t="s">
        <v>39</v>
      </c>
      <c r="G64" s="1">
        <v>3</v>
      </c>
      <c r="H64" s="1">
        <v>128</v>
      </c>
      <c r="I64" s="1">
        <v>0.02841739</v>
      </c>
      <c r="J64" s="1" t="s">
        <v>282</v>
      </c>
      <c r="K64" s="1" t="s">
        <v>283</v>
      </c>
      <c r="L64" s="1" t="s">
        <v>250</v>
      </c>
      <c r="M64" s="1" t="s">
        <v>258</v>
      </c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>
      <c r="A65" s="1" t="s">
        <v>246</v>
      </c>
      <c r="B65" s="1" t="s">
        <v>12</v>
      </c>
      <c r="C65" s="1" t="s">
        <v>130</v>
      </c>
      <c r="D65" s="1" t="s">
        <v>131</v>
      </c>
      <c r="E65" s="1" t="s">
        <v>65</v>
      </c>
      <c r="F65" s="1" t="s">
        <v>66</v>
      </c>
      <c r="G65" s="1">
        <v>1</v>
      </c>
      <c r="H65" s="1">
        <v>6</v>
      </c>
      <c r="I65" s="1">
        <v>0.0304908</v>
      </c>
      <c r="J65" s="1" t="s">
        <v>70</v>
      </c>
      <c r="K65" s="1" t="s">
        <v>35</v>
      </c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>
      <c r="A66" s="1" t="s">
        <v>246</v>
      </c>
      <c r="B66" s="1" t="s">
        <v>12</v>
      </c>
      <c r="C66" s="1" t="s">
        <v>284</v>
      </c>
      <c r="D66" s="1" t="s">
        <v>285</v>
      </c>
      <c r="E66" s="1" t="s">
        <v>15</v>
      </c>
      <c r="F66" s="1" t="s">
        <v>58</v>
      </c>
      <c r="G66" s="1">
        <v>1</v>
      </c>
      <c r="H66" s="1">
        <v>6</v>
      </c>
      <c r="I66" s="1">
        <v>0.0304908</v>
      </c>
      <c r="J66" s="1" t="s">
        <v>286</v>
      </c>
      <c r="K66" s="1" t="s">
        <v>252</v>
      </c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>
      <c r="A67" s="1" t="s">
        <v>246</v>
      </c>
      <c r="B67" s="1" t="s">
        <v>12</v>
      </c>
      <c r="C67" s="1" t="s">
        <v>287</v>
      </c>
      <c r="D67" s="1" t="s">
        <v>288</v>
      </c>
      <c r="E67" s="1" t="s">
        <v>65</v>
      </c>
      <c r="F67" s="1" t="s">
        <v>66</v>
      </c>
      <c r="G67" s="1">
        <v>1</v>
      </c>
      <c r="H67" s="1">
        <v>9</v>
      </c>
      <c r="I67" s="1">
        <v>0.04538935</v>
      </c>
      <c r="J67" s="1" t="s">
        <v>70</v>
      </c>
      <c r="K67" s="1" t="s">
        <v>35</v>
      </c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>
      <c r="A68" s="1" t="s">
        <v>289</v>
      </c>
      <c r="B68" s="1" t="s">
        <v>12</v>
      </c>
      <c r="C68" s="1" t="s">
        <v>37</v>
      </c>
      <c r="D68" s="1" t="s">
        <v>38</v>
      </c>
      <c r="E68" s="1" t="s">
        <v>15</v>
      </c>
      <c r="F68" s="1" t="s">
        <v>39</v>
      </c>
      <c r="G68" s="1">
        <v>19</v>
      </c>
      <c r="H68" s="1">
        <v>128</v>
      </c>
      <c r="I68" s="3">
        <v>5.651682e-12</v>
      </c>
      <c r="J68" s="1" t="s">
        <v>290</v>
      </c>
      <c r="K68" s="1" t="s">
        <v>291</v>
      </c>
      <c r="L68" s="1" t="s">
        <v>292</v>
      </c>
      <c r="M68" s="1" t="s">
        <v>293</v>
      </c>
      <c r="N68" s="1" t="s">
        <v>294</v>
      </c>
      <c r="O68" s="1" t="s">
        <v>295</v>
      </c>
      <c r="P68" s="1" t="s">
        <v>143</v>
      </c>
      <c r="Q68" s="1" t="s">
        <v>283</v>
      </c>
      <c r="R68" s="1" t="s">
        <v>296</v>
      </c>
      <c r="S68" s="1" t="s">
        <v>145</v>
      </c>
      <c r="T68" s="1" t="s">
        <v>297</v>
      </c>
      <c r="U68" s="1" t="s">
        <v>298</v>
      </c>
      <c r="V68" s="1" t="s">
        <v>146</v>
      </c>
      <c r="W68" s="1" t="s">
        <v>299</v>
      </c>
      <c r="X68" s="1" t="s">
        <v>300</v>
      </c>
      <c r="Y68" s="1" t="s">
        <v>301</v>
      </c>
      <c r="Z68" s="1" t="s">
        <v>302</v>
      </c>
      <c r="AA68" s="1" t="s">
        <v>177</v>
      </c>
      <c r="AB68" s="1" t="s">
        <v>303</v>
      </c>
      <c r="AC68" s="1" t="s">
        <v>45</v>
      </c>
    </row>
    <row r="69" spans="1:29">
      <c r="A69" s="1" t="s">
        <v>289</v>
      </c>
      <c r="B69" s="1" t="s">
        <v>12</v>
      </c>
      <c r="C69" s="1" t="s">
        <v>139</v>
      </c>
      <c r="D69" s="1" t="s">
        <v>140</v>
      </c>
      <c r="E69" s="1" t="s">
        <v>73</v>
      </c>
      <c r="F69" s="1" t="s">
        <v>122</v>
      </c>
      <c r="G69" s="1">
        <v>11</v>
      </c>
      <c r="H69" s="1">
        <v>47</v>
      </c>
      <c r="I69" s="3">
        <v>1.145445e-9</v>
      </c>
      <c r="J69" s="1" t="s">
        <v>304</v>
      </c>
      <c r="K69" s="1" t="s">
        <v>291</v>
      </c>
      <c r="L69" s="1" t="s">
        <v>294</v>
      </c>
      <c r="M69" s="1" t="s">
        <v>295</v>
      </c>
      <c r="N69" s="1" t="s">
        <v>143</v>
      </c>
      <c r="O69" s="1" t="s">
        <v>296</v>
      </c>
      <c r="P69" s="1" t="s">
        <v>145</v>
      </c>
      <c r="Q69" s="1" t="s">
        <v>146</v>
      </c>
      <c r="R69" s="1" t="s">
        <v>299</v>
      </c>
      <c r="S69" s="1" t="s">
        <v>301</v>
      </c>
      <c r="T69" s="1" t="s">
        <v>302</v>
      </c>
      <c r="U69" s="1" t="s">
        <v>305</v>
      </c>
      <c r="V69" s="1"/>
      <c r="W69" s="1"/>
      <c r="X69" s="1"/>
      <c r="Y69" s="1"/>
      <c r="Z69" s="1"/>
      <c r="AA69" s="1"/>
      <c r="AB69" s="1"/>
      <c r="AC69" s="1"/>
    </row>
    <row r="70" spans="1:29">
      <c r="A70" s="1" t="s">
        <v>289</v>
      </c>
      <c r="B70" s="1" t="s">
        <v>12</v>
      </c>
      <c r="C70" s="1" t="s">
        <v>185</v>
      </c>
      <c r="D70" s="1" t="s">
        <v>186</v>
      </c>
      <c r="E70" s="1" t="s">
        <v>118</v>
      </c>
      <c r="F70" s="1" t="s">
        <v>187</v>
      </c>
      <c r="G70" s="1">
        <v>16</v>
      </c>
      <c r="H70" s="1">
        <v>137</v>
      </c>
      <c r="I70" s="3">
        <v>9.84793e-9</v>
      </c>
      <c r="J70" s="1" t="s">
        <v>306</v>
      </c>
      <c r="K70" s="1" t="s">
        <v>307</v>
      </c>
      <c r="L70" s="1" t="s">
        <v>291</v>
      </c>
      <c r="M70" s="1" t="s">
        <v>294</v>
      </c>
      <c r="N70" s="1" t="s">
        <v>295</v>
      </c>
      <c r="O70" s="1" t="s">
        <v>143</v>
      </c>
      <c r="P70" s="1" t="s">
        <v>296</v>
      </c>
      <c r="Q70" s="1" t="s">
        <v>145</v>
      </c>
      <c r="R70" s="1" t="s">
        <v>297</v>
      </c>
      <c r="S70" s="1" t="s">
        <v>308</v>
      </c>
      <c r="T70" s="1" t="s">
        <v>146</v>
      </c>
      <c r="U70" s="1" t="s">
        <v>309</v>
      </c>
      <c r="V70" s="1" t="s">
        <v>189</v>
      </c>
      <c r="W70" s="1" t="s">
        <v>310</v>
      </c>
      <c r="X70" s="1" t="s">
        <v>311</v>
      </c>
      <c r="Y70" s="1" t="s">
        <v>301</v>
      </c>
      <c r="Z70" s="1" t="s">
        <v>312</v>
      </c>
      <c r="AA70" s="1"/>
      <c r="AB70" s="1"/>
      <c r="AC70" s="1"/>
    </row>
    <row r="71" spans="1:29">
      <c r="A71" s="1" t="s">
        <v>289</v>
      </c>
      <c r="B71" s="1" t="s">
        <v>12</v>
      </c>
      <c r="C71" s="1" t="s">
        <v>171</v>
      </c>
      <c r="D71" s="1" t="s">
        <v>172</v>
      </c>
      <c r="E71" s="1" t="s">
        <v>173</v>
      </c>
      <c r="F71" s="1" t="s">
        <v>174</v>
      </c>
      <c r="G71" s="1">
        <v>10</v>
      </c>
      <c r="H71" s="1">
        <v>52</v>
      </c>
      <c r="I71" s="3">
        <v>5.002602e-8</v>
      </c>
      <c r="J71" s="1" t="s">
        <v>313</v>
      </c>
      <c r="K71" s="1" t="s">
        <v>291</v>
      </c>
      <c r="L71" s="1" t="s">
        <v>294</v>
      </c>
      <c r="M71" s="1" t="s">
        <v>295</v>
      </c>
      <c r="N71" s="1" t="s">
        <v>143</v>
      </c>
      <c r="O71" s="1" t="s">
        <v>296</v>
      </c>
      <c r="P71" s="1" t="s">
        <v>145</v>
      </c>
      <c r="Q71" s="1" t="s">
        <v>146</v>
      </c>
      <c r="R71" s="1" t="s">
        <v>299</v>
      </c>
      <c r="S71" s="1" t="s">
        <v>301</v>
      </c>
      <c r="T71" s="1" t="s">
        <v>302</v>
      </c>
      <c r="U71" s="1"/>
      <c r="V71" s="1"/>
      <c r="W71" s="1"/>
      <c r="X71" s="1"/>
      <c r="Y71" s="1"/>
      <c r="Z71" s="1"/>
      <c r="AA71" s="1"/>
      <c r="AB71" s="1"/>
      <c r="AC71" s="1"/>
    </row>
    <row r="72" spans="1:29">
      <c r="A72" s="1" t="s">
        <v>289</v>
      </c>
      <c r="B72" s="1" t="s">
        <v>12</v>
      </c>
      <c r="C72" s="1" t="s">
        <v>314</v>
      </c>
      <c r="D72" s="1" t="s">
        <v>315</v>
      </c>
      <c r="E72" s="1" t="s">
        <v>15</v>
      </c>
      <c r="F72" s="1" t="s">
        <v>16</v>
      </c>
      <c r="G72" s="1">
        <v>7</v>
      </c>
      <c r="H72" s="1">
        <v>23</v>
      </c>
      <c r="I72" s="3">
        <v>1.802097e-7</v>
      </c>
      <c r="J72" s="1" t="s">
        <v>316</v>
      </c>
      <c r="K72" s="1" t="s">
        <v>293</v>
      </c>
      <c r="L72" s="1" t="s">
        <v>294</v>
      </c>
      <c r="M72" s="1" t="s">
        <v>295</v>
      </c>
      <c r="N72" s="1" t="s">
        <v>143</v>
      </c>
      <c r="O72" s="1" t="s">
        <v>283</v>
      </c>
      <c r="P72" s="1" t="s">
        <v>297</v>
      </c>
      <c r="Q72" s="1" t="s">
        <v>298</v>
      </c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>
      <c r="A73" s="1" t="s">
        <v>289</v>
      </c>
      <c r="B73" s="1" t="s">
        <v>12</v>
      </c>
      <c r="C73" s="1" t="s">
        <v>93</v>
      </c>
      <c r="D73" s="1" t="s">
        <v>94</v>
      </c>
      <c r="E73" s="1" t="s">
        <v>15</v>
      </c>
      <c r="F73" s="1" t="s">
        <v>39</v>
      </c>
      <c r="G73" s="1">
        <v>14</v>
      </c>
      <c r="H73" s="1">
        <v>134</v>
      </c>
      <c r="I73" s="3">
        <v>3.375284e-7</v>
      </c>
      <c r="J73" s="1" t="s">
        <v>317</v>
      </c>
      <c r="K73" s="1" t="s">
        <v>291</v>
      </c>
      <c r="L73" s="1" t="s">
        <v>292</v>
      </c>
      <c r="M73" s="1" t="s">
        <v>293</v>
      </c>
      <c r="N73" s="1" t="s">
        <v>294</v>
      </c>
      <c r="O73" s="1" t="s">
        <v>297</v>
      </c>
      <c r="P73" s="1" t="s">
        <v>298</v>
      </c>
      <c r="Q73" s="1" t="s">
        <v>146</v>
      </c>
      <c r="R73" s="1" t="s">
        <v>299</v>
      </c>
      <c r="S73" s="1" t="s">
        <v>301</v>
      </c>
      <c r="T73" s="1" t="s">
        <v>302</v>
      </c>
      <c r="U73" s="1" t="s">
        <v>177</v>
      </c>
      <c r="V73" s="1" t="s">
        <v>318</v>
      </c>
      <c r="W73" s="1" t="s">
        <v>98</v>
      </c>
      <c r="X73" s="1" t="s">
        <v>319</v>
      </c>
      <c r="Y73" s="1"/>
      <c r="Z73" s="1"/>
      <c r="AA73" s="1"/>
      <c r="AB73" s="1"/>
      <c r="AC73" s="1"/>
    </row>
    <row r="74" spans="1:29">
      <c r="A74" s="1" t="s">
        <v>289</v>
      </c>
      <c r="B74" s="1" t="s">
        <v>12</v>
      </c>
      <c r="C74" s="1" t="s">
        <v>214</v>
      </c>
      <c r="D74" s="1" t="s">
        <v>215</v>
      </c>
      <c r="E74" s="1" t="s">
        <v>118</v>
      </c>
      <c r="F74" s="1" t="s">
        <v>216</v>
      </c>
      <c r="G74" s="1">
        <v>9</v>
      </c>
      <c r="H74" s="1">
        <v>52</v>
      </c>
      <c r="I74" s="3">
        <v>6.092498e-7</v>
      </c>
      <c r="J74" s="1" t="s">
        <v>320</v>
      </c>
      <c r="K74" s="1" t="s">
        <v>294</v>
      </c>
      <c r="L74" s="1" t="s">
        <v>321</v>
      </c>
      <c r="M74" s="1" t="s">
        <v>267</v>
      </c>
      <c r="N74" s="1" t="s">
        <v>322</v>
      </c>
      <c r="O74" s="1" t="s">
        <v>323</v>
      </c>
      <c r="P74" s="1" t="s">
        <v>324</v>
      </c>
      <c r="Q74" s="1" t="s">
        <v>325</v>
      </c>
      <c r="R74" s="1" t="s">
        <v>326</v>
      </c>
      <c r="S74" s="1" t="s">
        <v>111</v>
      </c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>
      <c r="A75" s="1" t="s">
        <v>289</v>
      </c>
      <c r="B75" s="1" t="s">
        <v>12</v>
      </c>
      <c r="C75" s="1" t="s">
        <v>153</v>
      </c>
      <c r="D75" s="1" t="s">
        <v>154</v>
      </c>
      <c r="E75" s="1" t="s">
        <v>15</v>
      </c>
      <c r="F75" s="1" t="s">
        <v>155</v>
      </c>
      <c r="G75" s="1">
        <v>9</v>
      </c>
      <c r="H75" s="1">
        <v>65</v>
      </c>
      <c r="I75" s="3">
        <v>4.242803e-6</v>
      </c>
      <c r="J75" s="1" t="s">
        <v>327</v>
      </c>
      <c r="K75" s="1" t="s">
        <v>143</v>
      </c>
      <c r="L75" s="1" t="s">
        <v>157</v>
      </c>
      <c r="M75" s="1" t="s">
        <v>308</v>
      </c>
      <c r="N75" s="1" t="s">
        <v>309</v>
      </c>
      <c r="O75" s="1" t="s">
        <v>328</v>
      </c>
      <c r="P75" s="1" t="s">
        <v>160</v>
      </c>
      <c r="Q75" s="1" t="s">
        <v>329</v>
      </c>
      <c r="R75" s="1" t="s">
        <v>330</v>
      </c>
      <c r="S75" s="1" t="s">
        <v>331</v>
      </c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>
      <c r="A76" s="1" t="s">
        <v>289</v>
      </c>
      <c r="B76" s="1" t="s">
        <v>12</v>
      </c>
      <c r="C76" s="1" t="s">
        <v>254</v>
      </c>
      <c r="D76" s="1" t="s">
        <v>255</v>
      </c>
      <c r="E76" s="1" t="s">
        <v>15</v>
      </c>
      <c r="F76" s="1" t="s">
        <v>16</v>
      </c>
      <c r="G76" s="1">
        <v>8</v>
      </c>
      <c r="H76" s="1">
        <v>54</v>
      </c>
      <c r="I76" s="3">
        <v>8.719279e-6</v>
      </c>
      <c r="J76" s="1" t="s">
        <v>332</v>
      </c>
      <c r="K76" s="1" t="s">
        <v>291</v>
      </c>
      <c r="L76" s="1" t="s">
        <v>333</v>
      </c>
      <c r="M76" s="1" t="s">
        <v>334</v>
      </c>
      <c r="N76" s="1" t="s">
        <v>293</v>
      </c>
      <c r="O76" s="1" t="s">
        <v>335</v>
      </c>
      <c r="P76" s="1" t="s">
        <v>300</v>
      </c>
      <c r="Q76" s="1" t="s">
        <v>167</v>
      </c>
      <c r="R76" s="1" t="s">
        <v>336</v>
      </c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>
      <c r="A77" s="1" t="s">
        <v>289</v>
      </c>
      <c r="B77" s="1" t="s">
        <v>12</v>
      </c>
      <c r="C77" s="1" t="s">
        <v>23</v>
      </c>
      <c r="D77" s="1" t="s">
        <v>24</v>
      </c>
      <c r="E77" s="1" t="s">
        <v>15</v>
      </c>
      <c r="F77" s="1" t="s">
        <v>16</v>
      </c>
      <c r="G77" s="1">
        <v>6</v>
      </c>
      <c r="H77" s="1">
        <v>28</v>
      </c>
      <c r="I77" s="3">
        <v>1.325097e-5</v>
      </c>
      <c r="J77" s="1" t="s">
        <v>337</v>
      </c>
      <c r="K77" s="1" t="s">
        <v>292</v>
      </c>
      <c r="L77" s="1" t="s">
        <v>334</v>
      </c>
      <c r="M77" s="1" t="s">
        <v>293</v>
      </c>
      <c r="N77" s="1" t="s">
        <v>294</v>
      </c>
      <c r="O77" s="1" t="s">
        <v>143</v>
      </c>
      <c r="P77" s="1" t="s">
        <v>28</v>
      </c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>
      <c r="A78" s="1" t="s">
        <v>289</v>
      </c>
      <c r="B78" s="1" t="s">
        <v>12</v>
      </c>
      <c r="C78" s="1" t="s">
        <v>150</v>
      </c>
      <c r="D78" s="1" t="s">
        <v>151</v>
      </c>
      <c r="E78" s="1" t="s">
        <v>73</v>
      </c>
      <c r="F78" s="1" t="s">
        <v>122</v>
      </c>
      <c r="G78" s="1">
        <v>6</v>
      </c>
      <c r="H78" s="1">
        <v>29</v>
      </c>
      <c r="I78" s="3">
        <v>1.643695e-5</v>
      </c>
      <c r="J78" s="1" t="s">
        <v>338</v>
      </c>
      <c r="K78" s="1" t="s">
        <v>143</v>
      </c>
      <c r="L78" s="1" t="s">
        <v>145</v>
      </c>
      <c r="M78" s="1" t="s">
        <v>146</v>
      </c>
      <c r="N78" s="1" t="s">
        <v>299</v>
      </c>
      <c r="O78" s="1" t="s">
        <v>301</v>
      </c>
      <c r="P78" s="1" t="s">
        <v>302</v>
      </c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>
      <c r="A79" s="1" t="s">
        <v>289</v>
      </c>
      <c r="B79" s="1" t="s">
        <v>12</v>
      </c>
      <c r="C79" s="1" t="s">
        <v>339</v>
      </c>
      <c r="D79" s="1" t="s">
        <v>340</v>
      </c>
      <c r="E79" s="1" t="s">
        <v>73</v>
      </c>
      <c r="F79" s="1" t="s">
        <v>128</v>
      </c>
      <c r="G79" s="1">
        <v>4</v>
      </c>
      <c r="H79" s="1">
        <v>12</v>
      </c>
      <c r="I79" s="3">
        <v>6.041196e-5</v>
      </c>
      <c r="J79" s="1" t="s">
        <v>341</v>
      </c>
      <c r="K79" s="1" t="s">
        <v>267</v>
      </c>
      <c r="L79" s="1" t="s">
        <v>322</v>
      </c>
      <c r="M79" s="1" t="s">
        <v>323</v>
      </c>
      <c r="N79" s="1" t="s">
        <v>325</v>
      </c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>
      <c r="A80" s="1" t="s">
        <v>289</v>
      </c>
      <c r="B80" s="1" t="s">
        <v>12</v>
      </c>
      <c r="C80" s="1" t="s">
        <v>342</v>
      </c>
      <c r="D80" s="1" t="s">
        <v>343</v>
      </c>
      <c r="E80" s="1" t="s">
        <v>15</v>
      </c>
      <c r="F80" s="1" t="s">
        <v>58</v>
      </c>
      <c r="G80" s="1">
        <v>8</v>
      </c>
      <c r="H80" s="1">
        <v>74</v>
      </c>
      <c r="I80" s="3">
        <v>9.026143e-5</v>
      </c>
      <c r="J80" s="1" t="s">
        <v>344</v>
      </c>
      <c r="K80" s="1" t="s">
        <v>345</v>
      </c>
      <c r="L80" s="1" t="s">
        <v>346</v>
      </c>
      <c r="M80" s="1" t="s">
        <v>347</v>
      </c>
      <c r="N80" s="1" t="s">
        <v>348</v>
      </c>
      <c r="O80" s="1" t="s">
        <v>349</v>
      </c>
      <c r="P80" s="1" t="s">
        <v>350</v>
      </c>
      <c r="Q80" s="1" t="s">
        <v>88</v>
      </c>
      <c r="R80" s="1" t="s">
        <v>351</v>
      </c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>
      <c r="A81" s="1" t="s">
        <v>289</v>
      </c>
      <c r="B81" s="1" t="s">
        <v>12</v>
      </c>
      <c r="C81" s="1" t="s">
        <v>277</v>
      </c>
      <c r="D81" s="1" t="s">
        <v>278</v>
      </c>
      <c r="E81" s="1" t="s">
        <v>73</v>
      </c>
      <c r="F81" s="1" t="s">
        <v>122</v>
      </c>
      <c r="G81" s="1">
        <v>6</v>
      </c>
      <c r="H81" s="1">
        <v>39</v>
      </c>
      <c r="I81" s="3">
        <v>9.590513e-5</v>
      </c>
      <c r="J81" s="1" t="s">
        <v>352</v>
      </c>
      <c r="K81" s="1" t="s">
        <v>311</v>
      </c>
      <c r="L81" s="1" t="s">
        <v>353</v>
      </c>
      <c r="M81" s="1" t="s">
        <v>354</v>
      </c>
      <c r="N81" s="1" t="s">
        <v>355</v>
      </c>
      <c r="O81" s="1" t="s">
        <v>356</v>
      </c>
      <c r="P81" s="1" t="s">
        <v>357</v>
      </c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>
      <c r="A82" s="1" t="s">
        <v>289</v>
      </c>
      <c r="B82" s="1" t="s">
        <v>12</v>
      </c>
      <c r="C82" s="1" t="s">
        <v>358</v>
      </c>
      <c r="D82" s="1" t="s">
        <v>359</v>
      </c>
      <c r="E82" s="1" t="s">
        <v>118</v>
      </c>
      <c r="F82" s="1" t="s">
        <v>119</v>
      </c>
      <c r="G82" s="1">
        <v>5</v>
      </c>
      <c r="H82" s="1">
        <v>25</v>
      </c>
      <c r="I82" s="3">
        <v>0.0001020161</v>
      </c>
      <c r="J82" s="1" t="s">
        <v>360</v>
      </c>
      <c r="K82" s="1" t="s">
        <v>334</v>
      </c>
      <c r="L82" s="1" t="s">
        <v>267</v>
      </c>
      <c r="M82" s="1" t="s">
        <v>322</v>
      </c>
      <c r="N82" s="1" t="s">
        <v>323</v>
      </c>
      <c r="O82" s="1" t="s">
        <v>325</v>
      </c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>
      <c r="A83" s="1" t="s">
        <v>289</v>
      </c>
      <c r="B83" s="1" t="s">
        <v>12</v>
      </c>
      <c r="C83" s="1" t="s">
        <v>13</v>
      </c>
      <c r="D83" s="1" t="s">
        <v>14</v>
      </c>
      <c r="E83" s="1" t="s">
        <v>15</v>
      </c>
      <c r="F83" s="1" t="s">
        <v>16</v>
      </c>
      <c r="G83" s="1">
        <v>8</v>
      </c>
      <c r="H83" s="1">
        <v>82</v>
      </c>
      <c r="I83" s="3">
        <v>0.0001866866</v>
      </c>
      <c r="J83" s="1" t="s">
        <v>361</v>
      </c>
      <c r="K83" s="1" t="s">
        <v>267</v>
      </c>
      <c r="L83" s="1" t="s">
        <v>299</v>
      </c>
      <c r="M83" s="1" t="s">
        <v>19</v>
      </c>
      <c r="N83" s="1" t="s">
        <v>362</v>
      </c>
      <c r="O83" s="1" t="s">
        <v>305</v>
      </c>
      <c r="P83" s="1" t="s">
        <v>363</v>
      </c>
      <c r="Q83" s="1" t="s">
        <v>364</v>
      </c>
      <c r="R83" s="1" t="s">
        <v>365</v>
      </c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>
      <c r="A84" s="1" t="s">
        <v>289</v>
      </c>
      <c r="B84" s="1" t="s">
        <v>12</v>
      </c>
      <c r="C84" s="1" t="s">
        <v>259</v>
      </c>
      <c r="D84" s="1" t="s">
        <v>260</v>
      </c>
      <c r="E84" s="1" t="s">
        <v>15</v>
      </c>
      <c r="F84" s="1" t="s">
        <v>79</v>
      </c>
      <c r="G84" s="1">
        <v>4</v>
      </c>
      <c r="H84" s="1">
        <v>20</v>
      </c>
      <c r="I84" s="3">
        <v>0.0005230846</v>
      </c>
      <c r="J84" s="1" t="s">
        <v>366</v>
      </c>
      <c r="K84" s="1" t="s">
        <v>354</v>
      </c>
      <c r="L84" s="1" t="s">
        <v>367</v>
      </c>
      <c r="M84" s="1" t="s">
        <v>368</v>
      </c>
      <c r="N84" s="1" t="s">
        <v>369</v>
      </c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>
      <c r="A85" s="1" t="s">
        <v>289</v>
      </c>
      <c r="B85" s="1" t="s">
        <v>12</v>
      </c>
      <c r="C85" s="1" t="s">
        <v>370</v>
      </c>
      <c r="D85" s="1" t="s">
        <v>371</v>
      </c>
      <c r="E85" s="1" t="s">
        <v>73</v>
      </c>
      <c r="F85" s="1" t="s">
        <v>128</v>
      </c>
      <c r="G85" s="1">
        <v>3</v>
      </c>
      <c r="H85" s="1">
        <v>9</v>
      </c>
      <c r="I85" s="3">
        <v>0.0005538303</v>
      </c>
      <c r="J85" s="1" t="s">
        <v>372</v>
      </c>
      <c r="K85" s="1" t="s">
        <v>334</v>
      </c>
      <c r="L85" s="1" t="s">
        <v>293</v>
      </c>
      <c r="M85" s="1" t="s">
        <v>143</v>
      </c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>
      <c r="A86" s="1" t="s">
        <v>289</v>
      </c>
      <c r="B86" s="1" t="s">
        <v>12</v>
      </c>
      <c r="C86" s="1" t="s">
        <v>120</v>
      </c>
      <c r="D86" s="1" t="s">
        <v>121</v>
      </c>
      <c r="E86" s="1" t="s">
        <v>73</v>
      </c>
      <c r="F86" s="1" t="s">
        <v>122</v>
      </c>
      <c r="G86" s="1">
        <v>8</v>
      </c>
      <c r="H86" s="1">
        <v>97</v>
      </c>
      <c r="I86" s="3">
        <v>0.0005892008</v>
      </c>
      <c r="J86" s="1" t="s">
        <v>373</v>
      </c>
      <c r="K86" s="1" t="s">
        <v>307</v>
      </c>
      <c r="L86" s="1" t="s">
        <v>293</v>
      </c>
      <c r="M86" s="1" t="s">
        <v>374</v>
      </c>
      <c r="N86" s="1" t="s">
        <v>267</v>
      </c>
      <c r="O86" s="1" t="s">
        <v>125</v>
      </c>
      <c r="P86" s="1" t="s">
        <v>322</v>
      </c>
      <c r="Q86" s="1" t="s">
        <v>323</v>
      </c>
      <c r="R86" s="1" t="s">
        <v>375</v>
      </c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>
      <c r="A87" s="1" t="s">
        <v>289</v>
      </c>
      <c r="B87" s="1" t="s">
        <v>12</v>
      </c>
      <c r="C87" s="1" t="s">
        <v>376</v>
      </c>
      <c r="D87" s="1" t="s">
        <v>377</v>
      </c>
      <c r="E87" s="1" t="s">
        <v>378</v>
      </c>
      <c r="F87" s="1" t="s">
        <v>379</v>
      </c>
      <c r="G87" s="1">
        <v>3</v>
      </c>
      <c r="H87" s="1">
        <v>11</v>
      </c>
      <c r="I87" s="1">
        <v>0.00105697</v>
      </c>
      <c r="J87" s="1" t="s">
        <v>380</v>
      </c>
      <c r="K87" s="1" t="s">
        <v>267</v>
      </c>
      <c r="L87" s="1" t="s">
        <v>323</v>
      </c>
      <c r="M87" s="1" t="s">
        <v>325</v>
      </c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>
      <c r="A88" s="1" t="s">
        <v>289</v>
      </c>
      <c r="B88" s="1" t="s">
        <v>12</v>
      </c>
      <c r="C88" s="1" t="s">
        <v>225</v>
      </c>
      <c r="D88" s="1" t="s">
        <v>226</v>
      </c>
      <c r="E88" s="1" t="s">
        <v>73</v>
      </c>
      <c r="F88" s="1" t="s">
        <v>74</v>
      </c>
      <c r="G88" s="1">
        <v>4</v>
      </c>
      <c r="H88" s="1">
        <v>24</v>
      </c>
      <c r="I88" s="1">
        <v>0.001079273</v>
      </c>
      <c r="J88" s="1" t="s">
        <v>381</v>
      </c>
      <c r="K88" s="1" t="s">
        <v>382</v>
      </c>
      <c r="L88" s="1" t="s">
        <v>383</v>
      </c>
      <c r="M88" s="1" t="s">
        <v>88</v>
      </c>
      <c r="N88" s="1" t="s">
        <v>384</v>
      </c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>
      <c r="A89" s="1" t="s">
        <v>289</v>
      </c>
      <c r="B89" s="1" t="s">
        <v>12</v>
      </c>
      <c r="C89" s="1" t="s">
        <v>178</v>
      </c>
      <c r="D89" s="1" t="s">
        <v>179</v>
      </c>
      <c r="E89" s="1" t="s">
        <v>15</v>
      </c>
      <c r="F89" s="1" t="s">
        <v>16</v>
      </c>
      <c r="G89" s="1">
        <v>6</v>
      </c>
      <c r="H89" s="1">
        <v>63</v>
      </c>
      <c r="I89" s="1">
        <v>0.001353449</v>
      </c>
      <c r="J89" s="1" t="s">
        <v>385</v>
      </c>
      <c r="K89" s="1" t="s">
        <v>294</v>
      </c>
      <c r="L89" s="1" t="s">
        <v>386</v>
      </c>
      <c r="M89" s="1" t="s">
        <v>302</v>
      </c>
      <c r="N89" s="1" t="s">
        <v>387</v>
      </c>
      <c r="O89" s="1" t="s">
        <v>388</v>
      </c>
      <c r="P89" s="1" t="s">
        <v>303</v>
      </c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>
      <c r="A90" s="1" t="s">
        <v>289</v>
      </c>
      <c r="B90" s="1" t="s">
        <v>12</v>
      </c>
      <c r="C90" s="1" t="s">
        <v>208</v>
      </c>
      <c r="D90" s="1" t="s">
        <v>209</v>
      </c>
      <c r="E90" s="1" t="s">
        <v>15</v>
      </c>
      <c r="F90" s="1" t="s">
        <v>200</v>
      </c>
      <c r="G90" s="1">
        <v>3</v>
      </c>
      <c r="H90" s="1">
        <v>13</v>
      </c>
      <c r="I90" s="1">
        <v>0.001780123</v>
      </c>
      <c r="J90" s="1" t="s">
        <v>389</v>
      </c>
      <c r="K90" s="1" t="s">
        <v>293</v>
      </c>
      <c r="L90" s="1" t="s">
        <v>143</v>
      </c>
      <c r="M90" s="1" t="s">
        <v>211</v>
      </c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>
      <c r="A91" s="1" t="s">
        <v>289</v>
      </c>
      <c r="B91" s="1" t="s">
        <v>12</v>
      </c>
      <c r="C91" s="1" t="s">
        <v>390</v>
      </c>
      <c r="D91" s="1" t="s">
        <v>391</v>
      </c>
      <c r="E91" s="1" t="s">
        <v>15</v>
      </c>
      <c r="F91" s="1" t="s">
        <v>31</v>
      </c>
      <c r="G91" s="1">
        <v>5</v>
      </c>
      <c r="H91" s="1">
        <v>49</v>
      </c>
      <c r="I91" s="1">
        <v>0.002505192</v>
      </c>
      <c r="J91" s="1" t="s">
        <v>392</v>
      </c>
      <c r="K91" s="1" t="s">
        <v>293</v>
      </c>
      <c r="L91" s="1" t="s">
        <v>353</v>
      </c>
      <c r="M91" s="1" t="s">
        <v>393</v>
      </c>
      <c r="N91" s="1" t="s">
        <v>394</v>
      </c>
      <c r="O91" s="1" t="s">
        <v>395</v>
      </c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>
      <c r="A92" s="1" t="s">
        <v>289</v>
      </c>
      <c r="B92" s="1" t="s">
        <v>12</v>
      </c>
      <c r="C92" s="1" t="s">
        <v>103</v>
      </c>
      <c r="D92" s="1" t="s">
        <v>104</v>
      </c>
      <c r="E92" s="1" t="s">
        <v>73</v>
      </c>
      <c r="F92" s="1" t="s">
        <v>105</v>
      </c>
      <c r="G92" s="1">
        <v>4</v>
      </c>
      <c r="H92" s="1">
        <v>32</v>
      </c>
      <c r="I92" s="1">
        <v>0.003234137</v>
      </c>
      <c r="J92" s="1" t="s">
        <v>396</v>
      </c>
      <c r="K92" s="1" t="s">
        <v>292</v>
      </c>
      <c r="L92" s="1" t="s">
        <v>267</v>
      </c>
      <c r="M92" s="1" t="s">
        <v>322</v>
      </c>
      <c r="N92" s="1" t="s">
        <v>325</v>
      </c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>
      <c r="A93" s="1" t="s">
        <v>289</v>
      </c>
      <c r="B93" s="1" t="s">
        <v>12</v>
      </c>
      <c r="C93" s="1" t="s">
        <v>198</v>
      </c>
      <c r="D93" s="1" t="s">
        <v>199</v>
      </c>
      <c r="E93" s="1" t="s">
        <v>15</v>
      </c>
      <c r="F93" s="1" t="s">
        <v>200</v>
      </c>
      <c r="G93" s="1">
        <v>4</v>
      </c>
      <c r="H93" s="1">
        <v>32</v>
      </c>
      <c r="I93" s="1">
        <v>0.003234137</v>
      </c>
      <c r="J93" s="1" t="s">
        <v>397</v>
      </c>
      <c r="K93" s="1" t="s">
        <v>307</v>
      </c>
      <c r="L93" s="1" t="s">
        <v>294</v>
      </c>
      <c r="M93" s="1" t="s">
        <v>296</v>
      </c>
      <c r="N93" s="1" t="s">
        <v>160</v>
      </c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>
      <c r="A94" s="1" t="s">
        <v>289</v>
      </c>
      <c r="B94" s="1" t="s">
        <v>12</v>
      </c>
      <c r="C94" s="1" t="s">
        <v>247</v>
      </c>
      <c r="D94" s="1" t="s">
        <v>248</v>
      </c>
      <c r="E94" s="1" t="s">
        <v>15</v>
      </c>
      <c r="F94" s="1" t="s">
        <v>16</v>
      </c>
      <c r="G94" s="1">
        <v>6</v>
      </c>
      <c r="H94" s="1">
        <v>78</v>
      </c>
      <c r="I94" s="1">
        <v>0.004018924</v>
      </c>
      <c r="J94" s="1" t="s">
        <v>398</v>
      </c>
      <c r="K94" s="1" t="s">
        <v>334</v>
      </c>
      <c r="L94" s="1" t="s">
        <v>323</v>
      </c>
      <c r="M94" s="1" t="s">
        <v>399</v>
      </c>
      <c r="N94" s="1" t="s">
        <v>400</v>
      </c>
      <c r="O94" s="1" t="s">
        <v>325</v>
      </c>
      <c r="P94" s="1" t="s">
        <v>401</v>
      </c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>
      <c r="A95" s="1" t="s">
        <v>289</v>
      </c>
      <c r="B95" s="1" t="s">
        <v>12</v>
      </c>
      <c r="C95" s="1" t="s">
        <v>162</v>
      </c>
      <c r="D95" s="1" t="s">
        <v>163</v>
      </c>
      <c r="E95" s="1" t="s">
        <v>15</v>
      </c>
      <c r="F95" s="1" t="s">
        <v>16</v>
      </c>
      <c r="G95" s="1">
        <v>6</v>
      </c>
      <c r="H95" s="1">
        <v>78</v>
      </c>
      <c r="I95" s="1">
        <v>0.004018924</v>
      </c>
      <c r="J95" s="1" t="s">
        <v>402</v>
      </c>
      <c r="K95" s="1" t="s">
        <v>307</v>
      </c>
      <c r="L95" s="1" t="s">
        <v>295</v>
      </c>
      <c r="M95" s="1" t="s">
        <v>145</v>
      </c>
      <c r="N95" s="1" t="s">
        <v>297</v>
      </c>
      <c r="O95" s="1" t="s">
        <v>167</v>
      </c>
      <c r="P95" s="1" t="s">
        <v>169</v>
      </c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>
      <c r="A96" s="1" t="s">
        <v>289</v>
      </c>
      <c r="B96" s="1" t="s">
        <v>12</v>
      </c>
      <c r="C96" s="1" t="s">
        <v>403</v>
      </c>
      <c r="D96" s="1" t="s">
        <v>404</v>
      </c>
      <c r="E96" s="1" t="s">
        <v>15</v>
      </c>
      <c r="F96" s="1" t="s">
        <v>79</v>
      </c>
      <c r="G96" s="1">
        <v>5</v>
      </c>
      <c r="H96" s="1">
        <v>55</v>
      </c>
      <c r="I96" s="1">
        <v>0.004159493</v>
      </c>
      <c r="J96" s="1" t="s">
        <v>405</v>
      </c>
      <c r="K96" s="1" t="s">
        <v>334</v>
      </c>
      <c r="L96" s="1" t="s">
        <v>294</v>
      </c>
      <c r="M96" s="1" t="s">
        <v>406</v>
      </c>
      <c r="N96" s="1" t="s">
        <v>356</v>
      </c>
      <c r="O96" s="1" t="s">
        <v>407</v>
      </c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>
      <c r="A97" s="1" t="s">
        <v>289</v>
      </c>
      <c r="B97" s="1" t="s">
        <v>12</v>
      </c>
      <c r="C97" s="1" t="s">
        <v>108</v>
      </c>
      <c r="D97" s="1" t="s">
        <v>109</v>
      </c>
      <c r="E97" s="1" t="s">
        <v>73</v>
      </c>
      <c r="F97" s="1" t="s">
        <v>105</v>
      </c>
      <c r="G97" s="1">
        <v>4</v>
      </c>
      <c r="H97" s="1">
        <v>35</v>
      </c>
      <c r="I97" s="1">
        <v>0.00449991</v>
      </c>
      <c r="J97" s="1" t="s">
        <v>408</v>
      </c>
      <c r="K97" s="1" t="s">
        <v>267</v>
      </c>
      <c r="L97" s="1" t="s">
        <v>324</v>
      </c>
      <c r="M97" s="1" t="s">
        <v>88</v>
      </c>
      <c r="N97" s="1" t="s">
        <v>111</v>
      </c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>
      <c r="A98" s="1" t="s">
        <v>289</v>
      </c>
      <c r="B98" s="1" t="s">
        <v>12</v>
      </c>
      <c r="C98" s="1" t="s">
        <v>409</v>
      </c>
      <c r="D98" s="2" t="s">
        <v>410</v>
      </c>
      <c r="E98" s="1" t="s">
        <v>15</v>
      </c>
      <c r="F98" s="1" t="s">
        <v>200</v>
      </c>
      <c r="G98" s="1">
        <v>4</v>
      </c>
      <c r="H98" s="1">
        <v>38</v>
      </c>
      <c r="I98" s="1">
        <v>0.006062548</v>
      </c>
      <c r="J98" s="1" t="s">
        <v>411</v>
      </c>
      <c r="K98" s="1" t="s">
        <v>307</v>
      </c>
      <c r="L98" s="1" t="s">
        <v>297</v>
      </c>
      <c r="M98" s="1" t="s">
        <v>353</v>
      </c>
      <c r="N98" s="1" t="s">
        <v>412</v>
      </c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>
      <c r="A99" s="1" t="s">
        <v>289</v>
      </c>
      <c r="B99" s="1" t="s">
        <v>12</v>
      </c>
      <c r="C99" s="1" t="s">
        <v>413</v>
      </c>
      <c r="D99" s="2" t="s">
        <v>414</v>
      </c>
      <c r="E99" s="1" t="s">
        <v>15</v>
      </c>
      <c r="F99" s="1" t="s">
        <v>31</v>
      </c>
      <c r="G99" s="1">
        <v>3</v>
      </c>
      <c r="H99" s="1">
        <v>20</v>
      </c>
      <c r="I99" s="1">
        <v>0.006418751</v>
      </c>
      <c r="J99" s="1" t="s">
        <v>415</v>
      </c>
      <c r="K99" s="1" t="s">
        <v>292</v>
      </c>
      <c r="L99" s="1" t="s">
        <v>334</v>
      </c>
      <c r="M99" s="1" t="s">
        <v>293</v>
      </c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>
      <c r="A100" s="1" t="s">
        <v>289</v>
      </c>
      <c r="B100" s="1" t="s">
        <v>12</v>
      </c>
      <c r="C100" s="1" t="s">
        <v>416</v>
      </c>
      <c r="D100" s="1" t="s">
        <v>417</v>
      </c>
      <c r="E100" s="1" t="s">
        <v>73</v>
      </c>
      <c r="F100" s="1" t="s">
        <v>74</v>
      </c>
      <c r="G100" s="1">
        <v>3</v>
      </c>
      <c r="H100" s="1">
        <v>22</v>
      </c>
      <c r="I100" s="1">
        <v>0.008427191</v>
      </c>
      <c r="J100" s="1" t="s">
        <v>418</v>
      </c>
      <c r="K100" s="1" t="s">
        <v>242</v>
      </c>
      <c r="L100" s="1" t="s">
        <v>88</v>
      </c>
      <c r="M100" s="1" t="s">
        <v>384</v>
      </c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>
      <c r="A101" s="1" t="s">
        <v>289</v>
      </c>
      <c r="B101" s="1" t="s">
        <v>12</v>
      </c>
      <c r="C101" s="1" t="s">
        <v>126</v>
      </c>
      <c r="D101" s="1" t="s">
        <v>127</v>
      </c>
      <c r="E101" s="1" t="s">
        <v>73</v>
      </c>
      <c r="F101" s="1" t="s">
        <v>128</v>
      </c>
      <c r="G101" s="1">
        <v>4</v>
      </c>
      <c r="H101" s="1">
        <v>42</v>
      </c>
      <c r="I101" s="1">
        <v>0.008654929</v>
      </c>
      <c r="J101" s="1" t="s">
        <v>419</v>
      </c>
      <c r="K101" s="1" t="s">
        <v>267</v>
      </c>
      <c r="L101" s="1" t="s">
        <v>299</v>
      </c>
      <c r="M101" s="1" t="s">
        <v>420</v>
      </c>
      <c r="N101" s="1" t="s">
        <v>88</v>
      </c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>
      <c r="A102" s="1" t="s">
        <v>289</v>
      </c>
      <c r="B102" s="1" t="s">
        <v>12</v>
      </c>
      <c r="C102" s="1" t="s">
        <v>421</v>
      </c>
      <c r="D102" s="1" t="s">
        <v>422</v>
      </c>
      <c r="E102" s="1" t="s">
        <v>73</v>
      </c>
      <c r="F102" s="1" t="s">
        <v>423</v>
      </c>
      <c r="G102" s="1">
        <v>3</v>
      </c>
      <c r="H102" s="1">
        <v>23</v>
      </c>
      <c r="I102" s="1">
        <v>0.009554287</v>
      </c>
      <c r="J102" s="1" t="s">
        <v>424</v>
      </c>
      <c r="K102" s="1" t="s">
        <v>374</v>
      </c>
      <c r="L102" s="1" t="s">
        <v>324</v>
      </c>
      <c r="M102" s="1" t="s">
        <v>325</v>
      </c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>
      <c r="A103" s="1" t="s">
        <v>289</v>
      </c>
      <c r="B103" s="1" t="s">
        <v>12</v>
      </c>
      <c r="C103" s="1" t="s">
        <v>51</v>
      </c>
      <c r="D103" s="1" t="s">
        <v>52</v>
      </c>
      <c r="E103" s="1" t="s">
        <v>15</v>
      </c>
      <c r="F103" s="1" t="s">
        <v>16</v>
      </c>
      <c r="G103" s="1">
        <v>4</v>
      </c>
      <c r="H103" s="1">
        <v>47</v>
      </c>
      <c r="I103" s="1">
        <v>0.01279351</v>
      </c>
      <c r="J103" s="1" t="s">
        <v>425</v>
      </c>
      <c r="K103" s="1" t="s">
        <v>293</v>
      </c>
      <c r="L103" s="1" t="s">
        <v>294</v>
      </c>
      <c r="M103" s="1" t="s">
        <v>296</v>
      </c>
      <c r="N103" s="1" t="s">
        <v>55</v>
      </c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>
      <c r="A104" s="1" t="s">
        <v>289</v>
      </c>
      <c r="B104" s="1" t="s">
        <v>12</v>
      </c>
      <c r="C104" s="1" t="s">
        <v>71</v>
      </c>
      <c r="D104" s="1" t="s">
        <v>72</v>
      </c>
      <c r="E104" s="1" t="s">
        <v>73</v>
      </c>
      <c r="F104" s="1" t="s">
        <v>74</v>
      </c>
      <c r="G104" s="1">
        <v>3</v>
      </c>
      <c r="H104" s="1">
        <v>26</v>
      </c>
      <c r="I104" s="1">
        <v>0.01344138</v>
      </c>
      <c r="J104" s="1" t="s">
        <v>415</v>
      </c>
      <c r="K104" s="1" t="s">
        <v>292</v>
      </c>
      <c r="L104" s="1" t="s">
        <v>334</v>
      </c>
      <c r="M104" s="1" t="s">
        <v>293</v>
      </c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>
      <c r="A105" s="1" t="s">
        <v>289</v>
      </c>
      <c r="B105" s="1" t="s">
        <v>12</v>
      </c>
      <c r="C105" s="1" t="s">
        <v>194</v>
      </c>
      <c r="D105" s="1" t="s">
        <v>195</v>
      </c>
      <c r="E105" s="1" t="s">
        <v>15</v>
      </c>
      <c r="F105" s="1" t="s">
        <v>79</v>
      </c>
      <c r="G105" s="1">
        <v>3</v>
      </c>
      <c r="H105" s="1">
        <v>28</v>
      </c>
      <c r="I105" s="1">
        <v>0.01646292</v>
      </c>
      <c r="J105" s="1" t="s">
        <v>426</v>
      </c>
      <c r="K105" s="1" t="s">
        <v>294</v>
      </c>
      <c r="L105" s="1" t="s">
        <v>301</v>
      </c>
      <c r="M105" s="1" t="s">
        <v>160</v>
      </c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>
      <c r="A106" s="1" t="s">
        <v>289</v>
      </c>
      <c r="B106" s="1" t="s">
        <v>12</v>
      </c>
      <c r="C106" s="1" t="s">
        <v>427</v>
      </c>
      <c r="D106" s="1" t="s">
        <v>428</v>
      </c>
      <c r="E106" s="1" t="s">
        <v>15</v>
      </c>
      <c r="F106" s="1" t="s">
        <v>200</v>
      </c>
      <c r="G106" s="1">
        <v>2</v>
      </c>
      <c r="H106" s="1">
        <v>11</v>
      </c>
      <c r="I106" s="1">
        <v>0.01830565</v>
      </c>
      <c r="J106" s="1" t="s">
        <v>429</v>
      </c>
      <c r="K106" s="1" t="s">
        <v>295</v>
      </c>
      <c r="L106" s="1" t="s">
        <v>297</v>
      </c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>
      <c r="A107" s="1" t="s">
        <v>289</v>
      </c>
      <c r="B107" s="1" t="s">
        <v>12</v>
      </c>
      <c r="C107" s="1" t="s">
        <v>430</v>
      </c>
      <c r="D107" s="1" t="s">
        <v>431</v>
      </c>
      <c r="E107" s="1" t="s">
        <v>73</v>
      </c>
      <c r="F107" s="1" t="s">
        <v>74</v>
      </c>
      <c r="G107" s="1">
        <v>2</v>
      </c>
      <c r="H107" s="1">
        <v>14</v>
      </c>
      <c r="I107" s="1">
        <v>0.02915464</v>
      </c>
      <c r="J107" s="1" t="s">
        <v>432</v>
      </c>
      <c r="K107" s="1" t="s">
        <v>88</v>
      </c>
      <c r="L107" s="1" t="s">
        <v>325</v>
      </c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>
      <c r="A108" s="1" t="s">
        <v>289</v>
      </c>
      <c r="B108" s="1" t="s">
        <v>12</v>
      </c>
      <c r="C108" s="1" t="s">
        <v>433</v>
      </c>
      <c r="D108" s="1" t="s">
        <v>434</v>
      </c>
      <c r="E108" s="1" t="s">
        <v>15</v>
      </c>
      <c r="F108" s="1" t="s">
        <v>16</v>
      </c>
      <c r="G108" s="1">
        <v>3</v>
      </c>
      <c r="H108" s="1">
        <v>35</v>
      </c>
      <c r="I108" s="1">
        <v>0.02979883</v>
      </c>
      <c r="J108" s="1" t="s">
        <v>435</v>
      </c>
      <c r="K108" s="1" t="s">
        <v>299</v>
      </c>
      <c r="L108" s="1" t="s">
        <v>305</v>
      </c>
      <c r="M108" s="1" t="s">
        <v>177</v>
      </c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>
      <c r="A109" s="1" t="s">
        <v>289</v>
      </c>
      <c r="B109" s="1" t="s">
        <v>12</v>
      </c>
      <c r="C109" s="1" t="s">
        <v>219</v>
      </c>
      <c r="D109" s="1" t="s">
        <v>220</v>
      </c>
      <c r="E109" s="1" t="s">
        <v>15</v>
      </c>
      <c r="F109" s="1" t="s">
        <v>31</v>
      </c>
      <c r="G109" s="1">
        <v>4</v>
      </c>
      <c r="H109" s="1">
        <v>62</v>
      </c>
      <c r="I109" s="1">
        <v>0.03198929</v>
      </c>
      <c r="J109" s="1" t="s">
        <v>436</v>
      </c>
      <c r="K109" s="1" t="s">
        <v>292</v>
      </c>
      <c r="L109" s="1" t="s">
        <v>334</v>
      </c>
      <c r="M109" s="1" t="s">
        <v>293</v>
      </c>
      <c r="N109" s="1" t="s">
        <v>143</v>
      </c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>
      <c r="A110" s="1" t="s">
        <v>289</v>
      </c>
      <c r="B110" s="1" t="s">
        <v>12</v>
      </c>
      <c r="C110" s="1" t="s">
        <v>268</v>
      </c>
      <c r="D110" s="1" t="s">
        <v>269</v>
      </c>
      <c r="E110" s="1" t="s">
        <v>15</v>
      </c>
      <c r="F110" s="1" t="s">
        <v>79</v>
      </c>
      <c r="G110" s="1">
        <v>5</v>
      </c>
      <c r="H110" s="1">
        <v>92</v>
      </c>
      <c r="I110" s="1">
        <v>0.03311712</v>
      </c>
      <c r="J110" s="1" t="s">
        <v>437</v>
      </c>
      <c r="K110" s="1" t="s">
        <v>438</v>
      </c>
      <c r="L110" s="1" t="s">
        <v>439</v>
      </c>
      <c r="M110" s="1" t="s">
        <v>357</v>
      </c>
      <c r="N110" s="1" t="s">
        <v>440</v>
      </c>
      <c r="O110" s="1" t="s">
        <v>441</v>
      </c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>
      <c r="A111" s="1" t="s">
        <v>289</v>
      </c>
      <c r="B111" s="1" t="s">
        <v>12</v>
      </c>
      <c r="C111" s="1" t="s">
        <v>442</v>
      </c>
      <c r="D111" s="1" t="s">
        <v>443</v>
      </c>
      <c r="E111" s="1" t="s">
        <v>118</v>
      </c>
      <c r="F111" s="1" t="s">
        <v>119</v>
      </c>
      <c r="G111" s="1">
        <v>2</v>
      </c>
      <c r="H111" s="1">
        <v>15</v>
      </c>
      <c r="I111" s="1">
        <v>0.03321661</v>
      </c>
      <c r="J111" s="1" t="s">
        <v>444</v>
      </c>
      <c r="K111" s="1" t="s">
        <v>293</v>
      </c>
      <c r="L111" s="1" t="s">
        <v>353</v>
      </c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>
      <c r="A112" s="1" t="s">
        <v>289</v>
      </c>
      <c r="B112" s="1" t="s">
        <v>12</v>
      </c>
      <c r="C112" s="1" t="s">
        <v>445</v>
      </c>
      <c r="D112" s="2" t="s">
        <v>446</v>
      </c>
      <c r="E112" s="1" t="s">
        <v>15</v>
      </c>
      <c r="F112" s="1" t="s">
        <v>233</v>
      </c>
      <c r="G112" s="1">
        <v>2</v>
      </c>
      <c r="H112" s="1">
        <v>16</v>
      </c>
      <c r="I112" s="1">
        <v>0.03748489</v>
      </c>
      <c r="J112" s="1" t="s">
        <v>447</v>
      </c>
      <c r="K112" s="1" t="s">
        <v>334</v>
      </c>
      <c r="L112" s="1" t="s">
        <v>354</v>
      </c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>
      <c r="A113" s="1" t="s">
        <v>289</v>
      </c>
      <c r="B113" s="1" t="s">
        <v>12</v>
      </c>
      <c r="C113" s="1" t="s">
        <v>448</v>
      </c>
      <c r="D113" s="1" t="s">
        <v>449</v>
      </c>
      <c r="E113" s="1" t="s">
        <v>73</v>
      </c>
      <c r="F113" s="1" t="s">
        <v>450</v>
      </c>
      <c r="G113" s="1">
        <v>2</v>
      </c>
      <c r="H113" s="1">
        <v>16</v>
      </c>
      <c r="I113" s="1">
        <v>0.03748489</v>
      </c>
      <c r="J113" s="1" t="s">
        <v>432</v>
      </c>
      <c r="K113" s="1" t="s">
        <v>88</v>
      </c>
      <c r="L113" s="1" t="s">
        <v>325</v>
      </c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>
      <c r="A114" s="1" t="s">
        <v>289</v>
      </c>
      <c r="B114" s="1" t="s">
        <v>12</v>
      </c>
      <c r="C114" s="1" t="s">
        <v>451</v>
      </c>
      <c r="D114" s="1" t="s">
        <v>452</v>
      </c>
      <c r="E114" s="1" t="s">
        <v>73</v>
      </c>
      <c r="F114" s="1" t="s">
        <v>122</v>
      </c>
      <c r="G114" s="1">
        <v>2</v>
      </c>
      <c r="H114" s="1">
        <v>17</v>
      </c>
      <c r="I114" s="1">
        <v>0.04195001</v>
      </c>
      <c r="J114" s="1" t="s">
        <v>453</v>
      </c>
      <c r="K114" s="1" t="s">
        <v>322</v>
      </c>
      <c r="L114" s="1" t="s">
        <v>325</v>
      </c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>
      <c r="A115" s="1" t="s">
        <v>289</v>
      </c>
      <c r="B115" s="1" t="s">
        <v>12</v>
      </c>
      <c r="C115" s="1" t="s">
        <v>454</v>
      </c>
      <c r="D115" s="1" t="s">
        <v>455</v>
      </c>
      <c r="E115" s="1" t="s">
        <v>73</v>
      </c>
      <c r="F115" s="1" t="s">
        <v>456</v>
      </c>
      <c r="G115" s="1">
        <v>2</v>
      </c>
      <c r="H115" s="1">
        <v>17</v>
      </c>
      <c r="I115" s="1">
        <v>0.04195001</v>
      </c>
      <c r="J115" s="1" t="s">
        <v>457</v>
      </c>
      <c r="K115" s="1" t="s">
        <v>293</v>
      </c>
      <c r="L115" s="1" t="s">
        <v>143</v>
      </c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>
      <c r="A116" s="1" t="s">
        <v>289</v>
      </c>
      <c r="B116" s="1" t="s">
        <v>12</v>
      </c>
      <c r="C116" s="1" t="s">
        <v>239</v>
      </c>
      <c r="D116" s="1" t="s">
        <v>240</v>
      </c>
      <c r="E116" s="1" t="s">
        <v>15</v>
      </c>
      <c r="F116" s="1" t="s">
        <v>58</v>
      </c>
      <c r="G116" s="1">
        <v>5</v>
      </c>
      <c r="H116" s="1">
        <v>99</v>
      </c>
      <c r="I116" s="1">
        <v>0.04326738</v>
      </c>
      <c r="J116" s="1" t="s">
        <v>458</v>
      </c>
      <c r="K116" s="1" t="s">
        <v>242</v>
      </c>
      <c r="L116" s="1" t="s">
        <v>382</v>
      </c>
      <c r="M116" s="1" t="s">
        <v>383</v>
      </c>
      <c r="N116" s="1" t="s">
        <v>459</v>
      </c>
      <c r="O116" s="1" t="s">
        <v>384</v>
      </c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>
      <c r="A117" s="1" t="s">
        <v>289</v>
      </c>
      <c r="B117" s="1" t="s">
        <v>12</v>
      </c>
      <c r="C117" s="1" t="s">
        <v>460</v>
      </c>
      <c r="D117" s="1" t="s">
        <v>461</v>
      </c>
      <c r="E117" s="1" t="s">
        <v>15</v>
      </c>
      <c r="F117" s="1" t="s">
        <v>16</v>
      </c>
      <c r="G117" s="1">
        <v>3</v>
      </c>
      <c r="H117" s="1">
        <v>42</v>
      </c>
      <c r="I117" s="1">
        <v>0.04738922</v>
      </c>
      <c r="J117" s="1" t="s">
        <v>462</v>
      </c>
      <c r="K117" s="1" t="s">
        <v>146</v>
      </c>
      <c r="L117" s="1" t="s">
        <v>301</v>
      </c>
      <c r="M117" s="1" t="s">
        <v>329</v>
      </c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>
      <c r="A118" s="1" t="s">
        <v>289</v>
      </c>
      <c r="B118" s="1" t="s">
        <v>12</v>
      </c>
      <c r="C118" s="1" t="s">
        <v>463</v>
      </c>
      <c r="D118" s="1" t="s">
        <v>464</v>
      </c>
      <c r="E118" s="1" t="s">
        <v>15</v>
      </c>
      <c r="F118" s="1" t="s">
        <v>31</v>
      </c>
      <c r="G118" s="1">
        <v>3</v>
      </c>
      <c r="H118" s="1">
        <v>42</v>
      </c>
      <c r="I118" s="1">
        <v>0.04738922</v>
      </c>
      <c r="J118" s="1" t="s">
        <v>465</v>
      </c>
      <c r="K118" s="1" t="s">
        <v>334</v>
      </c>
      <c r="L118" s="1" t="s">
        <v>293</v>
      </c>
      <c r="M118" s="1" t="s">
        <v>466</v>
      </c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>
      <c r="A119" s="1" t="s">
        <v>467</v>
      </c>
      <c r="B119" s="1" t="s">
        <v>468</v>
      </c>
      <c r="C119" s="1" t="s">
        <v>469</v>
      </c>
      <c r="D119" s="1" t="s">
        <v>470</v>
      </c>
      <c r="E119" s="1" t="s">
        <v>15</v>
      </c>
      <c r="F119" s="1" t="s">
        <v>471</v>
      </c>
      <c r="G119" s="1">
        <v>2</v>
      </c>
      <c r="H119" s="1">
        <v>30</v>
      </c>
      <c r="I119" s="3">
        <v>0.00485</v>
      </c>
      <c r="J119" s="1" t="s">
        <v>472</v>
      </c>
      <c r="K119" s="1" t="s">
        <v>473</v>
      </c>
      <c r="L119" s="1" t="s">
        <v>474</v>
      </c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>
      <c r="A120" s="1" t="s">
        <v>467</v>
      </c>
      <c r="B120" s="1" t="s">
        <v>475</v>
      </c>
      <c r="C120" s="1" t="s">
        <v>476</v>
      </c>
      <c r="D120" s="1" t="s">
        <v>24</v>
      </c>
      <c r="E120" s="1" t="s">
        <v>15</v>
      </c>
      <c r="F120" s="1" t="s">
        <v>16</v>
      </c>
      <c r="G120" s="1">
        <v>4</v>
      </c>
      <c r="H120" s="1">
        <v>28</v>
      </c>
      <c r="I120" s="3">
        <v>3.59e-5</v>
      </c>
      <c r="J120" s="1" t="s">
        <v>477</v>
      </c>
      <c r="K120" s="1" t="s">
        <v>26</v>
      </c>
      <c r="L120" s="1" t="s">
        <v>478</v>
      </c>
      <c r="M120" s="1" t="s">
        <v>479</v>
      </c>
      <c r="N120" s="1" t="s">
        <v>480</v>
      </c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>
      <c r="A121" s="1" t="s">
        <v>467</v>
      </c>
      <c r="B121" s="1" t="s">
        <v>475</v>
      </c>
      <c r="C121" s="1" t="s">
        <v>481</v>
      </c>
      <c r="D121" s="1" t="s">
        <v>57</v>
      </c>
      <c r="E121" s="1" t="s">
        <v>15</v>
      </c>
      <c r="F121" s="1" t="s">
        <v>58</v>
      </c>
      <c r="G121" s="1">
        <v>3</v>
      </c>
      <c r="H121" s="1">
        <v>50</v>
      </c>
      <c r="I121" s="3">
        <v>0.00493</v>
      </c>
      <c r="J121" s="1" t="s">
        <v>482</v>
      </c>
      <c r="K121" s="1" t="s">
        <v>62</v>
      </c>
      <c r="L121" s="1" t="s">
        <v>483</v>
      </c>
      <c r="M121" s="1" t="s">
        <v>484</v>
      </c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>
      <c r="A122" s="1" t="s">
        <v>467</v>
      </c>
      <c r="B122" s="1" t="s">
        <v>475</v>
      </c>
      <c r="C122" s="1" t="s">
        <v>485</v>
      </c>
      <c r="D122" s="1" t="s">
        <v>78</v>
      </c>
      <c r="E122" s="1" t="s">
        <v>15</v>
      </c>
      <c r="F122" s="1" t="s">
        <v>79</v>
      </c>
      <c r="G122" s="1">
        <v>2</v>
      </c>
      <c r="H122" s="1">
        <v>23</v>
      </c>
      <c r="I122" s="3">
        <v>0.0111</v>
      </c>
      <c r="J122" s="1" t="s">
        <v>486</v>
      </c>
      <c r="K122" s="1" t="s">
        <v>81</v>
      </c>
      <c r="L122" s="1" t="s">
        <v>487</v>
      </c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>
      <c r="A123" s="1" t="s">
        <v>467</v>
      </c>
      <c r="B123" s="1" t="s">
        <v>475</v>
      </c>
      <c r="C123" s="1" t="s">
        <v>488</v>
      </c>
      <c r="D123" s="1" t="s">
        <v>199</v>
      </c>
      <c r="E123" s="1" t="s">
        <v>15</v>
      </c>
      <c r="F123" s="1" t="s">
        <v>200</v>
      </c>
      <c r="G123" s="1">
        <v>2</v>
      </c>
      <c r="H123" s="1">
        <v>25</v>
      </c>
      <c r="I123" s="3">
        <v>0.013</v>
      </c>
      <c r="J123" s="1" t="s">
        <v>489</v>
      </c>
      <c r="K123" s="1" t="s">
        <v>294</v>
      </c>
      <c r="L123" s="1" t="s">
        <v>490</v>
      </c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>
      <c r="A124" s="1" t="s">
        <v>467</v>
      </c>
      <c r="B124" s="1" t="s">
        <v>475</v>
      </c>
      <c r="C124" s="1" t="s">
        <v>491</v>
      </c>
      <c r="D124" s="1" t="s">
        <v>52</v>
      </c>
      <c r="E124" s="1" t="s">
        <v>15</v>
      </c>
      <c r="F124" s="1" t="s">
        <v>16</v>
      </c>
      <c r="G124" s="1">
        <v>2</v>
      </c>
      <c r="H124" s="1">
        <v>33</v>
      </c>
      <c r="I124" s="3">
        <v>0.0221</v>
      </c>
      <c r="J124" s="1" t="s">
        <v>489</v>
      </c>
      <c r="K124" s="1" t="s">
        <v>294</v>
      </c>
      <c r="L124" s="1" t="s">
        <v>490</v>
      </c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>
      <c r="A125" s="1" t="s">
        <v>467</v>
      </c>
      <c r="B125" s="1" t="s">
        <v>475</v>
      </c>
      <c r="C125" s="1" t="s">
        <v>492</v>
      </c>
      <c r="D125" s="1" t="s">
        <v>493</v>
      </c>
      <c r="E125" s="1" t="s">
        <v>15</v>
      </c>
      <c r="F125" s="1" t="s">
        <v>16</v>
      </c>
      <c r="G125" s="1">
        <v>2</v>
      </c>
      <c r="H125" s="1">
        <v>34</v>
      </c>
      <c r="I125" s="3">
        <v>0.0234</v>
      </c>
      <c r="J125" s="1" t="s">
        <v>494</v>
      </c>
      <c r="K125" s="1" t="s">
        <v>42</v>
      </c>
      <c r="L125" s="1" t="s">
        <v>479</v>
      </c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>
      <c r="A126" s="1" t="s">
        <v>467</v>
      </c>
      <c r="B126" s="1" t="s">
        <v>475</v>
      </c>
      <c r="C126" s="1" t="s">
        <v>495</v>
      </c>
      <c r="D126" s="1" t="s">
        <v>47</v>
      </c>
      <c r="E126" s="1" t="s">
        <v>15</v>
      </c>
      <c r="F126" s="1" t="s">
        <v>31</v>
      </c>
      <c r="G126" s="1">
        <v>2</v>
      </c>
      <c r="H126" s="1">
        <v>46</v>
      </c>
      <c r="I126" s="3">
        <v>0.041</v>
      </c>
      <c r="J126" s="1" t="s">
        <v>496</v>
      </c>
      <c r="K126" s="1" t="s">
        <v>497</v>
      </c>
      <c r="L126" s="1" t="s">
        <v>498</v>
      </c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>
      <c r="A127" s="1" t="s">
        <v>467</v>
      </c>
      <c r="B127" s="1" t="s">
        <v>475</v>
      </c>
      <c r="C127" s="1" t="s">
        <v>499</v>
      </c>
      <c r="D127" s="1" t="s">
        <v>30</v>
      </c>
      <c r="E127" s="1" t="s">
        <v>15</v>
      </c>
      <c r="F127" s="1" t="s">
        <v>31</v>
      </c>
      <c r="G127" s="1">
        <v>3</v>
      </c>
      <c r="H127" s="1">
        <v>111</v>
      </c>
      <c r="I127" s="3">
        <v>0.0419</v>
      </c>
      <c r="J127" s="1" t="s">
        <v>500</v>
      </c>
      <c r="K127" s="1" t="s">
        <v>28</v>
      </c>
      <c r="L127" s="1" t="s">
        <v>501</v>
      </c>
      <c r="M127" s="1" t="s">
        <v>502</v>
      </c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>
      <c r="A128" s="1" t="s">
        <v>467</v>
      </c>
      <c r="B128" s="1" t="s">
        <v>475</v>
      </c>
      <c r="C128" s="1" t="s">
        <v>503</v>
      </c>
      <c r="D128" s="1" t="s">
        <v>504</v>
      </c>
      <c r="E128" s="1" t="s">
        <v>15</v>
      </c>
      <c r="F128" s="1" t="s">
        <v>58</v>
      </c>
      <c r="G128" s="1">
        <v>2</v>
      </c>
      <c r="H128" s="1">
        <v>49</v>
      </c>
      <c r="I128" s="3">
        <v>0.046</v>
      </c>
      <c r="J128" s="1" t="s">
        <v>505</v>
      </c>
      <c r="K128" s="1" t="s">
        <v>506</v>
      </c>
      <c r="L128" s="1" t="s">
        <v>507</v>
      </c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>
      <c r="A129" s="1" t="s">
        <v>467</v>
      </c>
      <c r="B129" s="1" t="s">
        <v>475</v>
      </c>
      <c r="C129" s="1" t="s">
        <v>508</v>
      </c>
      <c r="D129" s="1" t="s">
        <v>14</v>
      </c>
      <c r="E129" s="1" t="s">
        <v>15</v>
      </c>
      <c r="F129" s="1" t="s">
        <v>16</v>
      </c>
      <c r="G129" s="1">
        <v>2</v>
      </c>
      <c r="H129" s="1">
        <v>50</v>
      </c>
      <c r="I129" s="3">
        <v>0.0477</v>
      </c>
      <c r="J129" s="1" t="s">
        <v>509</v>
      </c>
      <c r="K129" s="1" t="s">
        <v>21</v>
      </c>
      <c r="L129" s="1" t="s">
        <v>510</v>
      </c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>
      <c r="A130" s="1" t="s">
        <v>511</v>
      </c>
      <c r="B130" s="1" t="s">
        <v>468</v>
      </c>
      <c r="C130" s="1" t="s">
        <v>512</v>
      </c>
      <c r="D130" s="1" t="s">
        <v>513</v>
      </c>
      <c r="E130" s="1" t="s">
        <v>15</v>
      </c>
      <c r="F130" s="1" t="s">
        <v>514</v>
      </c>
      <c r="G130" s="1">
        <v>3</v>
      </c>
      <c r="H130" s="1">
        <v>65</v>
      </c>
      <c r="I130" s="3">
        <v>0.00543</v>
      </c>
      <c r="J130" s="1" t="s">
        <v>515</v>
      </c>
      <c r="K130" s="1" t="s">
        <v>516</v>
      </c>
      <c r="L130" s="1" t="s">
        <v>517</v>
      </c>
      <c r="M130" s="1" t="s">
        <v>518</v>
      </c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ht="14.25" spans="1:29">
      <c r="A131" s="1" t="s">
        <v>511</v>
      </c>
      <c r="B131" s="1" t="s">
        <v>468</v>
      </c>
      <c r="C131" s="1" t="s">
        <v>519</v>
      </c>
      <c r="D131" s="1" t="s">
        <v>520</v>
      </c>
      <c r="E131" s="4" t="s">
        <v>15</v>
      </c>
      <c r="F131" s="4" t="s">
        <v>521</v>
      </c>
      <c r="G131" s="1">
        <v>1</v>
      </c>
      <c r="H131" s="1">
        <v>4</v>
      </c>
      <c r="I131" s="3">
        <v>0.0225</v>
      </c>
      <c r="J131" s="1" t="s">
        <v>522</v>
      </c>
      <c r="K131" s="1" t="s">
        <v>523</v>
      </c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>
      <c r="A132" s="1" t="s">
        <v>511</v>
      </c>
      <c r="B132" s="1" t="s">
        <v>468</v>
      </c>
      <c r="C132" s="1" t="s">
        <v>524</v>
      </c>
      <c r="D132" s="1" t="s">
        <v>179</v>
      </c>
      <c r="E132" s="1" t="s">
        <v>15</v>
      </c>
      <c r="F132" s="1" t="s">
        <v>16</v>
      </c>
      <c r="G132" s="1">
        <v>2</v>
      </c>
      <c r="H132" s="1">
        <v>58</v>
      </c>
      <c r="I132" s="3">
        <v>0.0418</v>
      </c>
      <c r="J132" s="1" t="s">
        <v>525</v>
      </c>
      <c r="K132" s="1" t="s">
        <v>184</v>
      </c>
      <c r="L132" s="1" t="s">
        <v>526</v>
      </c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>
      <c r="A133" s="1" t="s">
        <v>511</v>
      </c>
      <c r="B133" s="1" t="s">
        <v>468</v>
      </c>
      <c r="C133" s="1" t="s">
        <v>527</v>
      </c>
      <c r="D133" s="1" t="s">
        <v>163</v>
      </c>
      <c r="E133" s="1" t="s">
        <v>15</v>
      </c>
      <c r="F133" s="1" t="s">
        <v>16</v>
      </c>
      <c r="G133" s="1">
        <v>2</v>
      </c>
      <c r="H133" s="1">
        <v>62</v>
      </c>
      <c r="I133" s="3">
        <v>0.0472</v>
      </c>
      <c r="J133" s="1" t="s">
        <v>528</v>
      </c>
      <c r="K133" s="1" t="s">
        <v>529</v>
      </c>
      <c r="L133" s="1" t="s">
        <v>530</v>
      </c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ht="14.25" spans="1:29">
      <c r="A134" s="1" t="s">
        <v>511</v>
      </c>
      <c r="B134" s="1" t="s">
        <v>475</v>
      </c>
      <c r="C134" s="1" t="s">
        <v>531</v>
      </c>
      <c r="D134" s="1" t="s">
        <v>532</v>
      </c>
      <c r="E134" s="4" t="s">
        <v>15</v>
      </c>
      <c r="F134" s="4" t="s">
        <v>533</v>
      </c>
      <c r="G134" s="1">
        <v>8</v>
      </c>
      <c r="H134" s="1">
        <v>56</v>
      </c>
      <c r="I134" s="3">
        <v>2.25e-9</v>
      </c>
      <c r="J134" s="1" t="s">
        <v>534</v>
      </c>
      <c r="K134" s="1" t="s">
        <v>211</v>
      </c>
      <c r="L134" s="1" t="s">
        <v>535</v>
      </c>
      <c r="M134" s="1" t="s">
        <v>536</v>
      </c>
      <c r="N134" s="1" t="s">
        <v>537</v>
      </c>
      <c r="O134" s="1" t="s">
        <v>538</v>
      </c>
      <c r="P134" s="1" t="s">
        <v>539</v>
      </c>
      <c r="Q134" s="1" t="s">
        <v>540</v>
      </c>
      <c r="R134" s="1" t="s">
        <v>479</v>
      </c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>
      <c r="A135" s="1" t="s">
        <v>511</v>
      </c>
      <c r="B135" s="1" t="s">
        <v>475</v>
      </c>
      <c r="C135" s="1" t="s">
        <v>541</v>
      </c>
      <c r="D135" s="1" t="s">
        <v>154</v>
      </c>
      <c r="E135" s="1" t="s">
        <v>15</v>
      </c>
      <c r="F135" s="1" t="s">
        <v>155</v>
      </c>
      <c r="G135" s="1">
        <v>6</v>
      </c>
      <c r="H135" s="1">
        <v>61</v>
      </c>
      <c r="I135" s="3">
        <v>2.92e-6</v>
      </c>
      <c r="J135" s="1" t="s">
        <v>542</v>
      </c>
      <c r="K135" s="1" t="s">
        <v>143</v>
      </c>
      <c r="L135" s="1" t="s">
        <v>543</v>
      </c>
      <c r="M135" s="1" t="s">
        <v>544</v>
      </c>
      <c r="N135" s="1" t="s">
        <v>545</v>
      </c>
      <c r="O135" s="1" t="s">
        <v>546</v>
      </c>
      <c r="P135" s="1" t="s">
        <v>547</v>
      </c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>
      <c r="A136" s="1" t="s">
        <v>511</v>
      </c>
      <c r="B136" s="1" t="s">
        <v>475</v>
      </c>
      <c r="C136" s="1" t="s">
        <v>548</v>
      </c>
      <c r="D136" s="1" t="s">
        <v>172</v>
      </c>
      <c r="E136" s="1" t="s">
        <v>173</v>
      </c>
      <c r="F136" s="1" t="s">
        <v>174</v>
      </c>
      <c r="G136" s="1">
        <v>5</v>
      </c>
      <c r="H136" s="1">
        <v>52</v>
      </c>
      <c r="I136" s="3">
        <v>2.46e-5</v>
      </c>
      <c r="J136" s="1" t="s">
        <v>549</v>
      </c>
      <c r="K136" s="1" t="s">
        <v>143</v>
      </c>
      <c r="L136" s="1" t="s">
        <v>536</v>
      </c>
      <c r="M136" s="1" t="s">
        <v>539</v>
      </c>
      <c r="N136" s="1" t="s">
        <v>540</v>
      </c>
      <c r="O136" s="1" t="s">
        <v>479</v>
      </c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>
      <c r="A137" s="1" t="s">
        <v>511</v>
      </c>
      <c r="B137" s="1" t="s">
        <v>475</v>
      </c>
      <c r="C137" s="1" t="s">
        <v>481</v>
      </c>
      <c r="D137" s="1" t="s">
        <v>57</v>
      </c>
      <c r="E137" s="1" t="s">
        <v>15</v>
      </c>
      <c r="F137" s="1" t="s">
        <v>58</v>
      </c>
      <c r="G137" s="1">
        <v>4</v>
      </c>
      <c r="H137" s="1">
        <v>50</v>
      </c>
      <c r="I137" s="3">
        <v>0.000363</v>
      </c>
      <c r="J137" s="1" t="s">
        <v>550</v>
      </c>
      <c r="K137" s="1" t="s">
        <v>142</v>
      </c>
      <c r="L137" s="1" t="s">
        <v>484</v>
      </c>
      <c r="M137" s="1" t="s">
        <v>551</v>
      </c>
      <c r="N137" s="1" t="s">
        <v>552</v>
      </c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>
      <c r="A138" s="1" t="s">
        <v>511</v>
      </c>
      <c r="B138" s="1" t="s">
        <v>475</v>
      </c>
      <c r="C138" s="1" t="s">
        <v>553</v>
      </c>
      <c r="D138" s="1" t="s">
        <v>315</v>
      </c>
      <c r="E138" s="1" t="s">
        <v>15</v>
      </c>
      <c r="F138" s="1" t="s">
        <v>16</v>
      </c>
      <c r="G138" s="1">
        <v>3</v>
      </c>
      <c r="H138" s="1">
        <v>23</v>
      </c>
      <c r="I138" s="3">
        <v>0.000505</v>
      </c>
      <c r="J138" s="1" t="s">
        <v>554</v>
      </c>
      <c r="K138" s="1" t="s">
        <v>143</v>
      </c>
      <c r="L138" s="1" t="s">
        <v>555</v>
      </c>
      <c r="M138" s="1" t="s">
        <v>479</v>
      </c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>
      <c r="A139" s="1" t="s">
        <v>511</v>
      </c>
      <c r="B139" s="1" t="s">
        <v>475</v>
      </c>
      <c r="C139" s="1" t="s">
        <v>556</v>
      </c>
      <c r="D139" s="1" t="s">
        <v>557</v>
      </c>
      <c r="E139" s="1" t="s">
        <v>15</v>
      </c>
      <c r="F139" s="1" t="s">
        <v>200</v>
      </c>
      <c r="G139" s="1">
        <v>3</v>
      </c>
      <c r="H139" s="1">
        <v>26</v>
      </c>
      <c r="I139" s="3">
        <v>0.000732</v>
      </c>
      <c r="J139" s="1" t="s">
        <v>558</v>
      </c>
      <c r="K139" s="1" t="s">
        <v>142</v>
      </c>
      <c r="L139" s="1" t="s">
        <v>540</v>
      </c>
      <c r="M139" s="1" t="s">
        <v>479</v>
      </c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>
      <c r="A140" s="1" t="s">
        <v>511</v>
      </c>
      <c r="B140" s="1" t="s">
        <v>475</v>
      </c>
      <c r="C140" s="1" t="s">
        <v>559</v>
      </c>
      <c r="D140" s="1" t="s">
        <v>195</v>
      </c>
      <c r="E140" s="1" t="s">
        <v>15</v>
      </c>
      <c r="F140" s="1" t="s">
        <v>79</v>
      </c>
      <c r="G140" s="1">
        <v>3</v>
      </c>
      <c r="H140" s="1">
        <v>27</v>
      </c>
      <c r="I140" s="3">
        <v>0.000819</v>
      </c>
      <c r="J140" s="1" t="s">
        <v>560</v>
      </c>
      <c r="K140" s="1" t="s">
        <v>197</v>
      </c>
      <c r="L140" s="1" t="s">
        <v>547</v>
      </c>
      <c r="M140" s="1" t="s">
        <v>479</v>
      </c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>
      <c r="A141" s="1" t="s">
        <v>511</v>
      </c>
      <c r="B141" s="1" t="s">
        <v>475</v>
      </c>
      <c r="C141" s="1" t="s">
        <v>476</v>
      </c>
      <c r="D141" s="1" t="s">
        <v>24</v>
      </c>
      <c r="E141" s="1" t="s">
        <v>15</v>
      </c>
      <c r="F141" s="1" t="s">
        <v>16</v>
      </c>
      <c r="G141" s="1">
        <v>3</v>
      </c>
      <c r="H141" s="1">
        <v>28</v>
      </c>
      <c r="I141" s="3">
        <v>0.000913</v>
      </c>
      <c r="J141" s="1" t="s">
        <v>561</v>
      </c>
      <c r="K141" s="1" t="s">
        <v>143</v>
      </c>
      <c r="L141" s="1" t="s">
        <v>545</v>
      </c>
      <c r="M141" s="1" t="s">
        <v>479</v>
      </c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>
      <c r="A142" s="1" t="s">
        <v>511</v>
      </c>
      <c r="B142" s="1" t="s">
        <v>475</v>
      </c>
      <c r="C142" s="1" t="s">
        <v>562</v>
      </c>
      <c r="D142" s="1" t="s">
        <v>192</v>
      </c>
      <c r="E142" s="1" t="s">
        <v>15</v>
      </c>
      <c r="F142" s="1" t="s">
        <v>16</v>
      </c>
      <c r="G142" s="1">
        <v>3</v>
      </c>
      <c r="H142" s="1">
        <v>47</v>
      </c>
      <c r="I142" s="3">
        <v>0.00413</v>
      </c>
      <c r="J142" s="1" t="s">
        <v>563</v>
      </c>
      <c r="K142" s="1" t="s">
        <v>142</v>
      </c>
      <c r="L142" s="1" t="s">
        <v>540</v>
      </c>
      <c r="M142" s="1" t="s">
        <v>479</v>
      </c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>
      <c r="A143" s="1" t="s">
        <v>511</v>
      </c>
      <c r="B143" s="1" t="s">
        <v>475</v>
      </c>
      <c r="C143" s="1" t="s">
        <v>564</v>
      </c>
      <c r="D143" s="1" t="s">
        <v>220</v>
      </c>
      <c r="E143" s="1" t="s">
        <v>15</v>
      </c>
      <c r="F143" s="1" t="s">
        <v>31</v>
      </c>
      <c r="G143" s="1">
        <v>3</v>
      </c>
      <c r="H143" s="1">
        <v>56</v>
      </c>
      <c r="I143" s="3">
        <v>0.00677</v>
      </c>
      <c r="J143" s="1" t="s">
        <v>565</v>
      </c>
      <c r="K143" s="1" t="s">
        <v>143</v>
      </c>
      <c r="L143" s="1" t="s">
        <v>539</v>
      </c>
      <c r="M143" s="1" t="s">
        <v>540</v>
      </c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>
      <c r="A144" s="1" t="s">
        <v>511</v>
      </c>
      <c r="B144" s="1" t="s">
        <v>475</v>
      </c>
      <c r="C144" s="1" t="s">
        <v>485</v>
      </c>
      <c r="D144" s="1" t="s">
        <v>78</v>
      </c>
      <c r="E144" s="1" t="s">
        <v>15</v>
      </c>
      <c r="F144" s="1" t="s">
        <v>79</v>
      </c>
      <c r="G144" s="1">
        <v>2</v>
      </c>
      <c r="H144" s="1">
        <v>23</v>
      </c>
      <c r="I144" s="3">
        <v>0.0111</v>
      </c>
      <c r="J144" s="1" t="s">
        <v>566</v>
      </c>
      <c r="K144" s="1" t="s">
        <v>143</v>
      </c>
      <c r="L144" s="1" t="s">
        <v>567</v>
      </c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>
      <c r="A145" s="1" t="s">
        <v>511</v>
      </c>
      <c r="B145" s="1" t="s">
        <v>475</v>
      </c>
      <c r="C145" s="1" t="s">
        <v>488</v>
      </c>
      <c r="D145" s="1" t="s">
        <v>199</v>
      </c>
      <c r="E145" s="1" t="s">
        <v>15</v>
      </c>
      <c r="F145" s="1" t="s">
        <v>200</v>
      </c>
      <c r="G145" s="1">
        <v>2</v>
      </c>
      <c r="H145" s="1">
        <v>25</v>
      </c>
      <c r="I145" s="3">
        <v>0.013</v>
      </c>
      <c r="J145" s="1" t="s">
        <v>568</v>
      </c>
      <c r="K145" s="1" t="s">
        <v>160</v>
      </c>
      <c r="L145" s="1" t="s">
        <v>479</v>
      </c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>
      <c r="A146" s="1" t="s">
        <v>511</v>
      </c>
      <c r="B146" s="1" t="s">
        <v>475</v>
      </c>
      <c r="C146" s="1" t="s">
        <v>569</v>
      </c>
      <c r="D146" s="1" t="s">
        <v>570</v>
      </c>
      <c r="E146" s="1" t="s">
        <v>15</v>
      </c>
      <c r="F146" s="1" t="s">
        <v>571</v>
      </c>
      <c r="G146" s="1">
        <v>2</v>
      </c>
      <c r="H146" s="1">
        <v>29</v>
      </c>
      <c r="I146" s="3">
        <v>0.0173</v>
      </c>
      <c r="J146" s="1" t="s">
        <v>572</v>
      </c>
      <c r="K146" s="1" t="s">
        <v>142</v>
      </c>
      <c r="L146" s="1" t="s">
        <v>479</v>
      </c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>
      <c r="A147" s="1" t="s">
        <v>511</v>
      </c>
      <c r="B147" s="1" t="s">
        <v>475</v>
      </c>
      <c r="C147" s="1" t="s">
        <v>491</v>
      </c>
      <c r="D147" s="1" t="s">
        <v>52</v>
      </c>
      <c r="E147" s="1" t="s">
        <v>15</v>
      </c>
      <c r="F147" s="1" t="s">
        <v>16</v>
      </c>
      <c r="G147" s="1">
        <v>2</v>
      </c>
      <c r="H147" s="1">
        <v>33</v>
      </c>
      <c r="I147" s="3">
        <v>0.0221</v>
      </c>
      <c r="J147" s="1" t="s">
        <v>573</v>
      </c>
      <c r="K147" s="1" t="s">
        <v>244</v>
      </c>
      <c r="L147" s="1" t="s">
        <v>479</v>
      </c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>
      <c r="A148" s="1" t="s">
        <v>511</v>
      </c>
      <c r="B148" s="1" t="s">
        <v>475</v>
      </c>
      <c r="C148" s="1" t="s">
        <v>574</v>
      </c>
      <c r="D148" s="1" t="s">
        <v>575</v>
      </c>
      <c r="E148" s="5" t="s">
        <v>15</v>
      </c>
      <c r="F148" s="5" t="s">
        <v>576</v>
      </c>
      <c r="G148" s="1">
        <v>2</v>
      </c>
      <c r="H148" s="1">
        <v>45</v>
      </c>
      <c r="I148" s="3">
        <v>0.0394</v>
      </c>
      <c r="J148" s="1" t="s">
        <v>577</v>
      </c>
      <c r="K148" s="1" t="s">
        <v>578</v>
      </c>
      <c r="L148" s="1" t="s">
        <v>539</v>
      </c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>
      <c r="A149" s="1" t="s">
        <v>511</v>
      </c>
      <c r="B149" s="1" t="s">
        <v>579</v>
      </c>
      <c r="C149" s="1" t="s">
        <v>580</v>
      </c>
      <c r="D149" s="1" t="s">
        <v>581</v>
      </c>
      <c r="E149" s="1" t="s">
        <v>15</v>
      </c>
      <c r="F149" s="1" t="s">
        <v>514</v>
      </c>
      <c r="G149" s="1">
        <v>2</v>
      </c>
      <c r="H149" s="1">
        <v>67</v>
      </c>
      <c r="I149" s="3">
        <v>0.00503</v>
      </c>
      <c r="J149" s="1" t="s">
        <v>582</v>
      </c>
      <c r="K149" s="1" t="s">
        <v>583</v>
      </c>
      <c r="L149" s="1" t="s">
        <v>584</v>
      </c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>
      <c r="A150" s="1" t="s">
        <v>585</v>
      </c>
      <c r="B150" s="1" t="s">
        <v>468</v>
      </c>
      <c r="C150" s="1" t="s">
        <v>586</v>
      </c>
      <c r="D150" s="1" t="s">
        <v>587</v>
      </c>
      <c r="E150" s="1" t="s">
        <v>15</v>
      </c>
      <c r="F150" s="1" t="s">
        <v>514</v>
      </c>
      <c r="G150" s="1">
        <v>1</v>
      </c>
      <c r="H150" s="1">
        <v>9</v>
      </c>
      <c r="I150" s="3">
        <v>0.024</v>
      </c>
      <c r="J150" s="1" t="s">
        <v>588</v>
      </c>
      <c r="K150" s="1" t="s">
        <v>589</v>
      </c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>
      <c r="A151" s="1" t="s">
        <v>585</v>
      </c>
      <c r="B151" s="1" t="s">
        <v>468</v>
      </c>
      <c r="C151" s="1" t="s">
        <v>590</v>
      </c>
      <c r="D151" s="1" t="s">
        <v>591</v>
      </c>
      <c r="E151" s="1" t="s">
        <v>15</v>
      </c>
      <c r="F151" s="1" t="s">
        <v>571</v>
      </c>
      <c r="G151" s="1">
        <v>1</v>
      </c>
      <c r="H151" s="1">
        <v>16</v>
      </c>
      <c r="I151" s="3">
        <v>0.0423</v>
      </c>
      <c r="J151" s="1" t="s">
        <v>592</v>
      </c>
      <c r="K151" s="1" t="s">
        <v>593</v>
      </c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>
      <c r="A152" s="1" t="s">
        <v>585</v>
      </c>
      <c r="B152" s="1" t="s">
        <v>475</v>
      </c>
      <c r="C152" s="1" t="s">
        <v>594</v>
      </c>
      <c r="D152" s="1" t="s">
        <v>248</v>
      </c>
      <c r="E152" s="1" t="s">
        <v>15</v>
      </c>
      <c r="F152" s="1" t="s">
        <v>16</v>
      </c>
      <c r="G152" s="1">
        <v>3</v>
      </c>
      <c r="H152" s="1">
        <v>56</v>
      </c>
      <c r="I152" s="3">
        <v>0.000332</v>
      </c>
      <c r="J152" s="1" t="s">
        <v>595</v>
      </c>
      <c r="K152" s="1" t="s">
        <v>250</v>
      </c>
      <c r="L152" s="1" t="s">
        <v>596</v>
      </c>
      <c r="M152" s="1" t="s">
        <v>597</v>
      </c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>
      <c r="A153" s="1" t="s">
        <v>585</v>
      </c>
      <c r="B153" s="1" t="s">
        <v>475</v>
      </c>
      <c r="C153" s="1" t="s">
        <v>598</v>
      </c>
      <c r="D153" s="1" t="s">
        <v>255</v>
      </c>
      <c r="E153" s="1" t="s">
        <v>15</v>
      </c>
      <c r="F153" s="1" t="s">
        <v>16</v>
      </c>
      <c r="G153" s="1">
        <v>2</v>
      </c>
      <c r="H153" s="1">
        <v>52</v>
      </c>
      <c r="I153" s="3">
        <v>0.0076</v>
      </c>
      <c r="J153" s="1" t="s">
        <v>599</v>
      </c>
      <c r="K153" s="1" t="s">
        <v>258</v>
      </c>
      <c r="L153" s="1" t="s">
        <v>597</v>
      </c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>
      <c r="A154" s="1" t="s">
        <v>585</v>
      </c>
      <c r="B154" s="1" t="s">
        <v>475</v>
      </c>
      <c r="C154" s="1" t="s">
        <v>600</v>
      </c>
      <c r="D154" s="1" t="s">
        <v>601</v>
      </c>
      <c r="E154" s="1" t="s">
        <v>15</v>
      </c>
      <c r="F154" s="1" t="s">
        <v>471</v>
      </c>
      <c r="G154" s="1">
        <v>1</v>
      </c>
      <c r="H154" s="1">
        <v>17</v>
      </c>
      <c r="I154" s="3">
        <v>0.0436</v>
      </c>
      <c r="J154" s="1" t="s">
        <v>602</v>
      </c>
      <c r="K154" s="1" t="s">
        <v>250</v>
      </c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>
      <c r="A155" s="1" t="s">
        <v>603</v>
      </c>
      <c r="B155" s="1" t="s">
        <v>579</v>
      </c>
      <c r="C155" s="1" t="s">
        <v>604</v>
      </c>
      <c r="D155" s="1" t="s">
        <v>240</v>
      </c>
      <c r="E155" s="1" t="s">
        <v>15</v>
      </c>
      <c r="F155" s="1" t="s">
        <v>58</v>
      </c>
      <c r="G155" s="1">
        <v>5</v>
      </c>
      <c r="H155" s="1">
        <v>85</v>
      </c>
      <c r="I155" s="3">
        <v>7.22e-6</v>
      </c>
      <c r="J155" s="1" t="s">
        <v>605</v>
      </c>
      <c r="K155" s="1" t="s">
        <v>606</v>
      </c>
      <c r="L155" s="1" t="s">
        <v>607</v>
      </c>
      <c r="M155" s="1" t="s">
        <v>608</v>
      </c>
      <c r="N155" s="1" t="s">
        <v>609</v>
      </c>
      <c r="O155" s="1" t="s">
        <v>610</v>
      </c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>
      <c r="A156" s="1" t="s">
        <v>603</v>
      </c>
      <c r="B156" s="1" t="s">
        <v>468</v>
      </c>
      <c r="C156" s="1" t="s">
        <v>611</v>
      </c>
      <c r="D156" s="1" t="s">
        <v>391</v>
      </c>
      <c r="E156" s="1" t="s">
        <v>15</v>
      </c>
      <c r="F156" s="1" t="s">
        <v>31</v>
      </c>
      <c r="G156" s="1">
        <v>3</v>
      </c>
      <c r="H156" s="1">
        <v>51</v>
      </c>
      <c r="I156" s="3">
        <v>0.0222</v>
      </c>
      <c r="J156" s="1" t="s">
        <v>612</v>
      </c>
      <c r="K156" s="1" t="s">
        <v>353</v>
      </c>
      <c r="L156" s="1" t="s">
        <v>613</v>
      </c>
      <c r="M156" s="1" t="s">
        <v>614</v>
      </c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ht="14.25" spans="1:29">
      <c r="A157" s="1" t="s">
        <v>603</v>
      </c>
      <c r="B157" s="1" t="s">
        <v>475</v>
      </c>
      <c r="C157" s="1" t="s">
        <v>531</v>
      </c>
      <c r="D157" s="1" t="s">
        <v>532</v>
      </c>
      <c r="E157" s="4" t="s">
        <v>15</v>
      </c>
      <c r="F157" s="4" t="s">
        <v>533</v>
      </c>
      <c r="G157" s="1">
        <v>9</v>
      </c>
      <c r="H157" s="1">
        <v>56</v>
      </c>
      <c r="I157" s="3">
        <v>8.44e-7</v>
      </c>
      <c r="J157" s="1" t="s">
        <v>615</v>
      </c>
      <c r="K157" s="1" t="s">
        <v>295</v>
      </c>
      <c r="L157" s="1" t="s">
        <v>616</v>
      </c>
      <c r="M157" s="1" t="s">
        <v>617</v>
      </c>
      <c r="N157" s="1" t="s">
        <v>618</v>
      </c>
      <c r="O157" s="1" t="s">
        <v>535</v>
      </c>
      <c r="P157" s="1" t="s">
        <v>619</v>
      </c>
      <c r="Q157" s="1" t="s">
        <v>620</v>
      </c>
      <c r="R157" s="1" t="s">
        <v>621</v>
      </c>
      <c r="S157" s="1" t="s">
        <v>538</v>
      </c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>
      <c r="A158" s="1" t="s">
        <v>603</v>
      </c>
      <c r="B158" s="1" t="s">
        <v>475</v>
      </c>
      <c r="C158" s="1" t="s">
        <v>553</v>
      </c>
      <c r="D158" s="1" t="s">
        <v>315</v>
      </c>
      <c r="E158" s="1" t="s">
        <v>15</v>
      </c>
      <c r="F158" s="1" t="s">
        <v>16</v>
      </c>
      <c r="G158" s="1">
        <v>6</v>
      </c>
      <c r="H158" s="1">
        <v>23</v>
      </c>
      <c r="I158" s="3">
        <v>3.32e-6</v>
      </c>
      <c r="J158" s="1" t="s">
        <v>622</v>
      </c>
      <c r="K158" s="1" t="s">
        <v>298</v>
      </c>
      <c r="L158" s="1" t="s">
        <v>623</v>
      </c>
      <c r="M158" s="1" t="s">
        <v>624</v>
      </c>
      <c r="N158" s="1" t="s">
        <v>535</v>
      </c>
      <c r="O158" s="1" t="s">
        <v>619</v>
      </c>
      <c r="P158" s="1" t="s">
        <v>620</v>
      </c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>
      <c r="A159" s="1" t="s">
        <v>603</v>
      </c>
      <c r="B159" s="1" t="s">
        <v>475</v>
      </c>
      <c r="C159" s="1" t="s">
        <v>541</v>
      </c>
      <c r="D159" s="1" t="s">
        <v>154</v>
      </c>
      <c r="E159" s="1" t="s">
        <v>15</v>
      </c>
      <c r="F159" s="1" t="s">
        <v>155</v>
      </c>
      <c r="G159" s="1">
        <v>8</v>
      </c>
      <c r="H159" s="1">
        <v>61</v>
      </c>
      <c r="I159" s="3">
        <v>1.73e-5</v>
      </c>
      <c r="J159" s="1" t="s">
        <v>625</v>
      </c>
      <c r="K159" s="1" t="s">
        <v>309</v>
      </c>
      <c r="L159" s="1" t="s">
        <v>547</v>
      </c>
      <c r="M159" s="1" t="s">
        <v>626</v>
      </c>
      <c r="N159" s="1" t="s">
        <v>627</v>
      </c>
      <c r="O159" s="1" t="s">
        <v>535</v>
      </c>
      <c r="P159" s="1" t="s">
        <v>628</v>
      </c>
      <c r="Q159" s="1" t="s">
        <v>629</v>
      </c>
      <c r="R159" s="1" t="s">
        <v>546</v>
      </c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>
      <c r="A160" s="1" t="s">
        <v>603</v>
      </c>
      <c r="B160" s="1" t="s">
        <v>475</v>
      </c>
      <c r="C160" s="1" t="s">
        <v>548</v>
      </c>
      <c r="D160" s="1" t="s">
        <v>172</v>
      </c>
      <c r="E160" s="1" t="s">
        <v>173</v>
      </c>
      <c r="F160" s="1" t="s">
        <v>174</v>
      </c>
      <c r="G160" s="1">
        <v>7</v>
      </c>
      <c r="H160" s="1">
        <v>52</v>
      </c>
      <c r="I160" s="3">
        <v>5.07e-5</v>
      </c>
      <c r="J160" s="1" t="s">
        <v>630</v>
      </c>
      <c r="K160" s="1" t="s">
        <v>295</v>
      </c>
      <c r="L160" s="1" t="s">
        <v>617</v>
      </c>
      <c r="M160" s="1" t="s">
        <v>631</v>
      </c>
      <c r="N160" s="1" t="s">
        <v>535</v>
      </c>
      <c r="O160" s="1" t="s">
        <v>632</v>
      </c>
      <c r="P160" s="1" t="s">
        <v>621</v>
      </c>
      <c r="Q160" s="1" t="s">
        <v>633</v>
      </c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>
      <c r="A161" s="1" t="s">
        <v>603</v>
      </c>
      <c r="B161" s="1" t="s">
        <v>475</v>
      </c>
      <c r="C161" s="1" t="s">
        <v>634</v>
      </c>
      <c r="D161" s="1" t="s">
        <v>343</v>
      </c>
      <c r="E161" s="1" t="s">
        <v>15</v>
      </c>
      <c r="F161" s="1" t="s">
        <v>58</v>
      </c>
      <c r="G161" s="1">
        <v>6</v>
      </c>
      <c r="H161" s="1">
        <v>36</v>
      </c>
      <c r="I161" s="3">
        <v>5.25e-5</v>
      </c>
      <c r="J161" s="1" t="s">
        <v>635</v>
      </c>
      <c r="K161" s="1" t="s">
        <v>350</v>
      </c>
      <c r="L161" s="1" t="s">
        <v>636</v>
      </c>
      <c r="M161" s="1" t="s">
        <v>637</v>
      </c>
      <c r="N161" s="1" t="s">
        <v>638</v>
      </c>
      <c r="O161" s="1" t="s">
        <v>639</v>
      </c>
      <c r="P161" s="1" t="s">
        <v>640</v>
      </c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>
      <c r="A162" s="1" t="s">
        <v>603</v>
      </c>
      <c r="B162" s="1" t="s">
        <v>475</v>
      </c>
      <c r="C162" s="1" t="s">
        <v>594</v>
      </c>
      <c r="D162" s="1" t="s">
        <v>248</v>
      </c>
      <c r="E162" s="1" t="s">
        <v>15</v>
      </c>
      <c r="F162" s="1" t="s">
        <v>16</v>
      </c>
      <c r="G162" s="1">
        <v>7</v>
      </c>
      <c r="H162" s="1">
        <v>56</v>
      </c>
      <c r="I162" s="3">
        <v>8.26e-5</v>
      </c>
      <c r="J162" s="1" t="s">
        <v>641</v>
      </c>
      <c r="K162" s="1" t="s">
        <v>400</v>
      </c>
      <c r="L162" s="1" t="s">
        <v>642</v>
      </c>
      <c r="M162" s="1" t="s">
        <v>643</v>
      </c>
      <c r="N162" s="1" t="s">
        <v>644</v>
      </c>
      <c r="O162" s="1" t="s">
        <v>645</v>
      </c>
      <c r="P162" s="1" t="s">
        <v>646</v>
      </c>
      <c r="Q162" s="1" t="s">
        <v>647</v>
      </c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>
      <c r="A163" s="1" t="s">
        <v>603</v>
      </c>
      <c r="B163" s="1" t="s">
        <v>475</v>
      </c>
      <c r="C163" s="1" t="s">
        <v>476</v>
      </c>
      <c r="D163" s="1" t="s">
        <v>24</v>
      </c>
      <c r="E163" s="1" t="s">
        <v>15</v>
      </c>
      <c r="F163" s="1" t="s">
        <v>16</v>
      </c>
      <c r="G163" s="1">
        <v>5</v>
      </c>
      <c r="H163" s="1">
        <v>28</v>
      </c>
      <c r="I163" s="3">
        <v>0.000164</v>
      </c>
      <c r="J163" s="1" t="s">
        <v>648</v>
      </c>
      <c r="K163" s="1" t="s">
        <v>28</v>
      </c>
      <c r="L163" s="1" t="s">
        <v>535</v>
      </c>
      <c r="M163" s="1" t="s">
        <v>649</v>
      </c>
      <c r="N163" s="1" t="s">
        <v>645</v>
      </c>
      <c r="O163" s="1" t="s">
        <v>620</v>
      </c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>
      <c r="A164" s="1" t="s">
        <v>603</v>
      </c>
      <c r="B164" s="1" t="s">
        <v>475</v>
      </c>
      <c r="C164" s="1" t="s">
        <v>598</v>
      </c>
      <c r="D164" s="1" t="s">
        <v>255</v>
      </c>
      <c r="E164" s="1" t="s">
        <v>15</v>
      </c>
      <c r="F164" s="1" t="s">
        <v>16</v>
      </c>
      <c r="G164" s="1">
        <v>5</v>
      </c>
      <c r="H164" s="1">
        <v>52</v>
      </c>
      <c r="I164" s="3">
        <v>0.00302</v>
      </c>
      <c r="J164" s="1" t="s">
        <v>650</v>
      </c>
      <c r="K164" s="1" t="s">
        <v>291</v>
      </c>
      <c r="L164" s="1" t="s">
        <v>645</v>
      </c>
      <c r="M164" s="1" t="s">
        <v>651</v>
      </c>
      <c r="N164" s="1" t="s">
        <v>620</v>
      </c>
      <c r="O164" s="1" t="s">
        <v>652</v>
      </c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>
      <c r="A165" s="1" t="s">
        <v>603</v>
      </c>
      <c r="B165" s="1" t="s">
        <v>475</v>
      </c>
      <c r="C165" s="1" t="s">
        <v>653</v>
      </c>
      <c r="D165" s="2" t="s">
        <v>414</v>
      </c>
      <c r="E165" s="1" t="s">
        <v>15</v>
      </c>
      <c r="F165" s="1" t="s">
        <v>31</v>
      </c>
      <c r="G165" s="1">
        <v>3</v>
      </c>
      <c r="H165" s="1">
        <v>20</v>
      </c>
      <c r="I165" s="3">
        <v>0.00625</v>
      </c>
      <c r="J165" s="1" t="s">
        <v>654</v>
      </c>
      <c r="K165" s="1" t="s">
        <v>292</v>
      </c>
      <c r="L165" s="1" t="s">
        <v>645</v>
      </c>
      <c r="M165" s="1" t="s">
        <v>620</v>
      </c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>
      <c r="A166" s="1" t="s">
        <v>603</v>
      </c>
      <c r="B166" s="1" t="s">
        <v>475</v>
      </c>
      <c r="C166" s="1" t="s">
        <v>488</v>
      </c>
      <c r="D166" s="1" t="s">
        <v>199</v>
      </c>
      <c r="E166" s="1" t="s">
        <v>15</v>
      </c>
      <c r="F166" s="1" t="s">
        <v>200</v>
      </c>
      <c r="G166" s="1">
        <v>3</v>
      </c>
      <c r="H166" s="1">
        <v>25</v>
      </c>
      <c r="I166" s="3">
        <v>0.0118</v>
      </c>
      <c r="J166" s="1" t="s">
        <v>655</v>
      </c>
      <c r="K166" s="1" t="s">
        <v>160</v>
      </c>
      <c r="L166" s="1" t="s">
        <v>656</v>
      </c>
      <c r="M166" s="1" t="s">
        <v>621</v>
      </c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>
      <c r="A167" s="1" t="s">
        <v>603</v>
      </c>
      <c r="B167" s="1" t="s">
        <v>475</v>
      </c>
      <c r="C167" s="1" t="s">
        <v>503</v>
      </c>
      <c r="D167" s="1" t="s">
        <v>504</v>
      </c>
      <c r="E167" s="1" t="s">
        <v>15</v>
      </c>
      <c r="F167" s="1" t="s">
        <v>58</v>
      </c>
      <c r="G167" s="1">
        <v>4</v>
      </c>
      <c r="H167" s="1">
        <v>49</v>
      </c>
      <c r="I167" s="3">
        <v>0.0142</v>
      </c>
      <c r="J167" s="1" t="s">
        <v>657</v>
      </c>
      <c r="K167" s="1" t="s">
        <v>658</v>
      </c>
      <c r="L167" s="1" t="s">
        <v>659</v>
      </c>
      <c r="M167" s="1" t="s">
        <v>660</v>
      </c>
      <c r="N167" s="1" t="s">
        <v>661</v>
      </c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>
      <c r="A168" s="1" t="s">
        <v>603</v>
      </c>
      <c r="B168" s="1" t="s">
        <v>475</v>
      </c>
      <c r="C168" s="1" t="s">
        <v>481</v>
      </c>
      <c r="D168" s="1" t="s">
        <v>57</v>
      </c>
      <c r="E168" s="1" t="s">
        <v>15</v>
      </c>
      <c r="F168" s="1" t="s">
        <v>58</v>
      </c>
      <c r="G168" s="1">
        <v>4</v>
      </c>
      <c r="H168" s="1">
        <v>50</v>
      </c>
      <c r="I168" s="3">
        <v>0.0152</v>
      </c>
      <c r="J168" s="1" t="s">
        <v>662</v>
      </c>
      <c r="K168" s="1" t="s">
        <v>62</v>
      </c>
      <c r="L168" s="1" t="s">
        <v>663</v>
      </c>
      <c r="M168" s="1" t="s">
        <v>483</v>
      </c>
      <c r="N168" s="1" t="s">
        <v>664</v>
      </c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>
      <c r="A169" s="1" t="s">
        <v>603</v>
      </c>
      <c r="B169" s="1" t="s">
        <v>475</v>
      </c>
      <c r="C169" s="1" t="s">
        <v>665</v>
      </c>
      <c r="D169" s="2" t="s">
        <v>100</v>
      </c>
      <c r="E169" s="1" t="s">
        <v>15</v>
      </c>
      <c r="F169" s="1" t="s">
        <v>31</v>
      </c>
      <c r="G169" s="1">
        <v>3</v>
      </c>
      <c r="H169" s="1">
        <v>28</v>
      </c>
      <c r="I169" s="3">
        <v>0.0161</v>
      </c>
      <c r="J169" s="1" t="s">
        <v>666</v>
      </c>
      <c r="K169" s="1" t="s">
        <v>667</v>
      </c>
      <c r="L169" s="1" t="s">
        <v>668</v>
      </c>
      <c r="M169" s="1" t="s">
        <v>645</v>
      </c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>
      <c r="A170" s="1" t="s">
        <v>603</v>
      </c>
      <c r="B170" s="1" t="s">
        <v>475</v>
      </c>
      <c r="C170" s="1" t="s">
        <v>564</v>
      </c>
      <c r="D170" s="1" t="s">
        <v>220</v>
      </c>
      <c r="E170" s="1" t="s">
        <v>15</v>
      </c>
      <c r="F170" s="1" t="s">
        <v>31</v>
      </c>
      <c r="G170" s="1">
        <v>4</v>
      </c>
      <c r="H170" s="1">
        <v>56</v>
      </c>
      <c r="I170" s="3">
        <v>0.0222</v>
      </c>
      <c r="J170" s="1" t="s">
        <v>669</v>
      </c>
      <c r="K170" s="1" t="s">
        <v>143</v>
      </c>
      <c r="L170" s="1" t="s">
        <v>649</v>
      </c>
      <c r="M170" s="1" t="s">
        <v>645</v>
      </c>
      <c r="N170" s="1" t="s">
        <v>620</v>
      </c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>
      <c r="A171" s="1" t="s">
        <v>603</v>
      </c>
      <c r="B171" s="1" t="s">
        <v>475</v>
      </c>
      <c r="C171" s="1" t="s">
        <v>492</v>
      </c>
      <c r="D171" s="1" t="s">
        <v>493</v>
      </c>
      <c r="E171" s="1" t="s">
        <v>15</v>
      </c>
      <c r="F171" s="1" t="s">
        <v>16</v>
      </c>
      <c r="G171" s="1">
        <v>3</v>
      </c>
      <c r="H171" s="1">
        <v>34</v>
      </c>
      <c r="I171" s="3">
        <v>0.0271</v>
      </c>
      <c r="J171" s="1" t="s">
        <v>670</v>
      </c>
      <c r="K171" s="1" t="s">
        <v>291</v>
      </c>
      <c r="L171" s="1" t="s">
        <v>651</v>
      </c>
      <c r="M171" s="1" t="s">
        <v>620</v>
      </c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>
      <c r="A172" s="1" t="s">
        <v>603</v>
      </c>
      <c r="B172" s="1" t="s">
        <v>475</v>
      </c>
      <c r="C172" s="1" t="s">
        <v>671</v>
      </c>
      <c r="D172" s="1" t="s">
        <v>672</v>
      </c>
      <c r="E172" s="1" t="s">
        <v>15</v>
      </c>
      <c r="F172" s="1" t="s">
        <v>471</v>
      </c>
      <c r="G172" s="1">
        <v>2</v>
      </c>
      <c r="H172" s="1">
        <v>17</v>
      </c>
      <c r="I172" s="3">
        <v>0.0416</v>
      </c>
      <c r="J172" s="1" t="s">
        <v>673</v>
      </c>
      <c r="K172" s="1" t="s">
        <v>292</v>
      </c>
      <c r="L172" s="1" t="s">
        <v>656</v>
      </c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>
      <c r="A173" s="1" t="s">
        <v>11</v>
      </c>
      <c r="B173" s="1" t="s">
        <v>12</v>
      </c>
      <c r="C173" s="1" t="s">
        <v>674</v>
      </c>
      <c r="D173" s="1" t="s">
        <v>675</v>
      </c>
      <c r="E173" s="1" t="s">
        <v>65</v>
      </c>
      <c r="F173" s="1" t="s">
        <v>676</v>
      </c>
      <c r="G173" s="1">
        <v>2</v>
      </c>
      <c r="H173" s="1">
        <v>37</v>
      </c>
      <c r="I173" s="1">
        <v>0.03735637</v>
      </c>
      <c r="J173" s="1" t="s">
        <v>75</v>
      </c>
      <c r="K173" s="1" t="s">
        <v>76</v>
      </c>
      <c r="L173" s="1" t="s">
        <v>35</v>
      </c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>
      <c r="A174" s="1" t="s">
        <v>138</v>
      </c>
      <c r="B174" s="1" t="s">
        <v>12</v>
      </c>
      <c r="C174" s="1" t="s">
        <v>674</v>
      </c>
      <c r="D174" s="1" t="s">
        <v>675</v>
      </c>
      <c r="E174" s="1" t="s">
        <v>65</v>
      </c>
      <c r="F174" s="1" t="s">
        <v>676</v>
      </c>
      <c r="G174" s="1">
        <v>5</v>
      </c>
      <c r="H174" s="1">
        <v>37</v>
      </c>
      <c r="I174" s="3">
        <v>7.428163e-6</v>
      </c>
      <c r="J174" s="1" t="s">
        <v>677</v>
      </c>
      <c r="K174" s="1" t="s">
        <v>142</v>
      </c>
      <c r="L174" s="1" t="s">
        <v>143</v>
      </c>
      <c r="M174" s="1" t="s">
        <v>145</v>
      </c>
      <c r="N174" s="1" t="s">
        <v>146</v>
      </c>
      <c r="O174" s="1" t="s">
        <v>149</v>
      </c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>
      <c r="A175" s="1" t="s">
        <v>289</v>
      </c>
      <c r="B175" s="1" t="s">
        <v>12</v>
      </c>
      <c r="C175" s="1" t="s">
        <v>674</v>
      </c>
      <c r="D175" s="1" t="s">
        <v>675</v>
      </c>
      <c r="E175" s="1" t="s">
        <v>65</v>
      </c>
      <c r="F175" s="1" t="s">
        <v>676</v>
      </c>
      <c r="G175" s="1">
        <v>12</v>
      </c>
      <c r="H175" s="1">
        <v>37</v>
      </c>
      <c r="I175" s="3">
        <v>2.762223e-12</v>
      </c>
      <c r="J175" s="1" t="s">
        <v>678</v>
      </c>
      <c r="K175" s="1" t="s">
        <v>292</v>
      </c>
      <c r="L175" s="1" t="s">
        <v>334</v>
      </c>
      <c r="M175" s="1" t="s">
        <v>293</v>
      </c>
      <c r="N175" s="1" t="s">
        <v>294</v>
      </c>
      <c r="O175" s="1" t="s">
        <v>295</v>
      </c>
      <c r="P175" s="1" t="s">
        <v>143</v>
      </c>
      <c r="Q175" s="1" t="s">
        <v>296</v>
      </c>
      <c r="R175" s="1" t="s">
        <v>145</v>
      </c>
      <c r="S175" s="1" t="s">
        <v>146</v>
      </c>
      <c r="T175" s="1" t="s">
        <v>299</v>
      </c>
      <c r="U175" s="1" t="s">
        <v>301</v>
      </c>
      <c r="V175" s="1" t="s">
        <v>302</v>
      </c>
      <c r="W175" s="1"/>
      <c r="X175" s="1"/>
      <c r="Y175" s="1"/>
      <c r="Z175" s="1"/>
      <c r="AA175" s="1"/>
      <c r="AB175" s="1"/>
      <c r="AC175" s="1"/>
    </row>
    <row r="176" spans="1:29">
      <c r="A176" s="1" t="s">
        <v>289</v>
      </c>
      <c r="B176" s="1" t="s">
        <v>12</v>
      </c>
      <c r="C176" s="1" t="s">
        <v>679</v>
      </c>
      <c r="D176" s="1" t="s">
        <v>680</v>
      </c>
      <c r="E176" s="1" t="s">
        <v>65</v>
      </c>
      <c r="F176" s="1" t="s">
        <v>134</v>
      </c>
      <c r="G176" s="1">
        <v>2</v>
      </c>
      <c r="H176" s="1">
        <v>13</v>
      </c>
      <c r="I176" s="1">
        <v>0.02530874</v>
      </c>
      <c r="J176" s="1" t="s">
        <v>681</v>
      </c>
      <c r="K176" s="1" t="s">
        <v>295</v>
      </c>
      <c r="L176" s="1" t="s">
        <v>88</v>
      </c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>
      <c r="A177" s="1" t="s">
        <v>289</v>
      </c>
      <c r="B177" s="1" t="s">
        <v>12</v>
      </c>
      <c r="C177" s="1" t="s">
        <v>682</v>
      </c>
      <c r="D177" s="1" t="s">
        <v>683</v>
      </c>
      <c r="E177" s="1" t="s">
        <v>65</v>
      </c>
      <c r="F177" s="1" t="s">
        <v>684</v>
      </c>
      <c r="G177" s="1">
        <v>2</v>
      </c>
      <c r="H177" s="1">
        <v>17</v>
      </c>
      <c r="I177" s="1">
        <v>0.04195001</v>
      </c>
      <c r="J177" s="1" t="s">
        <v>685</v>
      </c>
      <c r="K177" s="1" t="s">
        <v>302</v>
      </c>
      <c r="L177" s="1" t="s">
        <v>686</v>
      </c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>
      <c r="A178" s="6" t="s">
        <v>687</v>
      </c>
      <c r="B178" s="6" t="s">
        <v>12</v>
      </c>
      <c r="C178" s="6" t="s">
        <v>688</v>
      </c>
      <c r="D178" s="6" t="s">
        <v>689</v>
      </c>
      <c r="E178" s="6" t="s">
        <v>65</v>
      </c>
      <c r="F178" s="6" t="s">
        <v>690</v>
      </c>
      <c r="G178" s="6">
        <v>1</v>
      </c>
      <c r="H178" s="6">
        <v>3</v>
      </c>
      <c r="I178" s="6">
        <v>0.04155329</v>
      </c>
      <c r="J178" s="6" t="s">
        <v>691</v>
      </c>
      <c r="K178" s="6" t="s">
        <v>355</v>
      </c>
      <c r="L178" s="6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>
      <c r="A179" s="6" t="s">
        <v>687</v>
      </c>
      <c r="B179" s="6" t="s">
        <v>12</v>
      </c>
      <c r="C179" s="6" t="s">
        <v>37</v>
      </c>
      <c r="D179" s="6" t="s">
        <v>38</v>
      </c>
      <c r="E179" s="6" t="s">
        <v>15</v>
      </c>
      <c r="F179" s="6" t="s">
        <v>39</v>
      </c>
      <c r="G179" s="6">
        <v>15</v>
      </c>
      <c r="H179" s="6">
        <v>128</v>
      </c>
      <c r="I179" s="8">
        <v>3.52e-10</v>
      </c>
      <c r="J179" s="6" t="s">
        <v>692</v>
      </c>
      <c r="K179" s="6" t="s">
        <v>291</v>
      </c>
      <c r="L179" s="6" t="s">
        <v>292</v>
      </c>
      <c r="M179" s="1" t="s">
        <v>293</v>
      </c>
      <c r="N179" s="1" t="s">
        <v>295</v>
      </c>
      <c r="O179" s="1" t="s">
        <v>143</v>
      </c>
      <c r="P179" s="1" t="s">
        <v>41</v>
      </c>
      <c r="Q179" s="1" t="s">
        <v>145</v>
      </c>
      <c r="R179" s="1" t="s">
        <v>297</v>
      </c>
      <c r="S179" s="1" t="s">
        <v>298</v>
      </c>
      <c r="T179" s="1" t="s">
        <v>146</v>
      </c>
      <c r="U179" s="1" t="s">
        <v>302</v>
      </c>
      <c r="V179" s="1" t="s">
        <v>177</v>
      </c>
      <c r="W179" s="1" t="s">
        <v>149</v>
      </c>
      <c r="X179" s="1" t="s">
        <v>43</v>
      </c>
      <c r="Y179" s="1" t="s">
        <v>693</v>
      </c>
      <c r="Z179" s="1"/>
      <c r="AA179" s="1"/>
      <c r="AB179" s="1"/>
      <c r="AC179" s="1"/>
    </row>
    <row r="180" spans="1:29">
      <c r="A180" s="6" t="s">
        <v>687</v>
      </c>
      <c r="B180" s="6" t="s">
        <v>12</v>
      </c>
      <c r="C180" s="6" t="s">
        <v>674</v>
      </c>
      <c r="D180" s="6" t="s">
        <v>675</v>
      </c>
      <c r="E180" s="6" t="s">
        <v>65</v>
      </c>
      <c r="F180" s="6" t="s">
        <v>676</v>
      </c>
      <c r="G180" s="6">
        <v>9</v>
      </c>
      <c r="H180" s="6">
        <v>37</v>
      </c>
      <c r="I180" s="8">
        <v>1.64e-9</v>
      </c>
      <c r="J180" s="6" t="s">
        <v>694</v>
      </c>
      <c r="K180" s="6" t="s">
        <v>292</v>
      </c>
      <c r="L180" s="6" t="s">
        <v>334</v>
      </c>
      <c r="M180" s="1" t="s">
        <v>293</v>
      </c>
      <c r="N180" s="1" t="s">
        <v>295</v>
      </c>
      <c r="O180" s="1" t="s">
        <v>143</v>
      </c>
      <c r="P180" s="1" t="s">
        <v>145</v>
      </c>
      <c r="Q180" s="1" t="s">
        <v>146</v>
      </c>
      <c r="R180" s="1" t="s">
        <v>302</v>
      </c>
      <c r="S180" s="1" t="s">
        <v>149</v>
      </c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>
      <c r="A181" s="6" t="s">
        <v>687</v>
      </c>
      <c r="B181" s="6" t="s">
        <v>12</v>
      </c>
      <c r="C181" s="6" t="s">
        <v>139</v>
      </c>
      <c r="D181" s="6" t="s">
        <v>140</v>
      </c>
      <c r="E181" s="6" t="s">
        <v>73</v>
      </c>
      <c r="F181" s="6" t="s">
        <v>122</v>
      </c>
      <c r="G181" s="6">
        <v>8</v>
      </c>
      <c r="H181" s="6">
        <v>47</v>
      </c>
      <c r="I181" s="8">
        <v>2.67e-7</v>
      </c>
      <c r="J181" s="6" t="s">
        <v>695</v>
      </c>
      <c r="K181" s="6" t="s">
        <v>291</v>
      </c>
      <c r="L181" s="6" t="s">
        <v>295</v>
      </c>
      <c r="M181" s="1" t="s">
        <v>143</v>
      </c>
      <c r="N181" s="1" t="s">
        <v>145</v>
      </c>
      <c r="O181" s="1" t="s">
        <v>146</v>
      </c>
      <c r="P181" s="1" t="s">
        <v>302</v>
      </c>
      <c r="Q181" s="1" t="s">
        <v>696</v>
      </c>
      <c r="R181" s="1" t="s">
        <v>149</v>
      </c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>
      <c r="A182" s="6" t="s">
        <v>687</v>
      </c>
      <c r="B182" s="6" t="s">
        <v>12</v>
      </c>
      <c r="C182" s="6" t="s">
        <v>185</v>
      </c>
      <c r="D182" s="6" t="s">
        <v>186</v>
      </c>
      <c r="E182" s="6" t="s">
        <v>118</v>
      </c>
      <c r="F182" s="6" t="s">
        <v>187</v>
      </c>
      <c r="G182" s="6">
        <v>11</v>
      </c>
      <c r="H182" s="6">
        <v>137</v>
      </c>
      <c r="I182" s="8">
        <v>3.79e-6</v>
      </c>
      <c r="J182" s="6" t="s">
        <v>697</v>
      </c>
      <c r="K182" s="6" t="s">
        <v>291</v>
      </c>
      <c r="L182" s="6" t="s">
        <v>295</v>
      </c>
      <c r="M182" s="1" t="s">
        <v>143</v>
      </c>
      <c r="N182" s="1" t="s">
        <v>145</v>
      </c>
      <c r="O182" s="1" t="s">
        <v>297</v>
      </c>
      <c r="P182" s="1" t="s">
        <v>146</v>
      </c>
      <c r="Q182" s="1" t="s">
        <v>189</v>
      </c>
      <c r="R182" s="1" t="s">
        <v>698</v>
      </c>
      <c r="S182" s="1" t="s">
        <v>310</v>
      </c>
      <c r="T182" s="1" t="s">
        <v>149</v>
      </c>
      <c r="U182" s="1" t="s">
        <v>699</v>
      </c>
      <c r="V182" s="1"/>
      <c r="W182" s="1"/>
      <c r="X182" s="1"/>
      <c r="Y182" s="1"/>
      <c r="Z182" s="1"/>
      <c r="AA182" s="1"/>
      <c r="AB182" s="1"/>
      <c r="AC182" s="1"/>
    </row>
    <row r="183" spans="1:29">
      <c r="A183" s="6" t="s">
        <v>687</v>
      </c>
      <c r="B183" s="6" t="s">
        <v>12</v>
      </c>
      <c r="C183" s="6" t="s">
        <v>171</v>
      </c>
      <c r="D183" s="6" t="s">
        <v>172</v>
      </c>
      <c r="E183" s="6" t="s">
        <v>173</v>
      </c>
      <c r="F183" s="6" t="s">
        <v>174</v>
      </c>
      <c r="G183" s="6">
        <v>7</v>
      </c>
      <c r="H183" s="6">
        <v>52</v>
      </c>
      <c r="I183" s="8">
        <v>7.77e-6</v>
      </c>
      <c r="J183" s="6" t="s">
        <v>700</v>
      </c>
      <c r="K183" s="6" t="s">
        <v>291</v>
      </c>
      <c r="L183" s="6" t="s">
        <v>295</v>
      </c>
      <c r="M183" s="1" t="s">
        <v>143</v>
      </c>
      <c r="N183" s="1" t="s">
        <v>145</v>
      </c>
      <c r="O183" s="1" t="s">
        <v>146</v>
      </c>
      <c r="P183" s="1" t="s">
        <v>302</v>
      </c>
      <c r="Q183" s="1" t="s">
        <v>149</v>
      </c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>
      <c r="A184" s="6" t="s">
        <v>687</v>
      </c>
      <c r="B184" s="6" t="s">
        <v>12</v>
      </c>
      <c r="C184" s="6" t="s">
        <v>314</v>
      </c>
      <c r="D184" s="7" t="s">
        <v>315</v>
      </c>
      <c r="E184" s="7" t="s">
        <v>15</v>
      </c>
      <c r="F184" s="7" t="s">
        <v>16</v>
      </c>
      <c r="G184" s="6">
        <v>5</v>
      </c>
      <c r="H184" s="6">
        <v>23</v>
      </c>
      <c r="I184" s="8">
        <v>1.44e-5</v>
      </c>
      <c r="J184" s="6" t="s">
        <v>701</v>
      </c>
      <c r="K184" s="6" t="s">
        <v>293</v>
      </c>
      <c r="L184" s="6" t="s">
        <v>295</v>
      </c>
      <c r="M184" s="1" t="s">
        <v>143</v>
      </c>
      <c r="N184" s="1" t="s">
        <v>297</v>
      </c>
      <c r="O184" s="1" t="s">
        <v>298</v>
      </c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>
      <c r="A185" s="6" t="s">
        <v>687</v>
      </c>
      <c r="B185" s="6" t="s">
        <v>12</v>
      </c>
      <c r="C185" s="6" t="s">
        <v>93</v>
      </c>
      <c r="D185" s="6" t="s">
        <v>94</v>
      </c>
      <c r="E185" s="6" t="s">
        <v>15</v>
      </c>
      <c r="F185" s="6" t="s">
        <v>39</v>
      </c>
      <c r="G185" s="6">
        <v>10</v>
      </c>
      <c r="H185" s="6">
        <v>134</v>
      </c>
      <c r="I185" s="8">
        <v>1.99e-5</v>
      </c>
      <c r="J185" s="6" t="s">
        <v>702</v>
      </c>
      <c r="K185" s="6" t="s">
        <v>291</v>
      </c>
      <c r="L185" s="6" t="s">
        <v>292</v>
      </c>
      <c r="M185" s="1" t="s">
        <v>293</v>
      </c>
      <c r="N185" s="1" t="s">
        <v>297</v>
      </c>
      <c r="O185" s="1" t="s">
        <v>298</v>
      </c>
      <c r="P185" s="1" t="s">
        <v>146</v>
      </c>
      <c r="Q185" s="1" t="s">
        <v>302</v>
      </c>
      <c r="R185" s="1" t="s">
        <v>177</v>
      </c>
      <c r="S185" s="1" t="s">
        <v>183</v>
      </c>
      <c r="T185" s="1" t="s">
        <v>98</v>
      </c>
      <c r="U185" s="1"/>
      <c r="V185" s="1"/>
      <c r="W185" s="1"/>
      <c r="X185" s="1"/>
      <c r="Y185" s="1"/>
      <c r="Z185" s="1"/>
      <c r="AA185" s="1"/>
      <c r="AB185" s="1"/>
      <c r="AC185" s="1"/>
    </row>
    <row r="186" spans="1:29">
      <c r="A186" s="6" t="s">
        <v>687</v>
      </c>
      <c r="B186" s="6" t="s">
        <v>12</v>
      </c>
      <c r="C186" s="6" t="s">
        <v>23</v>
      </c>
      <c r="D186" s="6" t="s">
        <v>24</v>
      </c>
      <c r="E186" s="6" t="s">
        <v>15</v>
      </c>
      <c r="F186" s="6" t="s">
        <v>16</v>
      </c>
      <c r="G186" s="6">
        <v>5</v>
      </c>
      <c r="H186" s="6">
        <v>28</v>
      </c>
      <c r="I186" s="8">
        <v>3.97e-5</v>
      </c>
      <c r="J186" s="6" t="s">
        <v>703</v>
      </c>
      <c r="K186" s="6" t="s">
        <v>292</v>
      </c>
      <c r="L186" s="6" t="s">
        <v>334</v>
      </c>
      <c r="M186" s="1" t="s">
        <v>293</v>
      </c>
      <c r="N186" s="1" t="s">
        <v>143</v>
      </c>
      <c r="O186" s="1" t="s">
        <v>27</v>
      </c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>
      <c r="A187" s="6" t="s">
        <v>687</v>
      </c>
      <c r="B187" s="6" t="s">
        <v>12</v>
      </c>
      <c r="C187" s="6" t="s">
        <v>150</v>
      </c>
      <c r="D187" s="6" t="s">
        <v>151</v>
      </c>
      <c r="E187" s="6" t="s">
        <v>73</v>
      </c>
      <c r="F187" s="6" t="s">
        <v>122</v>
      </c>
      <c r="G187" s="6">
        <v>5</v>
      </c>
      <c r="H187" s="6">
        <v>29</v>
      </c>
      <c r="I187" s="8">
        <v>4.74e-5</v>
      </c>
      <c r="J187" s="6" t="s">
        <v>704</v>
      </c>
      <c r="K187" s="6" t="s">
        <v>143</v>
      </c>
      <c r="L187" s="6" t="s">
        <v>145</v>
      </c>
      <c r="M187" s="1" t="s">
        <v>146</v>
      </c>
      <c r="N187" s="1" t="s">
        <v>302</v>
      </c>
      <c r="O187" s="1" t="s">
        <v>149</v>
      </c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>
      <c r="A188" s="6" t="s">
        <v>687</v>
      </c>
      <c r="B188" s="6" t="s">
        <v>12</v>
      </c>
      <c r="C188" s="6" t="s">
        <v>162</v>
      </c>
      <c r="D188" s="6" t="s">
        <v>163</v>
      </c>
      <c r="E188" s="6" t="s">
        <v>15</v>
      </c>
      <c r="F188" s="6" t="s">
        <v>16</v>
      </c>
      <c r="G188" s="6">
        <v>7</v>
      </c>
      <c r="H188" s="6">
        <v>78</v>
      </c>
      <c r="I188" s="8">
        <v>0.000112</v>
      </c>
      <c r="J188" s="6" t="s">
        <v>705</v>
      </c>
      <c r="K188" s="6" t="s">
        <v>295</v>
      </c>
      <c r="L188" s="6" t="s">
        <v>145</v>
      </c>
      <c r="M188" s="1" t="s">
        <v>297</v>
      </c>
      <c r="N188" s="1" t="s">
        <v>706</v>
      </c>
      <c r="O188" s="1" t="s">
        <v>169</v>
      </c>
      <c r="P188" s="1" t="s">
        <v>707</v>
      </c>
      <c r="Q188" s="1" t="s">
        <v>170</v>
      </c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>
      <c r="A189" s="6" t="s">
        <v>687</v>
      </c>
      <c r="B189" s="6" t="s">
        <v>12</v>
      </c>
      <c r="C189" s="6" t="s">
        <v>370</v>
      </c>
      <c r="D189" s="6" t="s">
        <v>371</v>
      </c>
      <c r="E189" s="6" t="s">
        <v>73</v>
      </c>
      <c r="F189" s="6" t="s">
        <v>128</v>
      </c>
      <c r="G189" s="6">
        <v>3</v>
      </c>
      <c r="H189" s="6">
        <v>9</v>
      </c>
      <c r="I189" s="8">
        <v>0.000216</v>
      </c>
      <c r="J189" s="6" t="s">
        <v>372</v>
      </c>
      <c r="K189" s="6" t="s">
        <v>334</v>
      </c>
      <c r="L189" s="6" t="s">
        <v>293</v>
      </c>
      <c r="M189" s="1" t="s">
        <v>143</v>
      </c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>
      <c r="A190" s="6" t="s">
        <v>687</v>
      </c>
      <c r="B190" s="6" t="s">
        <v>12</v>
      </c>
      <c r="C190" s="6" t="s">
        <v>153</v>
      </c>
      <c r="D190" s="6" t="s">
        <v>154</v>
      </c>
      <c r="E190" s="6" t="s">
        <v>15</v>
      </c>
      <c r="F190" s="6" t="s">
        <v>155</v>
      </c>
      <c r="G190" s="6">
        <v>6</v>
      </c>
      <c r="H190" s="6">
        <v>65</v>
      </c>
      <c r="I190" s="8">
        <v>0.000299</v>
      </c>
      <c r="J190" s="6" t="s">
        <v>708</v>
      </c>
      <c r="K190" s="6" t="s">
        <v>143</v>
      </c>
      <c r="L190" s="6" t="s">
        <v>328</v>
      </c>
      <c r="M190" s="1" t="s">
        <v>160</v>
      </c>
      <c r="N190" s="1" t="s">
        <v>329</v>
      </c>
      <c r="O190" s="1" t="s">
        <v>331</v>
      </c>
      <c r="P190" s="1" t="s">
        <v>709</v>
      </c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>
      <c r="A191" s="6" t="s">
        <v>687</v>
      </c>
      <c r="B191" s="6" t="s">
        <v>12</v>
      </c>
      <c r="C191" s="6" t="s">
        <v>235</v>
      </c>
      <c r="D191" s="6" t="s">
        <v>236</v>
      </c>
      <c r="E191" s="6" t="s">
        <v>15</v>
      </c>
      <c r="F191" s="6" t="s">
        <v>155</v>
      </c>
      <c r="G191" s="6">
        <v>7</v>
      </c>
      <c r="H191" s="6">
        <v>95</v>
      </c>
      <c r="I191" s="8">
        <v>0.000384</v>
      </c>
      <c r="J191" s="6" t="s">
        <v>710</v>
      </c>
      <c r="K191" s="6" t="s">
        <v>143</v>
      </c>
      <c r="L191" s="6" t="s">
        <v>238</v>
      </c>
      <c r="M191" s="1" t="s">
        <v>698</v>
      </c>
      <c r="N191" s="1" t="s">
        <v>310</v>
      </c>
      <c r="O191" s="1" t="s">
        <v>149</v>
      </c>
      <c r="P191" s="1" t="s">
        <v>711</v>
      </c>
      <c r="Q191" s="1" t="s">
        <v>712</v>
      </c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>
      <c r="A192" s="6" t="s">
        <v>687</v>
      </c>
      <c r="B192" s="6" t="s">
        <v>12</v>
      </c>
      <c r="C192" s="6" t="s">
        <v>208</v>
      </c>
      <c r="D192" s="6" t="s">
        <v>209</v>
      </c>
      <c r="E192" s="6" t="s">
        <v>15</v>
      </c>
      <c r="F192" s="6" t="s">
        <v>200</v>
      </c>
      <c r="G192" s="6">
        <v>3</v>
      </c>
      <c r="H192" s="6">
        <v>13</v>
      </c>
      <c r="I192" s="8">
        <v>0.000706</v>
      </c>
      <c r="J192" s="6" t="s">
        <v>389</v>
      </c>
      <c r="K192" s="6" t="s">
        <v>293</v>
      </c>
      <c r="L192" s="6" t="s">
        <v>143</v>
      </c>
      <c r="M192" s="1" t="s">
        <v>211</v>
      </c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>
      <c r="A193" s="6" t="s">
        <v>687</v>
      </c>
      <c r="B193" s="6" t="s">
        <v>12</v>
      </c>
      <c r="C193" s="6" t="s">
        <v>254</v>
      </c>
      <c r="D193" s="6" t="s">
        <v>255</v>
      </c>
      <c r="E193" s="6" t="s">
        <v>15</v>
      </c>
      <c r="F193" s="6" t="s">
        <v>16</v>
      </c>
      <c r="G193" s="6">
        <v>5</v>
      </c>
      <c r="H193" s="6">
        <v>54</v>
      </c>
      <c r="I193" s="8">
        <v>0.000949</v>
      </c>
      <c r="J193" s="6" t="s">
        <v>713</v>
      </c>
      <c r="K193" s="6" t="s">
        <v>291</v>
      </c>
      <c r="L193" s="6" t="s">
        <v>334</v>
      </c>
      <c r="M193" s="1" t="s">
        <v>293</v>
      </c>
      <c r="N193" s="1" t="s">
        <v>335</v>
      </c>
      <c r="O193" s="1" t="s">
        <v>149</v>
      </c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>
      <c r="A194" s="6" t="s">
        <v>687</v>
      </c>
      <c r="B194" s="6" t="s">
        <v>12</v>
      </c>
      <c r="C194" s="6" t="s">
        <v>714</v>
      </c>
      <c r="D194" s="6" t="s">
        <v>715</v>
      </c>
      <c r="E194" s="6" t="s">
        <v>15</v>
      </c>
      <c r="F194" s="6" t="s">
        <v>16</v>
      </c>
      <c r="G194" s="6">
        <v>5</v>
      </c>
      <c r="H194" s="6">
        <v>60</v>
      </c>
      <c r="I194" s="6">
        <v>0.001531384</v>
      </c>
      <c r="J194" s="6" t="s">
        <v>716</v>
      </c>
      <c r="K194" s="6" t="s">
        <v>334</v>
      </c>
      <c r="L194" s="6" t="s">
        <v>438</v>
      </c>
      <c r="M194" s="1" t="s">
        <v>717</v>
      </c>
      <c r="N194" s="1" t="s">
        <v>718</v>
      </c>
      <c r="O194" s="1" t="s">
        <v>177</v>
      </c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>
      <c r="A195" s="6" t="s">
        <v>687</v>
      </c>
      <c r="B195" s="6" t="s">
        <v>12</v>
      </c>
      <c r="C195" s="6" t="s">
        <v>219</v>
      </c>
      <c r="D195" s="6" t="s">
        <v>220</v>
      </c>
      <c r="E195" s="6" t="s">
        <v>15</v>
      </c>
      <c r="F195" s="6" t="s">
        <v>31</v>
      </c>
      <c r="G195" s="6">
        <v>5</v>
      </c>
      <c r="H195" s="6">
        <v>62</v>
      </c>
      <c r="I195" s="6">
        <v>0.00177371</v>
      </c>
      <c r="J195" s="6" t="s">
        <v>719</v>
      </c>
      <c r="K195" s="6" t="s">
        <v>292</v>
      </c>
      <c r="L195" s="6" t="s">
        <v>334</v>
      </c>
      <c r="M195" s="1" t="s">
        <v>293</v>
      </c>
      <c r="N195" s="1" t="s">
        <v>143</v>
      </c>
      <c r="O195" s="1" t="s">
        <v>149</v>
      </c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>
      <c r="A196" s="6" t="s">
        <v>687</v>
      </c>
      <c r="B196" s="6" t="s">
        <v>12</v>
      </c>
      <c r="C196" s="6" t="s">
        <v>277</v>
      </c>
      <c r="D196" s="6" t="s">
        <v>278</v>
      </c>
      <c r="E196" s="6" t="s">
        <v>73</v>
      </c>
      <c r="F196" s="6" t="s">
        <v>122</v>
      </c>
      <c r="G196" s="6">
        <v>4</v>
      </c>
      <c r="H196" s="6">
        <v>39</v>
      </c>
      <c r="I196" s="6">
        <v>0.002126547</v>
      </c>
      <c r="J196" s="6" t="s">
        <v>720</v>
      </c>
      <c r="K196" s="6" t="s">
        <v>354</v>
      </c>
      <c r="L196" s="6" t="s">
        <v>355</v>
      </c>
      <c r="M196" s="1" t="s">
        <v>721</v>
      </c>
      <c r="N196" s="1" t="s">
        <v>722</v>
      </c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>
      <c r="A197" s="6" t="s">
        <v>687</v>
      </c>
      <c r="B197" s="6" t="s">
        <v>12</v>
      </c>
      <c r="C197" s="6" t="s">
        <v>413</v>
      </c>
      <c r="D197" s="9" t="s">
        <v>414</v>
      </c>
      <c r="E197" s="6" t="s">
        <v>15</v>
      </c>
      <c r="F197" s="6" t="s">
        <v>31</v>
      </c>
      <c r="G197" s="6">
        <v>3</v>
      </c>
      <c r="H197" s="6">
        <v>20</v>
      </c>
      <c r="I197" s="6">
        <v>0.002617118</v>
      </c>
      <c r="J197" s="6" t="s">
        <v>415</v>
      </c>
      <c r="K197" s="6" t="s">
        <v>292</v>
      </c>
      <c r="L197" s="6" t="s">
        <v>334</v>
      </c>
      <c r="M197" s="1" t="s">
        <v>293</v>
      </c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>
      <c r="A198" s="6" t="s">
        <v>687</v>
      </c>
      <c r="B198" s="6" t="s">
        <v>12</v>
      </c>
      <c r="C198" s="6" t="s">
        <v>259</v>
      </c>
      <c r="D198" s="6" t="s">
        <v>260</v>
      </c>
      <c r="E198" s="6" t="s">
        <v>15</v>
      </c>
      <c r="F198" s="6" t="s">
        <v>79</v>
      </c>
      <c r="G198" s="6">
        <v>3</v>
      </c>
      <c r="H198" s="6">
        <v>20</v>
      </c>
      <c r="I198" s="6">
        <v>0.002617118</v>
      </c>
      <c r="J198" s="6" t="s">
        <v>723</v>
      </c>
      <c r="K198" s="6" t="s">
        <v>354</v>
      </c>
      <c r="L198" s="6" t="s">
        <v>263</v>
      </c>
      <c r="M198" s="1" t="s">
        <v>368</v>
      </c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>
      <c r="A199" s="6" t="s">
        <v>687</v>
      </c>
      <c r="B199" s="6" t="s">
        <v>12</v>
      </c>
      <c r="C199" s="6" t="s">
        <v>51</v>
      </c>
      <c r="D199" s="6" t="s">
        <v>52</v>
      </c>
      <c r="E199" s="6" t="s">
        <v>15</v>
      </c>
      <c r="F199" s="6" t="s">
        <v>16</v>
      </c>
      <c r="G199" s="6">
        <v>4</v>
      </c>
      <c r="H199" s="6">
        <v>47</v>
      </c>
      <c r="I199" s="6">
        <v>0.004225134</v>
      </c>
      <c r="J199" s="6" t="s">
        <v>724</v>
      </c>
      <c r="K199" s="6" t="s">
        <v>293</v>
      </c>
      <c r="L199" s="6" t="s">
        <v>54</v>
      </c>
      <c r="M199" s="1" t="s">
        <v>43</v>
      </c>
      <c r="N199" s="1" t="s">
        <v>712</v>
      </c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>
      <c r="A200" s="6" t="s">
        <v>687</v>
      </c>
      <c r="B200" s="6" t="s">
        <v>12</v>
      </c>
      <c r="C200" s="6" t="s">
        <v>71</v>
      </c>
      <c r="D200" s="6" t="s">
        <v>72</v>
      </c>
      <c r="E200" s="6" t="s">
        <v>73</v>
      </c>
      <c r="F200" s="6" t="s">
        <v>74</v>
      </c>
      <c r="G200" s="6">
        <v>3</v>
      </c>
      <c r="H200" s="6">
        <v>26</v>
      </c>
      <c r="I200" s="6">
        <v>0.005610077</v>
      </c>
      <c r="J200" s="6" t="s">
        <v>415</v>
      </c>
      <c r="K200" s="6" t="s">
        <v>292</v>
      </c>
      <c r="L200" s="6" t="s">
        <v>334</v>
      </c>
      <c r="M200" s="1" t="s">
        <v>293</v>
      </c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>
      <c r="A201" s="6" t="s">
        <v>687</v>
      </c>
      <c r="B201" s="6" t="s">
        <v>12</v>
      </c>
      <c r="C201" s="6" t="s">
        <v>403</v>
      </c>
      <c r="D201" s="6" t="s">
        <v>404</v>
      </c>
      <c r="E201" s="6" t="s">
        <v>15</v>
      </c>
      <c r="F201" s="6" t="s">
        <v>79</v>
      </c>
      <c r="G201" s="6">
        <v>4</v>
      </c>
      <c r="H201" s="6">
        <v>55</v>
      </c>
      <c r="I201" s="6">
        <v>0.007404571</v>
      </c>
      <c r="J201" s="6" t="s">
        <v>725</v>
      </c>
      <c r="K201" s="6" t="s">
        <v>334</v>
      </c>
      <c r="L201" s="6" t="s">
        <v>726</v>
      </c>
      <c r="M201" s="1" t="s">
        <v>727</v>
      </c>
      <c r="N201" s="1" t="s">
        <v>407</v>
      </c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>
      <c r="A202" s="6" t="s">
        <v>687</v>
      </c>
      <c r="B202" s="6" t="s">
        <v>12</v>
      </c>
      <c r="C202" s="6" t="s">
        <v>427</v>
      </c>
      <c r="D202" s="6" t="s">
        <v>428</v>
      </c>
      <c r="E202" s="6" t="s">
        <v>15</v>
      </c>
      <c r="F202" s="6" t="s">
        <v>200</v>
      </c>
      <c r="G202" s="6">
        <v>2</v>
      </c>
      <c r="H202" s="6">
        <v>11</v>
      </c>
      <c r="I202" s="6">
        <v>0.009943676</v>
      </c>
      <c r="J202" s="6" t="s">
        <v>429</v>
      </c>
      <c r="K202" s="6" t="s">
        <v>295</v>
      </c>
      <c r="L202" s="6" t="s">
        <v>297</v>
      </c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>
      <c r="A203" s="6" t="s">
        <v>687</v>
      </c>
      <c r="B203" s="6" t="s">
        <v>12</v>
      </c>
      <c r="C203" s="6" t="s">
        <v>198</v>
      </c>
      <c r="D203" s="6" t="s">
        <v>199</v>
      </c>
      <c r="E203" s="6" t="s">
        <v>15</v>
      </c>
      <c r="F203" s="6" t="s">
        <v>200</v>
      </c>
      <c r="G203" s="6">
        <v>3</v>
      </c>
      <c r="H203" s="6">
        <v>32</v>
      </c>
      <c r="I203" s="6">
        <v>0.01006165</v>
      </c>
      <c r="J203" s="6" t="s">
        <v>728</v>
      </c>
      <c r="K203" s="6" t="s">
        <v>160</v>
      </c>
      <c r="L203" s="6" t="s">
        <v>54</v>
      </c>
      <c r="M203" s="1" t="s">
        <v>729</v>
      </c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>
      <c r="A204" s="6" t="s">
        <v>687</v>
      </c>
      <c r="B204" s="6" t="s">
        <v>12</v>
      </c>
      <c r="C204" s="6" t="s">
        <v>178</v>
      </c>
      <c r="D204" s="6" t="s">
        <v>179</v>
      </c>
      <c r="E204" s="6" t="s">
        <v>15</v>
      </c>
      <c r="F204" s="6" t="s">
        <v>16</v>
      </c>
      <c r="G204" s="6">
        <v>4</v>
      </c>
      <c r="H204" s="6">
        <v>63</v>
      </c>
      <c r="I204" s="6">
        <v>0.01185695</v>
      </c>
      <c r="J204" s="6" t="s">
        <v>730</v>
      </c>
      <c r="K204" s="6" t="s">
        <v>386</v>
      </c>
      <c r="L204" s="6" t="s">
        <v>731</v>
      </c>
      <c r="M204" s="1" t="s">
        <v>302</v>
      </c>
      <c r="N204" s="1" t="s">
        <v>183</v>
      </c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>
      <c r="A205" s="6" t="s">
        <v>687</v>
      </c>
      <c r="B205" s="6" t="s">
        <v>12</v>
      </c>
      <c r="C205" s="6" t="s">
        <v>120</v>
      </c>
      <c r="D205" s="6" t="s">
        <v>121</v>
      </c>
      <c r="E205" s="6" t="s">
        <v>73</v>
      </c>
      <c r="F205" s="6" t="s">
        <v>122</v>
      </c>
      <c r="G205" s="6">
        <v>5</v>
      </c>
      <c r="H205" s="6">
        <v>97</v>
      </c>
      <c r="I205" s="6">
        <v>0.01190386</v>
      </c>
      <c r="J205" s="6" t="s">
        <v>732</v>
      </c>
      <c r="K205" s="6" t="s">
        <v>293</v>
      </c>
      <c r="L205" s="6" t="s">
        <v>238</v>
      </c>
      <c r="M205" s="1" t="s">
        <v>733</v>
      </c>
      <c r="N205" s="1" t="s">
        <v>734</v>
      </c>
      <c r="O205" s="1" t="s">
        <v>375</v>
      </c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>
      <c r="A206" s="6" t="s">
        <v>687</v>
      </c>
      <c r="B206" s="6" t="s">
        <v>12</v>
      </c>
      <c r="C206" s="6" t="s">
        <v>445</v>
      </c>
      <c r="D206" s="9" t="s">
        <v>446</v>
      </c>
      <c r="E206" s="6" t="s">
        <v>15</v>
      </c>
      <c r="F206" s="6" t="s">
        <v>233</v>
      </c>
      <c r="G206" s="6">
        <v>2</v>
      </c>
      <c r="H206" s="6">
        <v>16</v>
      </c>
      <c r="I206" s="6">
        <v>0.02071791</v>
      </c>
      <c r="J206" s="6" t="s">
        <v>447</v>
      </c>
      <c r="K206" s="6" t="s">
        <v>334</v>
      </c>
      <c r="L206" s="6" t="s">
        <v>354</v>
      </c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>
      <c r="A207" s="6" t="s">
        <v>687</v>
      </c>
      <c r="B207" s="6" t="s">
        <v>12</v>
      </c>
      <c r="C207" s="6" t="s">
        <v>463</v>
      </c>
      <c r="D207" s="6" t="s">
        <v>464</v>
      </c>
      <c r="E207" s="6" t="s">
        <v>15</v>
      </c>
      <c r="F207" s="6" t="s">
        <v>31</v>
      </c>
      <c r="G207" s="6">
        <v>3</v>
      </c>
      <c r="H207" s="6">
        <v>42</v>
      </c>
      <c r="I207" s="6">
        <v>0.0210237</v>
      </c>
      <c r="J207" s="6" t="s">
        <v>735</v>
      </c>
      <c r="K207" s="6" t="s">
        <v>334</v>
      </c>
      <c r="L207" s="6" t="s">
        <v>293</v>
      </c>
      <c r="M207" s="1" t="s">
        <v>736</v>
      </c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>
      <c r="A208" s="6" t="s">
        <v>687</v>
      </c>
      <c r="B208" s="6" t="s">
        <v>12</v>
      </c>
      <c r="C208" s="6" t="s">
        <v>737</v>
      </c>
      <c r="D208" s="6" t="s">
        <v>738</v>
      </c>
      <c r="E208" s="6" t="s">
        <v>15</v>
      </c>
      <c r="F208" s="6" t="s">
        <v>39</v>
      </c>
      <c r="G208" s="6">
        <v>5</v>
      </c>
      <c r="H208" s="6">
        <v>114</v>
      </c>
      <c r="I208" s="6">
        <v>0.02242741</v>
      </c>
      <c r="J208" s="6" t="s">
        <v>739</v>
      </c>
      <c r="K208" s="6" t="s">
        <v>292</v>
      </c>
      <c r="L208" s="6" t="s">
        <v>334</v>
      </c>
      <c r="M208" s="1" t="s">
        <v>293</v>
      </c>
      <c r="N208" s="1" t="s">
        <v>149</v>
      </c>
      <c r="O208" s="1" t="s">
        <v>693</v>
      </c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>
      <c r="A209" s="6" t="s">
        <v>687</v>
      </c>
      <c r="B209" s="6" t="s">
        <v>12</v>
      </c>
      <c r="C209" s="6" t="s">
        <v>454</v>
      </c>
      <c r="D209" s="6" t="s">
        <v>455</v>
      </c>
      <c r="E209" s="6" t="s">
        <v>73</v>
      </c>
      <c r="F209" s="6" t="s">
        <v>456</v>
      </c>
      <c r="G209" s="6">
        <v>2</v>
      </c>
      <c r="H209" s="6">
        <v>17</v>
      </c>
      <c r="I209" s="6">
        <v>0.02326558</v>
      </c>
      <c r="J209" s="6" t="s">
        <v>457</v>
      </c>
      <c r="K209" s="6" t="s">
        <v>293</v>
      </c>
      <c r="L209" s="6" t="s">
        <v>143</v>
      </c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>
      <c r="A210" s="6" t="s">
        <v>687</v>
      </c>
      <c r="B210" s="6" t="s">
        <v>12</v>
      </c>
      <c r="C210" s="6" t="s">
        <v>740</v>
      </c>
      <c r="D210" s="6" t="s">
        <v>741</v>
      </c>
      <c r="E210" s="6" t="s">
        <v>15</v>
      </c>
      <c r="F210" s="6" t="s">
        <v>571</v>
      </c>
      <c r="G210" s="6">
        <v>4</v>
      </c>
      <c r="H210" s="6">
        <v>81</v>
      </c>
      <c r="I210" s="6">
        <v>0.02727657</v>
      </c>
      <c r="J210" s="6" t="s">
        <v>742</v>
      </c>
      <c r="K210" s="6" t="s">
        <v>743</v>
      </c>
      <c r="L210" s="6" t="s">
        <v>744</v>
      </c>
      <c r="M210" s="1" t="s">
        <v>745</v>
      </c>
      <c r="N210" s="1" t="s">
        <v>746</v>
      </c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>
      <c r="A211" s="6" t="s">
        <v>687</v>
      </c>
      <c r="B211" s="6" t="s">
        <v>12</v>
      </c>
      <c r="C211" s="6" t="s">
        <v>225</v>
      </c>
      <c r="D211" s="6" t="s">
        <v>226</v>
      </c>
      <c r="E211" s="6" t="s">
        <v>73</v>
      </c>
      <c r="F211" s="6" t="s">
        <v>74</v>
      </c>
      <c r="G211" s="6">
        <v>2</v>
      </c>
      <c r="H211" s="6">
        <v>24</v>
      </c>
      <c r="I211" s="6">
        <v>0.04428834</v>
      </c>
      <c r="J211" s="6" t="s">
        <v>747</v>
      </c>
      <c r="K211" s="6" t="s">
        <v>383</v>
      </c>
      <c r="L211" s="6" t="s">
        <v>206</v>
      </c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>
      <c r="A212" s="10" t="s">
        <v>748</v>
      </c>
      <c r="B212" s="1" t="s">
        <v>468</v>
      </c>
      <c r="C212" s="6" t="s">
        <v>749</v>
      </c>
      <c r="D212" s="6" t="s">
        <v>750</v>
      </c>
      <c r="E212" s="6" t="s">
        <v>15</v>
      </c>
      <c r="F212" s="6" t="s">
        <v>514</v>
      </c>
      <c r="G212" s="6">
        <v>2</v>
      </c>
      <c r="H212" s="1">
        <v>26</v>
      </c>
      <c r="I212" s="8">
        <v>0.0194</v>
      </c>
      <c r="J212" s="6" t="s">
        <v>751</v>
      </c>
      <c r="K212" s="6" t="s">
        <v>752</v>
      </c>
      <c r="L212" s="6" t="s">
        <v>753</v>
      </c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>
      <c r="A213" s="10" t="s">
        <v>748</v>
      </c>
      <c r="B213" s="1" t="s">
        <v>468</v>
      </c>
      <c r="C213" s="6" t="s">
        <v>754</v>
      </c>
      <c r="D213" s="6" t="s">
        <v>755</v>
      </c>
      <c r="E213" s="6" t="s">
        <v>15</v>
      </c>
      <c r="F213" s="6" t="s">
        <v>514</v>
      </c>
      <c r="G213" s="6">
        <v>2</v>
      </c>
      <c r="H213" s="1">
        <v>33</v>
      </c>
      <c r="I213" s="8">
        <v>0.0304</v>
      </c>
      <c r="J213" s="6" t="s">
        <v>756</v>
      </c>
      <c r="K213" s="6" t="s">
        <v>757</v>
      </c>
      <c r="L213" s="6" t="s">
        <v>758</v>
      </c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>
      <c r="A214" s="10" t="s">
        <v>748</v>
      </c>
      <c r="B214" s="1" t="s">
        <v>468</v>
      </c>
      <c r="C214" s="6" t="s">
        <v>759</v>
      </c>
      <c r="D214" s="6" t="s">
        <v>760</v>
      </c>
      <c r="E214" s="6" t="s">
        <v>15</v>
      </c>
      <c r="F214" s="6" t="s">
        <v>514</v>
      </c>
      <c r="G214" s="6">
        <v>2</v>
      </c>
      <c r="H214" s="1">
        <v>37</v>
      </c>
      <c r="I214" s="8">
        <v>0.0375</v>
      </c>
      <c r="J214" s="6" t="s">
        <v>761</v>
      </c>
      <c r="K214" s="6" t="s">
        <v>762</v>
      </c>
      <c r="L214" s="6" t="s">
        <v>763</v>
      </c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ht="14.25" spans="1:29">
      <c r="A215" s="10" t="s">
        <v>748</v>
      </c>
      <c r="B215" s="6" t="s">
        <v>475</v>
      </c>
      <c r="C215" s="6" t="s">
        <v>531</v>
      </c>
      <c r="D215" s="6" t="s">
        <v>532</v>
      </c>
      <c r="E215" s="4" t="s">
        <v>15</v>
      </c>
      <c r="F215" s="4" t="s">
        <v>533</v>
      </c>
      <c r="G215" s="6">
        <v>11</v>
      </c>
      <c r="H215" s="1">
        <v>56</v>
      </c>
      <c r="I215" s="8">
        <v>2.14e-11</v>
      </c>
      <c r="J215" s="6" t="s">
        <v>764</v>
      </c>
      <c r="K215" s="6" t="s">
        <v>177</v>
      </c>
      <c r="L215" s="6" t="s">
        <v>617</v>
      </c>
      <c r="M215" s="1" t="s">
        <v>623</v>
      </c>
      <c r="N215" s="1" t="s">
        <v>616</v>
      </c>
      <c r="O215" s="1" t="s">
        <v>536</v>
      </c>
      <c r="P215" s="1" t="s">
        <v>620</v>
      </c>
      <c r="Q215" s="1" t="s">
        <v>535</v>
      </c>
      <c r="R215" s="1" t="s">
        <v>540</v>
      </c>
      <c r="S215" s="1" t="s">
        <v>618</v>
      </c>
      <c r="T215" s="1" t="s">
        <v>619</v>
      </c>
      <c r="U215" s="1" t="s">
        <v>479</v>
      </c>
      <c r="V215" s="1"/>
      <c r="W215" s="1"/>
      <c r="X215" s="1"/>
      <c r="Y215" s="1"/>
      <c r="Z215" s="1"/>
      <c r="AA215" s="1"/>
      <c r="AB215" s="1"/>
      <c r="AC215" s="1"/>
    </row>
    <row r="216" spans="1:29">
      <c r="A216" s="10" t="s">
        <v>748</v>
      </c>
      <c r="B216" s="6" t="s">
        <v>475</v>
      </c>
      <c r="C216" s="6" t="s">
        <v>548</v>
      </c>
      <c r="D216" s="6" t="s">
        <v>172</v>
      </c>
      <c r="E216" s="6" t="s">
        <v>173</v>
      </c>
      <c r="F216" s="6" t="s">
        <v>174</v>
      </c>
      <c r="G216" s="6">
        <v>8</v>
      </c>
      <c r="H216" s="1">
        <v>52</v>
      </c>
      <c r="I216" s="8">
        <v>1.17e-7</v>
      </c>
      <c r="J216" s="6" t="s">
        <v>765</v>
      </c>
      <c r="K216" s="6" t="s">
        <v>291</v>
      </c>
      <c r="L216" s="6" t="s">
        <v>623</v>
      </c>
      <c r="M216" s="1" t="s">
        <v>536</v>
      </c>
      <c r="N216" s="1" t="s">
        <v>535</v>
      </c>
      <c r="O216" s="1" t="s">
        <v>540</v>
      </c>
      <c r="P216" s="1" t="s">
        <v>631</v>
      </c>
      <c r="Q216" s="1" t="s">
        <v>479</v>
      </c>
      <c r="R216" s="1" t="s">
        <v>766</v>
      </c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>
      <c r="A217" s="10" t="s">
        <v>748</v>
      </c>
      <c r="B217" s="6" t="s">
        <v>475</v>
      </c>
      <c r="C217" s="6" t="s">
        <v>553</v>
      </c>
      <c r="D217" s="7" t="s">
        <v>315</v>
      </c>
      <c r="E217" s="7" t="s">
        <v>15</v>
      </c>
      <c r="F217" s="7" t="s">
        <v>16</v>
      </c>
      <c r="G217" s="6">
        <v>6</v>
      </c>
      <c r="H217" s="1">
        <v>23</v>
      </c>
      <c r="I217" s="8">
        <v>1.87e-7</v>
      </c>
      <c r="J217" s="6" t="s">
        <v>767</v>
      </c>
      <c r="K217" s="6" t="s">
        <v>295</v>
      </c>
      <c r="L217" s="6" t="s">
        <v>555</v>
      </c>
      <c r="M217" s="1" t="s">
        <v>620</v>
      </c>
      <c r="N217" s="1" t="s">
        <v>535</v>
      </c>
      <c r="O217" s="1" t="s">
        <v>619</v>
      </c>
      <c r="P217" s="1" t="s">
        <v>479</v>
      </c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>
      <c r="A218" s="10" t="s">
        <v>748</v>
      </c>
      <c r="B218" s="6" t="s">
        <v>475</v>
      </c>
      <c r="C218" s="6" t="s">
        <v>476</v>
      </c>
      <c r="D218" s="6" t="s">
        <v>24</v>
      </c>
      <c r="E218" s="6" t="s">
        <v>15</v>
      </c>
      <c r="F218" s="6" t="s">
        <v>16</v>
      </c>
      <c r="G218" s="6">
        <v>6</v>
      </c>
      <c r="H218" s="1">
        <v>28</v>
      </c>
      <c r="I218" s="8">
        <v>6.67e-7</v>
      </c>
      <c r="J218" s="6" t="s">
        <v>768</v>
      </c>
      <c r="K218" s="6" t="s">
        <v>292</v>
      </c>
      <c r="L218" s="6" t="s">
        <v>620</v>
      </c>
      <c r="M218" s="1" t="s">
        <v>535</v>
      </c>
      <c r="N218" s="1" t="s">
        <v>645</v>
      </c>
      <c r="O218" s="1" t="s">
        <v>480</v>
      </c>
      <c r="P218" s="1" t="s">
        <v>479</v>
      </c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>
      <c r="A219" s="10" t="s">
        <v>748</v>
      </c>
      <c r="B219" s="6" t="s">
        <v>475</v>
      </c>
      <c r="C219" s="6" t="s">
        <v>564</v>
      </c>
      <c r="D219" s="6" t="s">
        <v>220</v>
      </c>
      <c r="E219" s="6" t="s">
        <v>15</v>
      </c>
      <c r="F219" s="6" t="s">
        <v>31</v>
      </c>
      <c r="G219" s="6">
        <v>5</v>
      </c>
      <c r="H219" s="1">
        <v>56</v>
      </c>
      <c r="I219" s="8">
        <v>0.000486</v>
      </c>
      <c r="J219" s="6" t="s">
        <v>769</v>
      </c>
      <c r="K219" s="6" t="s">
        <v>292</v>
      </c>
      <c r="L219" s="6" t="s">
        <v>620</v>
      </c>
      <c r="M219" s="1" t="s">
        <v>535</v>
      </c>
      <c r="N219" s="1" t="s">
        <v>540</v>
      </c>
      <c r="O219" s="1" t="s">
        <v>645</v>
      </c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>
      <c r="A220" s="10" t="s">
        <v>748</v>
      </c>
      <c r="B220" s="6" t="s">
        <v>475</v>
      </c>
      <c r="C220" s="6" t="s">
        <v>527</v>
      </c>
      <c r="D220" s="6" t="s">
        <v>163</v>
      </c>
      <c r="E220" s="6" t="s">
        <v>15</v>
      </c>
      <c r="F220" s="6" t="s">
        <v>16</v>
      </c>
      <c r="G220" s="6">
        <v>5</v>
      </c>
      <c r="H220" s="1">
        <v>63</v>
      </c>
      <c r="I220" s="8">
        <v>0.00084</v>
      </c>
      <c r="J220" s="6" t="s">
        <v>770</v>
      </c>
      <c r="K220" s="6" t="s">
        <v>295</v>
      </c>
      <c r="L220" s="6" t="s">
        <v>536</v>
      </c>
      <c r="M220" s="1" t="s">
        <v>771</v>
      </c>
      <c r="N220" s="1" t="s">
        <v>619</v>
      </c>
      <c r="O220" s="1" t="s">
        <v>772</v>
      </c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>
      <c r="A221" s="10" t="s">
        <v>748</v>
      </c>
      <c r="B221" s="6" t="s">
        <v>475</v>
      </c>
      <c r="C221" s="6" t="s">
        <v>653</v>
      </c>
      <c r="D221" s="9" t="s">
        <v>414</v>
      </c>
      <c r="E221" s="6" t="s">
        <v>15</v>
      </c>
      <c r="F221" s="6" t="s">
        <v>31</v>
      </c>
      <c r="G221" s="6">
        <v>3</v>
      </c>
      <c r="H221" s="1">
        <v>20</v>
      </c>
      <c r="I221" s="8">
        <v>0.00161</v>
      </c>
      <c r="J221" s="6" t="s">
        <v>773</v>
      </c>
      <c r="K221" s="6" t="s">
        <v>292</v>
      </c>
      <c r="L221" s="6" t="s">
        <v>620</v>
      </c>
      <c r="M221" s="1" t="s">
        <v>645</v>
      </c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>
      <c r="A222" s="10" t="s">
        <v>748</v>
      </c>
      <c r="B222" s="6" t="s">
        <v>475</v>
      </c>
      <c r="C222" s="6" t="s">
        <v>562</v>
      </c>
      <c r="D222" s="6" t="s">
        <v>192</v>
      </c>
      <c r="E222" s="6" t="s">
        <v>15</v>
      </c>
      <c r="F222" s="6" t="s">
        <v>16</v>
      </c>
      <c r="G222" s="6">
        <v>4</v>
      </c>
      <c r="H222" s="1">
        <v>47</v>
      </c>
      <c r="I222" s="8">
        <v>0.00224</v>
      </c>
      <c r="J222" s="6" t="s">
        <v>774</v>
      </c>
      <c r="K222" s="6" t="s">
        <v>667</v>
      </c>
      <c r="L222" s="6" t="s">
        <v>540</v>
      </c>
      <c r="M222" s="1" t="s">
        <v>479</v>
      </c>
      <c r="N222" s="1" t="s">
        <v>775</v>
      </c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>
      <c r="A223" s="10" t="s">
        <v>748</v>
      </c>
      <c r="B223" s="6" t="s">
        <v>475</v>
      </c>
      <c r="C223" s="6" t="s">
        <v>488</v>
      </c>
      <c r="D223" s="6" t="s">
        <v>199</v>
      </c>
      <c r="E223" s="6" t="s">
        <v>15</v>
      </c>
      <c r="F223" s="6" t="s">
        <v>200</v>
      </c>
      <c r="G223" s="6">
        <v>3</v>
      </c>
      <c r="H223" s="1">
        <v>25</v>
      </c>
      <c r="I223" s="8">
        <v>0.00311</v>
      </c>
      <c r="J223" s="6" t="s">
        <v>776</v>
      </c>
      <c r="K223" s="6" t="s">
        <v>160</v>
      </c>
      <c r="L223" s="6" t="s">
        <v>490</v>
      </c>
      <c r="M223" s="1" t="s">
        <v>479</v>
      </c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>
      <c r="A224" s="10" t="s">
        <v>748</v>
      </c>
      <c r="B224" s="6" t="s">
        <v>475</v>
      </c>
      <c r="C224" s="6" t="s">
        <v>777</v>
      </c>
      <c r="D224" s="6" t="s">
        <v>236</v>
      </c>
      <c r="E224" s="6" t="s">
        <v>15</v>
      </c>
      <c r="F224" s="6" t="s">
        <v>155</v>
      </c>
      <c r="G224" s="6">
        <v>5</v>
      </c>
      <c r="H224" s="1">
        <v>86</v>
      </c>
      <c r="I224" s="8">
        <v>0.00339</v>
      </c>
      <c r="J224" s="6" t="s">
        <v>778</v>
      </c>
      <c r="K224" s="6" t="s">
        <v>310</v>
      </c>
      <c r="L224" s="6" t="s">
        <v>779</v>
      </c>
      <c r="M224" s="1" t="s">
        <v>780</v>
      </c>
      <c r="N224" s="1" t="s">
        <v>535</v>
      </c>
      <c r="O224" s="1" t="s">
        <v>540</v>
      </c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>
      <c r="A225" s="10" t="s">
        <v>748</v>
      </c>
      <c r="B225" s="6" t="s">
        <v>475</v>
      </c>
      <c r="C225" s="6" t="s">
        <v>524</v>
      </c>
      <c r="D225" s="6" t="s">
        <v>179</v>
      </c>
      <c r="E225" s="6" t="s">
        <v>15</v>
      </c>
      <c r="F225" s="6" t="s">
        <v>16</v>
      </c>
      <c r="G225" s="6">
        <v>4</v>
      </c>
      <c r="H225" s="1">
        <v>58</v>
      </c>
      <c r="I225" s="8">
        <v>0.00483</v>
      </c>
      <c r="J225" s="6" t="s">
        <v>781</v>
      </c>
      <c r="K225" s="6" t="s">
        <v>183</v>
      </c>
      <c r="L225" s="6" t="s">
        <v>631</v>
      </c>
      <c r="M225" s="1" t="s">
        <v>479</v>
      </c>
      <c r="N225" s="1" t="s">
        <v>782</v>
      </c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>
      <c r="A226" s="10" t="s">
        <v>748</v>
      </c>
      <c r="B226" s="6" t="s">
        <v>475</v>
      </c>
      <c r="C226" s="6" t="s">
        <v>491</v>
      </c>
      <c r="D226" s="6" t="s">
        <v>52</v>
      </c>
      <c r="E226" s="6" t="s">
        <v>15</v>
      </c>
      <c r="F226" s="6" t="s">
        <v>16</v>
      </c>
      <c r="G226" s="6">
        <v>3</v>
      </c>
      <c r="H226" s="1">
        <v>33</v>
      </c>
      <c r="I226" s="8">
        <v>0.0069</v>
      </c>
      <c r="J226" s="6" t="s">
        <v>783</v>
      </c>
      <c r="K226" s="6" t="s">
        <v>712</v>
      </c>
      <c r="L226" s="6" t="s">
        <v>490</v>
      </c>
      <c r="M226" s="1" t="s">
        <v>479</v>
      </c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>
      <c r="A227" s="10" t="s">
        <v>748</v>
      </c>
      <c r="B227" s="6" t="s">
        <v>475</v>
      </c>
      <c r="C227" s="6" t="s">
        <v>492</v>
      </c>
      <c r="D227" s="6" t="s">
        <v>493</v>
      </c>
      <c r="E227" s="6" t="s">
        <v>15</v>
      </c>
      <c r="F227" s="6" t="s">
        <v>16</v>
      </c>
      <c r="G227" s="6">
        <v>3</v>
      </c>
      <c r="H227" s="1">
        <v>34</v>
      </c>
      <c r="I227" s="8">
        <v>0.0075</v>
      </c>
      <c r="J227" s="6" t="s">
        <v>784</v>
      </c>
      <c r="K227" s="6" t="s">
        <v>291</v>
      </c>
      <c r="L227" s="6" t="s">
        <v>620</v>
      </c>
      <c r="M227" s="1" t="s">
        <v>479</v>
      </c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>
      <c r="A228" s="10" t="s">
        <v>748</v>
      </c>
      <c r="B228" s="6" t="s">
        <v>475</v>
      </c>
      <c r="C228" s="6" t="s">
        <v>785</v>
      </c>
      <c r="D228" s="6" t="s">
        <v>464</v>
      </c>
      <c r="E228" s="6" t="s">
        <v>15</v>
      </c>
      <c r="F228" s="6" t="s">
        <v>31</v>
      </c>
      <c r="G228" s="6">
        <v>3</v>
      </c>
      <c r="H228" s="1">
        <v>44</v>
      </c>
      <c r="I228" s="8">
        <v>0.0153</v>
      </c>
      <c r="J228" s="6" t="s">
        <v>786</v>
      </c>
      <c r="K228" s="6" t="s">
        <v>736</v>
      </c>
      <c r="L228" s="6" t="s">
        <v>620</v>
      </c>
      <c r="M228" s="1" t="s">
        <v>645</v>
      </c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>
      <c r="A229" s="10" t="s">
        <v>748</v>
      </c>
      <c r="B229" s="6" t="s">
        <v>475</v>
      </c>
      <c r="C229" s="6" t="s">
        <v>787</v>
      </c>
      <c r="D229" s="6" t="s">
        <v>788</v>
      </c>
      <c r="E229" s="6" t="s">
        <v>15</v>
      </c>
      <c r="F229" s="6" t="s">
        <v>233</v>
      </c>
      <c r="G229" s="6">
        <v>3</v>
      </c>
      <c r="H229" s="1">
        <v>44</v>
      </c>
      <c r="I229" s="8">
        <v>0.0153</v>
      </c>
      <c r="J229" s="6" t="s">
        <v>773</v>
      </c>
      <c r="K229" s="6" t="s">
        <v>292</v>
      </c>
      <c r="L229" s="6" t="s">
        <v>620</v>
      </c>
      <c r="M229" s="1" t="s">
        <v>645</v>
      </c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>
      <c r="A230" s="10" t="s">
        <v>748</v>
      </c>
      <c r="B230" s="6" t="s">
        <v>475</v>
      </c>
      <c r="C230" s="6" t="s">
        <v>598</v>
      </c>
      <c r="D230" s="6" t="s">
        <v>255</v>
      </c>
      <c r="E230" s="6" t="s">
        <v>15</v>
      </c>
      <c r="F230" s="6" t="s">
        <v>16</v>
      </c>
      <c r="G230" s="6">
        <v>3</v>
      </c>
      <c r="H230" s="1">
        <v>52</v>
      </c>
      <c r="I230" s="8">
        <v>0.0238</v>
      </c>
      <c r="J230" s="6" t="s">
        <v>789</v>
      </c>
      <c r="K230" s="6" t="s">
        <v>291</v>
      </c>
      <c r="L230" s="6" t="s">
        <v>620</v>
      </c>
      <c r="M230" s="1" t="s">
        <v>645</v>
      </c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>
      <c r="A231" s="10" t="s">
        <v>748</v>
      </c>
      <c r="B231" s="6" t="s">
        <v>475</v>
      </c>
      <c r="C231" s="6" t="s">
        <v>790</v>
      </c>
      <c r="D231" s="6" t="s">
        <v>791</v>
      </c>
      <c r="E231" s="6" t="s">
        <v>15</v>
      </c>
      <c r="F231" s="6" t="s">
        <v>200</v>
      </c>
      <c r="G231" s="6">
        <v>2</v>
      </c>
      <c r="H231" s="1">
        <v>22</v>
      </c>
      <c r="I231" s="8">
        <v>0.028</v>
      </c>
      <c r="J231" s="6" t="s">
        <v>792</v>
      </c>
      <c r="K231" s="6" t="s">
        <v>293</v>
      </c>
      <c r="L231" s="6" t="s">
        <v>793</v>
      </c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>
      <c r="A232" s="10" t="s">
        <v>748</v>
      </c>
      <c r="B232" s="6" t="s">
        <v>475</v>
      </c>
      <c r="C232" s="6" t="s">
        <v>485</v>
      </c>
      <c r="D232" s="6" t="s">
        <v>78</v>
      </c>
      <c r="E232" s="6" t="s">
        <v>15</v>
      </c>
      <c r="F232" s="6" t="s">
        <v>79</v>
      </c>
      <c r="G232" s="6">
        <v>2</v>
      </c>
      <c r="H232" s="1">
        <v>23</v>
      </c>
      <c r="I232" s="8">
        <v>0.0305</v>
      </c>
      <c r="J232" s="6" t="s">
        <v>794</v>
      </c>
      <c r="K232" s="6" t="s">
        <v>143</v>
      </c>
      <c r="L232" s="6" t="s">
        <v>795</v>
      </c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>
      <c r="A233" s="10" t="s">
        <v>748</v>
      </c>
      <c r="B233" s="6" t="s">
        <v>475</v>
      </c>
      <c r="C233" s="6" t="s">
        <v>541</v>
      </c>
      <c r="D233" s="6" t="s">
        <v>154</v>
      </c>
      <c r="E233" s="6" t="s">
        <v>15</v>
      </c>
      <c r="F233" s="6" t="s">
        <v>155</v>
      </c>
      <c r="G233" s="6">
        <v>3</v>
      </c>
      <c r="H233" s="1">
        <v>61</v>
      </c>
      <c r="I233" s="8">
        <v>0.036</v>
      </c>
      <c r="J233" s="6" t="s">
        <v>796</v>
      </c>
      <c r="K233" s="6" t="s">
        <v>143</v>
      </c>
      <c r="L233" s="6" t="s">
        <v>547</v>
      </c>
      <c r="M233" s="1" t="s">
        <v>627</v>
      </c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>
      <c r="A234" s="10" t="s">
        <v>748</v>
      </c>
      <c r="B234" s="6" t="s">
        <v>475</v>
      </c>
      <c r="C234" s="6" t="s">
        <v>556</v>
      </c>
      <c r="D234" s="6" t="s">
        <v>557</v>
      </c>
      <c r="E234" s="6" t="s">
        <v>15</v>
      </c>
      <c r="F234" s="6" t="s">
        <v>200</v>
      </c>
      <c r="G234" s="6">
        <v>2</v>
      </c>
      <c r="H234" s="1">
        <v>26</v>
      </c>
      <c r="I234" s="8">
        <v>0.0383</v>
      </c>
      <c r="J234" s="6" t="s">
        <v>797</v>
      </c>
      <c r="K234" s="6" t="s">
        <v>149</v>
      </c>
      <c r="L234" s="6" t="s">
        <v>479</v>
      </c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>
      <c r="A235" s="10" t="s">
        <v>748</v>
      </c>
      <c r="B235" s="6" t="s">
        <v>475</v>
      </c>
      <c r="C235" s="6" t="s">
        <v>559</v>
      </c>
      <c r="D235" s="6" t="s">
        <v>195</v>
      </c>
      <c r="E235" s="6" t="s">
        <v>15</v>
      </c>
      <c r="F235" s="6" t="s">
        <v>79</v>
      </c>
      <c r="G235" s="6">
        <v>2</v>
      </c>
      <c r="H235" s="1">
        <v>27</v>
      </c>
      <c r="I235" s="8">
        <v>0.041</v>
      </c>
      <c r="J235" s="6" t="s">
        <v>798</v>
      </c>
      <c r="K235" s="6" t="s">
        <v>160</v>
      </c>
      <c r="L235" s="6" t="s">
        <v>479</v>
      </c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>
      <c r="A236" s="10" t="s">
        <v>748</v>
      </c>
      <c r="B236" s="6" t="s">
        <v>475</v>
      </c>
      <c r="C236" s="6" t="s">
        <v>665</v>
      </c>
      <c r="D236" s="9" t="s">
        <v>100</v>
      </c>
      <c r="E236" s="6" t="s">
        <v>15</v>
      </c>
      <c r="F236" s="6" t="s">
        <v>31</v>
      </c>
      <c r="G236" s="6">
        <v>2</v>
      </c>
      <c r="H236" s="1">
        <v>28</v>
      </c>
      <c r="I236" s="8">
        <v>0.0439</v>
      </c>
      <c r="J236" s="6" t="s">
        <v>799</v>
      </c>
      <c r="K236" s="6" t="s">
        <v>667</v>
      </c>
      <c r="L236" s="6" t="s">
        <v>645</v>
      </c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>
      <c r="A237" s="10" t="s">
        <v>748</v>
      </c>
      <c r="B237" s="6" t="s">
        <v>475</v>
      </c>
      <c r="C237" s="6" t="s">
        <v>569</v>
      </c>
      <c r="D237" s="6" t="s">
        <v>570</v>
      </c>
      <c r="E237" s="6" t="s">
        <v>15</v>
      </c>
      <c r="F237" s="6" t="s">
        <v>571</v>
      </c>
      <c r="G237" s="6">
        <v>2</v>
      </c>
      <c r="H237" s="1">
        <v>29</v>
      </c>
      <c r="I237" s="8">
        <v>0.0467</v>
      </c>
      <c r="J237" s="6" t="s">
        <v>800</v>
      </c>
      <c r="K237" s="6" t="s">
        <v>295</v>
      </c>
      <c r="L237" s="6" t="s">
        <v>479</v>
      </c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>
      <c r="A238" s="10" t="s">
        <v>748</v>
      </c>
      <c r="B238" s="6" t="s">
        <v>475</v>
      </c>
      <c r="C238" s="6" t="s">
        <v>801</v>
      </c>
      <c r="D238" s="6" t="s">
        <v>232</v>
      </c>
      <c r="E238" s="6" t="s">
        <v>15</v>
      </c>
      <c r="F238" s="6" t="s">
        <v>233</v>
      </c>
      <c r="G238" s="6">
        <v>2</v>
      </c>
      <c r="H238" s="1">
        <v>30</v>
      </c>
      <c r="I238" s="8">
        <v>0.0497</v>
      </c>
      <c r="J238" s="6" t="s">
        <v>802</v>
      </c>
      <c r="K238" s="6" t="s">
        <v>334</v>
      </c>
      <c r="L238" s="1" t="s">
        <v>793</v>
      </c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ht="14.25" spans="1:29">
      <c r="A239" s="10" t="s">
        <v>748</v>
      </c>
      <c r="B239" s="1" t="s">
        <v>468</v>
      </c>
      <c r="C239" s="6" t="s">
        <v>519</v>
      </c>
      <c r="D239" s="6" t="s">
        <v>520</v>
      </c>
      <c r="E239" s="4" t="s">
        <v>15</v>
      </c>
      <c r="F239" s="4" t="s">
        <v>521</v>
      </c>
      <c r="G239" s="6">
        <v>1</v>
      </c>
      <c r="H239" s="1">
        <v>4</v>
      </c>
      <c r="I239" s="8">
        <v>0.0331</v>
      </c>
      <c r="J239" s="6" t="s">
        <v>522</v>
      </c>
      <c r="K239" s="6" t="s">
        <v>523</v>
      </c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>
      <c r="A240" s="10" t="s">
        <v>748</v>
      </c>
      <c r="B240" s="1" t="s">
        <v>579</v>
      </c>
      <c r="C240" s="6" t="s">
        <v>803</v>
      </c>
      <c r="D240" s="6" t="s">
        <v>804</v>
      </c>
      <c r="E240" s="6" t="s">
        <v>15</v>
      </c>
      <c r="F240" s="6" t="s">
        <v>79</v>
      </c>
      <c r="G240" s="6">
        <v>1</v>
      </c>
      <c r="H240" s="1">
        <v>10</v>
      </c>
      <c r="I240" s="8">
        <v>0.0247</v>
      </c>
      <c r="J240" s="6" t="s">
        <v>805</v>
      </c>
      <c r="K240" s="6" t="s">
        <v>722</v>
      </c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</sheetData>
  <conditionalFormatting sqref="D119:D128">
    <cfRule type="duplicateValues" dxfId="0" priority="5"/>
  </conditionalFormatting>
  <conditionalFormatting sqref="D130:D149">
    <cfRule type="duplicateValues" dxfId="0" priority="6"/>
  </conditionalFormatting>
  <conditionalFormatting sqref="D150:D154">
    <cfRule type="duplicateValues" dxfId="0" priority="7"/>
  </conditionalFormatting>
  <conditionalFormatting sqref="D155:D172">
    <cfRule type="duplicateValues" dxfId="0" priority="8"/>
  </conditionalFormatting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Table S6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ywh</dc:creator>
  <cp:lastModifiedBy>Qin Zhao</cp:lastModifiedBy>
  <dcterms:created xsi:type="dcterms:W3CDTF">2023-12-12T13:53:00Z</dcterms:created>
  <dcterms:modified xsi:type="dcterms:W3CDTF">2024-05-10T06:17:07Z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773C687C9F394F2D90A5A88407718FF4_13</vt:lpwstr>
  </property>
  <property fmtid="{D5CDD505-2E9C-101B-9397-08002B2CF9AE}" pid="3" name="KSOProductBuildVer">
    <vt:lpwstr>2052-12.1.0.16729</vt:lpwstr>
  </property>
</Properties>
</file>