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navinalang/open-source/03-Thesis/02-Minutes/Model/"/>
    </mc:Choice>
  </mc:AlternateContent>
  <xr:revisionPtr revIDLastSave="0" documentId="13_ncr:1_{A1494211-4568-BE4A-8C25-D8FFF3D94565}" xr6:coauthVersionLast="45" xr6:coauthVersionMax="45" xr10:uidLastSave="{00000000-0000-0000-0000-000000000000}"/>
  <bookViews>
    <workbookView xWindow="0" yWindow="460" windowWidth="28800" windowHeight="17540" activeTab="4" xr2:uid="{178A9F25-4753-B542-A840-67AA071940CB}"/>
  </bookViews>
  <sheets>
    <sheet name="meta" sheetId="23" state="hidden" r:id="rId1"/>
    <sheet name="MIT" sheetId="1" r:id="rId2"/>
    <sheet name="BSD-2-Clause" sheetId="3" r:id="rId3"/>
    <sheet name="BSD-3-Clause" sheetId="4" r:id="rId4"/>
    <sheet name="BSD-4-Clause" sheetId="5" r:id="rId5"/>
    <sheet name="ICU" sheetId="6" r:id="rId6"/>
    <sheet name="Apache-1.1" sheetId="7" r:id="rId7"/>
    <sheet name="Apache-2.0" sheetId="8" r:id="rId8"/>
    <sheet name="MPL-2.0" sheetId="11" r:id="rId9"/>
    <sheet name="CDDL-1.0" sheetId="13" r:id="rId10"/>
    <sheet name="CPL-1.0" sheetId="14" r:id="rId11"/>
    <sheet name="EPL-1.0" sheetId="15" r:id="rId12"/>
    <sheet name="LGPL-2.0-only" sheetId="9" r:id="rId13"/>
    <sheet name="LGPL-3.0-only" sheetId="17" r:id="rId14"/>
    <sheet name="GPL-2.0-only" sheetId="10" r:id="rId15"/>
    <sheet name="GPL-3.0-only" sheetId="18" r:id="rId16"/>
    <sheet name="AGPL-3.0" sheetId="12" r:id="rId17"/>
    <sheet name="OTN" sheetId="21" r:id="rId18"/>
    <sheet name="SDN" sheetId="22" r:id="rId19"/>
    <sheet name="combination" sheetId="24" state="hidden" r:id="rId20"/>
  </sheets>
  <definedNames>
    <definedName name="trademarks" localSheetId="7">'Apache-2.0'!$B$4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1" l="1"/>
  <c r="O6" i="11"/>
  <c r="D6" i="11"/>
  <c r="E6" i="11"/>
  <c r="F6" i="11"/>
  <c r="G6" i="11"/>
  <c r="H6" i="11"/>
  <c r="I6" i="11"/>
  <c r="J6" i="11"/>
  <c r="K6" i="11"/>
  <c r="L6" i="11"/>
  <c r="M6" i="11"/>
  <c r="N6" i="11"/>
  <c r="B5" i="14" l="1"/>
  <c r="G3" i="5"/>
  <c r="G11" i="17" l="1"/>
  <c r="N5" i="15" l="1"/>
  <c r="O5" i="15"/>
  <c r="M5" i="15"/>
  <c r="K5" i="15"/>
  <c r="I5" i="15"/>
  <c r="J5" i="15"/>
  <c r="H5" i="15"/>
  <c r="G5" i="15"/>
  <c r="F5" i="15"/>
  <c r="E5" i="15"/>
  <c r="D5" i="15"/>
  <c r="O11" i="15"/>
  <c r="N11" i="15"/>
  <c r="M11" i="15"/>
  <c r="E11" i="15"/>
  <c r="F11" i="15"/>
  <c r="G11" i="15"/>
  <c r="H11" i="15"/>
  <c r="I11" i="15"/>
  <c r="J11" i="15"/>
  <c r="K11" i="15"/>
  <c r="D11" i="15"/>
  <c r="N3" i="17" l="1"/>
  <c r="D13" i="22" l="1"/>
  <c r="E13" i="22"/>
  <c r="F13" i="22"/>
  <c r="G13" i="22"/>
  <c r="H13" i="22"/>
  <c r="I13" i="22"/>
  <c r="J13" i="22"/>
  <c r="K13" i="22"/>
  <c r="L13" i="22"/>
  <c r="M13" i="22"/>
  <c r="N13" i="22"/>
  <c r="O13" i="22"/>
  <c r="C13" i="22"/>
  <c r="D14" i="21" l="1"/>
  <c r="E14" i="21"/>
  <c r="F14" i="21"/>
  <c r="G14" i="21"/>
  <c r="H14" i="21"/>
  <c r="I14" i="21"/>
  <c r="J14" i="21"/>
  <c r="K14" i="21"/>
  <c r="L14" i="21"/>
  <c r="M14" i="21"/>
  <c r="N14" i="21"/>
  <c r="O14" i="21"/>
  <c r="C14" i="21"/>
  <c r="B5" i="9" l="1"/>
  <c r="D7" i="7"/>
  <c r="E7" i="7"/>
  <c r="F7" i="7"/>
  <c r="G7" i="7"/>
  <c r="H7" i="7"/>
  <c r="I7" i="7"/>
  <c r="J7" i="7"/>
  <c r="K7" i="7"/>
  <c r="L7" i="7"/>
  <c r="M7" i="7"/>
  <c r="N7" i="7"/>
  <c r="O7" i="7"/>
  <c r="C7" i="7"/>
  <c r="C7" i="5"/>
  <c r="D2" i="7" l="1"/>
  <c r="E2" i="7"/>
  <c r="F2" i="7"/>
  <c r="G2" i="7"/>
  <c r="H2" i="7"/>
  <c r="I2" i="7"/>
  <c r="J2" i="7"/>
  <c r="K2" i="7"/>
  <c r="L2" i="7"/>
  <c r="M2" i="7"/>
  <c r="N2" i="7"/>
  <c r="O2" i="7"/>
  <c r="C2" i="7"/>
  <c r="B5" i="11" l="1"/>
  <c r="B5" i="17"/>
  <c r="B5" i="18"/>
  <c r="O11" i="17"/>
  <c r="N11" i="17"/>
  <c r="M11" i="17"/>
  <c r="L11" i="17"/>
  <c r="J11" i="17"/>
  <c r="H11" i="17"/>
  <c r="F11" i="17"/>
  <c r="E11" i="17"/>
  <c r="D11" i="17"/>
  <c r="O8" i="17"/>
  <c r="N8" i="17"/>
  <c r="M8" i="17"/>
  <c r="L8" i="17"/>
  <c r="J8" i="17"/>
  <c r="H8" i="17"/>
  <c r="G8" i="17"/>
  <c r="F8" i="17"/>
  <c r="E8" i="17"/>
  <c r="D8" i="17"/>
  <c r="O5" i="17"/>
  <c r="N5" i="17"/>
  <c r="M5" i="17"/>
  <c r="L5" i="17"/>
  <c r="J5" i="17"/>
  <c r="H5" i="17"/>
  <c r="G5" i="17"/>
  <c r="F5" i="17"/>
  <c r="E5" i="17"/>
  <c r="D5" i="17"/>
  <c r="H4" i="17"/>
  <c r="G4" i="17"/>
  <c r="F4" i="17"/>
  <c r="E4" i="17"/>
  <c r="D4" i="17"/>
  <c r="N4" i="17" s="1"/>
  <c r="O3" i="17"/>
  <c r="M3" i="17"/>
  <c r="L3" i="17"/>
  <c r="J3" i="17"/>
  <c r="H3" i="17"/>
  <c r="G3" i="17"/>
  <c r="F3" i="17"/>
  <c r="E3" i="17"/>
  <c r="D3" i="17"/>
  <c r="O2" i="17"/>
  <c r="N2" i="17"/>
  <c r="M2" i="17"/>
  <c r="L2" i="17"/>
  <c r="K2" i="17"/>
  <c r="J2" i="17"/>
  <c r="I2" i="17"/>
  <c r="H2" i="17"/>
  <c r="G2" i="17"/>
  <c r="F2" i="17"/>
  <c r="E2" i="17"/>
  <c r="D2" i="17"/>
  <c r="C2" i="17"/>
  <c r="O4" i="17" l="1"/>
  <c r="J4" i="17"/>
  <c r="L4" i="17"/>
  <c r="M4" i="17"/>
  <c r="D4" i="22"/>
  <c r="E4" i="22"/>
  <c r="F4" i="22"/>
  <c r="G4" i="22"/>
  <c r="H4" i="22"/>
  <c r="I4" i="22"/>
  <c r="J4" i="22"/>
  <c r="K4" i="22"/>
  <c r="L4" i="22"/>
  <c r="M4" i="22"/>
  <c r="N4" i="22"/>
  <c r="O4" i="22"/>
  <c r="C4" i="22"/>
  <c r="D7" i="22"/>
  <c r="E7" i="22"/>
  <c r="F7" i="22"/>
  <c r="G7" i="22"/>
  <c r="H7" i="22"/>
  <c r="I7" i="22"/>
  <c r="J7" i="22"/>
  <c r="K7" i="22"/>
  <c r="L7" i="22"/>
  <c r="M7" i="22"/>
  <c r="N7" i="22"/>
  <c r="O7" i="22"/>
  <c r="C7" i="22"/>
  <c r="D3" i="22"/>
  <c r="E3" i="22"/>
  <c r="F3" i="22"/>
  <c r="G3" i="22"/>
  <c r="H3" i="22"/>
  <c r="I3" i="22"/>
  <c r="J3" i="22"/>
  <c r="K3" i="22"/>
  <c r="L3" i="22"/>
  <c r="M3" i="22"/>
  <c r="N3" i="22"/>
  <c r="O3" i="22"/>
  <c r="C3" i="22"/>
  <c r="O2" i="22"/>
  <c r="D2" i="22"/>
  <c r="E2" i="22"/>
  <c r="F2" i="22"/>
  <c r="G2" i="22"/>
  <c r="H2" i="22"/>
  <c r="I2" i="22"/>
  <c r="J2" i="22"/>
  <c r="K2" i="22"/>
  <c r="L2" i="22"/>
  <c r="M2" i="22"/>
  <c r="N2" i="22"/>
  <c r="C2" i="22"/>
  <c r="D4" i="21"/>
  <c r="E4" i="21"/>
  <c r="F4" i="21"/>
  <c r="G4" i="21"/>
  <c r="H4" i="21"/>
  <c r="I4" i="21"/>
  <c r="J4" i="21"/>
  <c r="K4" i="21"/>
  <c r="L4" i="21"/>
  <c r="M4" i="21"/>
  <c r="N4" i="21"/>
  <c r="O4" i="21"/>
  <c r="C4" i="21"/>
  <c r="N14" i="9"/>
  <c r="O14" i="9"/>
  <c r="M14" i="9"/>
  <c r="D14" i="9"/>
  <c r="E14" i="9"/>
  <c r="F14" i="9"/>
  <c r="G14" i="9"/>
  <c r="H14" i="9"/>
  <c r="I14" i="9"/>
  <c r="J14" i="9"/>
  <c r="C14" i="9"/>
  <c r="N12" i="9"/>
  <c r="O12" i="9"/>
  <c r="M12" i="9"/>
  <c r="E12" i="9"/>
  <c r="F12" i="9"/>
  <c r="G12" i="9"/>
  <c r="H12" i="9"/>
  <c r="I12" i="9"/>
  <c r="J12" i="9"/>
  <c r="D12" i="9"/>
  <c r="N5" i="9"/>
  <c r="O5" i="9"/>
  <c r="M5" i="9"/>
  <c r="E5" i="9"/>
  <c r="F5" i="9"/>
  <c r="G5" i="9"/>
  <c r="H5" i="9"/>
  <c r="I5" i="9"/>
  <c r="J5" i="9"/>
  <c r="D5" i="9"/>
  <c r="F5" i="11"/>
  <c r="E8" i="9"/>
  <c r="F8" i="9"/>
  <c r="G8" i="9"/>
  <c r="H8" i="9"/>
  <c r="I8" i="9"/>
  <c r="J8" i="9"/>
  <c r="M8" i="9"/>
  <c r="N8" i="9"/>
  <c r="O8" i="9"/>
  <c r="D8" i="9"/>
  <c r="E5" i="14"/>
  <c r="F5" i="14"/>
  <c r="G5" i="14"/>
  <c r="H5" i="14"/>
  <c r="I5" i="14"/>
  <c r="J5" i="14"/>
  <c r="K5" i="14"/>
  <c r="M5" i="14"/>
  <c r="N5" i="14"/>
  <c r="O5" i="14"/>
  <c r="D5" i="14"/>
  <c r="D8" i="14"/>
  <c r="E8" i="14"/>
  <c r="F8" i="14"/>
  <c r="G8" i="14"/>
  <c r="H8" i="14"/>
  <c r="I8" i="14"/>
  <c r="J8" i="14"/>
  <c r="K8" i="14"/>
  <c r="M8" i="14"/>
  <c r="N8" i="14"/>
  <c r="O8" i="14"/>
  <c r="C8" i="14"/>
  <c r="C4" i="14"/>
  <c r="E4" i="14"/>
  <c r="F4" i="14"/>
  <c r="G4" i="14"/>
  <c r="H4" i="14"/>
  <c r="I4" i="14"/>
  <c r="J4" i="14"/>
  <c r="K4" i="14"/>
  <c r="M4" i="14"/>
  <c r="N4" i="14"/>
  <c r="O4" i="14"/>
  <c r="D4" i="14"/>
  <c r="E4" i="13"/>
  <c r="F4" i="13"/>
  <c r="G4" i="13"/>
  <c r="H4" i="13"/>
  <c r="I4" i="13"/>
  <c r="J4" i="13"/>
  <c r="K4" i="13"/>
  <c r="L4" i="13"/>
  <c r="M4" i="13"/>
  <c r="N4" i="13"/>
  <c r="O4" i="13"/>
  <c r="D4" i="13"/>
  <c r="E5" i="13"/>
  <c r="F5" i="13"/>
  <c r="G5" i="13"/>
  <c r="H5" i="13"/>
  <c r="I5" i="13"/>
  <c r="J5" i="13"/>
  <c r="K5" i="13"/>
  <c r="L5" i="13"/>
  <c r="M5" i="13"/>
  <c r="N5" i="13"/>
  <c r="O5" i="13"/>
  <c r="D5" i="13"/>
  <c r="D6" i="13"/>
  <c r="E8" i="13"/>
  <c r="F8" i="13"/>
  <c r="G8" i="13"/>
  <c r="H8" i="13"/>
  <c r="I8" i="13"/>
  <c r="J8" i="13"/>
  <c r="K8" i="13"/>
  <c r="L8" i="13"/>
  <c r="M8" i="13"/>
  <c r="N8" i="13"/>
  <c r="O8" i="13"/>
  <c r="D8" i="13"/>
  <c r="D2" i="13"/>
  <c r="E2" i="13"/>
  <c r="F2" i="13"/>
  <c r="G2" i="13"/>
  <c r="H2" i="13"/>
  <c r="I2" i="13"/>
  <c r="J2" i="13"/>
  <c r="K2" i="13"/>
  <c r="L2" i="13"/>
  <c r="M2" i="13"/>
  <c r="N2" i="13"/>
  <c r="O2" i="13"/>
  <c r="D3" i="13"/>
  <c r="E3" i="13"/>
  <c r="F3" i="13"/>
  <c r="G3" i="13"/>
  <c r="H3" i="13"/>
  <c r="I3" i="13"/>
  <c r="J3" i="13"/>
  <c r="K3" i="13"/>
  <c r="L3" i="13"/>
  <c r="M3" i="13"/>
  <c r="N3" i="13"/>
  <c r="O3" i="13"/>
  <c r="C3" i="13"/>
  <c r="C2" i="13"/>
  <c r="O12" i="11"/>
  <c r="N12" i="11"/>
  <c r="M12" i="11"/>
  <c r="L12" i="11"/>
  <c r="K12" i="11"/>
  <c r="J12" i="11"/>
  <c r="I12" i="11"/>
  <c r="H12" i="11"/>
  <c r="G12" i="11"/>
  <c r="F12" i="11"/>
  <c r="E12" i="11"/>
  <c r="D12" i="11"/>
  <c r="C12" i="11"/>
  <c r="D2" i="11"/>
  <c r="E2" i="11"/>
  <c r="F2" i="11"/>
  <c r="G2" i="11"/>
  <c r="H2" i="11"/>
  <c r="I2" i="11"/>
  <c r="J2" i="11"/>
  <c r="K2" i="11"/>
  <c r="L2" i="11"/>
  <c r="M2" i="11"/>
  <c r="N2" i="11"/>
  <c r="O2" i="11"/>
  <c r="D3" i="11"/>
  <c r="E3" i="11"/>
  <c r="F3" i="11"/>
  <c r="G3" i="11"/>
  <c r="H3" i="11"/>
  <c r="I3" i="11"/>
  <c r="J3" i="11"/>
  <c r="K3" i="11"/>
  <c r="L3" i="11"/>
  <c r="M3" i="11"/>
  <c r="N3" i="11"/>
  <c r="O3" i="11"/>
  <c r="C3" i="11"/>
  <c r="C2" i="11"/>
  <c r="E4" i="11"/>
  <c r="F4" i="11"/>
  <c r="G4" i="11"/>
  <c r="H4" i="11"/>
  <c r="I4" i="11"/>
  <c r="J4" i="11"/>
  <c r="K4" i="11"/>
  <c r="L4" i="11"/>
  <c r="M4" i="11"/>
  <c r="N4" i="11"/>
  <c r="O4" i="11"/>
  <c r="D4" i="11"/>
  <c r="D14" i="11"/>
  <c r="E14" i="11"/>
  <c r="F14" i="11"/>
  <c r="G14" i="11"/>
  <c r="H14" i="11"/>
  <c r="I14" i="11"/>
  <c r="J14" i="11"/>
  <c r="K14" i="11"/>
  <c r="L14" i="11"/>
  <c r="M14" i="11"/>
  <c r="N14" i="11"/>
  <c r="O14" i="11"/>
  <c r="C14" i="11"/>
  <c r="D8" i="11"/>
  <c r="E8" i="11"/>
  <c r="F8" i="11"/>
  <c r="G8" i="11"/>
  <c r="H8" i="11"/>
  <c r="I8" i="11"/>
  <c r="J8" i="11"/>
  <c r="K8" i="11"/>
  <c r="L8" i="11"/>
  <c r="M8" i="11"/>
  <c r="N8" i="11"/>
  <c r="O8" i="11"/>
  <c r="C8" i="11"/>
  <c r="D13" i="21"/>
  <c r="E13" i="21"/>
  <c r="F13" i="21"/>
  <c r="G13" i="21"/>
  <c r="H13" i="21"/>
  <c r="I13" i="21"/>
  <c r="J13" i="21"/>
  <c r="K13" i="21"/>
  <c r="L13" i="21"/>
  <c r="M13" i="21"/>
  <c r="N13" i="21"/>
  <c r="O13" i="21"/>
  <c r="C13" i="21"/>
  <c r="D9" i="21"/>
  <c r="E9" i="21"/>
  <c r="F9" i="21"/>
  <c r="G9" i="21"/>
  <c r="H9" i="21"/>
  <c r="I9" i="21"/>
  <c r="J9" i="21"/>
  <c r="K9" i="21"/>
  <c r="L9" i="21"/>
  <c r="M9" i="21"/>
  <c r="N9" i="21"/>
  <c r="O9" i="21"/>
  <c r="D8" i="21"/>
  <c r="E8" i="21"/>
  <c r="F8" i="21"/>
  <c r="G8" i="21"/>
  <c r="H8" i="21"/>
  <c r="I8" i="21"/>
  <c r="J8" i="21"/>
  <c r="K8" i="21"/>
  <c r="L8" i="21"/>
  <c r="M8" i="21"/>
  <c r="N8" i="21"/>
  <c r="O8" i="21"/>
  <c r="C9" i="21"/>
  <c r="C8" i="21"/>
  <c r="D3" i="21"/>
  <c r="E3" i="21"/>
  <c r="F3" i="21"/>
  <c r="G3" i="21"/>
  <c r="H3" i="21"/>
  <c r="I3" i="21"/>
  <c r="J3" i="21"/>
  <c r="K3" i="21"/>
  <c r="L3" i="21"/>
  <c r="M3" i="21"/>
  <c r="N3" i="21"/>
  <c r="O3" i="21"/>
  <c r="C3" i="21"/>
  <c r="D2" i="21"/>
  <c r="E2" i="21"/>
  <c r="F2" i="21"/>
  <c r="G2" i="21"/>
  <c r="H2" i="21"/>
  <c r="I2" i="21"/>
  <c r="J2" i="21"/>
  <c r="K2" i="21"/>
  <c r="L2" i="21"/>
  <c r="M2" i="21"/>
  <c r="N2" i="21"/>
  <c r="O2" i="21"/>
  <c r="C2" i="21"/>
  <c r="C8" i="15"/>
  <c r="D8" i="15" s="1"/>
  <c r="E8" i="15" s="1"/>
  <c r="F8" i="15" s="1"/>
  <c r="G8" i="15" s="1"/>
  <c r="H8" i="15" s="1"/>
  <c r="I8" i="15" s="1"/>
  <c r="J8" i="15" s="1"/>
  <c r="K8" i="15" s="1"/>
  <c r="M8" i="15" s="1"/>
  <c r="N8" i="15" s="1"/>
  <c r="O8" i="15" s="1"/>
  <c r="E4" i="15"/>
  <c r="F4" i="15"/>
  <c r="G4" i="15"/>
  <c r="H4" i="15"/>
  <c r="I4" i="15"/>
  <c r="J4" i="15"/>
  <c r="K4" i="15"/>
  <c r="M4" i="15"/>
  <c r="N4" i="15"/>
  <c r="O4" i="15"/>
  <c r="D4" i="15"/>
  <c r="C4" i="15"/>
  <c r="D14" i="12"/>
  <c r="E14" i="12"/>
  <c r="F14" i="12"/>
  <c r="G14" i="12"/>
  <c r="H14" i="12"/>
  <c r="I14" i="12"/>
  <c r="J14" i="12"/>
  <c r="K14" i="12"/>
  <c r="L14" i="12"/>
  <c r="M14" i="12"/>
  <c r="N14" i="12"/>
  <c r="O14" i="12"/>
  <c r="C14" i="12"/>
  <c r="E11" i="12"/>
  <c r="G11" i="12"/>
  <c r="H11" i="12"/>
  <c r="J11" i="12"/>
  <c r="K11" i="12"/>
  <c r="L11" i="12"/>
  <c r="M11" i="12"/>
  <c r="N11" i="12"/>
  <c r="O11" i="12"/>
  <c r="D11" i="12"/>
  <c r="E8" i="12"/>
  <c r="G8" i="12"/>
  <c r="H8" i="12"/>
  <c r="J8" i="12"/>
  <c r="K8" i="12"/>
  <c r="L8" i="12"/>
  <c r="M8" i="12"/>
  <c r="N8" i="12"/>
  <c r="O8" i="12"/>
  <c r="D8" i="12"/>
  <c r="E5" i="12"/>
  <c r="G5" i="12"/>
  <c r="H5" i="12"/>
  <c r="J5" i="12"/>
  <c r="K5" i="12"/>
  <c r="L5" i="12"/>
  <c r="M5" i="12"/>
  <c r="N5" i="12"/>
  <c r="O5" i="12"/>
  <c r="D5" i="12"/>
  <c r="B5" i="12"/>
  <c r="E4" i="12"/>
  <c r="G4" i="12"/>
  <c r="H4" i="12"/>
  <c r="J4" i="12"/>
  <c r="K4" i="12"/>
  <c r="L4" i="12"/>
  <c r="M4" i="12"/>
  <c r="N4" i="12"/>
  <c r="O4" i="12"/>
  <c r="D4" i="12"/>
  <c r="K3" i="12"/>
  <c r="L3" i="12"/>
  <c r="M3" i="12"/>
  <c r="N3" i="12"/>
  <c r="O3" i="12"/>
  <c r="J3" i="12"/>
  <c r="E3" i="12"/>
  <c r="G3" i="12"/>
  <c r="H3" i="12"/>
  <c r="D3" i="12"/>
  <c r="D2" i="12"/>
  <c r="E2" i="12"/>
  <c r="F2" i="12"/>
  <c r="G2" i="12"/>
  <c r="H2" i="12"/>
  <c r="I2" i="12"/>
  <c r="J2" i="12"/>
  <c r="K2" i="12"/>
  <c r="L2" i="12"/>
  <c r="M2" i="12"/>
  <c r="N2" i="12"/>
  <c r="O2" i="12"/>
  <c r="C2" i="12"/>
  <c r="B5" i="10"/>
  <c r="D14" i="18" l="1"/>
  <c r="E14" i="18"/>
  <c r="F14" i="18"/>
  <c r="G14" i="18"/>
  <c r="H14" i="18"/>
  <c r="I14" i="18"/>
  <c r="J14" i="18"/>
  <c r="L14" i="18"/>
  <c r="M14" i="18"/>
  <c r="N14" i="18"/>
  <c r="O14" i="18"/>
  <c r="C14" i="18"/>
  <c r="L11" i="18"/>
  <c r="M11" i="18"/>
  <c r="N11" i="18"/>
  <c r="O11" i="18"/>
  <c r="J11" i="18"/>
  <c r="D11" i="18"/>
  <c r="E11" i="18"/>
  <c r="G11" i="18"/>
  <c r="H11" i="18"/>
  <c r="E5" i="18"/>
  <c r="G5" i="18"/>
  <c r="H5" i="18"/>
  <c r="J5" i="18"/>
  <c r="L5" i="18"/>
  <c r="M5" i="18"/>
  <c r="N5" i="18"/>
  <c r="O5" i="18"/>
  <c r="D5" i="18"/>
  <c r="O8" i="18"/>
  <c r="L8" i="18"/>
  <c r="M8" i="18"/>
  <c r="N8" i="18"/>
  <c r="J8" i="18"/>
  <c r="E8" i="18"/>
  <c r="G8" i="18"/>
  <c r="H8" i="18"/>
  <c r="D8" i="18"/>
  <c r="E4" i="18" l="1"/>
  <c r="G4" i="18"/>
  <c r="H4" i="18"/>
  <c r="D4" i="18"/>
  <c r="L4" i="18" s="1"/>
  <c r="D2" i="18"/>
  <c r="E2" i="18"/>
  <c r="F2" i="18"/>
  <c r="G2" i="18"/>
  <c r="H2" i="18"/>
  <c r="I2" i="18"/>
  <c r="J2" i="18"/>
  <c r="K2" i="18"/>
  <c r="L2" i="18"/>
  <c r="M2" i="18"/>
  <c r="N2" i="18"/>
  <c r="O2" i="18"/>
  <c r="C2" i="18"/>
  <c r="D3" i="18"/>
  <c r="E3" i="18"/>
  <c r="G3" i="18"/>
  <c r="H3" i="18"/>
  <c r="J3" i="18"/>
  <c r="L3" i="18"/>
  <c r="M3" i="18"/>
  <c r="N3" i="18"/>
  <c r="O3" i="18"/>
  <c r="N14" i="10"/>
  <c r="O14" i="10"/>
  <c r="D14" i="10"/>
  <c r="E14" i="10"/>
  <c r="F14" i="10"/>
  <c r="G14" i="10"/>
  <c r="H14" i="10"/>
  <c r="I14" i="10"/>
  <c r="J14" i="10"/>
  <c r="M14" i="10"/>
  <c r="C14" i="10"/>
  <c r="E4" i="10"/>
  <c r="F4" i="10"/>
  <c r="G4" i="10"/>
  <c r="H4" i="10"/>
  <c r="I4" i="10"/>
  <c r="J4" i="10"/>
  <c r="M4" i="10"/>
  <c r="N4" i="10"/>
  <c r="O4" i="10"/>
  <c r="D4" i="10"/>
  <c r="E3" i="10"/>
  <c r="F3" i="10"/>
  <c r="G3" i="10"/>
  <c r="H3" i="10"/>
  <c r="I3" i="10"/>
  <c r="J3" i="10"/>
  <c r="M3" i="10"/>
  <c r="N3" i="10"/>
  <c r="O3" i="10"/>
  <c r="D3" i="10"/>
  <c r="D2" i="10"/>
  <c r="E2" i="10"/>
  <c r="F2" i="10"/>
  <c r="G2" i="10"/>
  <c r="H2" i="10"/>
  <c r="I2" i="10"/>
  <c r="J2" i="10"/>
  <c r="K2" i="10"/>
  <c r="L2" i="10"/>
  <c r="M2" i="10"/>
  <c r="N2" i="10"/>
  <c r="O2" i="10"/>
  <c r="C2" i="10"/>
  <c r="N11" i="10"/>
  <c r="O11" i="10"/>
  <c r="M11" i="10"/>
  <c r="D11" i="10"/>
  <c r="E11" i="10"/>
  <c r="F11" i="10"/>
  <c r="G11" i="10"/>
  <c r="H11" i="10"/>
  <c r="I11" i="10"/>
  <c r="J11" i="10"/>
  <c r="C11" i="10"/>
  <c r="D8" i="10"/>
  <c r="E8" i="10"/>
  <c r="F8" i="10"/>
  <c r="G8" i="10"/>
  <c r="H8" i="10"/>
  <c r="I8" i="10"/>
  <c r="J8" i="10"/>
  <c r="M8" i="10"/>
  <c r="N8" i="10"/>
  <c r="O8" i="10"/>
  <c r="C8" i="10"/>
  <c r="E5" i="10"/>
  <c r="F5" i="10"/>
  <c r="G5" i="10"/>
  <c r="H5" i="10"/>
  <c r="I5" i="10"/>
  <c r="J5" i="10"/>
  <c r="M5" i="10"/>
  <c r="N5" i="10"/>
  <c r="O5" i="10"/>
  <c r="D5" i="10"/>
  <c r="E4" i="9"/>
  <c r="F4" i="9"/>
  <c r="G4" i="9"/>
  <c r="H4" i="9"/>
  <c r="I4" i="9"/>
  <c r="J4" i="9"/>
  <c r="M4" i="9"/>
  <c r="N4" i="9"/>
  <c r="O4" i="9"/>
  <c r="D4" i="9"/>
  <c r="F3" i="9"/>
  <c r="G3" i="9"/>
  <c r="H3" i="9"/>
  <c r="I3" i="9"/>
  <c r="J3" i="9"/>
  <c r="M3" i="9"/>
  <c r="N3" i="9"/>
  <c r="O3" i="9"/>
  <c r="E3" i="9"/>
  <c r="D2" i="9"/>
  <c r="E2" i="9"/>
  <c r="F2" i="9"/>
  <c r="G2" i="9"/>
  <c r="H2" i="9"/>
  <c r="I2" i="9"/>
  <c r="J2" i="9"/>
  <c r="K2" i="9"/>
  <c r="L2" i="9"/>
  <c r="M2" i="9"/>
  <c r="N2" i="9"/>
  <c r="O2" i="9"/>
  <c r="C2" i="9"/>
  <c r="D3" i="15"/>
  <c r="E3" i="15"/>
  <c r="F3" i="15"/>
  <c r="G3" i="15"/>
  <c r="H3" i="15"/>
  <c r="I3" i="15"/>
  <c r="J3" i="15"/>
  <c r="K3" i="15"/>
  <c r="L3" i="15"/>
  <c r="M3" i="15"/>
  <c r="N3" i="15"/>
  <c r="O3" i="15"/>
  <c r="C3" i="15"/>
  <c r="D2" i="15"/>
  <c r="E2" i="15"/>
  <c r="F2" i="15"/>
  <c r="G2" i="15"/>
  <c r="H2" i="15"/>
  <c r="I2" i="15"/>
  <c r="J2" i="15"/>
  <c r="K2" i="15"/>
  <c r="L2" i="15"/>
  <c r="M2" i="15"/>
  <c r="N2" i="15"/>
  <c r="O2" i="15"/>
  <c r="C2" i="15"/>
  <c r="D3" i="14"/>
  <c r="E3" i="14"/>
  <c r="F3" i="14"/>
  <c r="G3" i="14"/>
  <c r="H3" i="14"/>
  <c r="I3" i="14"/>
  <c r="J3" i="14"/>
  <c r="K3" i="14"/>
  <c r="L3" i="14"/>
  <c r="M3" i="14"/>
  <c r="N3" i="14"/>
  <c r="O3" i="14"/>
  <c r="C3" i="14"/>
  <c r="D2" i="14"/>
  <c r="E2" i="14"/>
  <c r="F2" i="14"/>
  <c r="G2" i="14"/>
  <c r="H2" i="14"/>
  <c r="I2" i="14"/>
  <c r="J2" i="14"/>
  <c r="K2" i="14"/>
  <c r="L2" i="14"/>
  <c r="M2" i="14"/>
  <c r="N2" i="14"/>
  <c r="O2" i="14"/>
  <c r="C2" i="14"/>
  <c r="E11" i="14"/>
  <c r="D11" i="14"/>
  <c r="F11" i="14"/>
  <c r="G11" i="14"/>
  <c r="H11" i="14"/>
  <c r="I11" i="14"/>
  <c r="J11" i="14"/>
  <c r="K11" i="14"/>
  <c r="M11" i="14"/>
  <c r="N11" i="14"/>
  <c r="O11" i="14"/>
  <c r="C11" i="14"/>
  <c r="O14" i="13"/>
  <c r="N14" i="13"/>
  <c r="M14" i="13"/>
  <c r="L14" i="13"/>
  <c r="K14" i="13"/>
  <c r="J14" i="13"/>
  <c r="I14" i="13"/>
  <c r="H14" i="13"/>
  <c r="G14" i="13"/>
  <c r="F14" i="13"/>
  <c r="E14" i="13"/>
  <c r="D14" i="13"/>
  <c r="C14" i="13"/>
  <c r="D12" i="13"/>
  <c r="E12" i="13"/>
  <c r="F12" i="13"/>
  <c r="G12" i="13"/>
  <c r="H12" i="13"/>
  <c r="I12" i="13"/>
  <c r="J12" i="13"/>
  <c r="K12" i="13"/>
  <c r="L12" i="13"/>
  <c r="M12" i="13"/>
  <c r="N12" i="13"/>
  <c r="O12" i="13"/>
  <c r="C12" i="13"/>
  <c r="E6" i="13"/>
  <c r="F6" i="13"/>
  <c r="G6" i="13"/>
  <c r="H6" i="13"/>
  <c r="I6" i="13"/>
  <c r="J6" i="13"/>
  <c r="K6" i="13"/>
  <c r="L6" i="13"/>
  <c r="M6" i="13"/>
  <c r="N6" i="13"/>
  <c r="O6" i="13"/>
  <c r="C6" i="13"/>
  <c r="D8" i="8"/>
  <c r="E8" i="8"/>
  <c r="F8" i="8"/>
  <c r="G8" i="8"/>
  <c r="H8" i="8"/>
  <c r="I8" i="8"/>
  <c r="J8" i="8"/>
  <c r="K8" i="8"/>
  <c r="L8" i="8"/>
  <c r="M8" i="8"/>
  <c r="N8" i="8"/>
  <c r="O8" i="8"/>
  <c r="C8" i="8"/>
  <c r="D7" i="8"/>
  <c r="E7" i="8"/>
  <c r="F7" i="8"/>
  <c r="G7" i="8"/>
  <c r="H7" i="8"/>
  <c r="I7" i="8"/>
  <c r="J7" i="8"/>
  <c r="K7" i="8"/>
  <c r="L7" i="8"/>
  <c r="M7" i="8"/>
  <c r="N7" i="8"/>
  <c r="O7" i="8"/>
  <c r="C7" i="8"/>
  <c r="D6" i="8"/>
  <c r="E6" i="8"/>
  <c r="F6" i="8"/>
  <c r="G6" i="8"/>
  <c r="H6" i="8"/>
  <c r="I6" i="8"/>
  <c r="J6" i="8"/>
  <c r="K6" i="8"/>
  <c r="L6" i="8"/>
  <c r="M6" i="8"/>
  <c r="N6" i="8"/>
  <c r="O6" i="8"/>
  <c r="C6" i="8"/>
  <c r="D4" i="8"/>
  <c r="E4" i="8"/>
  <c r="F4" i="8"/>
  <c r="G4" i="8"/>
  <c r="H4" i="8"/>
  <c r="I4" i="8"/>
  <c r="J4" i="8"/>
  <c r="K4" i="8"/>
  <c r="L4" i="8"/>
  <c r="M4" i="8"/>
  <c r="N4" i="8"/>
  <c r="O4" i="8"/>
  <c r="C4" i="8"/>
  <c r="F3" i="8"/>
  <c r="D3" i="8"/>
  <c r="E3" i="8"/>
  <c r="G3" i="8"/>
  <c r="H3" i="8"/>
  <c r="I3" i="8"/>
  <c r="J3" i="8"/>
  <c r="K3" i="8"/>
  <c r="L3" i="8"/>
  <c r="M3" i="8"/>
  <c r="N3" i="8"/>
  <c r="O3" i="8"/>
  <c r="C3" i="8"/>
  <c r="D2" i="8"/>
  <c r="E2" i="8"/>
  <c r="F2" i="8"/>
  <c r="G2" i="8"/>
  <c r="H2" i="8"/>
  <c r="I2" i="8"/>
  <c r="J2" i="8"/>
  <c r="K2" i="8"/>
  <c r="L2" i="8"/>
  <c r="M2" i="8"/>
  <c r="N2" i="8"/>
  <c r="O2" i="8"/>
  <c r="C2" i="8"/>
  <c r="D6" i="7"/>
  <c r="E6" i="7"/>
  <c r="F6" i="7"/>
  <c r="G6" i="7"/>
  <c r="H6" i="7"/>
  <c r="I6" i="7"/>
  <c r="J6" i="7"/>
  <c r="K6" i="7"/>
  <c r="L6" i="7"/>
  <c r="M6" i="7"/>
  <c r="N6" i="7"/>
  <c r="O6" i="7"/>
  <c r="C6" i="7"/>
  <c r="F4" i="7"/>
  <c r="G4" i="7"/>
  <c r="H4" i="7"/>
  <c r="I4" i="7"/>
  <c r="J4" i="7"/>
  <c r="K4" i="7"/>
  <c r="L4" i="7"/>
  <c r="M4" i="7"/>
  <c r="N4" i="7"/>
  <c r="O4" i="7"/>
  <c r="E4" i="7"/>
  <c r="F3" i="7"/>
  <c r="G3" i="7"/>
  <c r="H3" i="7"/>
  <c r="I3" i="7"/>
  <c r="J3" i="7"/>
  <c r="K3" i="7"/>
  <c r="L3" i="7"/>
  <c r="M3" i="7"/>
  <c r="N3" i="7"/>
  <c r="O3" i="7"/>
  <c r="E3" i="7"/>
  <c r="D2" i="3"/>
  <c r="E2" i="3"/>
  <c r="F2" i="3"/>
  <c r="G2" i="3"/>
  <c r="H2" i="3"/>
  <c r="I2" i="3"/>
  <c r="J2" i="3"/>
  <c r="K2" i="3"/>
  <c r="L2" i="3"/>
  <c r="M2" i="3"/>
  <c r="N2" i="3"/>
  <c r="O2" i="3"/>
  <c r="C2" i="3"/>
  <c r="D2" i="4"/>
  <c r="E2" i="4"/>
  <c r="F2" i="4"/>
  <c r="G2" i="4"/>
  <c r="H2" i="4"/>
  <c r="I2" i="4"/>
  <c r="J2" i="4"/>
  <c r="K2" i="4"/>
  <c r="L2" i="4"/>
  <c r="M2" i="4"/>
  <c r="N2" i="4"/>
  <c r="O2" i="4"/>
  <c r="C2" i="4"/>
  <c r="D2" i="5"/>
  <c r="E2" i="5"/>
  <c r="F2" i="5"/>
  <c r="G2" i="5"/>
  <c r="H2" i="5"/>
  <c r="I2" i="5"/>
  <c r="J2" i="5"/>
  <c r="K2" i="5"/>
  <c r="L2" i="5"/>
  <c r="M2" i="5"/>
  <c r="N2" i="5"/>
  <c r="O2" i="5"/>
  <c r="C2" i="5"/>
  <c r="D2" i="6"/>
  <c r="E2" i="6"/>
  <c r="F2" i="6"/>
  <c r="G2" i="6"/>
  <c r="H2" i="6"/>
  <c r="I2" i="6"/>
  <c r="J2" i="6"/>
  <c r="K2" i="6"/>
  <c r="L2" i="6"/>
  <c r="M2" i="6"/>
  <c r="N2" i="6"/>
  <c r="O2" i="6"/>
  <c r="C2" i="6"/>
  <c r="D6" i="6"/>
  <c r="E6" i="6"/>
  <c r="F6" i="6"/>
  <c r="G6" i="6"/>
  <c r="H6" i="6"/>
  <c r="I6" i="6"/>
  <c r="J6" i="6"/>
  <c r="K6" i="6"/>
  <c r="L6" i="6"/>
  <c r="M6" i="6"/>
  <c r="N6" i="6"/>
  <c r="O6" i="6"/>
  <c r="C6" i="6"/>
  <c r="D4" i="6"/>
  <c r="E4" i="6"/>
  <c r="F4" i="6"/>
  <c r="G4" i="6"/>
  <c r="H4" i="6"/>
  <c r="I4" i="6"/>
  <c r="J4" i="6"/>
  <c r="K4" i="6"/>
  <c r="L4" i="6"/>
  <c r="M4" i="6"/>
  <c r="N4" i="6"/>
  <c r="O4" i="6"/>
  <c r="C4" i="6"/>
  <c r="D3" i="6"/>
  <c r="E3" i="6"/>
  <c r="F3" i="6"/>
  <c r="G3" i="6"/>
  <c r="H3" i="6"/>
  <c r="I3" i="6"/>
  <c r="J3" i="6"/>
  <c r="K3" i="6"/>
  <c r="L3" i="6"/>
  <c r="M3" i="6"/>
  <c r="N3" i="6"/>
  <c r="O3" i="6"/>
  <c r="C3" i="6"/>
  <c r="D7" i="5"/>
  <c r="E7" i="5"/>
  <c r="F7" i="5"/>
  <c r="G7" i="5"/>
  <c r="H7" i="5"/>
  <c r="I7" i="5"/>
  <c r="J7" i="5"/>
  <c r="K7" i="5"/>
  <c r="L7" i="5"/>
  <c r="M7" i="5"/>
  <c r="N7" i="5"/>
  <c r="O7" i="5"/>
  <c r="D6" i="5"/>
  <c r="E6" i="5"/>
  <c r="F6" i="5"/>
  <c r="G6" i="5"/>
  <c r="H6" i="5"/>
  <c r="I6" i="5"/>
  <c r="J6" i="5"/>
  <c r="K6" i="5"/>
  <c r="L6" i="5"/>
  <c r="M6" i="5"/>
  <c r="N6" i="5"/>
  <c r="O6" i="5"/>
  <c r="C6" i="5"/>
  <c r="F4" i="5"/>
  <c r="H4" i="5"/>
  <c r="I4" i="5"/>
  <c r="J4" i="5"/>
  <c r="K4" i="5"/>
  <c r="L4" i="5"/>
  <c r="M4" i="5"/>
  <c r="N4" i="5"/>
  <c r="O4" i="5"/>
  <c r="G4" i="5"/>
  <c r="E4" i="5"/>
  <c r="F3" i="5"/>
  <c r="H3" i="5"/>
  <c r="I3" i="5"/>
  <c r="J3" i="5"/>
  <c r="K3" i="5"/>
  <c r="L3" i="5"/>
  <c r="M3" i="5"/>
  <c r="N3" i="5"/>
  <c r="O3" i="5"/>
  <c r="E3" i="5"/>
  <c r="D3" i="1"/>
  <c r="E3" i="1"/>
  <c r="F3" i="1"/>
  <c r="G3" i="1"/>
  <c r="H3" i="1"/>
  <c r="I3" i="1"/>
  <c r="J3" i="1"/>
  <c r="K3" i="1"/>
  <c r="L3" i="1"/>
  <c r="M3" i="1"/>
  <c r="N3" i="1"/>
  <c r="O3" i="1"/>
  <c r="C3" i="1"/>
  <c r="D4" i="1"/>
  <c r="E4" i="1"/>
  <c r="F4" i="1"/>
  <c r="G4" i="1"/>
  <c r="H4" i="1"/>
  <c r="I4" i="1"/>
  <c r="J4" i="1"/>
  <c r="K4" i="1"/>
  <c r="L4" i="1"/>
  <c r="M4" i="1"/>
  <c r="N4" i="1"/>
  <c r="O4" i="1"/>
  <c r="C4" i="1"/>
  <c r="D2" i="1"/>
  <c r="E2" i="1"/>
  <c r="F2" i="1"/>
  <c r="G2" i="1"/>
  <c r="H2" i="1"/>
  <c r="I2" i="1"/>
  <c r="J2" i="1"/>
  <c r="K2" i="1"/>
  <c r="L2" i="1"/>
  <c r="M2" i="1"/>
  <c r="N2" i="1"/>
  <c r="O2" i="1"/>
  <c r="C2" i="1"/>
  <c r="F7" i="4"/>
  <c r="G7" i="4"/>
  <c r="H7" i="4"/>
  <c r="I7" i="4"/>
  <c r="J7" i="4"/>
  <c r="K7" i="4"/>
  <c r="L7" i="4"/>
  <c r="M7" i="4"/>
  <c r="N7" i="4"/>
  <c r="O7" i="4"/>
  <c r="D7" i="4"/>
  <c r="E7" i="4"/>
  <c r="C7" i="4"/>
  <c r="F4" i="4"/>
  <c r="G4" i="4"/>
  <c r="I4" i="4"/>
  <c r="J4" i="4"/>
  <c r="K4" i="4"/>
  <c r="L4" i="4"/>
  <c r="M4" i="4"/>
  <c r="N4" i="4"/>
  <c r="O4" i="4"/>
  <c r="H4" i="4"/>
  <c r="E4" i="4"/>
  <c r="E3" i="4"/>
  <c r="F4" i="3"/>
  <c r="F3" i="3"/>
  <c r="F3" i="4"/>
  <c r="H3" i="4"/>
  <c r="I3" i="4"/>
  <c r="J3" i="4"/>
  <c r="K3" i="4"/>
  <c r="L3" i="4"/>
  <c r="M3" i="4"/>
  <c r="N3" i="4"/>
  <c r="O3" i="4"/>
  <c r="G3" i="4"/>
  <c r="E4" i="3"/>
  <c r="E3" i="3"/>
  <c r="I4" i="3"/>
  <c r="J4" i="3"/>
  <c r="K4" i="3"/>
  <c r="L4" i="3"/>
  <c r="M4" i="3"/>
  <c r="N4" i="3"/>
  <c r="O4" i="3"/>
  <c r="H4" i="3"/>
  <c r="I3" i="3"/>
  <c r="J3" i="3"/>
  <c r="K3" i="3"/>
  <c r="L3" i="3"/>
  <c r="M3" i="3"/>
  <c r="N3" i="3"/>
  <c r="O3" i="3"/>
  <c r="H3" i="3"/>
  <c r="D5" i="11"/>
  <c r="O5" i="11"/>
  <c r="N5" i="11"/>
  <c r="M5" i="11"/>
  <c r="L5" i="11"/>
  <c r="K5" i="11"/>
  <c r="J5" i="11"/>
  <c r="I5" i="11"/>
  <c r="H5" i="11"/>
  <c r="E5" i="11"/>
  <c r="G5" i="11"/>
  <c r="O4" i="18" l="1"/>
  <c r="N4" i="18"/>
  <c r="M4" i="18"/>
  <c r="J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tc={023D4ADF-0A93-2D4A-909A-225691D40DE8}</author>
  </authors>
  <commentList>
    <comment ref="C5" authorId="0" shapeId="0" xr:uid="{023D4ADF-0A93-2D4A-909A-225691D40DE8}">
      <text>
        <t>[Threaded comment]
Your version of Excel allows you to read this threaded comment; however, any edits to it will get removed if the file is opened in a newer version of Excel. Learn more: https://go.microsoft.com/fwlink/?linkid=870924
Comment:
    To “convey” a work means any kind of propagation that enables other parties to make or receive copies. Mere interaction with a user through a computer network, with no transfer of a copy, is not conveying.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tc={4ACF02B2-EC9B-7E4F-BEC1-5A75DC2BB7A9}</author>
    <author>tc={156BBBA5-F9D3-6441-A570-1AC8A11FDCA9}</author>
    <author>tc={B7CB6550-77A8-3342-A24F-FE1DA5FF797D}</author>
    <author>tc={0D0E192C-09D6-2C4D-BD96-A63FB88A0131}</author>
    <author>tc={95DD50E8-4AFF-0245-8FB2-FEB040EF98B4}</author>
    <author>tc={54A90544-0903-4245-8D40-E559F5B1DF7E}</author>
    <author>tc={2F751DB7-9ABB-824D-9020-80E01C5353FB}</author>
    <author>tc={1CA813FE-8230-9447-9B77-47D0946B1128}</author>
    <author>tc={76E924D6-C489-9F4C-B303-903B775FD06F}</author>
    <author>tc={A103BB2D-86A5-E445-A6D1-C1D8C34A0282}</author>
    <author>tc={643676CC-DD6F-1746-9463-5A33816E9210}</author>
    <author>tc={BD65D7C4-C3EC-0745-A31E-287A15121777}</author>
    <author>tc={FFECBF68-D461-524F-BBE5-0BB93939DFAE}</author>
    <author>tc={9BEA451C-3ABF-414B-AB37-F124809F430C}</author>
    <author>tc={72DDCCF1-086D-D740-8BEE-BDD5D452B1E9}</author>
  </authors>
  <commentList>
    <comment ref="J2" authorId="0" shapeId="0" xr:uid="{4ACF02B2-EC9B-7E4F-BEC1-5A75DC2BB7A9}">
      <text>
        <t xml:space="preserve">[Threaded comment]
Your version of Excel allows you to read this threaded comment; however, any edits to it will get removed if the file is opened in a newer version of Excel. Learn more: https://go.microsoft.com/fwlink/?linkid=870924
Comment:
    within an organization no one causes me to be liable
</t>
      </text>
    </comment>
    <comment ref="M2" authorId="1" shapeId="0" xr:uid="{156BBBA5-F9D3-6441-A570-1AC8A11FDCA9}">
      <text>
        <t>[Threaded comment]
Your version of Excel allows you to read this threaded comment; however, any edits to it will get removed if the file is opened in a newer version of Excel. Learn more: https://go.microsoft.com/fwlink/?linkid=870924
Comment:
    Mitschuld evtl</t>
      </text>
    </comment>
    <comment ref="O2" authorId="2" shapeId="0" xr:uid="{B7CB6550-77A8-3342-A24F-FE1DA5FF797D}">
      <text>
        <t>[Threaded comment]
Your version of Excel allows you to read this threaded comment; however, any edits to it will get removed if the file is opened in a newer version of Excel. Learn more: https://go.microsoft.com/fwlink/?linkid=870924
Comment:
    Mitschuld</t>
      </text>
    </comment>
    <comment ref="B5" authorId="3" shapeId="0" xr:uid="{0D0E192C-09D6-2C4D-BD96-A63FB88A0131}">
      <text>
        <t>[Threaded comment]
Your version of Excel allows you to read this threaded comment; however, any edits to it will get removed if the file is opened in a newer version of Excel. Learn more: https://go.microsoft.com/fwlink/?linkid=870924
Comment:
    We already provide the source code</t>
      </text>
    </comment>
    <comment ref="J5" authorId="4" shapeId="0" xr:uid="{95DD50E8-4AFF-0245-8FB2-FEB040EF98B4}">
      <text>
        <t>[Threaded comment]
Your version of Excel allows you to read this threaded comment; however, any edits to it will get removed if the file is opened in a newer version of Excel. Learn more: https://go.microsoft.com/fwlink/?linkid=870924
Comment:
    Nicht ganz so lizenzkonform</t>
      </text>
    </comment>
    <comment ref="J6" authorId="5" shapeId="0" xr:uid="{54A90544-0903-4245-8D40-E559F5B1DF7E}">
      <text>
        <t>[Threaded comment]
Your version of Excel allows you to read this threaded comment; however, any edits to it will get removed if the file is opened in a newer version of Excel. Learn more: https://go.microsoft.com/fwlink/?linkid=870924
Comment:
    Nicht ganz so lizenzkonform</t>
      </text>
    </comment>
    <comment ref="O6" authorId="6" shapeId="0" xr:uid="{2F751DB7-9ABB-824D-9020-80E01C5353FB}">
      <text>
        <t xml:space="preserve">[Threaded comment]
Your version of Excel allows you to read this threaded comment; however, any edits to it will get removed if the file is opened in a newer version of Excel. Learn more: https://go.microsoft.com/fwlink/?linkid=870924
Comment:
    hier muss man es wirklich ändern
</t>
      </text>
    </comment>
    <comment ref="B7" authorId="7" shapeId="0" xr:uid="{1CA813FE-8230-9447-9B77-47D0946B1128}">
      <text>
        <t>[Threaded comment]
Your version of Excel allows you to read this threaded comment; however, any edits to it will get removed if the file is opened in a newer version of Excel. Learn more: https://go.microsoft.com/fwlink/?linkid=870924
Comment:
    steht im source code eh schon dabei</t>
      </text>
    </comment>
    <comment ref="O8" authorId="8" shapeId="0" xr:uid="{76E924D6-C489-9F4C-B303-903B775FD06F}">
      <text>
        <t>[Threaded comment]
Your version of Excel allows you to read this threaded comment; however, any edits to it will get removed if the file is opened in a newer version of Excel. Learn more: https://go.microsoft.com/fwlink/?linkid=870924
Comment:
    Modifikation würde man vielleicht gerne anders bereitstellen</t>
      </text>
    </comment>
    <comment ref="K12" authorId="9" shapeId="0" xr:uid="{A103BB2D-86A5-E445-A6D1-C1D8C34A0282}">
      <text>
        <t>[Threaded comment]
Your version of Excel allows you to read this threaded comment; however, any edits to it will get removed if the file is opened in a newer version of Excel. Learn more: https://go.microsoft.com/fwlink/?linkid=870924
Comment:
    Kernaspekt der copyleft bedingung</t>
      </text>
    </comment>
    <comment ref="M12" authorId="10" shapeId="0" xr:uid="{643676CC-DD6F-1746-9463-5A33816E9210}">
      <text>
        <t>[Threaded comment]
Your version of Excel allows you to read this threaded comment; however, any edits to it will get removed if the file is opened in a newer version of Excel. Learn more: https://go.microsoft.com/fwlink/?linkid=870924
Comment:
    Muss mich selbst unter die gleiche Lizenz stellen</t>
      </text>
    </comment>
    <comment ref="O12" authorId="11" shapeId="0" xr:uid="{BD65D7C4-C3EC-0745-A31E-287A15121777}">
      <text>
        <t>[Threaded comment]
Your version of Excel allows you to read this threaded comment; however, any edits to it will get removed if the file is opened in a newer version of Excel. Learn more: https://go.microsoft.com/fwlink/?linkid=870924
Comment:
    Modifikationen müssen frei bleiben</t>
      </text>
    </comment>
    <comment ref="K13" authorId="12" shapeId="0" xr:uid="{FFECBF68-D461-524F-BBE5-0BB93939DFAE}">
      <text>
        <t>[Threaded comment]
Your version of Excel allows you to read this threaded comment; however, any edits to it will get removed if the file is opened in a newer version of Excel. Learn more: https://go.microsoft.com/fwlink/?linkid=870924
Comment:
    Potential für Ärger</t>
      </text>
    </comment>
    <comment ref="J14" authorId="13" shapeId="0" xr:uid="{9BEA451C-3ABF-414B-AB37-F124809F430C}">
      <text>
        <t>[Threaded comment]
Your version of Excel allows you to read this threaded comment; however, any edits to it will get removed if the file is opened in a newer version of Excel. Learn more: https://go.microsoft.com/fwlink/?linkid=870924
Comment:
    Nicht ganz so lizenzkonform</t>
      </text>
    </comment>
    <comment ref="K14" authorId="14" shapeId="0" xr:uid="{72DDCCF1-086D-D740-8BEE-BDD5D452B1E9}">
      <text>
        <t xml:space="preserve">[Threaded comment]
Your version of Excel allows you to read this threaded comment; however, any edits to it will get removed if the file is opened in a newer version of Excel. Learn more: https://go.microsoft.com/fwlink/?linkid=870924
Comment:
    Potential für Ärger
Reply:
    other werden nicht betrachtet, da bereits so schlimm. kann aber auch probleme anrichten
</t>
      </text>
    </comment>
  </commentList>
</comments>
</file>

<file path=xl/sharedStrings.xml><?xml version="1.0" encoding="utf-8"?>
<sst xmlns="http://schemas.openxmlformats.org/spreadsheetml/2006/main" count="785" uniqueCount="167">
  <si>
    <t>format: source</t>
  </si>
  <si>
    <t>format: compiled</t>
  </si>
  <si>
    <t>dependency: optional</t>
  </si>
  <si>
    <t>dependency: mandatory</t>
  </si>
  <si>
    <t>delivery: internal</t>
  </si>
  <si>
    <t>delivery: distributed</t>
  </si>
  <si>
    <t>usage: local</t>
  </si>
  <si>
    <t>usage: remote-call</t>
  </si>
  <si>
    <t>communication: process</t>
  </si>
  <si>
    <t>communication: system</t>
  </si>
  <si>
    <t>bundling: standalone</t>
  </si>
  <si>
    <t>bundling: embedded</t>
  </si>
  <si>
    <t>artifact: pristine</t>
  </si>
  <si>
    <t>artifact: modified</t>
  </si>
  <si>
    <t>NO-LIABILITY</t>
  </si>
  <si>
    <t>KEEP-COPYRIGHT</t>
  </si>
  <si>
    <t>PROVIDE-LICENSE</t>
  </si>
  <si>
    <t>PROVIDE-SOURCE</t>
  </si>
  <si>
    <t>ADV-CLAUSE</t>
  </si>
  <si>
    <t>RENAME</t>
  </si>
  <si>
    <t>NO-RELICENSE</t>
  </si>
  <si>
    <t>CTX-NON-MIL</t>
  </si>
  <si>
    <t>CTX-NON-COM</t>
  </si>
  <si>
    <t>COPYLEFT-STRONG</t>
  </si>
  <si>
    <t>COPYLEFT-WEAK</t>
  </si>
  <si>
    <t>NON-OSS-DEF</t>
  </si>
  <si>
    <t>OTHER</t>
  </si>
  <si>
    <r>
      <t xml:space="preserve">"Redistributions of </t>
    </r>
    <r>
      <rPr>
        <b/>
        <sz val="12"/>
        <color theme="1"/>
        <rFont val="Calibri"/>
        <family val="2"/>
        <scheme val="minor"/>
      </rPr>
      <t>source code</t>
    </r>
    <r>
      <rPr>
        <sz val="12"/>
        <color theme="1"/>
        <rFont val="Calibri"/>
        <family val="2"/>
        <scheme val="minor"/>
      </rPr>
      <t xml:space="preserve"> must retain the above </t>
    </r>
    <r>
      <rPr>
        <b/>
        <sz val="12"/>
        <color theme="1"/>
        <rFont val="Calibri"/>
        <family val="2"/>
        <scheme val="minor"/>
      </rPr>
      <t>copyright notice</t>
    </r>
    <r>
      <rPr>
        <sz val="12"/>
        <color theme="1"/>
        <rFont val="Calibri"/>
        <family val="2"/>
        <scheme val="minor"/>
      </rPr>
      <t>, this list of conditions and the following disclaimer."</t>
    </r>
  </si>
  <si>
    <r>
      <t>"Redistributions in</t>
    </r>
    <r>
      <rPr>
        <b/>
        <sz val="12"/>
        <color theme="1"/>
        <rFont val="Calibri"/>
        <family val="2"/>
        <scheme val="minor"/>
      </rPr>
      <t xml:space="preserve"> binary form</t>
    </r>
    <r>
      <rPr>
        <sz val="12"/>
        <color theme="1"/>
        <rFont val="Calibri"/>
        <family val="2"/>
        <scheme val="minor"/>
      </rPr>
      <t xml:space="preserve"> must reproduce the above </t>
    </r>
    <r>
      <rPr>
        <b/>
        <sz val="12"/>
        <color theme="1"/>
        <rFont val="Calibri"/>
        <family val="2"/>
        <scheme val="minor"/>
      </rPr>
      <t>copyright notice</t>
    </r>
    <r>
      <rPr>
        <sz val="12"/>
        <color theme="1"/>
        <rFont val="Calibri"/>
        <family val="2"/>
        <scheme val="minor"/>
      </rPr>
      <t>, this list of conditions and the following disclaimer in the documentation and/or other materials provided with the distribution."</t>
    </r>
  </si>
  <si>
    <r>
      <t xml:space="preserve">"Redistributions of </t>
    </r>
    <r>
      <rPr>
        <b/>
        <sz val="12"/>
        <color theme="1"/>
        <rFont val="Calibri"/>
        <family val="2"/>
        <scheme val="minor"/>
      </rPr>
      <t>source code</t>
    </r>
    <r>
      <rPr>
        <sz val="12"/>
        <color theme="1"/>
        <rFont val="Calibri"/>
        <family val="2"/>
        <scheme val="minor"/>
      </rPr>
      <t xml:space="preserve"> must retain the above copyright notice,</t>
    </r>
    <r>
      <rPr>
        <b/>
        <sz val="12"/>
        <color theme="1"/>
        <rFont val="Calibri"/>
        <family val="2"/>
        <scheme val="minor"/>
      </rPr>
      <t xml:space="preserve"> this list of conditions</t>
    </r>
    <r>
      <rPr>
        <sz val="12"/>
        <color theme="1"/>
        <rFont val="Calibri"/>
        <family val="2"/>
        <scheme val="minor"/>
      </rPr>
      <t xml:space="preserve"> and the following disclaimer."</t>
    </r>
  </si>
  <si>
    <r>
      <t>"Redistributions in</t>
    </r>
    <r>
      <rPr>
        <b/>
        <sz val="12"/>
        <color theme="1"/>
        <rFont val="Calibri"/>
        <family val="2"/>
        <scheme val="minor"/>
      </rPr>
      <t xml:space="preserve"> binary form</t>
    </r>
    <r>
      <rPr>
        <sz val="12"/>
        <color theme="1"/>
        <rFont val="Calibri"/>
        <family val="2"/>
        <scheme val="minor"/>
      </rPr>
      <t xml:space="preserve"> must reproduce the above copyright notice, </t>
    </r>
    <r>
      <rPr>
        <b/>
        <sz val="12"/>
        <color theme="1"/>
        <rFont val="Calibri"/>
        <family val="2"/>
        <scheme val="minor"/>
      </rPr>
      <t>this list of conditions</t>
    </r>
    <r>
      <rPr>
        <sz val="12"/>
        <color theme="1"/>
        <rFont val="Calibri"/>
        <family val="2"/>
        <scheme val="minor"/>
      </rPr>
      <t xml:space="preserve"> and the following disclaimer in the documentation and/or other materials provided with the distribution."</t>
    </r>
  </si>
  <si>
    <t>"Redistribution and use in source and binary forms, with or without modification, are permitted provided that the following conditions are met:"</t>
  </si>
  <si>
    <r>
      <t>"</t>
    </r>
    <r>
      <rPr>
        <b/>
        <sz val="12"/>
        <color theme="1"/>
        <rFont val="Calibri"/>
        <family val="2"/>
        <scheme val="minor"/>
      </rPr>
      <t xml:space="preserve">IN NO EVENT </t>
    </r>
    <r>
      <rPr>
        <sz val="12"/>
        <color theme="1"/>
        <rFont val="Calibri"/>
        <family val="2"/>
        <scheme val="minor"/>
      </rPr>
      <t>SHALL THE</t>
    </r>
    <r>
      <rPr>
        <b/>
        <sz val="12"/>
        <color theme="1"/>
        <rFont val="Calibri"/>
        <family val="2"/>
        <scheme val="minor"/>
      </rPr>
      <t xml:space="preserve"> COPYRIGHT HOLDER OR HOLDERS INCLUDED IN THIS NOTICE BE LIABLE </t>
    </r>
    <r>
      <rPr>
        <sz val="12"/>
        <color theme="1"/>
        <rFont val="Calibri"/>
        <family val="2"/>
        <scheme val="minor"/>
      </rPr>
      <t>FOR ANY CLAIM, OR ANY SPECIAL INDIRECT OR CONSEQUENTIAL DAMAGES, OR ANY DAMAGES WHATSOEVER RESULTING FROM LOSS OF USE, DATA OR PROFITS, WHETHER IN AN ACTION OF CONTRACT, NEGLIGENCE OR OTHER TORTIOUS ACTION, ARISING OUT OF OR IN CONNECTION WITH THE USE OR PERFORMANCE OF THIS SOFTWARE."</t>
    </r>
  </si>
  <si>
    <r>
      <t>"Permission is hereby granted, free of charge, to any person obtaining a copy of this software and associated documentation files (the "Software"), to deal in the Software without restriction, including without limitation the rights to</t>
    </r>
    <r>
      <rPr>
        <b/>
        <sz val="12"/>
        <color theme="1"/>
        <rFont val="Calibri"/>
        <family val="2"/>
        <scheme val="minor"/>
      </rPr>
      <t xml:space="preserve"> use, copy, modify, merge, publish, distribute, and/or sell copies</t>
    </r>
    <r>
      <rPr>
        <sz val="12"/>
        <color theme="1"/>
        <rFont val="Calibri"/>
        <family val="2"/>
        <scheme val="minor"/>
      </rPr>
      <t xml:space="preserve"> of the Software, and to permit persons to whom the Software is furnished to do so, provided that the above</t>
    </r>
    <r>
      <rPr>
        <b/>
        <sz val="12"/>
        <color theme="1"/>
        <rFont val="Calibri"/>
        <family val="2"/>
        <scheme val="minor"/>
      </rPr>
      <t xml:space="preserve"> copyright notice(s) </t>
    </r>
    <r>
      <rPr>
        <sz val="12"/>
        <color theme="1"/>
        <rFont val="Calibri"/>
        <family val="2"/>
        <scheme val="minor"/>
      </rPr>
      <t>and this permission notice appear in all copies of the Software and that both the above copyright notice(s) and this permission notice appear in supporting documentation."</t>
    </r>
  </si>
  <si>
    <r>
      <t>"Permission is hereby granted, free of charge, to any person obtaining a copy of this software and associated documentation files (the "Software"), to deal in the Software without restriction, including without limitation the rights to</t>
    </r>
    <r>
      <rPr>
        <b/>
        <sz val="12"/>
        <color theme="1"/>
        <rFont val="Calibri"/>
        <family val="2"/>
        <scheme val="minor"/>
      </rPr>
      <t xml:space="preserve"> use, copy, modify, merge, publish, distribute, and/or sell copies</t>
    </r>
    <r>
      <rPr>
        <sz val="12"/>
        <color theme="1"/>
        <rFont val="Calibri"/>
        <family val="2"/>
        <scheme val="minor"/>
      </rPr>
      <t xml:space="preserve"> of the Software, and to permit persons to whom the Software is furnished to do so, provided that the above</t>
    </r>
    <r>
      <rPr>
        <b/>
        <sz val="12"/>
        <color theme="1"/>
        <rFont val="Calibri"/>
        <family val="2"/>
        <scheme val="minor"/>
      </rPr>
      <t xml:space="preserve"> </t>
    </r>
    <r>
      <rPr>
        <sz val="12"/>
        <color theme="1"/>
        <rFont val="Calibri"/>
        <family val="2"/>
        <scheme val="minor"/>
      </rPr>
      <t>copyright notice(s)</t>
    </r>
    <r>
      <rPr>
        <b/>
        <sz val="12"/>
        <color theme="1"/>
        <rFont val="Calibri"/>
        <family val="2"/>
        <scheme val="minor"/>
      </rPr>
      <t xml:space="preserve"> </t>
    </r>
    <r>
      <rPr>
        <sz val="12"/>
        <color theme="1"/>
        <rFont val="Calibri"/>
        <family val="2"/>
        <scheme val="minor"/>
      </rPr>
      <t>and</t>
    </r>
    <r>
      <rPr>
        <b/>
        <sz val="12"/>
        <color theme="1"/>
        <rFont val="Calibri"/>
        <family val="2"/>
        <scheme val="minor"/>
      </rPr>
      <t xml:space="preserve"> this permission notice</t>
    </r>
    <r>
      <rPr>
        <sz val="12"/>
        <color theme="1"/>
        <rFont val="Calibri"/>
        <family val="2"/>
        <scheme val="minor"/>
      </rPr>
      <t xml:space="preserve"> appear in all copies of the Software and that both the above copyright notice(s) and this permission notice appear in supporting documentation."</t>
    </r>
  </si>
  <si>
    <t>"Except as contained in this notice, the name of a copyright holder shall not be used in advertising or otherwise to promote the sale, use or other dealings in this Software without prior written authorization of the copyright holder."</t>
  </si>
  <si>
    <r>
      <t xml:space="preserve">"1. </t>
    </r>
    <r>
      <rPr>
        <b/>
        <sz val="12"/>
        <color theme="1"/>
        <rFont val="Calibri"/>
        <family val="2"/>
        <scheme val="minor"/>
      </rPr>
      <t>Redistributions</t>
    </r>
    <r>
      <rPr>
        <sz val="12"/>
        <color theme="1"/>
        <rFont val="Calibri"/>
        <family val="2"/>
        <scheme val="minor"/>
      </rPr>
      <t xml:space="preserve"> of</t>
    </r>
    <r>
      <rPr>
        <b/>
        <sz val="12"/>
        <color theme="1"/>
        <rFont val="Calibri"/>
        <family val="2"/>
        <scheme val="minor"/>
      </rPr>
      <t xml:space="preserve"> source code</t>
    </r>
    <r>
      <rPr>
        <sz val="12"/>
        <color theme="1"/>
        <rFont val="Calibri"/>
        <family val="2"/>
        <scheme val="minor"/>
      </rPr>
      <t xml:space="preserve"> must retain the above </t>
    </r>
    <r>
      <rPr>
        <b/>
        <sz val="12"/>
        <color theme="1"/>
        <rFont val="Calibri"/>
        <family val="2"/>
        <scheme val="minor"/>
      </rPr>
      <t>copyright notice</t>
    </r>
    <r>
      <rPr>
        <sz val="12"/>
        <color theme="1"/>
        <rFont val="Calibri"/>
        <family val="2"/>
        <scheme val="minor"/>
      </rPr>
      <t>, this list of conditions and the following disclaimer."</t>
    </r>
  </si>
  <si>
    <r>
      <t xml:space="preserve">"2. </t>
    </r>
    <r>
      <rPr>
        <b/>
        <sz val="12"/>
        <color theme="1"/>
        <rFont val="Calibri"/>
        <family val="2"/>
        <scheme val="minor"/>
      </rPr>
      <t>Redistributions</t>
    </r>
    <r>
      <rPr>
        <sz val="12"/>
        <color theme="1"/>
        <rFont val="Calibri"/>
        <family val="2"/>
        <scheme val="minor"/>
      </rPr>
      <t xml:space="preserve"> in </t>
    </r>
    <r>
      <rPr>
        <b/>
        <sz val="12"/>
        <color theme="1"/>
        <rFont val="Calibri"/>
        <family val="2"/>
        <scheme val="minor"/>
      </rPr>
      <t>binary form</t>
    </r>
    <r>
      <rPr>
        <sz val="12"/>
        <color theme="1"/>
        <rFont val="Calibri"/>
        <family val="2"/>
        <scheme val="minor"/>
      </rPr>
      <t xml:space="preserve"> must reproduce the above</t>
    </r>
    <r>
      <rPr>
        <b/>
        <sz val="12"/>
        <color theme="1"/>
        <rFont val="Calibri"/>
        <family val="2"/>
        <scheme val="minor"/>
      </rPr>
      <t xml:space="preserve"> copyright notice</t>
    </r>
    <r>
      <rPr>
        <sz val="12"/>
        <color theme="1"/>
        <rFont val="Calibri"/>
        <family val="2"/>
        <scheme val="minor"/>
      </rPr>
      <t>, this list of conditions and the following disclaimer in the documentation and/or other materials provided with the distribution."</t>
    </r>
  </si>
  <si>
    <r>
      <t>"</t>
    </r>
    <r>
      <rPr>
        <b/>
        <sz val="12"/>
        <color theme="1"/>
        <rFont val="Calibri"/>
        <family val="2"/>
        <scheme val="minor"/>
      </rPr>
      <t>Redistribution</t>
    </r>
    <r>
      <rPr>
        <sz val="12"/>
        <color theme="1"/>
        <rFont val="Calibri"/>
        <family val="2"/>
        <scheme val="minor"/>
      </rPr>
      <t xml:space="preserve"> and use in </t>
    </r>
    <r>
      <rPr>
        <b/>
        <sz val="12"/>
        <color theme="1"/>
        <rFont val="Calibri"/>
        <family val="2"/>
        <scheme val="minor"/>
      </rPr>
      <t>source and binary</t>
    </r>
    <r>
      <rPr>
        <sz val="12"/>
        <color theme="1"/>
        <rFont val="Calibri"/>
        <family val="2"/>
        <scheme val="minor"/>
      </rPr>
      <t xml:space="preserve"> forms, </t>
    </r>
    <r>
      <rPr>
        <b/>
        <sz val="12"/>
        <color theme="1"/>
        <rFont val="Calibri"/>
        <family val="2"/>
        <scheme val="minor"/>
      </rPr>
      <t>with or without modification</t>
    </r>
    <r>
      <rPr>
        <sz val="12"/>
        <color theme="1"/>
        <rFont val="Calibri"/>
        <family val="2"/>
        <scheme val="minor"/>
      </rPr>
      <t>, are permitted provided that the following conditions are met:"
…</t>
    </r>
  </si>
  <si>
    <r>
      <t xml:space="preserve">"THIS SOFTWARE IS PROVIDED ``AS IS'' AND ANY EXPRESSED OR IMPLIED WARRANTIES, INCLUDING, BUT NOT LIMITED TO, THE IMPLIED WARRANTIES OF MERCHANTABILITY AND FITNESS FOR A PARTICULAR PURPOSE ARE DISCLAIMED. </t>
    </r>
    <r>
      <rPr>
        <b/>
        <sz val="12"/>
        <color theme="1"/>
        <rFont val="Calibri"/>
        <family val="2"/>
        <scheme val="minor"/>
      </rPr>
      <t>IN NO EVENT</t>
    </r>
    <r>
      <rPr>
        <sz val="12"/>
        <color theme="1"/>
        <rFont val="Calibri"/>
        <family val="2"/>
        <scheme val="minor"/>
      </rPr>
      <t xml:space="preserve"> SHALL THE </t>
    </r>
    <r>
      <rPr>
        <b/>
        <sz val="12"/>
        <color theme="1"/>
        <rFont val="Calibri"/>
        <family val="2"/>
        <scheme val="minor"/>
      </rPr>
      <t>APACHE SOFTWARE FOUNDATION OR ITS CONTRIBUTORS BE LIABLE</t>
    </r>
    <r>
      <rPr>
        <sz val="12"/>
        <color theme="1"/>
        <rFont val="Calibri"/>
        <family val="2"/>
        <scheme val="minor"/>
      </rPr>
      <t xml:space="preserv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r>
  </si>
  <si>
    <r>
      <t xml:space="preserve">"1. </t>
    </r>
    <r>
      <rPr>
        <b/>
        <sz val="12"/>
        <color theme="1"/>
        <rFont val="Calibri"/>
        <family val="2"/>
        <scheme val="minor"/>
      </rPr>
      <t>Redistributions</t>
    </r>
    <r>
      <rPr>
        <sz val="12"/>
        <color theme="1"/>
        <rFont val="Calibri"/>
        <family val="2"/>
        <scheme val="minor"/>
      </rPr>
      <t xml:space="preserve"> of</t>
    </r>
    <r>
      <rPr>
        <b/>
        <sz val="12"/>
        <color theme="1"/>
        <rFont val="Calibri"/>
        <family val="2"/>
        <scheme val="minor"/>
      </rPr>
      <t xml:space="preserve"> source code</t>
    </r>
    <r>
      <rPr>
        <sz val="12"/>
        <color theme="1"/>
        <rFont val="Calibri"/>
        <family val="2"/>
        <scheme val="minor"/>
      </rPr>
      <t xml:space="preserve"> must retain the above copyright notice, </t>
    </r>
    <r>
      <rPr>
        <b/>
        <sz val="12"/>
        <color theme="1"/>
        <rFont val="Calibri"/>
        <family val="2"/>
        <scheme val="minor"/>
      </rPr>
      <t xml:space="preserve">this list of conditions </t>
    </r>
    <r>
      <rPr>
        <sz val="12"/>
        <color theme="1"/>
        <rFont val="Calibri"/>
        <family val="2"/>
        <scheme val="minor"/>
      </rPr>
      <t>and the following disclaimer."</t>
    </r>
  </si>
  <si>
    <r>
      <t xml:space="preserve">"2. </t>
    </r>
    <r>
      <rPr>
        <b/>
        <sz val="12"/>
        <color theme="1"/>
        <rFont val="Calibri"/>
        <family val="2"/>
        <scheme val="minor"/>
      </rPr>
      <t>Redistributions</t>
    </r>
    <r>
      <rPr>
        <sz val="12"/>
        <color theme="1"/>
        <rFont val="Calibri"/>
        <family val="2"/>
        <scheme val="minor"/>
      </rPr>
      <t xml:space="preserve"> in </t>
    </r>
    <r>
      <rPr>
        <b/>
        <sz val="12"/>
        <color theme="1"/>
        <rFont val="Calibri"/>
        <family val="2"/>
        <scheme val="minor"/>
      </rPr>
      <t>binary form</t>
    </r>
    <r>
      <rPr>
        <sz val="12"/>
        <color theme="1"/>
        <rFont val="Calibri"/>
        <family val="2"/>
        <scheme val="minor"/>
      </rPr>
      <t xml:space="preserve"> must reproduce the above</t>
    </r>
    <r>
      <rPr>
        <b/>
        <sz val="12"/>
        <color theme="1"/>
        <rFont val="Calibri"/>
        <family val="2"/>
        <scheme val="minor"/>
      </rPr>
      <t xml:space="preserve"> </t>
    </r>
    <r>
      <rPr>
        <sz val="12"/>
        <color theme="1"/>
        <rFont val="Calibri"/>
        <family val="2"/>
        <scheme val="minor"/>
      </rPr>
      <t xml:space="preserve">copyright notice, </t>
    </r>
    <r>
      <rPr>
        <b/>
        <sz val="12"/>
        <color theme="1"/>
        <rFont val="Calibri"/>
        <family val="2"/>
        <scheme val="minor"/>
      </rPr>
      <t>this list of conditions</t>
    </r>
    <r>
      <rPr>
        <sz val="12"/>
        <color theme="1"/>
        <rFont val="Calibri"/>
        <family val="2"/>
        <scheme val="minor"/>
      </rPr>
      <t xml:space="preserve"> and the following disclaimer in the documentation and/or other materials provided with the distribution."</t>
    </r>
  </si>
  <si>
    <r>
      <t>"8. Limitation of Liability.</t>
    </r>
    <r>
      <rPr>
        <b/>
        <sz val="12"/>
        <color theme="1"/>
        <rFont val="Calibri"/>
        <family val="2"/>
        <scheme val="minor"/>
      </rPr>
      <t xml:space="preserve"> In no event</t>
    </r>
    <r>
      <rPr>
        <sz val="12"/>
        <color theme="1"/>
        <rFont val="Calibri"/>
        <family val="2"/>
        <scheme val="minor"/>
      </rPr>
      <t xml:space="preserve"> and under no legal theory, whether in tort (including negligence), contract, or otherwise, unless required by applicable law (such as deliberate and grossly negligent acts) or agreed to in writing, shall any Contributor be </t>
    </r>
    <r>
      <rPr>
        <b/>
        <sz val="12"/>
        <color theme="1"/>
        <rFont val="Calibri"/>
        <family val="2"/>
        <scheme val="minor"/>
      </rPr>
      <t>liable</t>
    </r>
    <r>
      <rPr>
        <sz val="12"/>
        <color theme="1"/>
        <rFont val="Calibri"/>
        <family val="2"/>
        <scheme val="minor"/>
      </rPr>
      <t xml:space="preserv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t>
    </r>
  </si>
  <si>
    <r>
      <t xml:space="preserve">"4. </t>
    </r>
    <r>
      <rPr>
        <b/>
        <sz val="12"/>
        <color theme="1"/>
        <rFont val="Calibri"/>
        <family val="2"/>
        <scheme val="minor"/>
      </rPr>
      <t>Redistribution</t>
    </r>
    <r>
      <rPr>
        <sz val="12"/>
        <color theme="1"/>
        <rFont val="Calibri"/>
        <family val="2"/>
        <scheme val="minor"/>
      </rPr>
      <t xml:space="preserve">. You may reproduce and distribute copies of the Work or Derivative Works thereof in any medium, </t>
    </r>
    <r>
      <rPr>
        <b/>
        <sz val="12"/>
        <color theme="1"/>
        <rFont val="Calibri"/>
        <family val="2"/>
        <scheme val="minor"/>
      </rPr>
      <t>with or without modifications</t>
    </r>
    <r>
      <rPr>
        <sz val="12"/>
        <color theme="1"/>
        <rFont val="Calibri"/>
        <family val="2"/>
        <scheme val="minor"/>
      </rPr>
      <t xml:space="preserve">, and in </t>
    </r>
    <r>
      <rPr>
        <b/>
        <sz val="12"/>
        <color theme="1"/>
        <rFont val="Calibri"/>
        <family val="2"/>
        <scheme val="minor"/>
      </rPr>
      <t>Source or Object form</t>
    </r>
    <r>
      <rPr>
        <sz val="12"/>
        <color theme="1"/>
        <rFont val="Calibri"/>
        <family val="2"/>
        <scheme val="minor"/>
      </rPr>
      <t xml:space="preserve">, provided that You meet the following conditions:"
...
"c. You must retain, in the Source form of any Derivative Works that You distribute, all </t>
    </r>
    <r>
      <rPr>
        <b/>
        <sz val="12"/>
        <color theme="1"/>
        <rFont val="Calibri"/>
        <family val="2"/>
        <scheme val="minor"/>
      </rPr>
      <t>copyright</t>
    </r>
    <r>
      <rPr>
        <sz val="12"/>
        <color theme="1"/>
        <rFont val="Calibri"/>
        <family val="2"/>
        <scheme val="minor"/>
      </rPr>
      <t>, patent, trademark, and attribution notices from the Source form of the Work, excluding those notices that do not pertain to any part of the Derivative Works"</t>
    </r>
  </si>
  <si>
    <r>
      <t xml:space="preserve">"6. Trademarks. This License does </t>
    </r>
    <r>
      <rPr>
        <b/>
        <sz val="12"/>
        <color theme="1"/>
        <rFont val="Calibri"/>
        <family val="2"/>
        <scheme val="minor"/>
      </rPr>
      <t>not grant permission to use the trade names</t>
    </r>
    <r>
      <rPr>
        <sz val="12"/>
        <color theme="1"/>
        <rFont val="Calibri"/>
        <family val="2"/>
        <scheme val="minor"/>
      </rPr>
      <t>, trademarks, service marks, or product names of the Licensor, except as required for reasonable and customary use in describing the origin of the Work and reproducing the content of the NOTICE file."</t>
    </r>
  </si>
  <si>
    <r>
      <t xml:space="preserve">"If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t>
    </r>
    <r>
      <rPr>
        <b/>
        <sz val="12"/>
        <color theme="1"/>
        <rFont val="Calibri"/>
        <family val="2"/>
        <scheme val="minor"/>
      </rPr>
      <t>not modify the License.</t>
    </r>
    <r>
      <rPr>
        <sz val="12"/>
        <color theme="1"/>
        <rFont val="Calibri"/>
        <family val="2"/>
        <scheme val="minor"/>
      </rPr>
      <t xml:space="preserve"> You</t>
    </r>
    <r>
      <rPr>
        <b/>
        <sz val="12"/>
        <color theme="1"/>
        <rFont val="Calibri"/>
        <family val="2"/>
        <scheme val="minor"/>
      </rPr>
      <t xml:space="preserve"> may add Your own attribution notices</t>
    </r>
    <r>
      <rPr>
        <sz val="12"/>
        <color theme="1"/>
        <rFont val="Calibri"/>
        <family val="2"/>
        <scheme val="minor"/>
      </rPr>
      <t xml:space="preserve"> within </t>
    </r>
    <r>
      <rPr>
        <b/>
        <sz val="12"/>
        <color theme="1"/>
        <rFont val="Calibri"/>
        <family val="2"/>
        <scheme val="minor"/>
      </rPr>
      <t>Derivative Works</t>
    </r>
    <r>
      <rPr>
        <sz val="12"/>
        <color theme="1"/>
        <rFont val="Calibri"/>
        <family val="2"/>
        <scheme val="minor"/>
      </rPr>
      <t xml:space="preserve"> that You distribute, alongside or as an addendum to the NOTICE text from the Work, provided that such additional attribution notices cannot be construed as modifying the License."</t>
    </r>
  </si>
  <si>
    <r>
      <t xml:space="preserve">"12. </t>
    </r>
    <r>
      <rPr>
        <b/>
        <sz val="12"/>
        <color theme="1"/>
        <rFont val="Calibri"/>
        <family val="2"/>
        <scheme val="minor"/>
      </rPr>
      <t xml:space="preserve">IN NO EVENT </t>
    </r>
    <r>
      <rPr>
        <sz val="12"/>
        <color theme="1"/>
        <rFont val="Calibri"/>
        <family val="2"/>
        <scheme val="minor"/>
      </rPr>
      <t xml:space="preserve">UNLESS REQUIRED BY APPLICABLE LAW OR AGREED TO IN WRITING WILL ANY COPYRIGHT HOLDER, OR ANY OTHER PARTY WHO MAY MODIFY AND/OR REDISTRIBUTE THE PROGRAM AS PERMITTED ABOVE, BE </t>
    </r>
    <r>
      <rPr>
        <b/>
        <sz val="12"/>
        <color theme="1"/>
        <rFont val="Calibri"/>
        <family val="2"/>
        <scheme val="minor"/>
      </rPr>
      <t>LIABLE</t>
    </r>
    <r>
      <rPr>
        <sz val="12"/>
        <color theme="1"/>
        <rFont val="Calibri"/>
        <family val="2"/>
        <scheme val="minor"/>
      </rPr>
      <t xml:space="preserv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t>
    </r>
  </si>
  <si>
    <r>
      <t xml:space="preserve">"1. You may copy and distribute verbatim copies of the Program's </t>
    </r>
    <r>
      <rPr>
        <b/>
        <sz val="12"/>
        <color theme="1"/>
        <rFont val="Calibri"/>
        <family val="2"/>
        <scheme val="minor"/>
      </rPr>
      <t>source code</t>
    </r>
    <r>
      <rPr>
        <sz val="12"/>
        <color theme="1"/>
        <rFont val="Calibri"/>
        <family val="2"/>
        <scheme val="minor"/>
      </rPr>
      <t xml:space="preserve"> as you receive it, in any medium, provided that you conspicuously and appropriately publish on each copy an appropriate </t>
    </r>
    <r>
      <rPr>
        <b/>
        <sz val="12"/>
        <color theme="1"/>
        <rFont val="Calibri"/>
        <family val="2"/>
        <scheme val="minor"/>
      </rPr>
      <t>copyright notice</t>
    </r>
    <r>
      <rPr>
        <sz val="12"/>
        <color theme="1"/>
        <rFont val="Calibri"/>
        <family val="2"/>
        <scheme val="minor"/>
      </rPr>
      <t xml:space="preserve"> and disclaimer of warranty; keep intact all the notices that refer to this License and to the absence of any warranty; and give any other recipients of the Program a copy of this License along with the Program."</t>
    </r>
  </si>
  <si>
    <r>
      <t xml:space="preserve">"1. You may copy and </t>
    </r>
    <r>
      <rPr>
        <b/>
        <sz val="12"/>
        <color theme="1"/>
        <rFont val="Calibri"/>
        <family val="2"/>
        <scheme val="minor"/>
      </rPr>
      <t>distribute</t>
    </r>
    <r>
      <rPr>
        <sz val="12"/>
        <color theme="1"/>
        <rFont val="Calibri"/>
        <family val="2"/>
        <scheme val="minor"/>
      </rPr>
      <t xml:space="preserve"> verbatim copies of the Program's </t>
    </r>
    <r>
      <rPr>
        <b/>
        <sz val="12"/>
        <color theme="1"/>
        <rFont val="Calibri"/>
        <family val="2"/>
        <scheme val="minor"/>
      </rPr>
      <t>source code</t>
    </r>
    <r>
      <rPr>
        <sz val="12"/>
        <color theme="1"/>
        <rFont val="Calibri"/>
        <family val="2"/>
        <scheme val="minor"/>
      </rPr>
      <t xml:space="preserv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t>
    </r>
    <r>
      <rPr>
        <b/>
        <sz val="12"/>
        <color theme="1"/>
        <rFont val="Calibri"/>
        <family val="2"/>
        <scheme val="minor"/>
      </rPr>
      <t>copy of this License</t>
    </r>
    <r>
      <rPr>
        <sz val="12"/>
        <color theme="1"/>
        <rFont val="Calibri"/>
        <family val="2"/>
        <scheme val="minor"/>
      </rPr>
      <t xml:space="preserve"> along with the Program."</t>
    </r>
  </si>
  <si>
    <r>
      <t xml:space="preserve">"You may copy and </t>
    </r>
    <r>
      <rPr>
        <b/>
        <sz val="12"/>
        <color theme="1"/>
        <rFont val="Calibri"/>
        <family val="2"/>
        <scheme val="minor"/>
      </rPr>
      <t>distribute</t>
    </r>
    <r>
      <rPr>
        <sz val="12"/>
        <color theme="1"/>
        <rFont val="Calibri"/>
        <family val="2"/>
        <scheme val="minor"/>
      </rPr>
      <t xml:space="preserve"> the Program (or a work based on it, under Section 2) in </t>
    </r>
    <r>
      <rPr>
        <b/>
        <sz val="12"/>
        <color theme="1"/>
        <rFont val="Calibri"/>
        <family val="2"/>
        <scheme val="minor"/>
      </rPr>
      <t>object code</t>
    </r>
    <r>
      <rPr>
        <sz val="12"/>
        <color theme="1"/>
        <rFont val="Calibri"/>
        <family val="2"/>
        <scheme val="minor"/>
      </rPr>
      <t xml:space="preserve"> or executable form </t>
    </r>
    <r>
      <rPr>
        <b/>
        <sz val="12"/>
        <color theme="1"/>
        <rFont val="Calibri"/>
        <family val="2"/>
        <scheme val="minor"/>
      </rPr>
      <t xml:space="preserve">under the terms of Sections 1 and 2 </t>
    </r>
    <r>
      <rPr>
        <sz val="12"/>
        <color theme="1"/>
        <rFont val="Calibri"/>
        <family val="2"/>
        <scheme val="minor"/>
      </rPr>
      <t>above provided that you also do one of the following:"</t>
    </r>
  </si>
  <si>
    <r>
      <t xml:space="preserve">"You may copy and </t>
    </r>
    <r>
      <rPr>
        <b/>
        <sz val="12"/>
        <color rgb="FF000000"/>
        <rFont val="Calibri"/>
        <family val="2"/>
        <scheme val="minor"/>
      </rPr>
      <t>distribute</t>
    </r>
    <r>
      <rPr>
        <sz val="12"/>
        <color rgb="FF000000"/>
        <rFont val="Calibri"/>
        <family val="2"/>
        <scheme val="minor"/>
      </rPr>
      <t xml:space="preserve"> the Program (or a work based on it, under Section 2) in </t>
    </r>
    <r>
      <rPr>
        <b/>
        <sz val="12"/>
        <color rgb="FF000000"/>
        <rFont val="Calibri"/>
        <family val="2"/>
        <scheme val="minor"/>
      </rPr>
      <t>object code</t>
    </r>
    <r>
      <rPr>
        <sz val="12"/>
        <color rgb="FF000000"/>
        <rFont val="Calibri"/>
        <family val="2"/>
        <scheme val="minor"/>
      </rPr>
      <t xml:space="preserve"> or executable form </t>
    </r>
    <r>
      <rPr>
        <b/>
        <sz val="12"/>
        <color rgb="FF000000"/>
        <rFont val="Calibri"/>
        <family val="2"/>
        <scheme val="minor"/>
      </rPr>
      <t xml:space="preserve">under the terms of Sections 1 and 2 </t>
    </r>
    <r>
      <rPr>
        <sz val="12"/>
        <color rgb="FF000000"/>
        <rFont val="Calibri"/>
        <family val="2"/>
        <scheme val="minor"/>
      </rPr>
      <t>above provided that you also do one of the following:"</t>
    </r>
  </si>
  <si>
    <r>
      <t xml:space="preserve">"b) You must cause any work that you </t>
    </r>
    <r>
      <rPr>
        <b/>
        <sz val="12"/>
        <color theme="1"/>
        <rFont val="Calibri"/>
        <family val="2"/>
        <scheme val="minor"/>
      </rPr>
      <t>distribute</t>
    </r>
    <r>
      <rPr>
        <sz val="12"/>
        <color theme="1"/>
        <rFont val="Calibri"/>
        <family val="2"/>
        <scheme val="minor"/>
      </rPr>
      <t xml:space="preserve"> or publish, that in whole or in part contains or is derived from the Program or any part thereof, to be</t>
    </r>
    <r>
      <rPr>
        <b/>
        <sz val="12"/>
        <color theme="1"/>
        <rFont val="Calibri"/>
        <family val="2"/>
        <scheme val="minor"/>
      </rPr>
      <t xml:space="preserve"> licensed as a whole</t>
    </r>
    <r>
      <rPr>
        <sz val="12"/>
        <color theme="1"/>
        <rFont val="Calibri"/>
        <family val="2"/>
        <scheme val="minor"/>
      </rPr>
      <t xml:space="preserve"> at no charge to all third parties </t>
    </r>
    <r>
      <rPr>
        <b/>
        <sz val="12"/>
        <color theme="1"/>
        <rFont val="Calibri"/>
        <family val="2"/>
        <scheme val="minor"/>
      </rPr>
      <t>under the terms of this License</t>
    </r>
    <r>
      <rPr>
        <sz val="12"/>
        <color theme="1"/>
        <rFont val="Calibri"/>
        <family val="2"/>
        <scheme val="minor"/>
      </rPr>
      <t>."</t>
    </r>
  </si>
  <si>
    <r>
      <t xml:space="preserve">"b) You must cause any work that you </t>
    </r>
    <r>
      <rPr>
        <b/>
        <sz val="12"/>
        <color theme="1"/>
        <rFont val="Calibri"/>
        <family val="2"/>
        <scheme val="minor"/>
      </rPr>
      <t>distribute</t>
    </r>
    <r>
      <rPr>
        <sz val="12"/>
        <color theme="1"/>
        <rFont val="Calibri"/>
        <family val="2"/>
        <scheme val="minor"/>
      </rPr>
      <t xml:space="preserve"> or publish, that in whole or in part contains or is derived from the Program or any part thereof, to be</t>
    </r>
    <r>
      <rPr>
        <b/>
        <sz val="12"/>
        <color theme="1"/>
        <rFont val="Calibri"/>
        <family val="2"/>
        <scheme val="minor"/>
      </rPr>
      <t xml:space="preserve"> </t>
    </r>
    <r>
      <rPr>
        <b/>
        <u/>
        <sz val="12"/>
        <color theme="1"/>
        <rFont val="Calibri (Body)"/>
      </rPr>
      <t>licensed as a whole</t>
    </r>
    <r>
      <rPr>
        <sz val="12"/>
        <color theme="1"/>
        <rFont val="Calibri"/>
        <family val="2"/>
        <scheme val="minor"/>
      </rPr>
      <t xml:space="preserve"> at no charge to all third parties </t>
    </r>
    <r>
      <rPr>
        <b/>
        <sz val="12"/>
        <color theme="1"/>
        <rFont val="Calibri"/>
        <family val="2"/>
        <scheme val="minor"/>
      </rPr>
      <t>under the terms of this License</t>
    </r>
    <r>
      <rPr>
        <sz val="12"/>
        <color theme="1"/>
        <rFont val="Calibri"/>
        <family val="2"/>
        <scheme val="minor"/>
      </rPr>
      <t>."</t>
    </r>
  </si>
  <si>
    <r>
      <t xml:space="preserve">"To do so, attach the following notices to the program. It is safest to attach them to the start of each source file to most effectively convey the exclusion of warranty; and </t>
    </r>
    <r>
      <rPr>
        <b/>
        <sz val="12"/>
        <color theme="1"/>
        <rFont val="Calibri"/>
        <family val="2"/>
        <scheme val="minor"/>
      </rPr>
      <t>each file should have at least the "copyright" line</t>
    </r>
    <r>
      <rPr>
        <sz val="12"/>
        <color theme="1"/>
        <rFont val="Calibri"/>
        <family val="2"/>
        <scheme val="minor"/>
      </rPr>
      <t xml:space="preserve"> and a pointer to where the full notice is found."</t>
    </r>
  </si>
  <si>
    <r>
      <t xml:space="preserve">"1. You may copy and </t>
    </r>
    <r>
      <rPr>
        <b/>
        <sz val="12"/>
        <color theme="1"/>
        <rFont val="Calibri"/>
        <family val="2"/>
        <scheme val="minor"/>
      </rPr>
      <t>distribute</t>
    </r>
    <r>
      <rPr>
        <sz val="12"/>
        <color theme="1"/>
        <rFont val="Calibri"/>
        <family val="2"/>
        <scheme val="minor"/>
      </rPr>
      <t xml:space="preserve"> verbatim copies of the Program's </t>
    </r>
    <r>
      <rPr>
        <b/>
        <sz val="12"/>
        <color theme="1"/>
        <rFont val="Calibri"/>
        <family val="2"/>
        <scheme val="minor"/>
      </rPr>
      <t xml:space="preserve">source code </t>
    </r>
    <r>
      <rPr>
        <sz val="12"/>
        <color theme="1"/>
        <rFont val="Calibri"/>
        <family val="2"/>
        <scheme val="minor"/>
      </rPr>
      <t xml:space="preserve">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t>
    </r>
    <r>
      <rPr>
        <b/>
        <sz val="12"/>
        <color theme="1"/>
        <rFont val="Calibri"/>
        <family val="2"/>
        <scheme val="minor"/>
      </rPr>
      <t xml:space="preserve">copy of this License along </t>
    </r>
    <r>
      <rPr>
        <sz val="12"/>
        <color theme="1"/>
        <rFont val="Calibri"/>
        <family val="2"/>
        <scheme val="minor"/>
      </rPr>
      <t>with the Program."</t>
    </r>
  </si>
  <si>
    <r>
      <t xml:space="preserve">"1. You may copy and </t>
    </r>
    <r>
      <rPr>
        <b/>
        <sz val="12"/>
        <color theme="1"/>
        <rFont val="Calibri"/>
        <family val="2"/>
        <scheme val="minor"/>
      </rPr>
      <t>distribute</t>
    </r>
    <r>
      <rPr>
        <sz val="12"/>
        <color theme="1"/>
        <rFont val="Calibri"/>
        <family val="2"/>
        <scheme val="minor"/>
      </rPr>
      <t xml:space="preserve"> verbatim copies of the Program's </t>
    </r>
    <r>
      <rPr>
        <b/>
        <sz val="12"/>
        <color theme="1"/>
        <rFont val="Calibri"/>
        <family val="2"/>
        <scheme val="minor"/>
      </rPr>
      <t xml:space="preserve">source code </t>
    </r>
    <r>
      <rPr>
        <sz val="12"/>
        <color theme="1"/>
        <rFont val="Calibri"/>
        <family val="2"/>
        <scheme val="minor"/>
      </rPr>
      <t>as you receive it, in any medium, provided that you conspicuously and appropriately publish on each copy an appropriate</t>
    </r>
    <r>
      <rPr>
        <b/>
        <sz val="12"/>
        <color theme="1"/>
        <rFont val="Calibri"/>
        <family val="2"/>
        <scheme val="minor"/>
      </rPr>
      <t xml:space="preserve"> copyright notice</t>
    </r>
    <r>
      <rPr>
        <sz val="12"/>
        <color theme="1"/>
        <rFont val="Calibri"/>
        <family val="2"/>
        <scheme val="minor"/>
      </rPr>
      <t xml:space="preserve"> and disclaimer of warranty; keep intact all the notices that refer to this License and to the absence of any warranty; and give any other recipients of the Program a copy of this License along</t>
    </r>
    <r>
      <rPr>
        <b/>
        <sz val="12"/>
        <color theme="1"/>
        <rFont val="Calibri"/>
        <family val="2"/>
        <scheme val="minor"/>
      </rPr>
      <t xml:space="preserve"> </t>
    </r>
    <r>
      <rPr>
        <sz val="12"/>
        <color theme="1"/>
        <rFont val="Calibri"/>
        <family val="2"/>
        <scheme val="minor"/>
      </rPr>
      <t>with the Program."</t>
    </r>
  </si>
  <si>
    <r>
      <t xml:space="preserve">"You may copy and </t>
    </r>
    <r>
      <rPr>
        <b/>
        <sz val="12"/>
        <color theme="1"/>
        <rFont val="Calibri"/>
        <family val="2"/>
        <scheme val="minor"/>
      </rPr>
      <t>distribute</t>
    </r>
    <r>
      <rPr>
        <sz val="12"/>
        <color theme="1"/>
        <rFont val="Calibri"/>
        <family val="2"/>
        <scheme val="minor"/>
      </rPr>
      <t xml:space="preserve"> the Program (or a work based on it, under Section 2) in
object code or executable form under the </t>
    </r>
    <r>
      <rPr>
        <b/>
        <sz val="12"/>
        <color theme="1"/>
        <rFont val="Calibri"/>
        <family val="2"/>
        <scheme val="minor"/>
      </rPr>
      <t xml:space="preserve">terms of Sections 1 and 2 </t>
    </r>
    <r>
      <rPr>
        <sz val="12"/>
        <color theme="1"/>
        <rFont val="Calibri"/>
        <family val="2"/>
        <scheme val="minor"/>
      </rPr>
      <t>above provided that you also do one of the following:"</t>
    </r>
  </si>
  <si>
    <r>
      <t xml:space="preserve">"b) You must cause any work that you </t>
    </r>
    <r>
      <rPr>
        <b/>
        <sz val="12"/>
        <color theme="1"/>
        <rFont val="Calibri"/>
        <family val="2"/>
        <scheme val="minor"/>
      </rPr>
      <t>distribute</t>
    </r>
    <r>
      <rPr>
        <sz val="12"/>
        <color theme="1"/>
        <rFont val="Calibri"/>
        <family val="2"/>
        <scheme val="minor"/>
      </rPr>
      <t xml:space="preserve"> or publish, that in whole or in part contains or is derived from the Program or any part thereof, to be </t>
    </r>
    <r>
      <rPr>
        <b/>
        <sz val="12"/>
        <color theme="1"/>
        <rFont val="Calibri"/>
        <family val="2"/>
        <scheme val="minor"/>
      </rPr>
      <t>licensed as a whole</t>
    </r>
    <r>
      <rPr>
        <sz val="12"/>
        <color theme="1"/>
        <rFont val="Calibri"/>
        <family val="2"/>
        <scheme val="minor"/>
      </rPr>
      <t xml:space="preserve"> at no charge to all third parties</t>
    </r>
    <r>
      <rPr>
        <b/>
        <sz val="12"/>
        <color theme="1"/>
        <rFont val="Calibri"/>
        <family val="2"/>
        <scheme val="minor"/>
      </rPr>
      <t xml:space="preserve"> under the terms of this License</t>
    </r>
    <r>
      <rPr>
        <sz val="12"/>
        <color theme="1"/>
        <rFont val="Calibri"/>
        <family val="2"/>
        <scheme val="minor"/>
      </rPr>
      <t>."</t>
    </r>
  </si>
  <si>
    <r>
      <t xml:space="preserve">"But when you distribute the same sections as part of a whole which is a work based on the Program, the </t>
    </r>
    <r>
      <rPr>
        <b/>
        <sz val="12"/>
        <color theme="1"/>
        <rFont val="Calibri"/>
        <family val="2"/>
        <scheme val="minor"/>
      </rPr>
      <t>distribution</t>
    </r>
    <r>
      <rPr>
        <sz val="12"/>
        <color theme="1"/>
        <rFont val="Calibri"/>
        <family val="2"/>
        <scheme val="minor"/>
      </rPr>
      <t xml:space="preserve"> of the </t>
    </r>
    <r>
      <rPr>
        <b/>
        <sz val="12"/>
        <color theme="1"/>
        <rFont val="Calibri"/>
        <family val="2"/>
        <scheme val="minor"/>
      </rPr>
      <t>whole</t>
    </r>
    <r>
      <rPr>
        <sz val="12"/>
        <color theme="1"/>
        <rFont val="Calibri"/>
        <family val="2"/>
        <scheme val="minor"/>
      </rPr>
      <t xml:space="preserve"> must be on the</t>
    </r>
    <r>
      <rPr>
        <b/>
        <sz val="12"/>
        <color theme="1"/>
        <rFont val="Calibri"/>
        <family val="2"/>
        <scheme val="minor"/>
      </rPr>
      <t xml:space="preserve"> terms of this License</t>
    </r>
    <r>
      <rPr>
        <sz val="12"/>
        <color theme="1"/>
        <rFont val="Calibri"/>
        <family val="2"/>
        <scheme val="minor"/>
      </rPr>
      <t>, whose permissions for other licensees extend to the entire whole, and thus to each and every part regardless of who wrote it"</t>
    </r>
  </si>
  <si>
    <r>
      <t>"12.</t>
    </r>
    <r>
      <rPr>
        <b/>
        <sz val="12"/>
        <color theme="1"/>
        <rFont val="Calibri"/>
        <family val="2"/>
        <scheme val="minor"/>
      </rPr>
      <t xml:space="preserve"> IN NO EVENT</t>
    </r>
    <r>
      <rPr>
        <sz val="12"/>
        <color theme="1"/>
        <rFont val="Calibri"/>
        <family val="2"/>
        <scheme val="minor"/>
      </rPr>
      <t xml:space="preserve"> UNLESS REQUIRED BY APPLICABLE LAW OR AGREED TO IN WRITING WILL ANY COPYRIGHT HOLDER, OR ANY OTHER PARTY WHO MAY MODIFY AND/OR REDISTRIBUTE THE PROGRAM AS PERMITTED ABOVE, BE </t>
    </r>
    <r>
      <rPr>
        <b/>
        <sz val="12"/>
        <color theme="1"/>
        <rFont val="Calibri"/>
        <family val="2"/>
        <scheme val="minor"/>
      </rPr>
      <t>LIABLE</t>
    </r>
    <r>
      <rPr>
        <sz val="12"/>
        <color theme="1"/>
        <rFont val="Calibri"/>
        <family val="2"/>
        <scheme val="minor"/>
      </rPr>
      <t xml:space="preserv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t>
    </r>
  </si>
  <si>
    <r>
      <t>"7. LIMITATION OF LIABILITY
Under</t>
    </r>
    <r>
      <rPr>
        <b/>
        <sz val="12"/>
        <color theme="1"/>
        <rFont val="Calibri"/>
        <family val="2"/>
        <scheme val="minor"/>
      </rPr>
      <t xml:space="preserve"> no circumstances and under no legal theory</t>
    </r>
    <r>
      <rPr>
        <sz val="12"/>
        <color theme="1"/>
        <rFont val="Calibri"/>
        <family val="2"/>
        <scheme val="minor"/>
      </rPr>
      <t xml:space="preserve">, whether tort (including negligence), contract, or otherwise, shall any Contributor, or anyone who distributes Covered Software as permitted above, be </t>
    </r>
    <r>
      <rPr>
        <b/>
        <sz val="12"/>
        <color theme="1"/>
        <rFont val="Calibri"/>
        <family val="2"/>
        <scheme val="minor"/>
      </rPr>
      <t>liable</t>
    </r>
    <r>
      <rPr>
        <sz val="12"/>
        <color theme="1"/>
        <rFont val="Calibri"/>
        <family val="2"/>
        <scheme val="minor"/>
      </rPr>
      <t xml:space="preserv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t>
    </r>
  </si>
  <si>
    <r>
      <t xml:space="preserve">"3.1. Distribution of Source Form
All </t>
    </r>
    <r>
      <rPr>
        <b/>
        <sz val="12"/>
        <color theme="1"/>
        <rFont val="Calibri"/>
        <family val="2"/>
        <scheme val="minor"/>
      </rPr>
      <t>distribution</t>
    </r>
    <r>
      <rPr>
        <sz val="12"/>
        <color theme="1"/>
        <rFont val="Calibri"/>
        <family val="2"/>
        <scheme val="minor"/>
      </rPr>
      <t xml:space="preserve"> of Covered Software in</t>
    </r>
    <r>
      <rPr>
        <b/>
        <sz val="12"/>
        <color theme="1"/>
        <rFont val="Calibri"/>
        <family val="2"/>
        <scheme val="minor"/>
      </rPr>
      <t xml:space="preserve"> Source Code</t>
    </r>
    <r>
      <rPr>
        <sz val="12"/>
        <color theme="1"/>
        <rFont val="Calibri"/>
        <family val="2"/>
        <scheme val="minor"/>
      </rPr>
      <t xml:space="preserve"> Form, including any Modifications that You create or to which You contribute, must be under the terms of this License. You must inform recipients that the Source Code Form of the Covered Software is governed by the terms of this License, and</t>
    </r>
    <r>
      <rPr>
        <b/>
        <sz val="12"/>
        <color theme="1"/>
        <rFont val="Calibri"/>
        <family val="2"/>
        <scheme val="minor"/>
      </rPr>
      <t xml:space="preserve"> how they can obtain a copy of this License</t>
    </r>
    <r>
      <rPr>
        <sz val="12"/>
        <color theme="1"/>
        <rFont val="Calibri"/>
        <family val="2"/>
        <scheme val="minor"/>
      </rPr>
      <t>. You may not attempt to alter or restrict the recipients’ rights in the Source Code Form."</t>
    </r>
  </si>
  <si>
    <r>
      <t xml:space="preserve">"3.3. Distribution of a Larger Work
You may create and </t>
    </r>
    <r>
      <rPr>
        <b/>
        <sz val="12"/>
        <color theme="1"/>
        <rFont val="Calibri"/>
        <family val="2"/>
        <scheme val="minor"/>
      </rPr>
      <t>distribute</t>
    </r>
    <r>
      <rPr>
        <sz val="12"/>
        <color theme="1"/>
        <rFont val="Calibri"/>
        <family val="2"/>
        <scheme val="minor"/>
      </rPr>
      <t xml:space="preserve"> a Larger Work under terms of Your choice, provided that You also </t>
    </r>
    <r>
      <rPr>
        <b/>
        <sz val="12"/>
        <color theme="1"/>
        <rFont val="Calibri"/>
        <family val="2"/>
        <scheme val="minor"/>
      </rPr>
      <t>comply with the requirements of this License</t>
    </r>
    <r>
      <rPr>
        <sz val="12"/>
        <color theme="1"/>
        <rFont val="Calibri"/>
        <family val="2"/>
        <scheme val="minor"/>
      </rPr>
      <t xml:space="preserv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t>
    </r>
  </si>
  <si>
    <r>
      <t xml:space="preserve">"(b) under </t>
    </r>
    <r>
      <rPr>
        <b/>
        <sz val="12"/>
        <color theme="1"/>
        <rFont val="Calibri"/>
        <family val="2"/>
        <scheme val="minor"/>
      </rPr>
      <t xml:space="preserve">Patent Claims </t>
    </r>
    <r>
      <rPr>
        <sz val="12"/>
        <color theme="1"/>
        <rFont val="Calibri"/>
        <family val="2"/>
        <scheme val="minor"/>
      </rPr>
      <t xml:space="preserve">infringed by the making, using, or selling of </t>
    </r>
    <r>
      <rPr>
        <b/>
        <sz val="12"/>
        <color theme="1"/>
        <rFont val="Calibri"/>
        <family val="2"/>
        <scheme val="minor"/>
      </rPr>
      <t>Modifications</t>
    </r>
    <r>
      <rPr>
        <sz val="12"/>
        <color theme="1"/>
        <rFont val="Calibri"/>
        <family val="2"/>
        <scheme val="minor"/>
      </rPr>
      <t xml:space="preserve">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t>
    </r>
  </si>
  <si>
    <r>
      <t xml:space="preserve">"3.1. Availability of </t>
    </r>
    <r>
      <rPr>
        <b/>
        <sz val="12"/>
        <color theme="1"/>
        <rFont val="Calibri"/>
        <family val="2"/>
        <scheme val="minor"/>
      </rPr>
      <t>Source Code.</t>
    </r>
    <r>
      <rPr>
        <sz val="12"/>
        <color theme="1"/>
        <rFont val="Calibri"/>
        <family val="2"/>
        <scheme val="minor"/>
      </rPr>
      <t xml:space="preserve">
Any Covered Software that You </t>
    </r>
    <r>
      <rPr>
        <b/>
        <sz val="12"/>
        <color theme="1"/>
        <rFont val="Calibri"/>
        <family val="2"/>
        <scheme val="minor"/>
      </rPr>
      <t>distribute</t>
    </r>
    <r>
      <rPr>
        <sz val="12"/>
        <color theme="1"/>
        <rFont val="Calibri"/>
        <family val="2"/>
        <scheme val="minor"/>
      </rPr>
      <t xml:space="preserve"> or otherwise make available in Executable form must also be made available in Source Code form and that Source Code form must be distributed only under the terms of this License. You must include a</t>
    </r>
    <r>
      <rPr>
        <b/>
        <sz val="12"/>
        <color theme="1"/>
        <rFont val="Calibri"/>
        <family val="2"/>
        <scheme val="minor"/>
      </rPr>
      <t xml:space="preserve"> copy of this License </t>
    </r>
    <r>
      <rPr>
        <sz val="12"/>
        <color theme="1"/>
        <rFont val="Calibri"/>
        <family val="2"/>
        <scheme val="minor"/>
      </rPr>
      <t>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t>
    </r>
  </si>
  <si>
    <r>
      <t xml:space="preserve">"3.1. Availability of </t>
    </r>
    <r>
      <rPr>
        <b/>
        <sz val="12"/>
        <color theme="1"/>
        <rFont val="Calibri"/>
        <family val="2"/>
        <scheme val="minor"/>
      </rPr>
      <t>Source Code.</t>
    </r>
    <r>
      <rPr>
        <sz val="12"/>
        <color theme="1"/>
        <rFont val="Calibri"/>
        <family val="2"/>
        <scheme val="minor"/>
      </rPr>
      <t xml:space="preserve">
Any Covered Software that You </t>
    </r>
    <r>
      <rPr>
        <b/>
        <sz val="12"/>
        <color theme="1"/>
        <rFont val="Calibri"/>
        <family val="2"/>
        <scheme val="minor"/>
      </rPr>
      <t>distribute</t>
    </r>
    <r>
      <rPr>
        <sz val="12"/>
        <color theme="1"/>
        <rFont val="Calibri"/>
        <family val="2"/>
        <scheme val="minor"/>
      </rPr>
      <t xml:space="preserve"> or otherwise make available in </t>
    </r>
    <r>
      <rPr>
        <b/>
        <sz val="12"/>
        <color theme="1"/>
        <rFont val="Calibri"/>
        <family val="2"/>
        <scheme val="minor"/>
      </rPr>
      <t>Executable form must also be made available in Source Code form</t>
    </r>
    <r>
      <rPr>
        <sz val="12"/>
        <color theme="1"/>
        <rFont val="Calibri"/>
        <family val="2"/>
        <scheme val="minor"/>
      </rPr>
      <t xml:space="preserve"> and that Source Code form must be distributed only under the terms of this License. You must include a</t>
    </r>
    <r>
      <rPr>
        <b/>
        <sz val="12"/>
        <color theme="1"/>
        <rFont val="Calibri"/>
        <family val="2"/>
        <scheme val="minor"/>
      </rPr>
      <t xml:space="preserve"> </t>
    </r>
    <r>
      <rPr>
        <sz val="12"/>
        <color theme="1"/>
        <rFont val="Calibri"/>
        <family val="2"/>
        <scheme val="minor"/>
      </rPr>
      <t>copy of this License</t>
    </r>
    <r>
      <rPr>
        <b/>
        <sz val="12"/>
        <color theme="1"/>
        <rFont val="Calibri"/>
        <family val="2"/>
        <scheme val="minor"/>
      </rPr>
      <t xml:space="preserve"> </t>
    </r>
    <r>
      <rPr>
        <sz val="12"/>
        <color theme="1"/>
        <rFont val="Calibri"/>
        <family val="2"/>
        <scheme val="minor"/>
      </rPr>
      <t>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t>
    </r>
  </si>
  <si>
    <r>
      <t xml:space="preserve">"3.5. Distribution of Executable Versions.
You may </t>
    </r>
    <r>
      <rPr>
        <b/>
        <sz val="12"/>
        <color theme="1"/>
        <rFont val="Calibri"/>
        <family val="2"/>
        <scheme val="minor"/>
      </rPr>
      <t>distribute</t>
    </r>
    <r>
      <rPr>
        <sz val="12"/>
        <color theme="1"/>
        <rFont val="Calibri"/>
        <family val="2"/>
        <scheme val="minor"/>
      </rPr>
      <t xml:space="preserve"> the Executable form of the </t>
    </r>
    <r>
      <rPr>
        <b/>
        <sz val="12"/>
        <color theme="1"/>
        <rFont val="Calibri"/>
        <family val="2"/>
        <scheme val="minor"/>
      </rPr>
      <t>Covered Software under the terms of this License</t>
    </r>
    <r>
      <rPr>
        <sz val="12"/>
        <color theme="1"/>
        <rFont val="Calibri"/>
        <family val="2"/>
        <scheme val="minor"/>
      </rPr>
      <t xml:space="preserve"> or </t>
    </r>
    <r>
      <rPr>
        <b/>
        <sz val="12"/>
        <color theme="1"/>
        <rFont val="Calibri"/>
        <family val="2"/>
        <scheme val="minor"/>
      </rPr>
      <t>under the terms of a license of Your choice</t>
    </r>
    <r>
      <rPr>
        <sz val="12"/>
        <color theme="1"/>
        <rFont val="Calibri"/>
        <family val="2"/>
        <scheme val="minor"/>
      </rPr>
      <t xml:space="preserve">, which may contain terms different from this License, provided that You are in </t>
    </r>
    <r>
      <rPr>
        <b/>
        <sz val="12"/>
        <color theme="1"/>
        <rFont val="Calibri"/>
        <family val="2"/>
        <scheme val="minor"/>
      </rPr>
      <t xml:space="preserve">compliance with the terms of this License </t>
    </r>
    <r>
      <rPr>
        <sz val="12"/>
        <color theme="1"/>
        <rFont val="Calibri"/>
        <family val="2"/>
        <scheme val="minor"/>
      </rPr>
      <t>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t>
    </r>
  </si>
  <si>
    <r>
      <t xml:space="preserve">"7. LIMITATION OF LIABILITY.
</t>
    </r>
    <r>
      <rPr>
        <b/>
        <sz val="12"/>
        <color theme="1"/>
        <rFont val="Calibri"/>
        <family val="2"/>
        <scheme val="minor"/>
      </rPr>
      <t>UNDER NO CIRCUMSTANCES AND UNDER NO LEGAL THEORY</t>
    </r>
    <r>
      <rPr>
        <sz val="12"/>
        <color theme="1"/>
        <rFont val="Calibri"/>
        <family val="2"/>
        <scheme val="minor"/>
      </rPr>
      <t xml:space="preserve">, WHETHER TORT (INCLUDING NEGLIGENCE), CONTRACT, OR OTHERWISE, SHALL YOU, THE INITIAL DEVELOPER, ANY OTHER CONTRIBUTOR, OR ANY DISTRIBUTOR OF COVERED SOFTWARE, OR ANY SUPPLIER OF ANY OF SUCH PARTIES, BE </t>
    </r>
    <r>
      <rPr>
        <b/>
        <sz val="12"/>
        <color theme="1"/>
        <rFont val="Calibri"/>
        <family val="2"/>
        <scheme val="minor"/>
      </rPr>
      <t>LIABLE</t>
    </r>
    <r>
      <rPr>
        <sz val="12"/>
        <color theme="1"/>
        <rFont val="Calibri"/>
        <family val="2"/>
        <scheme val="minor"/>
      </rPr>
      <t xml:space="preserv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t>
    </r>
  </si>
  <si>
    <r>
      <t>"6. DISCLAIMER OF LIABILITY
 EXCEPT AS EXPRESSLY SET FORTH IN THIS AGREEMENT,</t>
    </r>
    <r>
      <rPr>
        <b/>
        <sz val="12"/>
        <color theme="1"/>
        <rFont val="Calibri"/>
        <family val="2"/>
        <scheme val="minor"/>
      </rPr>
      <t xml:space="preserve"> NEITHER RECIPIENT NOR ANY CONTRIBUTORS SHALL HAVE ANY LIABILITY</t>
    </r>
    <r>
      <rPr>
        <sz val="12"/>
        <color theme="1"/>
        <rFont val="Calibri"/>
        <family val="2"/>
        <scheme val="minor"/>
      </rPr>
      <t xml:space="preserve">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t>
    </r>
  </si>
  <si>
    <r>
      <t xml:space="preserve">"Contributors may </t>
    </r>
    <r>
      <rPr>
        <b/>
        <sz val="12"/>
        <color theme="1"/>
        <rFont val="Calibri"/>
        <family val="2"/>
        <scheme val="minor"/>
      </rPr>
      <t>not remove or alter any copyright notices</t>
    </r>
    <r>
      <rPr>
        <sz val="12"/>
        <color theme="1"/>
        <rFont val="Calibri"/>
        <family val="2"/>
        <scheme val="minor"/>
      </rPr>
      <t xml:space="preserve"> contained within the Program."</t>
    </r>
  </si>
  <si>
    <r>
      <t>"iv) states that</t>
    </r>
    <r>
      <rPr>
        <b/>
        <sz val="12"/>
        <color theme="1"/>
        <rFont val="Calibri"/>
        <family val="2"/>
        <scheme val="minor"/>
      </rPr>
      <t xml:space="preserve"> source code </t>
    </r>
    <r>
      <rPr>
        <sz val="12"/>
        <color theme="1"/>
        <rFont val="Calibri"/>
        <family val="2"/>
        <scheme val="minor"/>
      </rPr>
      <t xml:space="preserve">for the Program is </t>
    </r>
    <r>
      <rPr>
        <b/>
        <sz val="12"/>
        <color theme="1"/>
        <rFont val="Calibri"/>
        <family val="2"/>
        <scheme val="minor"/>
      </rPr>
      <t>available</t>
    </r>
    <r>
      <rPr>
        <sz val="12"/>
        <color theme="1"/>
        <rFont val="Calibri"/>
        <family val="2"/>
        <scheme val="minor"/>
      </rPr>
      <t xml:space="preserve"> from such Contributor, and informs licensees</t>
    </r>
    <r>
      <rPr>
        <b/>
        <sz val="12"/>
        <color theme="1"/>
        <rFont val="Calibri"/>
        <family val="2"/>
        <scheme val="minor"/>
      </rPr>
      <t xml:space="preserve"> how to obtain</t>
    </r>
    <r>
      <rPr>
        <sz val="12"/>
        <color theme="1"/>
        <rFont val="Calibri"/>
        <family val="2"/>
        <scheme val="minor"/>
      </rPr>
      <t xml:space="preserve"> it in a reasonable manner on or through a medium customarily used for software exchange"
 </t>
    </r>
  </si>
  <si>
    <r>
      <t>"6. DISCLAIMER OF LIABILITY
EXCEPT AS EXPRESSLY SET FORTH IN THIS AGREEMENT,</t>
    </r>
    <r>
      <rPr>
        <b/>
        <sz val="12"/>
        <color theme="1"/>
        <rFont val="Calibri"/>
        <family val="2"/>
        <scheme val="minor"/>
      </rPr>
      <t xml:space="preserve"> NEITHER RECIPIENT NOR ANY CONTRIBUTORS SHALL HAVE ANY LIABILITY</t>
    </r>
    <r>
      <rPr>
        <sz val="12"/>
        <color theme="1"/>
        <rFont val="Calibri"/>
        <family val="2"/>
        <scheme val="minor"/>
      </rPr>
      <t xml:space="preserve">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t>
    </r>
  </si>
  <si>
    <r>
      <t xml:space="preserve">"Disclaimer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t>
    </r>
    <r>
      <rPr>
        <b/>
        <sz val="12"/>
        <color theme="1"/>
        <rFont val="Calibri"/>
        <family val="2"/>
        <scheme val="minor"/>
      </rPr>
      <t xml:space="preserve">IN NO EVENT </t>
    </r>
    <r>
      <rPr>
        <sz val="12"/>
        <color theme="1"/>
        <rFont val="Calibri"/>
        <family val="2"/>
        <scheme val="minor"/>
      </rPr>
      <t xml:space="preserve">WILL ORACLE BE </t>
    </r>
    <r>
      <rPr>
        <b/>
        <sz val="12"/>
        <color theme="1"/>
        <rFont val="Calibri"/>
        <family val="2"/>
        <scheme val="minor"/>
      </rPr>
      <t>LIABLE</t>
    </r>
    <r>
      <rPr>
        <sz val="12"/>
        <color theme="1"/>
        <rFont val="Calibri"/>
        <family val="2"/>
        <scheme val="minor"/>
      </rPr>
      <t xml:space="preserv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t>
    </r>
  </si>
  <si>
    <t>"Further, You may not:
remove or modify any Program markings or any notice of Oracle’s or a licensor’s proprietary rights;"</t>
  </si>
  <si>
    <t>"The Programs may contain source code that, unless expressly licensed in this Agreement for other purposes (for example, licensed under an open source license), is provided solely for reference purposes pursuant to the terms of this Agreement and may not be modified."</t>
  </si>
  <si>
    <r>
      <t xml:space="preserve">"The Programs may contain source code that, unless expressly licensed in this Agreement for other purposes (for example, licensed under an open source license), is provided solely for reference purposes pursuant to the </t>
    </r>
    <r>
      <rPr>
        <b/>
        <sz val="12"/>
        <color theme="1"/>
        <rFont val="Calibri"/>
        <family val="2"/>
        <scheme val="minor"/>
      </rPr>
      <t>terms of this Agreement and may not be modified</t>
    </r>
    <r>
      <rPr>
        <sz val="12"/>
        <color theme="1"/>
        <rFont val="Calibri"/>
        <family val="2"/>
        <scheme val="minor"/>
      </rPr>
      <t>."</t>
    </r>
  </si>
  <si>
    <t>"You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t>
  </si>
  <si>
    <r>
      <t xml:space="preserve">"16. Limitation of Liability.
</t>
    </r>
    <r>
      <rPr>
        <b/>
        <sz val="12"/>
        <color theme="1"/>
        <rFont val="Calibri"/>
        <family val="2"/>
        <scheme val="minor"/>
      </rPr>
      <t xml:space="preserve"> IN NO EVENT</t>
    </r>
    <r>
      <rPr>
        <sz val="12"/>
        <color theme="1"/>
        <rFont val="Calibri"/>
        <family val="2"/>
        <scheme val="minor"/>
      </rPr>
      <t xml:space="preserve"> UNLESS REQUIRED BY APPLICABLE LAW OR AGREED TO IN WRITING WILL ANY COPYRIGHT HOLDER, OR ANY OTHER PARTY WHO MODIFIES AND/OR CONVEYS THE PROGRAM AS PERMITTED ABOVE, BE </t>
    </r>
    <r>
      <rPr>
        <b/>
        <sz val="12"/>
        <color theme="1"/>
        <rFont val="Calibri"/>
        <family val="2"/>
        <scheme val="minor"/>
      </rPr>
      <t>LIABLE</t>
    </r>
    <r>
      <rPr>
        <sz val="12"/>
        <color theme="1"/>
        <rFont val="Calibri"/>
        <family val="2"/>
        <scheme val="minor"/>
      </rPr>
      <t xml:space="preserv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t>
    </r>
  </si>
  <si>
    <r>
      <t xml:space="preserve">"You may convey verbatim copies of the Program's source code as you receive it, in any medium, provided that you conspicuously and appropriately publish on each copy an appropriate </t>
    </r>
    <r>
      <rPr>
        <b/>
        <sz val="12"/>
        <color theme="1"/>
        <rFont val="Calibri"/>
        <family val="2"/>
        <scheme val="minor"/>
      </rPr>
      <t>copyright notice</t>
    </r>
    <r>
      <rPr>
        <sz val="12"/>
        <color theme="1"/>
        <rFont val="Calibri"/>
        <family val="2"/>
        <scheme val="minor"/>
      </rPr>
      <t>; keep intact all notices stating that this License and any non- permissive terms added in accord with section 7 apply to the code; keep intact all notices of the absence of any warranty; and give all recipients a copy of this License along with the Program."</t>
    </r>
  </si>
  <si>
    <r>
      <t xml:space="preserve">"You may convey a covered work in object code form </t>
    </r>
    <r>
      <rPr>
        <b/>
        <sz val="12"/>
        <color theme="1"/>
        <rFont val="Calibri"/>
        <family val="2"/>
        <scheme val="minor"/>
      </rPr>
      <t>under the terms of sections 4 and 5</t>
    </r>
    <r>
      <rPr>
        <sz val="12"/>
        <color theme="1"/>
        <rFont val="Calibri"/>
        <family val="2"/>
        <scheme val="minor"/>
      </rPr>
      <t>, provided that you also convey the machine-readable Corresponding Source under the terms of this License, in one of these ways:"</t>
    </r>
  </si>
  <si>
    <r>
      <t xml:space="preserve">"You may </t>
    </r>
    <r>
      <rPr>
        <b/>
        <sz val="12"/>
        <color theme="1"/>
        <rFont val="Calibri"/>
        <family val="2"/>
        <scheme val="minor"/>
      </rPr>
      <t>convey</t>
    </r>
    <r>
      <rPr>
        <sz val="12"/>
        <color theme="1"/>
        <rFont val="Calibri"/>
        <family val="2"/>
        <scheme val="minor"/>
      </rPr>
      <t xml:space="preserve"> a covered work in object code form under the terms of sections 4 and 5, provided that you also</t>
    </r>
    <r>
      <rPr>
        <b/>
        <sz val="12"/>
        <color theme="1"/>
        <rFont val="Calibri"/>
        <family val="2"/>
        <scheme val="minor"/>
      </rPr>
      <t xml:space="preserve"> convey the machine-readable Corresponding Source </t>
    </r>
    <r>
      <rPr>
        <sz val="12"/>
        <color theme="1"/>
        <rFont val="Calibri"/>
        <family val="2"/>
        <scheme val="minor"/>
      </rPr>
      <t>under the terms of this License, in one of these ways:"</t>
    </r>
  </si>
  <si>
    <r>
      <t xml:space="preserve">"You may </t>
    </r>
    <r>
      <rPr>
        <b/>
        <sz val="12"/>
        <color theme="1"/>
        <rFont val="Calibri"/>
        <family val="2"/>
        <scheme val="minor"/>
      </rPr>
      <t>convey</t>
    </r>
    <r>
      <rPr>
        <sz val="12"/>
        <color theme="1"/>
        <rFont val="Calibri"/>
        <family val="2"/>
        <scheme val="minor"/>
      </rPr>
      <t xml:space="preserve"> a covered work in object code form under the terms of sections 4 and 5, provided that you also</t>
    </r>
    <r>
      <rPr>
        <b/>
        <sz val="12"/>
        <color theme="1"/>
        <rFont val="Calibri"/>
        <family val="2"/>
        <scheme val="minor"/>
      </rPr>
      <t xml:space="preserve"> </t>
    </r>
    <r>
      <rPr>
        <sz val="12"/>
        <color theme="1"/>
        <rFont val="Calibri"/>
        <family val="2"/>
        <scheme val="minor"/>
      </rPr>
      <t>convey the machine-readable Corresponding Source</t>
    </r>
    <r>
      <rPr>
        <b/>
        <sz val="12"/>
        <color theme="1"/>
        <rFont val="Calibri"/>
        <family val="2"/>
        <scheme val="minor"/>
      </rPr>
      <t xml:space="preserve"> </t>
    </r>
    <r>
      <rPr>
        <sz val="12"/>
        <color theme="1"/>
        <rFont val="Calibri"/>
        <family val="2"/>
        <scheme val="minor"/>
      </rPr>
      <t>under the terms of this License, in one of these ways:"</t>
    </r>
  </si>
  <si>
    <r>
      <t xml:space="preserve">"You may convey a covered work in </t>
    </r>
    <r>
      <rPr>
        <b/>
        <sz val="12"/>
        <color theme="1"/>
        <rFont val="Calibri"/>
        <family val="2"/>
        <scheme val="minor"/>
      </rPr>
      <t>object code</t>
    </r>
    <r>
      <rPr>
        <sz val="12"/>
        <color theme="1"/>
        <rFont val="Calibri"/>
        <family val="2"/>
        <scheme val="minor"/>
      </rPr>
      <t xml:space="preserve"> form under the </t>
    </r>
    <r>
      <rPr>
        <b/>
        <sz val="12"/>
        <color theme="1"/>
        <rFont val="Calibri"/>
        <family val="2"/>
        <scheme val="minor"/>
      </rPr>
      <t>terms of sections 4 and 5</t>
    </r>
    <r>
      <rPr>
        <sz val="12"/>
        <color theme="1"/>
        <rFont val="Calibri"/>
        <family val="2"/>
        <scheme val="minor"/>
      </rPr>
      <t>, provided that you also convey the machine-readable Corresponding Source under the terms of this License, in one of these ways:"</t>
    </r>
  </si>
  <si>
    <r>
      <t xml:space="preserve">"16. Limitation of Liability.
</t>
    </r>
    <r>
      <rPr>
        <b/>
        <sz val="12"/>
        <color theme="1"/>
        <rFont val="Calibri"/>
        <family val="2"/>
        <scheme val="minor"/>
      </rPr>
      <t>IN NO EVENT</t>
    </r>
    <r>
      <rPr>
        <sz val="12"/>
        <color theme="1"/>
        <rFont val="Calibri"/>
        <family val="2"/>
        <scheme val="minor"/>
      </rPr>
      <t xml:space="preserve"> UNLESS REQUIRED BY APPLICABLE LAW OR AGREED TO IN WRITING WILL ANY COPYRIGHT HOLDER, OR ANY OTHER PARTY WHO MODIFIES AND/OR CONVEYS THE PROGRAM AS PERMITTED ABOVE, BE </t>
    </r>
    <r>
      <rPr>
        <b/>
        <sz val="12"/>
        <color theme="1"/>
        <rFont val="Calibri"/>
        <family val="2"/>
        <scheme val="minor"/>
      </rPr>
      <t>LIABLE</t>
    </r>
    <r>
      <rPr>
        <sz val="12"/>
        <color theme="1"/>
        <rFont val="Calibri"/>
        <family val="2"/>
        <scheme val="minor"/>
      </rPr>
      <t xml:space="preserv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t>
    </r>
  </si>
  <si>
    <r>
      <t xml:space="preserve">"b) </t>
    </r>
    <r>
      <rPr>
        <b/>
        <sz val="12"/>
        <color theme="1"/>
        <rFont val="Calibri"/>
        <family val="2"/>
        <scheme val="minor"/>
      </rPr>
      <t>Convey</t>
    </r>
    <r>
      <rPr>
        <sz val="12"/>
        <color theme="1"/>
        <rFont val="Calibri"/>
        <family val="2"/>
        <scheme val="minor"/>
      </rPr>
      <t xml:space="preserve">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t>
    </r>
  </si>
  <si>
    <r>
      <t xml:space="preserve">"4. Conveying Verbatim Copies.
You may convey verbatim copies of the Program's </t>
    </r>
    <r>
      <rPr>
        <b/>
        <sz val="12"/>
        <color theme="1"/>
        <rFont val="Calibri"/>
        <family val="2"/>
        <scheme val="minor"/>
      </rPr>
      <t>source code</t>
    </r>
    <r>
      <rPr>
        <sz val="12"/>
        <color theme="1"/>
        <rFont val="Calibri"/>
        <family val="2"/>
        <scheme val="minor"/>
      </rPr>
      <t xml:space="preserve"> as you receive it, in any medium, provided that you conspicuously and appropriately publish on each copy an appropriate </t>
    </r>
    <r>
      <rPr>
        <b/>
        <sz val="12"/>
        <color theme="1"/>
        <rFont val="Calibri"/>
        <family val="2"/>
        <scheme val="minor"/>
      </rPr>
      <t>copyright notice</t>
    </r>
    <r>
      <rPr>
        <sz val="12"/>
        <color theme="1"/>
        <rFont val="Calibri"/>
        <family val="2"/>
        <scheme val="minor"/>
      </rPr>
      <t>; keep intact all notices stating that this License and any non-permissive terms added in accord with section 7 apply to the code; keep intact all notices of the absence of any warranty; and give all recipients a copy of this License along with the Program.
"</t>
    </r>
  </si>
  <si>
    <r>
      <t xml:space="preserve">"3.4. NOTICES
You may not remove or alter the substance of any license notices (including </t>
    </r>
    <r>
      <rPr>
        <b/>
        <sz val="12"/>
        <color theme="1"/>
        <rFont val="Calibri"/>
        <family val="2"/>
        <scheme val="minor"/>
      </rPr>
      <t>copyright notices</t>
    </r>
    <r>
      <rPr>
        <sz val="12"/>
        <color theme="1"/>
        <rFont val="Calibri"/>
        <family val="2"/>
        <scheme val="minor"/>
      </rPr>
      <t>, patent notices, disclaimers of warranty, or limitations of liability) contained within the Source Code Form of the Covered Software, except that You may alter any license notices to the extent required to remedy known factual inaccuracies."</t>
    </r>
  </si>
  <si>
    <r>
      <t xml:space="preserve">" a) You must cause the </t>
    </r>
    <r>
      <rPr>
        <b/>
        <sz val="12"/>
        <color theme="1"/>
        <rFont val="Calibri"/>
        <family val="2"/>
        <scheme val="minor"/>
      </rPr>
      <t>modified</t>
    </r>
    <r>
      <rPr>
        <sz val="12"/>
        <color theme="1"/>
        <rFont val="Calibri"/>
        <family val="2"/>
        <scheme val="minor"/>
      </rPr>
      <t xml:space="preserve"> files to carry prominent notices stating that you 
changed the files and the date of any change."</t>
    </r>
  </si>
  <si>
    <t>Explizit</t>
  </si>
  <si>
    <t>Implizit</t>
  </si>
  <si>
    <t>Nichtssagend</t>
  </si>
  <si>
    <t>Obligation</t>
  </si>
  <si>
    <t>Text</t>
  </si>
  <si>
    <t>NotObligation single</t>
  </si>
  <si>
    <t>NotObligation global</t>
  </si>
  <si>
    <t>Referenz auf Text</t>
  </si>
  <si>
    <t>leer</t>
  </si>
  <si>
    <t>7 Fälle</t>
  </si>
  <si>
    <t>Referenz mit Formel</t>
  </si>
  <si>
    <t>ausschließen für einen UseType</t>
  </si>
  <si>
    <t>für alle</t>
  </si>
  <si>
    <r>
      <t xml:space="preserve">"If You distribute Covered Software in Executable Form then:
a. such Covered Software must also be made </t>
    </r>
    <r>
      <rPr>
        <b/>
        <sz val="12"/>
        <color theme="1"/>
        <rFont val="Calibri"/>
        <family val="2"/>
        <scheme val="minor"/>
      </rPr>
      <t>available in Source Code Form</t>
    </r>
    <r>
      <rPr>
        <sz val="12"/>
        <color theme="1"/>
        <rFont val="Calibri"/>
        <family val="2"/>
        <scheme val="minor"/>
      </rPr>
      <t>, as described in Section 3.1, and You must inform recipients of the Executable Form how they can obtain a copy of such Source Code Form by reasonable means in a timely manner, at a charge no more than the cost of distribution to the recipient; and..."</t>
    </r>
  </si>
  <si>
    <r>
      <t xml:space="preserve">"3.5. Distribution of Executable Versions.
You may </t>
    </r>
    <r>
      <rPr>
        <b/>
        <sz val="12"/>
        <color theme="1"/>
        <rFont val="Calibri"/>
        <family val="2"/>
        <scheme val="minor"/>
      </rPr>
      <t>distribute</t>
    </r>
    <r>
      <rPr>
        <sz val="12"/>
        <color theme="1"/>
        <rFont val="Calibri"/>
        <family val="2"/>
        <scheme val="minor"/>
      </rPr>
      <t xml:space="preserve"> the Executable form of the </t>
    </r>
    <r>
      <rPr>
        <b/>
        <sz val="12"/>
        <color theme="1"/>
        <rFont val="Calibri"/>
        <family val="2"/>
        <scheme val="minor"/>
      </rPr>
      <t>Covered Software under the terms of this License</t>
    </r>
    <r>
      <rPr>
        <sz val="12"/>
        <color theme="1"/>
        <rFont val="Calibri"/>
        <family val="2"/>
        <scheme val="minor"/>
      </rPr>
      <t xml:space="preserve"> or </t>
    </r>
    <r>
      <rPr>
        <b/>
        <sz val="12"/>
        <color theme="1"/>
        <rFont val="Calibri"/>
        <family val="2"/>
        <scheme val="minor"/>
      </rPr>
      <t>under the terms of a license of Your choice</t>
    </r>
    <r>
      <rPr>
        <sz val="12"/>
        <color theme="1"/>
        <rFont val="Calibri"/>
        <family val="2"/>
        <scheme val="minor"/>
      </rPr>
      <t xml:space="preserve">, which may contain terms different from this License, provided that You are in </t>
    </r>
    <r>
      <rPr>
        <b/>
        <sz val="12"/>
        <color theme="1"/>
        <rFont val="Calibri"/>
        <family val="2"/>
        <scheme val="minor"/>
      </rPr>
      <t xml:space="preserve">compliance with the terms of this License </t>
    </r>
    <r>
      <rPr>
        <sz val="12"/>
        <color theme="1"/>
        <rFont val="Calibri"/>
        <family val="2"/>
        <scheme val="minor"/>
      </rPr>
      <t>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t>
    </r>
  </si>
  <si>
    <t>"For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t>
  </si>
  <si>
    <t>"To “convey” a work means any kind of propagation that enables other parties to make or receive copies. Mere interaction with a user through a computer network, with no transfer of a copy, is not conveying."</t>
  </si>
  <si>
    <t>"If You distribute Covered Software in Executable Form then:
a. such Covered Software must also be made available in Source Code Form, as described in Section 3.1"</t>
  </si>
  <si>
    <t>"3.5.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t>
  </si>
  <si>
    <r>
      <t xml:space="preserve"> A Contributor may choos agreement, provided that:
e to distribute the Program in object code form under its own license agreement, provided that:
...  
"When the Program is made available in </t>
    </r>
    <r>
      <rPr>
        <b/>
        <sz val="12"/>
        <color theme="1"/>
        <rFont val="Calibri"/>
        <family val="2"/>
        <scheme val="minor"/>
      </rPr>
      <t>source code</t>
    </r>
    <r>
      <rPr>
        <sz val="12"/>
        <color theme="1"/>
        <rFont val="Calibri"/>
        <family val="2"/>
        <scheme val="minor"/>
      </rPr>
      <t xml:space="preserve"> form:"
"a) it</t>
    </r>
    <r>
      <rPr>
        <b/>
        <sz val="12"/>
        <color theme="1"/>
        <rFont val="Calibri"/>
        <family val="2"/>
        <scheme val="minor"/>
      </rPr>
      <t xml:space="preserve"> must be made available</t>
    </r>
    <r>
      <rPr>
        <sz val="12"/>
        <color theme="1"/>
        <rFont val="Calibri"/>
        <family val="2"/>
        <scheme val="minor"/>
      </rPr>
      <t xml:space="preserve"> under this Agreement"</t>
    </r>
  </si>
  <si>
    <t>"The act of running the Program is not restricted, and the output from the Program is covered only if its contents constitute a work based on the Program (independent of having been made by running the Program). Whether that is true depends on what the Program does."</t>
  </si>
  <si>
    <r>
      <t xml:space="preserve">"a) You must cause the </t>
    </r>
    <r>
      <rPr>
        <b/>
        <sz val="12"/>
        <color theme="1"/>
        <rFont val="Calibri"/>
        <family val="2"/>
        <scheme val="minor"/>
      </rPr>
      <t>modified</t>
    </r>
    <r>
      <rPr>
        <sz val="12"/>
        <color theme="1"/>
        <rFont val="Calibri"/>
        <family val="2"/>
        <scheme val="minor"/>
      </rPr>
      <t xml:space="preserve"> files to carry prominent notices stating that you changed the files and the date of any change."</t>
    </r>
  </si>
  <si>
    <t>"10.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t>
  </si>
  <si>
    <t>"You shall not replace any copyright
or proprietary notices on or provided with the Software Products."</t>
  </si>
  <si>
    <t>"You agree not to use SAP’s trademarks or potentially confusing variations as a part of
your product name(s), service name(s), company name, or domain name(s). "</t>
  </si>
  <si>
    <t>" (iv) you only distribute the Software Product subject
to this license agreement or your own license agreement, provided however such license
agreement protects SAP's interests consistent with the terms contained in this Community
Agreement"</t>
  </si>
  <si>
    <t>"except executing it on a computer or modifying a private copy"</t>
  </si>
  <si>
    <r>
      <t xml:space="preserve"> A Contributor may choos agreement, provided that:
e to distribute the Program in object code form under its own license agreement, provided that:
...  
"When the Program is made available in </t>
    </r>
    <r>
      <rPr>
        <b/>
        <sz val="12"/>
        <color theme="1"/>
        <rFont val="Calibri"/>
        <family val="2"/>
        <scheme val="minor"/>
      </rPr>
      <t>source code</t>
    </r>
    <r>
      <rPr>
        <sz val="12"/>
        <color theme="1"/>
        <rFont val="Calibri"/>
        <family val="2"/>
        <scheme val="minor"/>
      </rPr>
      <t xml:space="preserve"> form:"
…
"b) a </t>
    </r>
    <r>
      <rPr>
        <b/>
        <sz val="12"/>
        <color theme="1"/>
        <rFont val="Calibri"/>
        <family val="2"/>
        <scheme val="minor"/>
      </rPr>
      <t>copy of this Agreement</t>
    </r>
    <r>
      <rPr>
        <sz val="12"/>
        <color theme="1"/>
        <rFont val="Calibri"/>
        <family val="2"/>
        <scheme val="minor"/>
      </rPr>
      <t xml:space="preserve"> must be included with each copy of the Program.
"</t>
    </r>
  </si>
  <si>
    <r>
      <rPr>
        <b/>
        <sz val="12"/>
        <color theme="1"/>
        <rFont val="Calibri"/>
        <family val="2"/>
        <scheme val="minor"/>
      </rPr>
      <t>"IN NO EVENT SHALL</t>
    </r>
    <r>
      <rPr>
        <sz val="12"/>
        <color theme="1"/>
        <rFont val="Calibri"/>
        <family val="2"/>
        <scheme val="minor"/>
      </rPr>
      <t xml:space="preserve"> THE</t>
    </r>
    <r>
      <rPr>
        <b/>
        <sz val="12"/>
        <color theme="1"/>
        <rFont val="Calibri"/>
        <family val="2"/>
        <scheme val="minor"/>
      </rPr>
      <t xml:space="preserve"> COPYRIGHT HOLDER OR CONTRIBUTORS BE LIABLE </t>
    </r>
    <r>
      <rPr>
        <sz val="12"/>
        <color theme="1"/>
        <rFont val="Calibri"/>
        <family val="2"/>
        <scheme val="minor"/>
      </rPr>
      <t>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r>
  </si>
  <si>
    <r>
      <rPr>
        <b/>
        <sz val="12"/>
        <color theme="1"/>
        <rFont val="Calibri"/>
        <family val="2"/>
      </rPr>
      <t>"IN NO EVENT</t>
    </r>
    <r>
      <rPr>
        <sz val="12"/>
        <color theme="1"/>
        <rFont val="Calibri"/>
        <family val="2"/>
      </rPr>
      <t xml:space="preserve"> SHALL THE </t>
    </r>
    <r>
      <rPr>
        <b/>
        <sz val="12"/>
        <color theme="1"/>
        <rFont val="Calibri"/>
        <family val="2"/>
      </rPr>
      <t>AUTHORS OR COPYRIGHT HOLDERS BE LIABLE</t>
    </r>
    <r>
      <rPr>
        <sz val="12"/>
        <color theme="1"/>
        <rFont val="Calibri"/>
        <family val="2"/>
      </rPr>
      <t xml:space="preserve"> FOR ANY CLAIM, DAMAGES OR OTHER LIABILITY, WHETHER IN AN ACTION OF CONTRACT, TORT OR OTHERWISE, ARISING FROM, OUT OF OR IN CONNECTION WITH THE SOFTWARE OR THE USE OR OTHER DEALINGS IN THE SOFTWARE."</t>
    </r>
  </si>
  <si>
    <r>
      <t xml:space="preserve">"The above in all copies or </t>
    </r>
    <r>
      <rPr>
        <b/>
        <sz val="12"/>
        <color rgb="FF000000"/>
        <rFont val="Calibri"/>
        <family val="2"/>
      </rPr>
      <t>copyright notice</t>
    </r>
    <r>
      <rPr>
        <sz val="12"/>
        <color theme="1"/>
        <rFont val="Calibri"/>
        <family val="2"/>
        <scheme val="minor"/>
      </rPr>
      <t xml:space="preserve"> and this permission notice shall be included substantial portions of the Software. "</t>
    </r>
  </si>
  <si>
    <r>
      <t xml:space="preserve">"The above in all copies or copyright notice and this </t>
    </r>
    <r>
      <rPr>
        <b/>
        <sz val="12"/>
        <color rgb="FF000000"/>
        <rFont val="Calibri"/>
        <family val="2"/>
      </rPr>
      <t>permission notice</t>
    </r>
    <r>
      <rPr>
        <sz val="12"/>
        <color theme="1"/>
        <rFont val="Calibri"/>
        <family val="2"/>
        <scheme val="minor"/>
      </rPr>
      <t xml:space="preserve"> shall be included substantial portions of the Software. "</t>
    </r>
  </si>
  <si>
    <r>
      <t xml:space="preserve">"3.2 Distribution of Executable Form
If You distribute </t>
    </r>
    <r>
      <rPr>
        <b/>
        <sz val="12"/>
        <color theme="1"/>
        <rFont val="Calibri"/>
        <family val="2"/>
        <scheme val="minor"/>
      </rPr>
      <t>Covered Software</t>
    </r>
    <r>
      <rPr>
        <sz val="12"/>
        <color theme="1"/>
        <rFont val="Calibri"/>
        <family val="2"/>
        <scheme val="minor"/>
      </rPr>
      <t xml:space="preserv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t>
    </r>
  </si>
  <si>
    <r>
      <t xml:space="preserve">"3.3. Required Notices.
You must include a notice in each of Your Modifications that identifies You as the Contributor of the Modification. You may </t>
    </r>
    <r>
      <rPr>
        <b/>
        <sz val="12"/>
        <color theme="1"/>
        <rFont val="Calibri"/>
        <family val="2"/>
        <scheme val="minor"/>
      </rPr>
      <t>not remove</t>
    </r>
    <r>
      <rPr>
        <sz val="12"/>
        <color theme="1"/>
        <rFont val="Calibri"/>
        <family val="2"/>
        <scheme val="minor"/>
      </rPr>
      <t xml:space="preserve"> or alter any copyright, patent or </t>
    </r>
    <r>
      <rPr>
        <b/>
        <sz val="12"/>
        <color theme="1"/>
        <rFont val="Calibri"/>
        <family val="2"/>
        <scheme val="minor"/>
      </rPr>
      <t>trademark notices</t>
    </r>
    <r>
      <rPr>
        <sz val="12"/>
        <color theme="1"/>
        <rFont val="Calibri"/>
        <family val="2"/>
        <scheme val="minor"/>
      </rPr>
      <t xml:space="preserve"> contained within the Covered Software, or any notices of licensing or any descriptive text giving attribution to any Contributor or the Initial Developer."</t>
    </r>
  </si>
  <si>
    <r>
      <t xml:space="preserve">""A Contributor may choose to distribute the Program in </t>
    </r>
    <r>
      <rPr>
        <b/>
        <sz val="12"/>
        <color theme="1"/>
        <rFont val="Calibri"/>
        <family val="2"/>
        <scheme val="minor"/>
      </rPr>
      <t xml:space="preserve">object code form </t>
    </r>
    <r>
      <rPr>
        <sz val="12"/>
        <color theme="1"/>
        <rFont val="Calibri"/>
        <family val="2"/>
        <scheme val="minor"/>
      </rPr>
      <t xml:space="preserve">under its own license agreement, provided that:"
…
"iv) states that </t>
    </r>
    <r>
      <rPr>
        <b/>
        <sz val="12"/>
        <color theme="1"/>
        <rFont val="Calibri"/>
        <family val="2"/>
        <scheme val="minor"/>
      </rPr>
      <t>source code</t>
    </r>
    <r>
      <rPr>
        <sz val="12"/>
        <color theme="1"/>
        <rFont val="Calibri"/>
        <family val="2"/>
        <scheme val="minor"/>
      </rPr>
      <t xml:space="preserve"> for the Program is available from such
Contributor, and informs licensees how to obtain it in a reasonable manner
on or through a medium customarily used for software exchange.""</t>
    </r>
  </si>
  <si>
    <r>
      <rPr>
        <b/>
        <sz val="12"/>
        <color theme="1"/>
        <rFont val="Calibri"/>
        <family val="2"/>
        <scheme val="minor"/>
      </rPr>
      <t>"Redistribution</t>
    </r>
    <r>
      <rPr>
        <sz val="12"/>
        <color theme="1"/>
        <rFont val="Calibri"/>
        <family val="2"/>
        <scheme val="minor"/>
      </rPr>
      <t xml:space="preserve"> and use in </t>
    </r>
    <r>
      <rPr>
        <b/>
        <sz val="12"/>
        <color theme="1"/>
        <rFont val="Calibri"/>
        <family val="2"/>
        <scheme val="minor"/>
      </rPr>
      <t>source and binary forms</t>
    </r>
    <r>
      <rPr>
        <sz val="12"/>
        <color theme="1"/>
        <rFont val="Calibri"/>
        <family val="2"/>
        <scheme val="minor"/>
      </rPr>
      <t xml:space="preserve">, </t>
    </r>
    <r>
      <rPr>
        <b/>
        <sz val="12"/>
        <color theme="1"/>
        <rFont val="Calibri"/>
        <family val="2"/>
        <scheme val="minor"/>
      </rPr>
      <t>with or without modification</t>
    </r>
    <r>
      <rPr>
        <sz val="12"/>
        <color theme="1"/>
        <rFont val="Calibri"/>
        <family val="2"/>
        <scheme val="minor"/>
      </rPr>
      <t xml:space="preserve">, are permitted provided that the following conditions are met: 
… 
3. </t>
    </r>
    <r>
      <rPr>
        <b/>
        <sz val="12"/>
        <color theme="1"/>
        <rFont val="Calibri"/>
        <family val="2"/>
        <scheme val="minor"/>
      </rPr>
      <t>Neither</t>
    </r>
    <r>
      <rPr>
        <sz val="12"/>
        <color theme="1"/>
        <rFont val="Calibri"/>
        <family val="2"/>
        <scheme val="minor"/>
      </rPr>
      <t xml:space="preserve"> the </t>
    </r>
    <r>
      <rPr>
        <b/>
        <sz val="12"/>
        <color theme="1"/>
        <rFont val="Calibri"/>
        <family val="2"/>
        <scheme val="minor"/>
      </rPr>
      <t>name of the copyright holder nor the names of its contributors</t>
    </r>
    <r>
      <rPr>
        <sz val="12"/>
        <color theme="1"/>
        <rFont val="Calibri"/>
        <family val="2"/>
        <scheme val="minor"/>
      </rPr>
      <t xml:space="preserve"> may be </t>
    </r>
    <r>
      <rPr>
        <b/>
        <sz val="12"/>
        <color theme="1"/>
        <rFont val="Calibri"/>
        <family val="2"/>
        <scheme val="minor"/>
      </rPr>
      <t>used</t>
    </r>
    <r>
      <rPr>
        <sz val="12"/>
        <color theme="1"/>
        <rFont val="Calibri"/>
        <family val="2"/>
        <scheme val="minor"/>
      </rPr>
      <t xml:space="preserve"> to endorse or promote products derived from this software without specific prior written permission."</t>
    </r>
  </si>
  <si>
    <r>
      <t>"</t>
    </r>
    <r>
      <rPr>
        <b/>
        <sz val="12"/>
        <color theme="1"/>
        <rFont val="Calibri"/>
        <family val="2"/>
        <scheme val="minor"/>
      </rPr>
      <t>Redistribution</t>
    </r>
    <r>
      <rPr>
        <sz val="12"/>
        <color theme="1"/>
        <rFont val="Calibri"/>
        <family val="2"/>
        <scheme val="minor"/>
      </rPr>
      <t xml:space="preserve"> and use in </t>
    </r>
    <r>
      <rPr>
        <b/>
        <sz val="12"/>
        <color theme="1"/>
        <rFont val="Calibri"/>
        <family val="2"/>
        <scheme val="minor"/>
      </rPr>
      <t>source and binary forms</t>
    </r>
    <r>
      <rPr>
        <sz val="12"/>
        <color theme="1"/>
        <rFont val="Calibri"/>
        <family val="2"/>
        <scheme val="minor"/>
      </rPr>
      <t xml:space="preserve">, </t>
    </r>
    <r>
      <rPr>
        <b/>
        <sz val="12"/>
        <color theme="1"/>
        <rFont val="Calibri"/>
        <family val="2"/>
        <scheme val="minor"/>
      </rPr>
      <t>with or without modification</t>
    </r>
    <r>
      <rPr>
        <sz val="12"/>
        <color theme="1"/>
        <rFont val="Calibri"/>
        <family val="2"/>
        <scheme val="minor"/>
      </rPr>
      <t xml:space="preserve">, are permitted provided that the following conditions are met:
...
All </t>
    </r>
    <r>
      <rPr>
        <b/>
        <sz val="12"/>
        <color theme="1"/>
        <rFont val="Calibri"/>
        <family val="2"/>
        <scheme val="minor"/>
      </rPr>
      <t>advertising materials</t>
    </r>
    <r>
      <rPr>
        <sz val="12"/>
        <color theme="1"/>
        <rFont val="Calibri"/>
        <family val="2"/>
        <scheme val="minor"/>
      </rPr>
      <t xml:space="preserve"> mentioning features or use of this software must </t>
    </r>
    <r>
      <rPr>
        <b/>
        <sz val="12"/>
        <color theme="1"/>
        <rFont val="Calibri"/>
        <family val="2"/>
        <scheme val="minor"/>
      </rPr>
      <t>display</t>
    </r>
    <r>
      <rPr>
        <sz val="12"/>
        <color theme="1"/>
        <rFont val="Calibri"/>
        <family val="2"/>
        <scheme val="minor"/>
      </rPr>
      <t xml:space="preserve"> the following </t>
    </r>
    <r>
      <rPr>
        <b/>
        <sz val="12"/>
        <color theme="1"/>
        <rFont val="Calibri"/>
        <family val="2"/>
        <scheme val="minor"/>
      </rPr>
      <t>acknowledgement</t>
    </r>
    <r>
      <rPr>
        <sz val="12"/>
        <color theme="1"/>
        <rFont val="Calibri"/>
        <family val="2"/>
        <scheme val="minor"/>
      </rPr>
      <t>:
This product includes software developed by the organization."</t>
    </r>
  </si>
  <si>
    <r>
      <rPr>
        <b/>
        <sz val="12"/>
        <color theme="1"/>
        <rFont val="Calibri"/>
        <family val="2"/>
        <scheme val="minor"/>
      </rPr>
      <t>"Redistribution</t>
    </r>
    <r>
      <rPr>
        <sz val="12"/>
        <color theme="1"/>
        <rFont val="Calibri"/>
        <family val="2"/>
        <scheme val="minor"/>
      </rPr>
      <t xml:space="preserve"> and use in </t>
    </r>
    <r>
      <rPr>
        <b/>
        <sz val="12"/>
        <color theme="1"/>
        <rFont val="Calibri"/>
        <family val="2"/>
        <scheme val="minor"/>
      </rPr>
      <t>source and binary forms</t>
    </r>
    <r>
      <rPr>
        <sz val="12"/>
        <color theme="1"/>
        <rFont val="Calibri"/>
        <family val="2"/>
        <scheme val="minor"/>
      </rPr>
      <t xml:space="preserve">, </t>
    </r>
    <r>
      <rPr>
        <b/>
        <sz val="12"/>
        <color theme="1"/>
        <rFont val="Calibri"/>
        <family val="2"/>
        <scheme val="minor"/>
      </rPr>
      <t>with or without modification</t>
    </r>
    <r>
      <rPr>
        <sz val="12"/>
        <color theme="1"/>
        <rFont val="Calibri"/>
        <family val="2"/>
        <scheme val="minor"/>
      </rPr>
      <t xml:space="preserve">, are permitted provided that the following conditions are met: (Paragraph 2)
… 
(Paragraph 5)
4. </t>
    </r>
    <r>
      <rPr>
        <b/>
        <sz val="12"/>
        <color theme="1"/>
        <rFont val="Calibri"/>
        <family val="2"/>
        <scheme val="minor"/>
      </rPr>
      <t>Neither</t>
    </r>
    <r>
      <rPr>
        <sz val="12"/>
        <color theme="1"/>
        <rFont val="Calibri"/>
        <family val="2"/>
        <scheme val="minor"/>
      </rPr>
      <t xml:space="preserve"> the </t>
    </r>
    <r>
      <rPr>
        <b/>
        <sz val="12"/>
        <color theme="1"/>
        <rFont val="Calibri"/>
        <family val="2"/>
        <scheme val="minor"/>
      </rPr>
      <t>name of the copyright holder nor the names of its contributors</t>
    </r>
    <r>
      <rPr>
        <sz val="12"/>
        <color theme="1"/>
        <rFont val="Calibri"/>
        <family val="2"/>
        <scheme val="minor"/>
      </rPr>
      <t xml:space="preserve"> may be </t>
    </r>
    <r>
      <rPr>
        <b/>
        <sz val="12"/>
        <color theme="1"/>
        <rFont val="Calibri"/>
        <family val="2"/>
        <scheme val="minor"/>
      </rPr>
      <t>used</t>
    </r>
    <r>
      <rPr>
        <sz val="12"/>
        <color theme="1"/>
        <rFont val="Calibri"/>
        <family val="2"/>
        <scheme val="minor"/>
      </rPr>
      <t xml:space="preserve"> to endorse or promote products derived from this software without specific prior written permission."</t>
    </r>
  </si>
  <si>
    <r>
      <t>"</t>
    </r>
    <r>
      <rPr>
        <b/>
        <sz val="12"/>
        <color theme="1"/>
        <rFont val="Calibri"/>
        <family val="2"/>
        <scheme val="minor"/>
      </rPr>
      <t>Redistribution</t>
    </r>
    <r>
      <rPr>
        <sz val="12"/>
        <color theme="1"/>
        <rFont val="Calibri"/>
        <family val="2"/>
        <scheme val="minor"/>
      </rPr>
      <t xml:space="preserve"> and use in </t>
    </r>
    <r>
      <rPr>
        <b/>
        <sz val="12"/>
        <color theme="1"/>
        <rFont val="Calibri"/>
        <family val="2"/>
        <scheme val="minor"/>
      </rPr>
      <t>source and binary</t>
    </r>
    <r>
      <rPr>
        <sz val="12"/>
        <color theme="1"/>
        <rFont val="Calibri"/>
        <family val="2"/>
        <scheme val="minor"/>
      </rPr>
      <t xml:space="preserve"> forms, </t>
    </r>
    <r>
      <rPr>
        <b/>
        <sz val="12"/>
        <color theme="1"/>
        <rFont val="Calibri"/>
        <family val="2"/>
        <scheme val="minor"/>
      </rPr>
      <t>with or without modification</t>
    </r>
    <r>
      <rPr>
        <sz val="12"/>
        <color theme="1"/>
        <rFont val="Calibri"/>
        <family val="2"/>
        <scheme val="minor"/>
      </rPr>
      <t>, are permitted provided that the following conditions are met:
...
3. The end-user documentation included with redistribution, if any,</t>
    </r>
    <r>
      <rPr>
        <b/>
        <sz val="12"/>
        <color theme="1"/>
        <rFont val="Calibri"/>
        <family val="2"/>
        <scheme val="minor"/>
      </rPr>
      <t xml:space="preserve"> must include</t>
    </r>
    <r>
      <rPr>
        <sz val="12"/>
        <color theme="1"/>
        <rFont val="Calibri"/>
        <family val="2"/>
        <scheme val="minor"/>
      </rPr>
      <t xml:space="preserve"> the following </t>
    </r>
    <r>
      <rPr>
        <b/>
        <sz val="12"/>
        <color theme="1"/>
        <rFont val="Calibri"/>
        <family val="2"/>
        <scheme val="minor"/>
      </rPr>
      <t>acknowledgement</t>
    </r>
    <r>
      <rPr>
        <sz val="12"/>
        <color theme="1"/>
        <rFont val="Calibri"/>
        <family val="2"/>
        <scheme val="minor"/>
      </rPr>
      <t>: …"</t>
    </r>
  </si>
  <si>
    <r>
      <t>"</t>
    </r>
    <r>
      <rPr>
        <b/>
        <sz val="12"/>
        <color theme="1"/>
        <rFont val="Calibri"/>
        <family val="2"/>
        <scheme val="minor"/>
      </rPr>
      <t>Redistribution</t>
    </r>
    <r>
      <rPr>
        <sz val="12"/>
        <color theme="1"/>
        <rFont val="Calibri"/>
        <family val="2"/>
        <scheme val="minor"/>
      </rPr>
      <t xml:space="preserve"> and use in</t>
    </r>
    <r>
      <rPr>
        <b/>
        <sz val="12"/>
        <color theme="1"/>
        <rFont val="Calibri"/>
        <family val="2"/>
        <scheme val="minor"/>
      </rPr>
      <t xml:space="preserve"> source and binary </t>
    </r>
    <r>
      <rPr>
        <sz val="12"/>
        <color theme="1"/>
        <rFont val="Calibri"/>
        <family val="2"/>
        <scheme val="minor"/>
      </rPr>
      <t xml:space="preserve">forms, </t>
    </r>
    <r>
      <rPr>
        <b/>
        <sz val="12"/>
        <color theme="1"/>
        <rFont val="Calibri"/>
        <family val="2"/>
        <scheme val="minor"/>
      </rPr>
      <t>with or without modification</t>
    </r>
    <r>
      <rPr>
        <sz val="12"/>
        <color theme="1"/>
        <rFont val="Calibri"/>
        <family val="2"/>
        <scheme val="minor"/>
      </rPr>
      <t>, are permitted provided that the following conditions are met:
…
4. The</t>
    </r>
    <r>
      <rPr>
        <b/>
        <sz val="12"/>
        <color theme="1"/>
        <rFont val="Calibri"/>
        <family val="2"/>
        <scheme val="minor"/>
      </rPr>
      <t xml:space="preserve"> names </t>
    </r>
    <r>
      <rPr>
        <sz val="12"/>
        <color theme="1"/>
        <rFont val="Calibri"/>
        <family val="2"/>
        <scheme val="minor"/>
      </rPr>
      <t>"Apache" and "Apache Software Foundation"</t>
    </r>
    <r>
      <rPr>
        <b/>
        <sz val="12"/>
        <color theme="1"/>
        <rFont val="Calibri"/>
        <family val="2"/>
        <scheme val="minor"/>
      </rPr>
      <t xml:space="preserve"> must not be used</t>
    </r>
    <r>
      <rPr>
        <sz val="12"/>
        <color theme="1"/>
        <rFont val="Calibri"/>
        <family val="2"/>
        <scheme val="minor"/>
      </rPr>
      <t xml:space="preserve"> to endorse or promote products derived from this software without prior written permission."</t>
    </r>
  </si>
  <si>
    <r>
      <t xml:space="preserve">"4. </t>
    </r>
    <r>
      <rPr>
        <b/>
        <sz val="12"/>
        <color theme="1"/>
        <rFont val="Calibri"/>
        <family val="2"/>
        <scheme val="minor"/>
      </rPr>
      <t>Redistribution</t>
    </r>
    <r>
      <rPr>
        <sz val="12"/>
        <color theme="1"/>
        <rFont val="Calibri"/>
        <family val="2"/>
        <scheme val="minor"/>
      </rPr>
      <t xml:space="preserve">. You may reproduce and distribute copies of the Work or Derivative Works thereof in any medium, </t>
    </r>
    <r>
      <rPr>
        <b/>
        <sz val="12"/>
        <color theme="1"/>
        <rFont val="Calibri"/>
        <family val="2"/>
        <scheme val="minor"/>
      </rPr>
      <t>with or without modifications</t>
    </r>
    <r>
      <rPr>
        <sz val="12"/>
        <color theme="1"/>
        <rFont val="Calibri"/>
        <family val="2"/>
        <scheme val="minor"/>
      </rPr>
      <t xml:space="preserve">, and in </t>
    </r>
    <r>
      <rPr>
        <b/>
        <sz val="12"/>
        <color theme="1"/>
        <rFont val="Calibri"/>
        <family val="2"/>
        <scheme val="minor"/>
      </rPr>
      <t>Source or Object form</t>
    </r>
    <r>
      <rPr>
        <sz val="12"/>
        <color theme="1"/>
        <rFont val="Calibri"/>
        <family val="2"/>
        <scheme val="minor"/>
      </rPr>
      <t xml:space="preserve">, provided that You meet the following conditions:
...
b. You must cause any </t>
    </r>
    <r>
      <rPr>
        <b/>
        <sz val="12"/>
        <color theme="1"/>
        <rFont val="Calibri"/>
        <family val="2"/>
        <scheme val="minor"/>
      </rPr>
      <t>modified</t>
    </r>
    <r>
      <rPr>
        <sz val="12"/>
        <color theme="1"/>
        <rFont val="Calibri"/>
        <family val="2"/>
        <scheme val="minor"/>
      </rPr>
      <t xml:space="preserve"> files to</t>
    </r>
    <r>
      <rPr>
        <b/>
        <sz val="12"/>
        <color theme="1"/>
        <rFont val="Calibri"/>
        <family val="2"/>
        <scheme val="minor"/>
      </rPr>
      <t xml:space="preserve"> carry prominent notices </t>
    </r>
    <r>
      <rPr>
        <sz val="12"/>
        <color theme="1"/>
        <rFont val="Calibri"/>
        <family val="2"/>
        <scheme val="minor"/>
      </rPr>
      <t>stating that You changed the files;"</t>
    </r>
  </si>
  <si>
    <r>
      <t xml:space="preserve">"4. </t>
    </r>
    <r>
      <rPr>
        <b/>
        <sz val="12"/>
        <color theme="1"/>
        <rFont val="Calibri"/>
        <family val="2"/>
        <scheme val="minor"/>
      </rPr>
      <t>Redistribution</t>
    </r>
    <r>
      <rPr>
        <sz val="12"/>
        <color theme="1"/>
        <rFont val="Calibri"/>
        <family val="2"/>
        <scheme val="minor"/>
      </rPr>
      <t xml:space="preserve">. You may reproduce and distribute copies of the Work or Derivative Works thereof in any medium, </t>
    </r>
    <r>
      <rPr>
        <b/>
        <sz val="12"/>
        <color theme="1"/>
        <rFont val="Calibri"/>
        <family val="2"/>
        <scheme val="minor"/>
      </rPr>
      <t>with or without modifications</t>
    </r>
    <r>
      <rPr>
        <sz val="12"/>
        <color theme="1"/>
        <rFont val="Calibri"/>
        <family val="2"/>
        <scheme val="minor"/>
      </rPr>
      <t xml:space="preserve">, and in </t>
    </r>
    <r>
      <rPr>
        <b/>
        <sz val="12"/>
        <color theme="1"/>
        <rFont val="Calibri"/>
        <family val="2"/>
        <scheme val="minor"/>
      </rPr>
      <t>Source or Object form</t>
    </r>
    <r>
      <rPr>
        <sz val="12"/>
        <color theme="1"/>
        <rFont val="Calibri"/>
        <family val="2"/>
        <scheme val="minor"/>
      </rPr>
      <t>, provided that You meet the following conditions:
...
a. You must give any other recipients of the Work or Derivative Works a</t>
    </r>
    <r>
      <rPr>
        <b/>
        <sz val="12"/>
        <color theme="1"/>
        <rFont val="Calibri"/>
        <family val="2"/>
        <scheme val="minor"/>
      </rPr>
      <t xml:space="preserve"> copy of this License</t>
    </r>
    <r>
      <rPr>
        <sz val="12"/>
        <color theme="1"/>
        <rFont val="Calibri"/>
        <family val="2"/>
        <scheme val="minor"/>
      </rPr>
      <t>"</t>
    </r>
  </si>
  <si>
    <r>
      <t xml:space="preserve">"3.3. Required Notices.
You must include a notice in each of Your Modifications that identifies You as the Contributor of the Modification. You </t>
    </r>
    <r>
      <rPr>
        <b/>
        <sz val="12"/>
        <color theme="1"/>
        <rFont val="Calibri"/>
        <family val="2"/>
        <scheme val="minor"/>
      </rPr>
      <t>may not remove or alter any copyright</t>
    </r>
    <r>
      <rPr>
        <sz val="12"/>
        <color theme="1"/>
        <rFont val="Calibri"/>
        <family val="2"/>
        <scheme val="minor"/>
      </rPr>
      <t>, patent or trademark notices contained within the Covered Software, or any notices of licensing or any descriptive text giving attribution to any Contributor or the Initial Developer."</t>
    </r>
  </si>
  <si>
    <r>
      <t xml:space="preserve">"A Contributor may choose to </t>
    </r>
    <r>
      <rPr>
        <b/>
        <sz val="12"/>
        <color theme="1"/>
        <rFont val="Calibri"/>
        <family val="2"/>
        <scheme val="minor"/>
      </rPr>
      <t>distribute</t>
    </r>
    <r>
      <rPr>
        <sz val="12"/>
        <color theme="1"/>
        <rFont val="Calibri"/>
        <family val="2"/>
        <scheme val="minor"/>
      </rPr>
      <t xml:space="preserve"> the Program in object code form under its own license agreement, provided that:
...
When the Program is made available in </t>
    </r>
    <r>
      <rPr>
        <b/>
        <sz val="12"/>
        <color theme="1"/>
        <rFont val="Calibri"/>
        <family val="2"/>
        <scheme val="minor"/>
      </rPr>
      <t>source code</t>
    </r>
    <r>
      <rPr>
        <sz val="12"/>
        <color theme="1"/>
        <rFont val="Calibri"/>
        <family val="2"/>
        <scheme val="minor"/>
      </rPr>
      <t xml:space="preserve"> form:
…
b) a </t>
    </r>
    <r>
      <rPr>
        <b/>
        <sz val="12"/>
        <color theme="1"/>
        <rFont val="Calibri"/>
        <family val="2"/>
        <scheme val="minor"/>
      </rPr>
      <t>copy of this Agreement</t>
    </r>
    <r>
      <rPr>
        <sz val="12"/>
        <color theme="1"/>
        <rFont val="Calibri"/>
        <family val="2"/>
        <scheme val="minor"/>
      </rPr>
      <t xml:space="preserve"> must be included with each copy of the Program.
"</t>
    </r>
  </si>
  <si>
    <r>
      <t xml:space="preserve">"A Contributor may choose to distribute the Program in object code form under its own license agreement, provided that:
…
When the Program is made available in </t>
    </r>
    <r>
      <rPr>
        <b/>
        <sz val="12"/>
        <color theme="1"/>
        <rFont val="Calibri"/>
        <family val="2"/>
        <scheme val="minor"/>
      </rPr>
      <t>source code</t>
    </r>
    <r>
      <rPr>
        <sz val="12"/>
        <color theme="1"/>
        <rFont val="Calibri"/>
        <family val="2"/>
        <scheme val="minor"/>
      </rPr>
      <t xml:space="preserve"> form:
"a) it must be made </t>
    </r>
    <r>
      <rPr>
        <b/>
        <sz val="12"/>
        <color theme="1"/>
        <rFont val="Calibri"/>
        <family val="2"/>
        <scheme val="minor"/>
      </rPr>
      <t>available under this Agreement</t>
    </r>
    <r>
      <rPr>
        <sz val="12"/>
        <color theme="1"/>
        <rFont val="Calibri"/>
        <family val="2"/>
        <scheme val="minor"/>
      </rPr>
      <t>""</t>
    </r>
  </si>
  <si>
    <r>
      <t xml:space="preserve"> A Contributor may choose agreement, provided that:
 to </t>
    </r>
    <r>
      <rPr>
        <b/>
        <sz val="12"/>
        <color theme="1"/>
        <rFont val="Calibri"/>
        <family val="2"/>
        <scheme val="minor"/>
      </rPr>
      <t>distribute</t>
    </r>
    <r>
      <rPr>
        <sz val="12"/>
        <color theme="1"/>
        <rFont val="Calibri"/>
        <family val="2"/>
        <scheme val="minor"/>
      </rPr>
      <t xml:space="preserve"> the Program in object code form under its own license agreement, provided that:
...  
When the Program is made available in </t>
    </r>
    <r>
      <rPr>
        <b/>
        <sz val="12"/>
        <color theme="1"/>
        <rFont val="Calibri"/>
        <family val="2"/>
        <scheme val="minor"/>
      </rPr>
      <t>source code</t>
    </r>
    <r>
      <rPr>
        <sz val="12"/>
        <color theme="1"/>
        <rFont val="Calibri"/>
        <family val="2"/>
        <scheme val="minor"/>
      </rPr>
      <t xml:space="preserve"> form:
a) it must be made </t>
    </r>
    <r>
      <rPr>
        <b/>
        <sz val="12"/>
        <color theme="1"/>
        <rFont val="Calibri"/>
        <family val="2"/>
        <scheme val="minor"/>
      </rPr>
      <t>available under this Agreement</t>
    </r>
    <r>
      <rPr>
        <sz val="12"/>
        <color theme="1"/>
        <rFont val="Calibri"/>
        <family val="2"/>
        <scheme val="minor"/>
      </rPr>
      <t>"</t>
    </r>
  </si>
  <si>
    <t xml:space="preserve"> "A Contributor may choos agreement, provided that:
e to distribute the Program in object code form under its own license agreement, provided that:
...  
When the Program is made available in source code form
…
a) it must be made available under this Agreement;"</t>
  </si>
  <si>
    <r>
      <t>" A Contributor may choos agreement, provided that:
e to</t>
    </r>
    <r>
      <rPr>
        <b/>
        <sz val="12"/>
        <color theme="1"/>
        <rFont val="Calibri"/>
        <family val="2"/>
        <scheme val="minor"/>
      </rPr>
      <t xml:space="preserve"> distribute the Program</t>
    </r>
    <r>
      <rPr>
        <sz val="12"/>
        <color theme="1"/>
        <rFont val="Calibri"/>
        <family val="2"/>
        <scheme val="minor"/>
      </rPr>
      <t xml:space="preserve"> in object code form under its own license
…
 iv) states that source </t>
    </r>
    <r>
      <rPr>
        <b/>
        <sz val="12"/>
        <color theme="1"/>
        <rFont val="Calibri"/>
        <family val="2"/>
        <scheme val="minor"/>
      </rPr>
      <t>code for the Program is available f</t>
    </r>
    <r>
      <rPr>
        <sz val="12"/>
        <color theme="1"/>
        <rFont val="Calibri"/>
        <family val="2"/>
        <scheme val="minor"/>
      </rPr>
      <t>rom such Contributor, and informs
   licensees how to obtain it in a reasonable manner on or through a medium customarily used for
 "</t>
    </r>
  </si>
  <si>
    <r>
      <t xml:space="preserve">"You may copy and </t>
    </r>
    <r>
      <rPr>
        <b/>
        <sz val="12"/>
        <color theme="1"/>
        <rFont val="Calibri"/>
        <family val="2"/>
        <scheme val="minor"/>
      </rPr>
      <t>distribute</t>
    </r>
    <r>
      <rPr>
        <sz val="12"/>
        <color theme="1"/>
        <rFont val="Calibri"/>
        <family val="2"/>
        <scheme val="minor"/>
      </rPr>
      <t xml:space="preserve"> the Program (or a work based on it, under Section 2) in </t>
    </r>
    <r>
      <rPr>
        <b/>
        <sz val="12"/>
        <color theme="1"/>
        <rFont val="Calibri"/>
        <family val="2"/>
        <scheme val="minor"/>
      </rPr>
      <t>object code</t>
    </r>
    <r>
      <rPr>
        <sz val="12"/>
        <color theme="1"/>
        <rFont val="Calibri"/>
        <family val="2"/>
        <scheme val="minor"/>
      </rPr>
      <t xml:space="preserve"> or executable form under the terms of Sections 1 and 2 above provided that you also do one of the following:
a) Accompany it with the complete corresponding machine-readable </t>
    </r>
    <r>
      <rPr>
        <b/>
        <sz val="12"/>
        <color theme="1"/>
        <rFont val="Calibri"/>
        <family val="2"/>
        <scheme val="minor"/>
      </rPr>
      <t>source code</t>
    </r>
    <r>
      <rPr>
        <sz val="12"/>
        <color theme="1"/>
        <rFont val="Calibri"/>
        <family val="2"/>
        <scheme val="minor"/>
      </rPr>
      <t xml:space="preserve">, which </t>
    </r>
    <r>
      <rPr>
        <b/>
        <sz val="12"/>
        <color theme="1"/>
        <rFont val="Calibri"/>
        <family val="2"/>
        <scheme val="minor"/>
      </rPr>
      <t>must be distributed under the terms of Sections 1 and 2</t>
    </r>
    <r>
      <rPr>
        <sz val="12"/>
        <color theme="1"/>
        <rFont val="Calibri"/>
        <family val="2"/>
        <scheme val="minor"/>
      </rPr>
      <t xml:space="preserve"> above on a medium customarily used for software interchange;"</t>
    </r>
  </si>
  <si>
    <r>
      <t xml:space="preserve">"5. Conveying Modified Source Versions
...
c) You must </t>
    </r>
    <r>
      <rPr>
        <b/>
        <sz val="12"/>
        <color theme="1"/>
        <rFont val="Calibri"/>
        <family val="2"/>
        <scheme val="minor"/>
      </rPr>
      <t>license the entire work</t>
    </r>
    <r>
      <rPr>
        <sz val="12"/>
        <color theme="1"/>
        <rFont val="Calibri"/>
        <family val="2"/>
        <scheme val="minor"/>
      </rPr>
      <t>, as a whole, under this License to anyone who comes into possession of a copy. This</t>
    </r>
    <r>
      <rPr>
        <b/>
        <sz val="12"/>
        <color theme="1"/>
        <rFont val="Calibri"/>
        <family val="2"/>
        <scheme val="minor"/>
      </rPr>
      <t xml:space="preserve"> License will therefore apply, along with any applicable</t>
    </r>
    <r>
      <rPr>
        <sz val="12"/>
        <color theme="1"/>
        <rFont val="Calibri"/>
        <family val="2"/>
        <scheme val="minor"/>
      </rPr>
      <t xml:space="preserve"> section 7 additional terms, to the whole of the work, and all its parts, regardless of how they are packaged. This License gives no permission to license the work in any other way, but it does not invalidate such permission if you have separately received it."</t>
    </r>
  </si>
  <si>
    <r>
      <t xml:space="preserve">"5. Conveying Modified Source Versions
...
c) You must </t>
    </r>
    <r>
      <rPr>
        <b/>
        <sz val="12"/>
        <color theme="1"/>
        <rFont val="Calibri"/>
        <family val="2"/>
        <scheme val="minor"/>
      </rPr>
      <t>license the entire work</t>
    </r>
    <r>
      <rPr>
        <sz val="12"/>
        <color theme="1"/>
        <rFont val="Calibri"/>
        <family val="2"/>
        <scheme val="minor"/>
      </rPr>
      <t xml:space="preserve">, as a whole, </t>
    </r>
    <r>
      <rPr>
        <b/>
        <sz val="12"/>
        <color theme="1"/>
        <rFont val="Calibri"/>
        <family val="2"/>
        <scheme val="minor"/>
      </rPr>
      <t xml:space="preserve">under this License </t>
    </r>
    <r>
      <rPr>
        <sz val="12"/>
        <color theme="1"/>
        <rFont val="Calibri"/>
        <family val="2"/>
        <scheme val="minor"/>
      </rPr>
      <t>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t>
    </r>
  </si>
  <si>
    <r>
      <t xml:space="preserve">"5. Conveying Modified Source Versions
...
c) You must </t>
    </r>
    <r>
      <rPr>
        <b/>
        <sz val="12"/>
        <color theme="1"/>
        <rFont val="Calibri"/>
        <family val="2"/>
        <scheme val="minor"/>
      </rPr>
      <t>license the entire work</t>
    </r>
    <r>
      <rPr>
        <sz val="12"/>
        <color theme="1"/>
        <rFont val="Calibri"/>
        <family val="2"/>
        <scheme val="minor"/>
      </rPr>
      <t>,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t>
    </r>
  </si>
  <si>
    <r>
      <t xml:space="preserve">"You may copy and </t>
    </r>
    <r>
      <rPr>
        <b/>
        <sz val="12"/>
        <color theme="1"/>
        <rFont val="Calibri"/>
        <family val="2"/>
        <scheme val="minor"/>
      </rPr>
      <t>distribute</t>
    </r>
    <r>
      <rPr>
        <sz val="12"/>
        <color theme="1"/>
        <rFont val="Calibri"/>
        <family val="2"/>
        <scheme val="minor"/>
      </rPr>
      <t xml:space="preserve"> the Program (or a work based on it, under Section 2) in
object code or executable form under the </t>
    </r>
    <r>
      <rPr>
        <b/>
        <sz val="12"/>
        <color theme="1"/>
        <rFont val="Calibri"/>
        <family val="2"/>
        <scheme val="minor"/>
      </rPr>
      <t xml:space="preserve">terms of Sections 1 and 2 </t>
    </r>
    <r>
      <rPr>
        <sz val="12"/>
        <color theme="1"/>
        <rFont val="Calibri"/>
        <family val="2"/>
        <scheme val="minor"/>
      </rPr>
      <t xml:space="preserve">above provided that you also do one of the following:
 a) Accompany it with the complete corresponding machine-readable </t>
    </r>
    <r>
      <rPr>
        <b/>
        <sz val="12"/>
        <color theme="1"/>
        <rFont val="Calibri"/>
        <family val="2"/>
        <scheme val="minor"/>
      </rPr>
      <t>source code</t>
    </r>
    <r>
      <rPr>
        <sz val="12"/>
        <color theme="1"/>
        <rFont val="Calibri"/>
        <family val="2"/>
        <scheme val="minor"/>
      </rPr>
      <t xml:space="preserve">, which </t>
    </r>
    <r>
      <rPr>
        <b/>
        <sz val="12"/>
        <color theme="1"/>
        <rFont val="Calibri"/>
        <family val="2"/>
        <scheme val="minor"/>
      </rPr>
      <t>must be distributed under the terms of Sections 1 and 2 above</t>
    </r>
    <r>
      <rPr>
        <sz val="12"/>
        <color theme="1"/>
        <rFont val="Calibri"/>
        <family val="2"/>
        <scheme val="minor"/>
      </rPr>
      <t xml:space="preserve"> on a medium customarily used for software interchange;"</t>
    </r>
  </si>
  <si>
    <r>
      <t xml:space="preserve">"5. Conveying Modified </t>
    </r>
    <r>
      <rPr>
        <b/>
        <sz val="12"/>
        <color theme="1"/>
        <rFont val="Calibri"/>
        <family val="2"/>
        <scheme val="minor"/>
      </rPr>
      <t>Source</t>
    </r>
    <r>
      <rPr>
        <sz val="12"/>
        <color theme="1"/>
        <rFont val="Calibri"/>
        <family val="2"/>
        <scheme val="minor"/>
      </rPr>
      <t xml:space="preserve"> Versions
...
b) The work must carry prominent notices stating that it is</t>
    </r>
    <r>
      <rPr>
        <b/>
        <sz val="12"/>
        <color theme="1"/>
        <rFont val="Calibri"/>
        <family val="2"/>
        <scheme val="minor"/>
      </rPr>
      <t xml:space="preserve"> released under this License </t>
    </r>
    <r>
      <rPr>
        <sz val="12"/>
        <color theme="1"/>
        <rFont val="Calibri"/>
        <family val="2"/>
        <scheme val="minor"/>
      </rPr>
      <t>and any conditions added under section 7. This requirement modifies the requirement in section 4 to "keep intact all notices""</t>
    </r>
  </si>
  <si>
    <r>
      <t xml:space="preserve">"5. Conveying Modified Source Versions
...
c) You must </t>
    </r>
    <r>
      <rPr>
        <b/>
        <sz val="12"/>
        <color theme="1"/>
        <rFont val="Calibri"/>
        <family val="2"/>
        <scheme val="minor"/>
      </rPr>
      <t xml:space="preserve">license the entire work, as a whole, under this License </t>
    </r>
    <r>
      <rPr>
        <sz val="12"/>
        <color theme="1"/>
        <rFont val="Calibri"/>
        <family val="2"/>
        <scheme val="minor"/>
      </rPr>
      <t>to anyone who comes into possession of a copy. This License will therefore apply, along with any applicable section 7 additional terms, to the whole of the work, and all its parts, regardless of how they are packaged. This License gives</t>
    </r>
    <r>
      <rPr>
        <b/>
        <sz val="12"/>
        <color theme="1"/>
        <rFont val="Calibri"/>
        <family val="2"/>
        <scheme val="minor"/>
      </rPr>
      <t xml:space="preserve"> no permission to license the work in any other way</t>
    </r>
    <r>
      <rPr>
        <sz val="12"/>
        <color theme="1"/>
        <rFont val="Calibri"/>
        <family val="2"/>
        <scheme val="minor"/>
      </rPr>
      <t>, but it does not invalidate such permission if you have separately received it."</t>
    </r>
  </si>
  <si>
    <r>
      <t xml:space="preserve">"5. Conveying Modified </t>
    </r>
    <r>
      <rPr>
        <b/>
        <sz val="12"/>
        <color theme="1"/>
        <rFont val="Calibri"/>
        <family val="2"/>
        <scheme val="minor"/>
      </rPr>
      <t>Source</t>
    </r>
    <r>
      <rPr>
        <sz val="12"/>
        <color theme="1"/>
        <rFont val="Calibri"/>
        <family val="2"/>
        <scheme val="minor"/>
      </rPr>
      <t xml:space="preserve"> Versions
...
c) You must </t>
    </r>
    <r>
      <rPr>
        <b/>
        <sz val="12"/>
        <color theme="1"/>
        <rFont val="Calibri"/>
        <family val="2"/>
        <scheme val="minor"/>
      </rPr>
      <t xml:space="preserve">license the entire work, as a whole, under this License </t>
    </r>
    <r>
      <rPr>
        <sz val="12"/>
        <color theme="1"/>
        <rFont val="Calibri"/>
        <family val="2"/>
        <scheme val="minor"/>
      </rPr>
      <t>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t>
    </r>
  </si>
  <si>
    <t>“Program Documentation” refers to Program user manuals and Program installation manuals, if any. If available, Program Documentation may be delivered with the Programs and/or may be accessed
from www.oracle.com/documentation.</t>
  </si>
  <si>
    <t>"Oracle Employees: Under no circumstances are Oracle Employees authorized to download software for the purpose of distributing it to customers. Oracle products are available to employees for internal use or demonstration purposes only."</t>
  </si>
  <si>
    <t>"The Software Product is owned by SAP or its suppliers and is protected by copyright laws and international copyright treaties, as well as other intellectual property laws and treaties. You agree to respect SAP’s and its suppliers copyrights and other intellectual property rights."</t>
  </si>
  <si>
    <t>"You are not permitted to use the Software Product for any purpose other than as permitted under this Agreement."</t>
  </si>
  <si>
    <t xml:space="preserve">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t>
  </si>
  <si>
    <t xml:space="preserve">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 </t>
  </si>
  <si>
    <r>
      <t>"“</t>
    </r>
    <r>
      <rPr>
        <b/>
        <sz val="12"/>
        <color theme="1"/>
        <rFont val="Calibri"/>
        <family val="2"/>
        <scheme val="minor"/>
      </rPr>
      <t>Installation Information</t>
    </r>
    <r>
      <rPr>
        <sz val="12"/>
        <color theme="1"/>
        <rFont val="Calibri"/>
        <family val="2"/>
        <scheme val="minor"/>
      </rPr>
      <t xml:space="preserve">” for a User Product means any methods, procedures, authorization keys, or other information required to install and execute </t>
    </r>
    <r>
      <rPr>
        <b/>
        <sz val="12"/>
        <color theme="1"/>
        <rFont val="Calibri"/>
        <family val="2"/>
        <scheme val="minor"/>
      </rPr>
      <t xml:space="preserve">modified versions </t>
    </r>
    <r>
      <rPr>
        <sz val="12"/>
        <color theme="1"/>
        <rFont val="Calibri"/>
        <family val="2"/>
        <scheme val="minor"/>
      </rPr>
      <t>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t>
    </r>
  </si>
  <si>
    <r>
      <t>""</t>
    </r>
    <r>
      <rPr>
        <b/>
        <sz val="12"/>
        <color theme="1"/>
        <rFont val="Calibri"/>
        <family val="2"/>
        <scheme val="minor"/>
      </rPr>
      <t>Installation Information</t>
    </r>
    <r>
      <rPr>
        <sz val="12"/>
        <color theme="1"/>
        <rFont val="Calibri"/>
        <family val="2"/>
        <scheme val="minor"/>
      </rPr>
      <t xml:space="preserve">" for a User Product means any methods, procedures, authorization keys, or other information required to install and execute </t>
    </r>
    <r>
      <rPr>
        <b/>
        <sz val="12"/>
        <color theme="1"/>
        <rFont val="Calibri"/>
        <family val="2"/>
        <scheme val="minor"/>
      </rPr>
      <t>modified</t>
    </r>
    <r>
      <rPr>
        <sz val="12"/>
        <color theme="1"/>
        <rFont val="Calibri"/>
        <family val="2"/>
        <scheme val="minor"/>
      </rPr>
      <t xml:space="preserve">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t>
    </r>
  </si>
  <si>
    <r>
      <t xml:space="preserve">"2.4. SUBSEQUENT LICENSES 
</t>
    </r>
    <r>
      <rPr>
        <b/>
        <sz val="12"/>
        <color theme="1"/>
        <rFont val="Calibri"/>
        <family val="2"/>
        <scheme val="minor"/>
      </rPr>
      <t>No</t>
    </r>
    <r>
      <rPr>
        <sz val="12"/>
        <color theme="1"/>
        <rFont val="Calibri"/>
        <family val="2"/>
        <scheme val="minor"/>
      </rPr>
      <t xml:space="preserve"> Contributor makes</t>
    </r>
    <r>
      <rPr>
        <b/>
        <sz val="12"/>
        <color theme="1"/>
        <rFont val="Calibri"/>
        <family val="2"/>
        <scheme val="minor"/>
      </rPr>
      <t xml:space="preserve"> additional grants</t>
    </r>
    <r>
      <rPr>
        <sz val="12"/>
        <color theme="1"/>
        <rFont val="Calibri"/>
        <family val="2"/>
        <scheme val="minor"/>
      </rPr>
      <t xml:space="preserve"> as a result of Your choice to distribute the Covered Software under a </t>
    </r>
    <r>
      <rPr>
        <b/>
        <sz val="12"/>
        <color theme="1"/>
        <rFont val="Calibri"/>
        <family val="2"/>
        <scheme val="minor"/>
      </rPr>
      <t>subsequent version</t>
    </r>
    <r>
      <rPr>
        <sz val="12"/>
        <color theme="1"/>
        <rFont val="Calibri"/>
        <family val="2"/>
        <scheme val="minor"/>
      </rPr>
      <t xml:space="preserve"> of this License (see Section 10.2) or </t>
    </r>
    <r>
      <rPr>
        <b/>
        <sz val="12"/>
        <color theme="1"/>
        <rFont val="Calibri"/>
        <family val="2"/>
        <scheme val="minor"/>
      </rPr>
      <t>under the terms of a Secondary License</t>
    </r>
    <r>
      <rPr>
        <sz val="12"/>
        <color theme="1"/>
        <rFont val="Calibri"/>
        <family val="2"/>
        <scheme val="minor"/>
      </rPr>
      <t xml:space="preserv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t>
    </r>
  </si>
  <si>
    <t>"This License explicitly affirms your unlimited permission to run the unmodified Program."&amp;artifact: pristine</t>
  </si>
  <si>
    <r>
      <t xml:space="preserve">"These requirements apply to the modified work as a whole. If identifiable sections of that work are not derived from the Program, and can be reasonably considered independent and separate works in themselves, then </t>
    </r>
    <r>
      <rPr>
        <b/>
        <sz val="12"/>
        <color theme="1"/>
        <rFont val="Calibri"/>
        <family val="2"/>
        <scheme val="minor"/>
      </rPr>
      <t>this License, and its terms, do not apply to those sections</t>
    </r>
    <r>
      <rPr>
        <sz val="12"/>
        <color theme="1"/>
        <rFont val="Calibri"/>
        <family val="2"/>
        <scheme val="minor"/>
      </rPr>
      <t xml:space="preserve"> when you distribute them as separate works." &amp;dependency: optional</t>
    </r>
  </si>
  <si>
    <r>
      <t xml:space="preserve">"These requirements apply to the modified work as a whole. If identifiable sections of that work are not derived from the Program, and can be reasonably considered independent and separate works in themselves, then </t>
    </r>
    <r>
      <rPr>
        <b/>
        <sz val="12"/>
        <color theme="1"/>
        <rFont val="Calibri"/>
        <family val="2"/>
        <scheme val="minor"/>
      </rPr>
      <t>this License, and its terms, do not apply to those sections</t>
    </r>
    <r>
      <rPr>
        <sz val="12"/>
        <color theme="1"/>
        <rFont val="Calibri"/>
        <family val="2"/>
        <scheme val="minor"/>
      </rPr>
      <t xml:space="preserve"> when you distribute them as separate works."&amp;dependency: optional</t>
    </r>
  </si>
  <si>
    <r>
      <t xml:space="preserve">Contributions do not include additions to the Program which: (i) are </t>
    </r>
    <r>
      <rPr>
        <b/>
        <sz val="12"/>
        <color theme="1"/>
        <rFont val="Calibri"/>
        <family val="2"/>
        <scheme val="minor"/>
      </rPr>
      <t>separate modules of software distributed</t>
    </r>
    <r>
      <rPr>
        <sz val="12"/>
        <color theme="1"/>
        <rFont val="Calibri"/>
        <family val="2"/>
        <scheme val="minor"/>
      </rPr>
      <t xml:space="preserve"> in conjunction with the Program under their own license agreement, and (ii) are not derivative works of the Program.&amp;dependency: optional</t>
    </r>
  </si>
  <si>
    <r>
      <t xml:space="preserve">Contributions do not include additions to the Program which: (i) are </t>
    </r>
    <r>
      <rPr>
        <b/>
        <sz val="12"/>
        <color theme="1"/>
        <rFont val="Calibri"/>
        <family val="2"/>
        <scheme val="minor"/>
      </rPr>
      <t>separate modules of software distributed</t>
    </r>
    <r>
      <rPr>
        <sz val="12"/>
        <color theme="1"/>
        <rFont val="Calibri"/>
        <family val="2"/>
        <scheme val="minor"/>
      </rPr>
      <t xml:space="preserve"> in conjunction with the Program under their own license agreement, and (ii) are not derivative works of the Program. &amp;dependency: optional </t>
    </r>
  </si>
  <si>
    <t>"This License explicitly affirms your unlimited permission to run the unmodified Program." &amp;artifact: pristine</t>
  </si>
  <si>
    <t>"This License explicitly affirms your unlimited permission to run the unmodified Program."&amp;artifact:pristine</t>
  </si>
  <si>
    <t>These requirements apply to the modified work as a whole. If identifiable sections of that work are not derived from the Program, and can be reasonably considered independent and separate works in themselves, then this License, and its terms, do not apply to those sections when you distribute them as separate works. 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it.&amp;dependency: optional</t>
  </si>
  <si>
    <t>"2.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t>
  </si>
  <si>
    <r>
      <t>"</t>
    </r>
    <r>
      <rPr>
        <b/>
        <sz val="12"/>
        <color theme="1"/>
        <rFont val="Calibri"/>
        <family val="2"/>
        <scheme val="minor"/>
      </rPr>
      <t xml:space="preserve">Redistribution </t>
    </r>
    <r>
      <rPr>
        <sz val="12"/>
        <color theme="1"/>
        <rFont val="Calibri"/>
        <family val="2"/>
        <scheme val="minor"/>
      </rPr>
      <t>and use in source and binary forms, with or without modification, are permitted provided that the following conditions are met:"</t>
    </r>
  </si>
  <si>
    <r>
      <t>"</t>
    </r>
    <r>
      <rPr>
        <b/>
        <sz val="12"/>
        <color theme="1"/>
        <rFont val="Calibri"/>
        <family val="2"/>
        <scheme val="minor"/>
      </rPr>
      <t>Redistribution</t>
    </r>
    <r>
      <rPr>
        <sz val="12"/>
        <color theme="1"/>
        <rFont val="Calibri"/>
        <family val="2"/>
        <scheme val="minor"/>
      </rPr>
      <t xml:space="preserve"> and use in source and binary forms, with or without modification, are permitted provided that the following conditions are met:"</t>
    </r>
  </si>
  <si>
    <r>
      <t xml:space="preserve">"Each Contributor hereby grants You a world-wide, royalty-free, non-exclusive license: under intellectual property rights (other than patent or </t>
    </r>
    <r>
      <rPr>
        <b/>
        <sz val="12"/>
        <color theme="1"/>
        <rFont val="Calibri"/>
        <family val="2"/>
        <scheme val="minor"/>
      </rPr>
      <t>trademark</t>
    </r>
    <r>
      <rPr>
        <sz val="12"/>
        <color theme="1"/>
        <rFont val="Calibri"/>
        <family val="2"/>
        <scheme val="minor"/>
      </rPr>
      <t>) Licensable by such Contributor to use, reproduce, make available, modify, display, perform, distribute, and otherwise exploit its Contributions, either on an unmodified basis, with Modifications, or as part of a Larger Work; and..."</t>
    </r>
  </si>
  <si>
    <t>£</t>
  </si>
  <si>
    <r>
      <t xml:space="preserve">These requirements apply to the modified work as a whole. If identifiable sections of that work are not derived from the Program, and can be reasonably considered independent and separate works in themselves, </t>
    </r>
    <r>
      <rPr>
        <b/>
        <sz val="12"/>
        <color theme="1"/>
        <rFont val="Calibri"/>
        <family val="2"/>
        <scheme val="minor"/>
      </rPr>
      <t xml:space="preserve">then this License, and its terms, do not apply to those sections </t>
    </r>
    <r>
      <rPr>
        <sz val="12"/>
        <color theme="1"/>
        <rFont val="Calibri"/>
        <family val="2"/>
        <scheme val="minor"/>
      </rPr>
      <t>when you distribute them as separate works. 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it.&amp;dependency: optional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</si>
</sst>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b/>
      <sz val="12"/>
      <color theme="1"/>
      <name val="Calibri"/>
      <family val="2"/>
      <scheme val="minor"/>
    </font>
    <font>
      <sz val="12"/>
      <color theme="1"/>
      <name val="Calibri"/>
      <family val="2"/>
    </font>
    <font>
      <b/>
      <sz val="12"/>
      <color rgb="FF000000"/>
      <name val="Calibri"/>
      <family val="2"/>
    </font>
    <font>
      <b/>
      <sz val="12"/>
      <color theme="1"/>
      <name val="Calibri"/>
      <family val="2"/>
    </font>
    <font>
      <sz val="12"/>
      <color rgb="FFFF0000"/>
      <name val="Calibri"/>
      <family val="2"/>
      <scheme val="minor"/>
    </font>
    <font>
      <sz val="12"/>
      <color rgb="FF000000"/>
      <name val="Calibri"/>
      <family val="2"/>
      <scheme val="minor"/>
    </font>
    <font>
      <b/>
      <sz val="12"/>
      <color rgb="FF000000"/>
      <name val="Calibri"/>
      <family val="2"/>
      <scheme val="minor"/>
    </font>
    <font>
      <b/>
      <u/>
      <sz val="12"/>
      <color theme="1"/>
      <name val="Calibri (Body)"/>
    </font>
    <font>
      <u/>
      <sz val="12"/>
      <color theme="10"/>
      <name val="Calibri"/>
      <family val="2"/>
      <scheme val="minor"/>
    </font>
    <font>
      <sz val="12"/>
      <color rgb="FF212121"/>
      <name val="Times"/>
      <family val="1"/>
    </font>
  </fonts>
  <fills count="23">
    <fill>
      <patternFill patternType="none"/>
    </fill>
    <fill>
      <patternFill patternType="gray125"/>
    </fill>
    <fill>
      <patternFill patternType="solid">
        <fgColor rgb="FFFFCCCC"/>
        <bgColor indexed="64"/>
      </patternFill>
    </fill>
    <fill>
      <patternFill patternType="solid">
        <fgColor theme="9" tint="0.79998168889431442"/>
        <bgColor indexed="64"/>
      </patternFill>
    </fill>
    <fill>
      <patternFill patternType="solid">
        <fgColor rgb="FFFFFFCC"/>
        <bgColor indexed="64"/>
      </patternFill>
    </fill>
    <fill>
      <patternFill patternType="solid">
        <fgColor rgb="FFE6FFCD"/>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CCCC"/>
        <bgColor rgb="FF000000"/>
      </patternFill>
    </fill>
    <fill>
      <patternFill patternType="solid">
        <fgColor rgb="FFE2EFDA"/>
        <bgColor rgb="FF000000"/>
      </patternFill>
    </fill>
    <fill>
      <patternFill patternType="solid">
        <fgColor rgb="FFFFFFCC"/>
        <bgColor rgb="FF000000"/>
      </patternFill>
    </fill>
    <fill>
      <patternFill patternType="solid">
        <fgColor rgb="FFE6FFCD"/>
        <bgColor rgb="FF000000"/>
      </patternFill>
    </fill>
    <fill>
      <patternFill patternType="solid">
        <fgColor rgb="FFEDEDED"/>
        <bgColor rgb="FF000000"/>
      </patternFill>
    </fill>
    <fill>
      <patternFill patternType="solid">
        <fgColor rgb="FFDDEBF7"/>
        <bgColor rgb="FF000000"/>
      </patternFill>
    </fill>
    <fill>
      <patternFill patternType="solid">
        <fgColor rgb="FFD6DCE4"/>
        <bgColor rgb="FF000000"/>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4C33"/>
        <bgColor indexed="64"/>
      </patternFill>
    </fill>
    <fill>
      <patternFill patternType="solid">
        <fgColor rgb="FFFB9581"/>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57">
    <xf numFmtId="0" fontId="0" fillId="0" borderId="0" xfId="0"/>
    <xf numFmtId="0" fontId="0" fillId="2" borderId="0" xfId="0" applyFill="1" applyAlignment="1">
      <alignment horizontal="center" textRotation="90"/>
    </xf>
    <xf numFmtId="0" fontId="0" fillId="3" borderId="0" xfId="0" applyFill="1" applyAlignment="1">
      <alignment horizontal="center" textRotation="90"/>
    </xf>
    <xf numFmtId="0" fontId="0" fillId="4" borderId="0" xfId="0" applyFill="1" applyAlignment="1">
      <alignment horizontal="center" textRotation="90"/>
    </xf>
    <xf numFmtId="0" fontId="0" fillId="5" borderId="0" xfId="0" applyFill="1" applyAlignment="1">
      <alignment horizontal="center" textRotation="90"/>
    </xf>
    <xf numFmtId="0" fontId="0" fillId="6" borderId="0" xfId="0" applyFill="1" applyAlignment="1">
      <alignment horizontal="center" textRotation="90"/>
    </xf>
    <xf numFmtId="0" fontId="0" fillId="7" borderId="0" xfId="0" applyFill="1" applyAlignment="1">
      <alignment horizontal="center" textRotation="90"/>
    </xf>
    <xf numFmtId="0" fontId="0" fillId="8" borderId="0" xfId="0" applyFill="1" applyAlignment="1">
      <alignment horizontal="center" textRotation="90"/>
    </xf>
    <xf numFmtId="0" fontId="0" fillId="0" borderId="0" xfId="0" applyAlignment="1">
      <alignment vertical="top" wrapText="1"/>
    </xf>
    <xf numFmtId="0" fontId="2" fillId="0" borderId="0" xfId="0" applyFont="1" applyBorder="1"/>
    <xf numFmtId="0" fontId="2" fillId="9" borderId="0" xfId="0" applyFont="1" applyFill="1" applyBorder="1" applyAlignment="1">
      <alignment horizontal="center" textRotation="90"/>
    </xf>
    <xf numFmtId="0" fontId="2" fillId="10" borderId="0" xfId="0" applyFont="1" applyFill="1" applyBorder="1" applyAlignment="1">
      <alignment horizontal="center" textRotation="90"/>
    </xf>
    <xf numFmtId="0" fontId="2" fillId="11" borderId="0" xfId="0" applyFont="1" applyFill="1" applyBorder="1" applyAlignment="1">
      <alignment horizontal="center" textRotation="90"/>
    </xf>
    <xf numFmtId="0" fontId="2" fillId="12" borderId="0" xfId="0" applyFont="1" applyFill="1" applyBorder="1" applyAlignment="1">
      <alignment horizontal="center" textRotation="90"/>
    </xf>
    <xf numFmtId="0" fontId="2" fillId="13" borderId="0" xfId="0" applyFont="1" applyFill="1" applyBorder="1" applyAlignment="1">
      <alignment horizontal="center" textRotation="90"/>
    </xf>
    <xf numFmtId="0" fontId="2" fillId="14" borderId="0" xfId="0" applyFont="1" applyFill="1" applyBorder="1" applyAlignment="1">
      <alignment horizontal="center" textRotation="90"/>
    </xf>
    <xf numFmtId="0" fontId="2" fillId="15" borderId="0" xfId="0" applyFont="1" applyFill="1" applyBorder="1" applyAlignment="1">
      <alignment horizontal="center" textRotation="90"/>
    </xf>
    <xf numFmtId="0" fontId="0" fillId="0" borderId="0" xfId="0" applyBorder="1"/>
    <xf numFmtId="0" fontId="5" fillId="0" borderId="0" xfId="0" applyFont="1"/>
    <xf numFmtId="0" fontId="0" fillId="0" borderId="0" xfId="0" applyAlignment="1">
      <alignment wrapText="1"/>
    </xf>
    <xf numFmtId="0" fontId="9" fillId="0" borderId="0" xfId="1"/>
    <xf numFmtId="0" fontId="0" fillId="0" borderId="0" xfId="0" applyAlignment="1">
      <alignment vertical="top"/>
    </xf>
    <xf numFmtId="0" fontId="0" fillId="0" borderId="0" xfId="0" applyFill="1" applyAlignment="1">
      <alignment wrapText="1"/>
    </xf>
    <xf numFmtId="0" fontId="0" fillId="0" borderId="0" xfId="0" applyAlignment="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16" borderId="0" xfId="0" applyFill="1" applyAlignment="1">
      <alignment horizontal="left" vertical="top" wrapText="1"/>
    </xf>
    <xf numFmtId="0" fontId="0" fillId="18" borderId="0" xfId="0" applyFill="1" applyAlignment="1">
      <alignment horizontal="left" vertical="top" wrapText="1"/>
    </xf>
    <xf numFmtId="0" fontId="0" fillId="0" borderId="0" xfId="0" applyFill="1" applyAlignment="1">
      <alignment horizontal="left" vertical="top" wrapText="1"/>
    </xf>
    <xf numFmtId="0" fontId="0" fillId="0" borderId="0" xfId="0" applyFill="1"/>
    <xf numFmtId="0" fontId="0" fillId="16" borderId="0" xfId="0" applyFill="1" applyAlignment="1">
      <alignment vertical="top" wrapText="1"/>
    </xf>
    <xf numFmtId="0" fontId="0" fillId="18" borderId="0" xfId="0" applyFill="1" applyAlignment="1">
      <alignment vertical="top" wrapText="1"/>
    </xf>
    <xf numFmtId="0" fontId="0" fillId="18" borderId="0" xfId="0" applyFill="1" applyAlignment="1">
      <alignment horizontal="left" vertical="top" wrapText="1"/>
    </xf>
    <xf numFmtId="0" fontId="0" fillId="16" borderId="0" xfId="0" applyFill="1" applyAlignment="1">
      <alignment wrapText="1"/>
    </xf>
    <xf numFmtId="0" fontId="0" fillId="18" borderId="0" xfId="0" applyFill="1" applyAlignment="1">
      <alignment wrapText="1"/>
    </xf>
    <xf numFmtId="0" fontId="0" fillId="16" borderId="0" xfId="0" applyFill="1" applyAlignment="1">
      <alignment horizontal="center" vertical="top" wrapText="1"/>
    </xf>
    <xf numFmtId="0" fontId="2" fillId="18" borderId="0" xfId="0" applyFont="1" applyFill="1" applyBorder="1" applyAlignment="1">
      <alignment vertical="center" wrapText="1"/>
    </xf>
    <xf numFmtId="0" fontId="2" fillId="18" borderId="0" xfId="0" applyFont="1" applyFill="1" applyBorder="1" applyAlignment="1">
      <alignment horizontal="left" vertical="top" wrapText="1"/>
    </xf>
    <xf numFmtId="49" fontId="2" fillId="18" borderId="0" xfId="0" applyNumberFormat="1" applyFont="1" applyFill="1" applyBorder="1" applyAlignment="1">
      <alignment horizontal="left" vertical="top" wrapText="1"/>
    </xf>
    <xf numFmtId="49" fontId="0" fillId="0" borderId="0" xfId="0" applyNumberFormat="1"/>
    <xf numFmtId="0" fontId="0" fillId="18" borderId="0" xfId="0" applyFill="1" applyAlignment="1">
      <alignment vertical="center" wrapText="1"/>
    </xf>
    <xf numFmtId="0" fontId="0" fillId="17" borderId="0" xfId="0" applyFill="1" applyAlignment="1">
      <alignment horizontal="left" vertical="top" wrapText="1"/>
    </xf>
    <xf numFmtId="0" fontId="0" fillId="19" borderId="0" xfId="0" applyFill="1" applyAlignment="1">
      <alignment horizontal="left" vertical="top" wrapText="1"/>
    </xf>
    <xf numFmtId="0" fontId="0" fillId="20" borderId="0" xfId="0" applyFill="1" applyAlignment="1">
      <alignment horizontal="left" vertical="top" wrapText="1"/>
    </xf>
    <xf numFmtId="0" fontId="6" fillId="16" borderId="0" xfId="0" applyFont="1" applyFill="1" applyAlignment="1">
      <alignment horizontal="left" vertical="top" wrapText="1"/>
    </xf>
    <xf numFmtId="0" fontId="10" fillId="0" borderId="0" xfId="0" applyFont="1" applyFill="1" applyAlignment="1">
      <alignment wrapText="1"/>
    </xf>
    <xf numFmtId="0" fontId="0" fillId="18" borderId="0" xfId="0" applyFill="1" applyAlignment="1">
      <alignment horizontal="left" vertical="top" wrapText="1"/>
    </xf>
    <xf numFmtId="0" fontId="0" fillId="18" borderId="0" xfId="0" applyFill="1" applyAlignment="1">
      <alignment horizontal="left" vertical="top" wrapText="1"/>
    </xf>
    <xf numFmtId="0" fontId="0" fillId="22" borderId="0" xfId="0" applyFill="1"/>
    <xf numFmtId="0" fontId="2" fillId="0" borderId="0" xfId="0" applyFont="1" applyBorder="1" applyAlignment="1">
      <alignment vertical="center"/>
    </xf>
    <xf numFmtId="0" fontId="0" fillId="17" borderId="0" xfId="0" applyFill="1" applyAlignment="1">
      <alignment horizontal="left" vertical="center" wrapText="1"/>
    </xf>
    <xf numFmtId="0" fontId="0" fillId="0" borderId="0" xfId="0" applyAlignment="1">
      <alignment horizontal="center"/>
    </xf>
    <xf numFmtId="0" fontId="0" fillId="16" borderId="0" xfId="0" applyFill="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mruColors>
      <color rgb="FFFB9581"/>
      <color rgb="FFFF6255"/>
      <color rgb="FFFF4C33"/>
      <color rgb="FFFF5C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ga84hiy" id="{84F99501-94E7-B54F-8045-A78A5724FC41}" userId="S::ga84hiy@forstudents.onmicrosoft.com::d4a5130a-1b5e-490a-b06f-c9fa04e8b33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0-06-19T10:27:16.99" personId="{84F99501-94E7-B54F-8045-A78A5724FC41}" id="{023D4ADF-0A93-2D4A-909A-225691D40DE8}">
    <text>To “convey” a work means any kind of propagation that enables other parties to make or receive copies. Mere interaction with a user through a computer network, with no transfer of a copy, is not conveying.</text>
  </threadedComment>
</ThreadedComments>
</file>

<file path=xl/threadedComments/threadedComment2.xml><?xml version="1.0" encoding="utf-8"?>
<ThreadedComments xmlns="http://schemas.microsoft.com/office/spreadsheetml/2018/threadedcomments" xmlns:x="http://schemas.openxmlformats.org/spreadsheetml/2006/main">
  <threadedComment ref="J2" dT="2020-05-25T15:19:01.66" personId="{84F99501-94E7-B54F-8045-A78A5724FC41}" id="{4ACF02B2-EC9B-7E4F-BEC1-5A75DC2BB7A9}">
    <text xml:space="preserve">within an organization no one causes me to be liable
</text>
  </threadedComment>
  <threadedComment ref="M2" dT="2020-05-25T15:20:48.21" personId="{84F99501-94E7-B54F-8045-A78A5724FC41}" id="{156BBBA5-F9D3-6441-A570-1AC8A11FDCA9}">
    <text>Mitschuld evtl</text>
  </threadedComment>
  <threadedComment ref="O2" dT="2020-05-25T15:21:02.06" personId="{84F99501-94E7-B54F-8045-A78A5724FC41}" id="{B7CB6550-77A8-3342-A24F-FE1DA5FF797D}">
    <text>Mitschuld</text>
  </threadedComment>
  <threadedComment ref="B5" dT="2020-05-25T15:24:16.11" personId="{84F99501-94E7-B54F-8045-A78A5724FC41}" id="{0D0E192C-09D6-2C4D-BD96-A63FB88A0131}">
    <text>We already provide the source code</text>
  </threadedComment>
  <threadedComment ref="J5" dT="2020-05-25T15:25:26.96" personId="{84F99501-94E7-B54F-8045-A78A5724FC41}" id="{95DD50E8-4AFF-0245-8FB2-FEB040EF98B4}">
    <text>Nicht ganz so lizenzkonform</text>
  </threadedComment>
  <threadedComment ref="J6" dT="2020-05-25T15:27:35.99" personId="{84F99501-94E7-B54F-8045-A78A5724FC41}" id="{54A90544-0903-4245-8D40-E559F5B1DF7E}">
    <text>Nicht ganz so lizenzkonform</text>
  </threadedComment>
  <threadedComment ref="O6" dT="2020-05-19T12:17:34.90" personId="{84F99501-94E7-B54F-8045-A78A5724FC41}" id="{2F751DB7-9ABB-824D-9020-80E01C5353FB}">
    <text xml:space="preserve">hier muss man es wirklich ändern
</text>
  </threadedComment>
  <threadedComment ref="B7" dT="2020-05-25T15:28:37.38" personId="{84F99501-94E7-B54F-8045-A78A5724FC41}" id="{1CA813FE-8230-9447-9B77-47D0946B1128}">
    <text>steht im source code eh schon dabei</text>
  </threadedComment>
  <threadedComment ref="O8" dT="2020-05-25T15:29:36.08" personId="{84F99501-94E7-B54F-8045-A78A5724FC41}" id="{76E924D6-C489-9F4C-B303-903B775FD06F}">
    <text>Modifikation würde man vielleicht gerne anders bereitstellen</text>
  </threadedComment>
  <threadedComment ref="K12" dT="2020-05-25T15:31:41.66" personId="{84F99501-94E7-B54F-8045-A78A5724FC41}" id="{A103BB2D-86A5-E445-A6D1-C1D8C34A0282}">
    <text>Kernaspekt der copyleft bedingung</text>
  </threadedComment>
  <threadedComment ref="M12" dT="2020-05-25T15:32:07.82" personId="{84F99501-94E7-B54F-8045-A78A5724FC41}" id="{643676CC-DD6F-1746-9463-5A33816E9210}">
    <text>Muss mich selbst unter die gleiche Lizenz stellen</text>
  </threadedComment>
  <threadedComment ref="O12" dT="2020-05-25T15:32:25.44" personId="{84F99501-94E7-B54F-8045-A78A5724FC41}" id="{BD65D7C4-C3EC-0745-A31E-287A15121777}">
    <text>Modifikationen müssen frei bleiben</text>
  </threadedComment>
  <threadedComment ref="K13" dT="2020-05-25T15:33:10.80" personId="{84F99501-94E7-B54F-8045-A78A5724FC41}" id="{FFECBF68-D461-524F-BBE5-0BB93939DFAE}">
    <text>Potential für Ärger</text>
  </threadedComment>
  <threadedComment ref="J14" dT="2020-05-25T15:32:48.75" personId="{84F99501-94E7-B54F-8045-A78A5724FC41}" id="{9BEA451C-3ABF-414B-AB37-F124809F430C}">
    <text>Nicht ganz so lizenzkonform</text>
  </threadedComment>
  <threadedComment ref="K14" dT="2020-05-25T15:33:10.80" personId="{84F99501-94E7-B54F-8045-A78A5724FC41}" id="{72DDCCF1-086D-D740-8BEE-BDD5D452B1E9}">
    <text>Potential für Ärger</text>
  </threadedComment>
  <threadedComment ref="K14" dT="2020-07-18T23:59:01.53" personId="{84F99501-94E7-B54F-8045-A78A5724FC41}" id="{53AA7EFD-34B3-1049-A700-E404F4F1EF27}" parentId="{72DDCCF1-086D-D740-8BEE-BDD5D452B1E9}">
    <text xml:space="preserve">other werden nicht betrachtet, da bereits so schlimm. kann aber auch probleme anrichten
</text>
  </threadedComment>
</ThreadedComment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75EA-98F5-504A-8281-7806A9817F70}">
  <dimension ref="A1:F7"/>
  <sheetViews>
    <sheetView zoomScale="125" workbookViewId="0">
      <selection activeCell="D3" sqref="D3"/>
    </sheetView>
  </sheetViews>
  <sheetFormatPr baseColWidth="10" defaultRowHeight="16"/>
  <cols>
    <col min="1" max="1" width="12.1640625" bestFit="1" customWidth="1"/>
    <col min="3" max="3" width="18.1640625" bestFit="1" customWidth="1"/>
    <col min="4" max="4" width="18.33203125" bestFit="1" customWidth="1"/>
  </cols>
  <sheetData>
    <row r="1" spans="1:6">
      <c r="B1" t="s">
        <v>91</v>
      </c>
      <c r="C1" t="s">
        <v>93</v>
      </c>
      <c r="D1" t="s">
        <v>94</v>
      </c>
    </row>
    <row r="2" spans="1:6">
      <c r="A2" t="s">
        <v>88</v>
      </c>
      <c r="B2" s="24" t="s">
        <v>92</v>
      </c>
      <c r="C2" s="25" t="s">
        <v>92</v>
      </c>
      <c r="D2" s="28" t="s">
        <v>92</v>
      </c>
    </row>
    <row r="3" spans="1:6">
      <c r="A3" t="s">
        <v>89</v>
      </c>
      <c r="B3" s="26" t="s">
        <v>95</v>
      </c>
      <c r="C3" s="27" t="s">
        <v>95</v>
      </c>
      <c r="D3" s="29" t="s">
        <v>95</v>
      </c>
    </row>
    <row r="4" spans="1:6">
      <c r="A4" t="s">
        <v>90</v>
      </c>
      <c r="B4" s="55" t="s">
        <v>96</v>
      </c>
      <c r="C4" s="55"/>
      <c r="D4" s="55"/>
      <c r="F4" t="s">
        <v>97</v>
      </c>
    </row>
    <row r="5" spans="1:6">
      <c r="F5" t="s">
        <v>98</v>
      </c>
    </row>
    <row r="7" spans="1:6">
      <c r="C7" t="s">
        <v>99</v>
      </c>
      <c r="D7" t="s">
        <v>100</v>
      </c>
    </row>
  </sheetData>
  <mergeCells count="1">
    <mergeCell ref="B4:D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83CC6-70EA-DA4D-8CE4-6AC0F90025FA}">
  <dimension ref="A1:Z14"/>
  <sheetViews>
    <sheetView zoomScale="75" zoomScaleNormal="83" workbookViewId="0">
      <selection activeCell="S5" sqref="S5"/>
    </sheetView>
  </sheetViews>
  <sheetFormatPr baseColWidth="10" defaultRowHeight="16"/>
  <cols>
    <col min="1" max="1" width="17.33203125" bestFit="1" customWidth="1"/>
    <col min="2" max="2" width="53.83203125" customWidth="1"/>
  </cols>
  <sheetData>
    <row r="1" spans="1:26" ht="127">
      <c r="A1" s="9"/>
      <c r="B1" s="10" t="s">
        <v>0</v>
      </c>
      <c r="C1" s="10" t="s">
        <v>1</v>
      </c>
      <c r="D1" s="11" t="s">
        <v>2</v>
      </c>
      <c r="E1" s="11" t="s">
        <v>3</v>
      </c>
      <c r="F1" s="12" t="s">
        <v>4</v>
      </c>
      <c r="G1" s="12" t="s">
        <v>5</v>
      </c>
      <c r="H1" s="13" t="s">
        <v>6</v>
      </c>
      <c r="I1" s="13" t="s">
        <v>7</v>
      </c>
      <c r="J1" s="14" t="s">
        <v>8</v>
      </c>
      <c r="K1" s="14" t="s">
        <v>9</v>
      </c>
      <c r="L1" s="15" t="s">
        <v>10</v>
      </c>
      <c r="M1" s="15" t="s">
        <v>11</v>
      </c>
      <c r="N1" s="16" t="s">
        <v>12</v>
      </c>
      <c r="O1" s="16" t="s">
        <v>13</v>
      </c>
    </row>
    <row r="2" spans="1:26" ht="111" customHeight="1">
      <c r="A2" s="9" t="s">
        <v>14</v>
      </c>
      <c r="B2" s="35" t="s">
        <v>67</v>
      </c>
      <c r="C2" s="35" t="str">
        <f>$B$2</f>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D2" s="35" t="str">
        <f t="shared" ref="D2:O2" si="0">$B$2</f>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E2" s="35" t="str">
        <f t="shared" si="0"/>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F2" s="35" t="str">
        <f t="shared" si="0"/>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G2" s="35" t="str">
        <f t="shared" si="0"/>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H2" s="35" t="str">
        <f t="shared" si="0"/>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I2" s="35" t="str">
        <f t="shared" si="0"/>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J2" s="35" t="str">
        <f t="shared" si="0"/>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K2" s="35" t="str">
        <f t="shared" si="0"/>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L2" s="35" t="str">
        <f t="shared" si="0"/>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M2" s="35" t="str">
        <f t="shared" si="0"/>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N2" s="35" t="str">
        <f t="shared" si="0"/>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O2" s="35" t="str">
        <f t="shared" si="0"/>
        <v>"7. LIMITATION OF LIABILITY.
UNDER NO CIRCUMSTANCES AND UNDER NO LEGAL THEORY, WHETHER TORT (INCLUDING NEGLIGENCE), CONTRACT, OR OTHERWISE, SHALL YOU, THE INITIAL DEVELOPER, ANY OTHER CONTRIBUTOR, OR ANY DISTRIBUTOR OF COVERED SOFTWARE, OR ANY SUPPLIER OF ANY OF SUCH PARTIES, BE LIABLE TO ANY PERSON FOR ANY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row>
    <row r="3" spans="1:26" ht="409.6">
      <c r="A3" s="9" t="s">
        <v>15</v>
      </c>
      <c r="B3" s="35" t="s">
        <v>130</v>
      </c>
      <c r="C3" s="35" t="str">
        <f>$B$3</f>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D3" s="35" t="str">
        <f t="shared" ref="D3:O3" si="1">$B$3</f>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E3" s="35" t="str">
        <f t="shared" si="1"/>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F3" s="35" t="str">
        <f t="shared" si="1"/>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G3" s="35" t="str">
        <f t="shared" si="1"/>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H3" s="35" t="str">
        <f t="shared" si="1"/>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I3" s="35" t="str">
        <f t="shared" si="1"/>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J3" s="35" t="str">
        <f t="shared" si="1"/>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K3" s="35" t="str">
        <f t="shared" si="1"/>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L3" s="35" t="str">
        <f t="shared" si="1"/>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M3" s="35" t="str">
        <f t="shared" si="1"/>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N3" s="35" t="str">
        <f t="shared" si="1"/>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O3" s="35" t="str">
        <f t="shared" si="1"/>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row>
    <row r="4" spans="1:26" ht="198" customHeight="1">
      <c r="A4" s="9" t="s">
        <v>16</v>
      </c>
      <c r="B4" s="56" t="s">
        <v>64</v>
      </c>
      <c r="C4" s="56"/>
      <c r="D4" s="34" t="str">
        <f>$B$4</f>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E4" s="35" t="str">
        <f t="shared" ref="E4:O4" si="2">$B$4</f>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F4" s="46" t="str">
        <f t="shared" si="2"/>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G4" s="34" t="str">
        <f t="shared" si="2"/>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H4" s="35" t="str">
        <f t="shared" si="2"/>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I4" s="35" t="str">
        <f t="shared" si="2"/>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J4" s="35" t="str">
        <f t="shared" si="2"/>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K4" s="35" t="str">
        <f t="shared" si="2"/>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L4" s="35" t="str">
        <f t="shared" si="2"/>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M4" s="35" t="str">
        <f t="shared" si="2"/>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N4" s="35" t="str">
        <f t="shared" si="2"/>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O4" s="35" t="str">
        <f t="shared" si="2"/>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row>
    <row r="5" spans="1:26" ht="196" customHeight="1">
      <c r="A5" s="9" t="s">
        <v>17</v>
      </c>
      <c r="B5" s="56" t="s">
        <v>65</v>
      </c>
      <c r="C5" s="56"/>
      <c r="D5" s="34" t="str">
        <f>$B$5</f>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E5" s="35" t="str">
        <f t="shared" ref="E5:O5" si="3">$B$5</f>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F5" s="46" t="str">
        <f t="shared" si="3"/>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G5" s="34" t="str">
        <f t="shared" si="3"/>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H5" s="35" t="str">
        <f t="shared" si="3"/>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I5" s="35" t="str">
        <f t="shared" si="3"/>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J5" s="35" t="str">
        <f t="shared" si="3"/>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K5" s="35" t="str">
        <f t="shared" si="3"/>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L5" s="35" t="str">
        <f t="shared" si="3"/>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M5" s="35" t="str">
        <f t="shared" si="3"/>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N5" s="35" t="str">
        <f t="shared" si="3"/>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c r="O5" s="35" t="str">
        <f t="shared" si="3"/>
        <v>"3.1. Availability of Source Code.
Any Covered Software that You distribute or otherwise make available in Executable form must also be made available in Source Code form and that Source Code form must be distributed only under the terms of this License. You must include a copy of this License with every copy of the Source Code form of the Covered Software You distribute or otherwise make available. You must inform recipients of any such Covered Software in Executable form as to how they can obtain such Covered Software in Source Code form in a reasonable manner on or through a medium customarily used for software exchange."</v>
      </c>
    </row>
    <row r="6" spans="1:26" ht="119" customHeight="1">
      <c r="A6" s="9" t="s">
        <v>18</v>
      </c>
      <c r="B6" s="35" t="s">
        <v>121</v>
      </c>
      <c r="C6" s="35" t="str">
        <f>$B$6</f>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D6" s="35" t="str">
        <f>$B$6</f>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E6" s="35" t="str">
        <f t="shared" ref="E6:O6" si="4">$B$6</f>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F6" s="46" t="str">
        <f t="shared" si="4"/>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G6" s="34" t="str">
        <f t="shared" si="4"/>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H6" s="35" t="str">
        <f t="shared" si="4"/>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I6" s="35" t="str">
        <f t="shared" si="4"/>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J6" s="35" t="str">
        <f t="shared" si="4"/>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K6" s="35" t="str">
        <f t="shared" si="4"/>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L6" s="35" t="str">
        <f t="shared" si="4"/>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M6" s="35" t="str">
        <f t="shared" si="4"/>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N6" s="35" t="str">
        <f t="shared" si="4"/>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c r="O6" s="35" t="str">
        <f t="shared" si="4"/>
        <v>"3.3.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v>
      </c>
    </row>
    <row r="7" spans="1:26">
      <c r="A7" s="9" t="s">
        <v>19</v>
      </c>
    </row>
    <row r="8" spans="1:26" ht="256" customHeight="1">
      <c r="A8" s="9" t="s">
        <v>20</v>
      </c>
      <c r="B8" s="30" t="s">
        <v>66</v>
      </c>
      <c r="C8" s="45" t="s">
        <v>106</v>
      </c>
      <c r="D8" s="35" t="str">
        <f>$B$8</f>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E8" s="35" t="str">
        <f t="shared" ref="E8:O8" si="5">$B$8</f>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F8" s="46" t="str">
        <f t="shared" si="5"/>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G8" s="34" t="str">
        <f t="shared" si="5"/>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H8" s="35" t="str">
        <f t="shared" si="5"/>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I8" s="35" t="str">
        <f t="shared" si="5"/>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J8" s="35" t="str">
        <f t="shared" si="5"/>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K8" s="35" t="str">
        <f t="shared" si="5"/>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L8" s="35" t="str">
        <f t="shared" si="5"/>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M8" s="35" t="str">
        <f t="shared" si="5"/>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N8" s="35" t="str">
        <f t="shared" si="5"/>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O8" s="35" t="str">
        <f t="shared" si="5"/>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row>
    <row r="9" spans="1:26">
      <c r="A9" s="9" t="s">
        <v>21</v>
      </c>
    </row>
    <row r="10" spans="1:26">
      <c r="A10" s="9" t="s">
        <v>22</v>
      </c>
    </row>
    <row r="11" spans="1:26">
      <c r="A11" s="9" t="s">
        <v>23</v>
      </c>
    </row>
    <row r="12" spans="1:26" ht="242" customHeight="1">
      <c r="A12" s="9" t="s">
        <v>24</v>
      </c>
      <c r="B12" s="35" t="s">
        <v>102</v>
      </c>
      <c r="C12" s="35" t="str">
        <f>$B$12</f>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D12" s="35" t="str">
        <f t="shared" ref="D12:O12" si="6">$B$12</f>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E12" s="35" t="str">
        <f t="shared" si="6"/>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F12" s="46" t="str">
        <f t="shared" si="6"/>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G12" s="34" t="str">
        <f t="shared" si="6"/>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H12" s="35" t="str">
        <f t="shared" si="6"/>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I12" s="35" t="str">
        <f t="shared" si="6"/>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J12" s="35" t="str">
        <f t="shared" si="6"/>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K12" s="35" t="str">
        <f t="shared" si="6"/>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L12" s="35" t="str">
        <f t="shared" si="6"/>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M12" s="35" t="str">
        <f t="shared" si="6"/>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N12" s="46" t="str">
        <f t="shared" si="6"/>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O12" s="35" t="str">
        <f t="shared" si="6"/>
        <v>"3.5.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v>
      </c>
      <c r="P12" s="8"/>
      <c r="Q12" s="8"/>
      <c r="R12" s="8"/>
      <c r="S12" s="8"/>
      <c r="T12" s="8"/>
      <c r="U12" s="8"/>
      <c r="V12" s="8"/>
      <c r="W12" s="8"/>
      <c r="X12" s="8"/>
      <c r="Y12" s="8"/>
      <c r="Z12" s="8"/>
    </row>
    <row r="13" spans="1:26">
      <c r="A13" s="9" t="s">
        <v>25</v>
      </c>
    </row>
    <row r="14" spans="1:26" ht="68" customHeight="1">
      <c r="A14" s="9" t="s">
        <v>26</v>
      </c>
      <c r="B14" s="35" t="s">
        <v>63</v>
      </c>
      <c r="C14" s="35" t="str">
        <f>$B$14</f>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D14" s="35" t="str">
        <f t="shared" ref="D14:O14" si="7">$B$14</f>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E14" s="35" t="str">
        <f t="shared" si="7"/>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F14" s="31" t="str">
        <f t="shared" si="7"/>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G14" s="34" t="str">
        <f t="shared" si="7"/>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H14" s="35" t="str">
        <f t="shared" si="7"/>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I14" s="35" t="str">
        <f t="shared" si="7"/>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J14" s="35" t="str">
        <f t="shared" si="7"/>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K14" s="35" t="str">
        <f t="shared" si="7"/>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L14" s="35" t="str">
        <f t="shared" si="7"/>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M14" s="35" t="str">
        <f t="shared" si="7"/>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N14" s="46" t="str">
        <f t="shared" si="7"/>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O14" s="35" t="str">
        <f t="shared" si="7"/>
        <v>"(b) under Patent Claims infringed by the making, using, or selling of Modifications made by that Contributor either alone and/or in combination with its Contributor Version (or portions of such combination), to make, use, sell, offer for sale, have made, and/or otherwise dispose of:
(1) Modifications made by that Contributor (or portions thereof); and
(2) the combination of Modifications made by that Contributor with its Contributor Version (or portions of such combination)."</v>
      </c>
      <c r="P14" s="8"/>
      <c r="Q14" s="8"/>
      <c r="R14" s="8"/>
      <c r="S14" s="8"/>
      <c r="T14" s="8"/>
      <c r="U14" s="8"/>
      <c r="V14" s="8"/>
      <c r="W14" s="8"/>
      <c r="X14" s="8"/>
      <c r="Y14" s="8"/>
      <c r="Z14" s="8"/>
    </row>
  </sheetData>
  <mergeCells count="2">
    <mergeCell ref="B4:C4"/>
    <mergeCell ref="B5:C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64E51-A035-0F42-A785-D721F5AC78AE}">
  <dimension ref="A1:P14"/>
  <sheetViews>
    <sheetView zoomScale="81" workbookViewId="0">
      <selection activeCell="T5" sqref="T5"/>
    </sheetView>
  </sheetViews>
  <sheetFormatPr baseColWidth="10" defaultRowHeight="16"/>
  <cols>
    <col min="1" max="1" width="17.33203125" bestFit="1" customWidth="1"/>
    <col min="2" max="2" width="7.6640625" customWidth="1"/>
    <col min="3" max="3" width="8" customWidth="1"/>
    <col min="4" max="4" width="8.33203125" customWidth="1"/>
    <col min="5" max="6" width="6.6640625" customWidth="1"/>
    <col min="7" max="7" width="6.1640625" customWidth="1"/>
    <col min="8" max="9" width="7.5" customWidth="1"/>
    <col min="10" max="10" width="7.1640625" customWidth="1"/>
    <col min="11" max="11" width="7.6640625" customWidth="1"/>
    <col min="12" max="12" width="40.33203125" customWidth="1"/>
    <col min="13" max="13" width="6.33203125" customWidth="1"/>
    <col min="14" max="14" width="8.5" customWidth="1"/>
    <col min="15" max="15" width="5.6640625" customWidth="1"/>
  </cols>
  <sheetData>
    <row r="1" spans="1:16" ht="127">
      <c r="A1" s="9"/>
      <c r="B1" s="10" t="s">
        <v>0</v>
      </c>
      <c r="C1" s="10" t="s">
        <v>1</v>
      </c>
      <c r="D1" s="11" t="s">
        <v>2</v>
      </c>
      <c r="E1" s="11" t="s">
        <v>3</v>
      </c>
      <c r="F1" s="12" t="s">
        <v>4</v>
      </c>
      <c r="G1" s="12" t="s">
        <v>5</v>
      </c>
      <c r="H1" s="13" t="s">
        <v>6</v>
      </c>
      <c r="I1" s="13" t="s">
        <v>7</v>
      </c>
      <c r="J1" s="14" t="s">
        <v>8</v>
      </c>
      <c r="K1" s="14" t="s">
        <v>9</v>
      </c>
      <c r="L1" s="15" t="s">
        <v>10</v>
      </c>
      <c r="M1" s="15" t="s">
        <v>11</v>
      </c>
      <c r="N1" s="16" t="s">
        <v>12</v>
      </c>
      <c r="O1" s="16" t="s">
        <v>13</v>
      </c>
    </row>
    <row r="2" spans="1:16" ht="80" customHeight="1">
      <c r="A2" s="9" t="s">
        <v>14</v>
      </c>
      <c r="B2" s="38" t="s">
        <v>68</v>
      </c>
      <c r="C2" s="31" t="str">
        <f>$B$2</f>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D2" s="31" t="str">
        <f t="shared" ref="D2:O2" si="0">$B$2</f>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E2" s="31"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F2" s="31"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G2" s="31"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H2" s="31"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I2" s="31"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J2" s="31"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K2" s="31"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L2" s="31"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M2" s="31"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N2" s="31"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O2" s="31"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row>
    <row r="3" spans="1:16" ht="16" customHeight="1">
      <c r="A3" s="9" t="s">
        <v>15</v>
      </c>
      <c r="B3" s="38" t="s">
        <v>69</v>
      </c>
      <c r="C3" s="31" t="str">
        <f>$B$3</f>
        <v>"Contributors may not remove or alter any copyright notices contained within the Program."</v>
      </c>
      <c r="D3" s="31" t="str">
        <f t="shared" ref="D3:O3" si="1">$B$3</f>
        <v>"Contributors may not remove or alter any copyright notices contained within the Program."</v>
      </c>
      <c r="E3" s="31" t="str">
        <f t="shared" si="1"/>
        <v>"Contributors may not remove or alter any copyright notices contained within the Program."</v>
      </c>
      <c r="F3" s="31" t="str">
        <f t="shared" si="1"/>
        <v>"Contributors may not remove or alter any copyright notices contained within the Program."</v>
      </c>
      <c r="G3" s="31" t="str">
        <f t="shared" si="1"/>
        <v>"Contributors may not remove or alter any copyright notices contained within the Program."</v>
      </c>
      <c r="H3" s="31" t="str">
        <f t="shared" si="1"/>
        <v>"Contributors may not remove or alter any copyright notices contained within the Program."</v>
      </c>
      <c r="I3" s="31" t="str">
        <f t="shared" si="1"/>
        <v>"Contributors may not remove or alter any copyright notices contained within the Program."</v>
      </c>
      <c r="J3" s="31" t="str">
        <f t="shared" si="1"/>
        <v>"Contributors may not remove or alter any copyright notices contained within the Program."</v>
      </c>
      <c r="K3" s="31" t="str">
        <f t="shared" si="1"/>
        <v>"Contributors may not remove or alter any copyright notices contained within the Program."</v>
      </c>
      <c r="L3" s="31" t="str">
        <f t="shared" si="1"/>
        <v>"Contributors may not remove or alter any copyright notices contained within the Program."</v>
      </c>
      <c r="M3" s="31" t="str">
        <f t="shared" si="1"/>
        <v>"Contributors may not remove or alter any copyright notices contained within the Program."</v>
      </c>
      <c r="N3" s="31" t="str">
        <f t="shared" si="1"/>
        <v>"Contributors may not remove or alter any copyright notices contained within the Program."</v>
      </c>
      <c r="O3" s="31" t="str">
        <f t="shared" si="1"/>
        <v>"Contributors may not remove or alter any copyright notices contained within the Program."</v>
      </c>
    </row>
    <row r="4" spans="1:16" ht="124" customHeight="1">
      <c r="A4" s="9" t="s">
        <v>16</v>
      </c>
      <c r="B4" s="30" t="s">
        <v>131</v>
      </c>
      <c r="C4" s="46" t="str">
        <f>B4</f>
        <v>"A Contributor may choose to distribute the Program in object code form under its own license agreement, provided that:
...
When the Program is made available in source code form:
…
b) a copy of this Agreement must be included with each copy of the Program.
"</v>
      </c>
      <c r="D4" s="36" t="str">
        <f>$B$4</f>
        <v>"A Contributor may choose to distribute the Program in object code form under its own license agreement, provided that:
...
When the Program is made available in source code form:
…
b) a copy of this Agreement must be included with each copy of the Program.
"</v>
      </c>
      <c r="E4" s="36" t="str">
        <f t="shared" ref="E4:O4" si="2">$B$4</f>
        <v>"A Contributor may choose to distribute the Program in object code form under its own license agreement, provided that:
...
When the Program is made available in source code form:
…
b) a copy of this Agreement must be included with each copy of the Program.
"</v>
      </c>
      <c r="F4" s="46" t="str">
        <f t="shared" si="2"/>
        <v>"A Contributor may choose to distribute the Program in object code form under its own license agreement, provided that:
...
When the Program is made available in source code form:
…
b) a copy of this Agreement must be included with each copy of the Program.
"</v>
      </c>
      <c r="G4" s="30" t="str">
        <f t="shared" si="2"/>
        <v>"A Contributor may choose to distribute the Program in object code form under its own license agreement, provided that:
...
When the Program is made available in source code form:
…
b) a copy of this Agreement must be included with each copy of the Program.
"</v>
      </c>
      <c r="H4" s="36" t="str">
        <f t="shared" si="2"/>
        <v>"A Contributor may choose to distribute the Program in object code form under its own license agreement, provided that:
...
When the Program is made available in source code form:
…
b) a copy of this Agreement must be included with each copy of the Program.
"</v>
      </c>
      <c r="I4" s="36" t="str">
        <f t="shared" si="2"/>
        <v>"A Contributor may choose to distribute the Program in object code form under its own license agreement, provided that:
...
When the Program is made available in source code form:
…
b) a copy of this Agreement must be included with each copy of the Program.
"</v>
      </c>
      <c r="J4" s="36" t="str">
        <f t="shared" si="2"/>
        <v>"A Contributor may choose to distribute the Program in object code form under its own license agreement, provided that:
...
When the Program is made available in source code form:
…
b) a copy of this Agreement must be included with each copy of the Program.
"</v>
      </c>
      <c r="K4" s="36" t="str">
        <f t="shared" si="2"/>
        <v>"A Contributor may choose to distribute the Program in object code form under its own license agreement, provided that:
...
When the Program is made available in source code form:
…
b) a copy of this Agreement must be included with each copy of the Program.
"</v>
      </c>
      <c r="L4" s="45" t="s">
        <v>157</v>
      </c>
      <c r="M4" s="36" t="str">
        <f t="shared" si="2"/>
        <v>"A Contributor may choose to distribute the Program in object code form under its own license agreement, provided that:
...
When the Program is made available in source code form:
…
b) a copy of this Agreement must be included with each copy of the Program.
"</v>
      </c>
      <c r="N4" s="36" t="str">
        <f t="shared" si="2"/>
        <v>"A Contributor may choose to distribute the Program in object code form under its own license agreement, provided that:
...
When the Program is made available in source code form:
…
b) a copy of this Agreement must be included with each copy of the Program.
"</v>
      </c>
      <c r="O4" s="36" t="str">
        <f t="shared" si="2"/>
        <v>"A Contributor may choose to distribute the Program in object code form under its own license agreement, provided that:
...
When the Program is made available in source code form:
…
b) a copy of this Agreement must be included with each copy of the Program.
"</v>
      </c>
    </row>
    <row r="5" spans="1:16" ht="171" customHeight="1">
      <c r="A5" s="9" t="s">
        <v>17</v>
      </c>
      <c r="B5" s="46" t="str">
        <f>C5</f>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c r="C5" s="30" t="s">
        <v>122</v>
      </c>
      <c r="D5" s="36" t="str">
        <f>$C$5</f>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c r="E5" s="36" t="str">
        <f t="shared" ref="E5:O5" si="3">$C$5</f>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c r="F5" s="46" t="str">
        <f t="shared" si="3"/>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c r="G5" s="30" t="str">
        <f t="shared" si="3"/>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c r="H5" s="36" t="str">
        <f t="shared" si="3"/>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c r="I5" s="36" t="str">
        <f t="shared" si="3"/>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c r="J5" s="36" t="str">
        <f t="shared" si="3"/>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c r="K5" s="36" t="str">
        <f t="shared" si="3"/>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c r="L5" s="45" t="s">
        <v>157</v>
      </c>
      <c r="M5" s="36" t="str">
        <f t="shared" si="3"/>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c r="N5" s="36" t="str">
        <f t="shared" si="3"/>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c r="O5" s="36" t="str">
        <f t="shared" si="3"/>
        <v>""A Contributor may choose to distribute the Program in object code form under its own license agreement, provided that:"
…
"iv) states that source code for the Program is available from such
Contributor, and informs licensees how to obtain it in a reasonable manner
on or through a medium customarily used for software exchange.""</v>
      </c>
    </row>
    <row r="6" spans="1:16">
      <c r="A6" s="9" t="s">
        <v>18</v>
      </c>
    </row>
    <row r="7" spans="1:16">
      <c r="A7" s="9" t="s">
        <v>19</v>
      </c>
    </row>
    <row r="8" spans="1:16" ht="409.6">
      <c r="A8" s="9" t="s">
        <v>20</v>
      </c>
      <c r="B8" s="30" t="s">
        <v>132</v>
      </c>
      <c r="C8" s="46" t="str">
        <f>$B$8</f>
        <v>"A Contributor may choose to distribute the Program in object code form under its own license agreement, provided that:
…
When the Program is made available in source code form:
"a) it must be made available under this Agreement""</v>
      </c>
      <c r="D8" s="36" t="str">
        <f t="shared" ref="D8:O8" si="4">$B$8</f>
        <v>"A Contributor may choose to distribute the Program in object code form under its own license agreement, provided that:
…
When the Program is made available in source code form:
"a) it must be made available under this Agreement""</v>
      </c>
      <c r="E8" s="36" t="str">
        <f t="shared" si="4"/>
        <v>"A Contributor may choose to distribute the Program in object code form under its own license agreement, provided that:
…
When the Program is made available in source code form:
"a) it must be made available under this Agreement""</v>
      </c>
      <c r="F8" s="46" t="str">
        <f t="shared" si="4"/>
        <v>"A Contributor may choose to distribute the Program in object code form under its own license agreement, provided that:
…
When the Program is made available in source code form:
"a) it must be made available under this Agreement""</v>
      </c>
      <c r="G8" s="30" t="str">
        <f t="shared" si="4"/>
        <v>"A Contributor may choose to distribute the Program in object code form under its own license agreement, provided that:
…
When the Program is made available in source code form:
"a) it must be made available under this Agreement""</v>
      </c>
      <c r="H8" s="36" t="str">
        <f t="shared" si="4"/>
        <v>"A Contributor may choose to distribute the Program in object code form under its own license agreement, provided that:
…
When the Program is made available in source code form:
"a) it must be made available under this Agreement""</v>
      </c>
      <c r="I8" s="36" t="str">
        <f t="shared" si="4"/>
        <v>"A Contributor may choose to distribute the Program in object code form under its own license agreement, provided that:
…
When the Program is made available in source code form:
"a) it must be made available under this Agreement""</v>
      </c>
      <c r="J8" s="36" t="str">
        <f t="shared" si="4"/>
        <v>"A Contributor may choose to distribute the Program in object code form under its own license agreement, provided that:
…
When the Program is made available in source code form:
"a) it must be made available under this Agreement""</v>
      </c>
      <c r="K8" s="36" t="str">
        <f t="shared" si="4"/>
        <v>"A Contributor may choose to distribute the Program in object code form under its own license agreement, provided that:
…
When the Program is made available in source code form:
"a) it must be made available under this Agreement""</v>
      </c>
      <c r="L8" s="45" t="s">
        <v>157</v>
      </c>
      <c r="M8" s="36" t="str">
        <f t="shared" si="4"/>
        <v>"A Contributor may choose to distribute the Program in object code form under its own license agreement, provided that:
…
When the Program is made available in source code form:
"a) it must be made available under this Agreement""</v>
      </c>
      <c r="N8" s="36" t="str">
        <f t="shared" si="4"/>
        <v>"A Contributor may choose to distribute the Program in object code form under its own license agreement, provided that:
…
When the Program is made available in source code form:
"a) it must be made available under this Agreement""</v>
      </c>
      <c r="O8" s="36" t="str">
        <f t="shared" si="4"/>
        <v>"A Contributor may choose to distribute the Program in object code form under its own license agreement, provided that:
…
When the Program is made available in source code form:
"a) it must be made available under this Agreement""</v>
      </c>
    </row>
    <row r="9" spans="1:16">
      <c r="A9" s="9" t="s">
        <v>21</v>
      </c>
    </row>
    <row r="10" spans="1:16">
      <c r="A10" s="9" t="s">
        <v>22</v>
      </c>
    </row>
    <row r="11" spans="1:16" ht="187" customHeight="1">
      <c r="A11" s="9" t="s">
        <v>23</v>
      </c>
      <c r="B11" s="31" t="s">
        <v>103</v>
      </c>
      <c r="C11" s="31" t="str">
        <f>$B$11</f>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D11" s="31" t="str">
        <f t="shared" ref="D11:O11" si="5">$B$11</f>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E11" s="31" t="str">
        <f>$B$11</f>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F11" s="46" t="str">
        <f t="shared" si="5"/>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G11" s="30" t="str">
        <f t="shared" si="5"/>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H11" s="31" t="str">
        <f t="shared" si="5"/>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I11" s="31" t="str">
        <f t="shared" si="5"/>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J11" s="31" t="str">
        <f t="shared" si="5"/>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K11" s="31" t="str">
        <f t="shared" si="5"/>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L11" s="45" t="s">
        <v>157</v>
      </c>
      <c r="M11" s="31" t="str">
        <f t="shared" si="5"/>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N11" s="31" t="str">
        <f t="shared" si="5"/>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O11" s="31" t="str">
        <f t="shared" si="5"/>
        <v>"For example, a Contributor might include the Program in a commercial product offering, Product X. That Contributor is then a Commercial Contributor. If that Commercial Contributor then makes performance claims, or offers warranties related to Product X, those performance claims and warranties are such Commercial Contributor's responsibility alone. Under this section, the Commercial Contributor would have to defend claims originator of the Contribution. software may accept certain responsibilities business partners and the like. While this against the other Contributors related to those performance claims and warranties, and if a court requires any other Contributor to pay any damages as a result, the Commercial Contributor must pay those damages."</v>
      </c>
      <c r="P11" s="22"/>
    </row>
    <row r="12" spans="1:16">
      <c r="A12" s="9" t="s">
        <v>24</v>
      </c>
    </row>
    <row r="13" spans="1:16">
      <c r="A13" s="9" t="s">
        <v>25</v>
      </c>
    </row>
    <row r="14" spans="1:16">
      <c r="A14" s="9" t="s">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6C5B8-A415-BF4D-9968-31EDD8538175}">
  <dimension ref="A1:P14"/>
  <sheetViews>
    <sheetView zoomScale="50" workbookViewId="0">
      <selection activeCell="B11" sqref="B11"/>
    </sheetView>
  </sheetViews>
  <sheetFormatPr baseColWidth="10" defaultRowHeight="16"/>
  <cols>
    <col min="1" max="1" width="17.33203125" bestFit="1" customWidth="1"/>
    <col min="2" max="2" width="27.83203125" customWidth="1"/>
    <col min="3" max="3" width="44.33203125" customWidth="1"/>
    <col min="12" max="12" width="25.5" customWidth="1"/>
    <col min="15" max="15" width="18.6640625" customWidth="1"/>
  </cols>
  <sheetData>
    <row r="1" spans="1:16" ht="127">
      <c r="A1" s="9"/>
      <c r="B1" s="10" t="s">
        <v>0</v>
      </c>
      <c r="C1" s="10" t="s">
        <v>1</v>
      </c>
      <c r="D1" s="11" t="s">
        <v>2</v>
      </c>
      <c r="E1" s="11" t="s">
        <v>3</v>
      </c>
      <c r="F1" s="12" t="s">
        <v>4</v>
      </c>
      <c r="G1" s="12" t="s">
        <v>5</v>
      </c>
      <c r="H1" s="13" t="s">
        <v>6</v>
      </c>
      <c r="I1" s="13" t="s">
        <v>7</v>
      </c>
      <c r="J1" s="14" t="s">
        <v>8</v>
      </c>
      <c r="K1" s="14" t="s">
        <v>9</v>
      </c>
      <c r="L1" s="15" t="s">
        <v>10</v>
      </c>
      <c r="M1" s="15" t="s">
        <v>11</v>
      </c>
      <c r="N1" s="16" t="s">
        <v>12</v>
      </c>
      <c r="O1" s="16" t="s">
        <v>13</v>
      </c>
    </row>
    <row r="2" spans="1:16" ht="80" customHeight="1">
      <c r="A2" s="9" t="s">
        <v>14</v>
      </c>
      <c r="B2" s="44" t="s">
        <v>71</v>
      </c>
      <c r="C2" s="44" t="str">
        <f>$B$2</f>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D2" s="44" t="str">
        <f t="shared" ref="D2:O2" si="0">$B$2</f>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E2" s="44"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F2" s="44"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G2" s="44"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H2" s="44"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I2" s="44"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J2" s="44"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K2" s="44"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L2" s="44"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M2" s="44"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N2" s="44"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c r="O2" s="44" t="str">
        <f t="shared" si="0"/>
        <v>"6. DISCLAIMER OF LIABILITY
EXCEPT AS EXPRESSLY SET FORTH IN THIS AGREEMENT, NEITHER RECIPIENT NOR ANY CONTRIBUTORS SHALL HAVE ANY LIABILITY FOR ANY DIRECT, INDIRECT, INCIDENTAL, SPECIAL, EXEMPLARY, OR CONSEQUENTIAL DAMAGES (INCLUDING WITHOUT LIMITATION LOST PROFITS), HOWEVER CAUSED AND ON ANY THEORY OF LIABILITY, WHETHER IN CONTRACT, STRICT LIABILITY, OR TORT (INCLUDING NEGLIGENCE OR OTHERWISE) ARISING IN ANY WAY OUT OF THE USE OR DISTRIBUTION OF THE PROGRAM OR THE EXERCISE OF ANY RIGHTS GRANTED HEREUNDER, EVEN IF ADVISED OF THE POSSIBILITY OF SUCH DAMAGES."</v>
      </c>
    </row>
    <row r="3" spans="1:16" ht="101" customHeight="1">
      <c r="A3" s="9" t="s">
        <v>15</v>
      </c>
      <c r="B3" s="38" t="s">
        <v>69</v>
      </c>
      <c r="C3" s="31" t="str">
        <f>$B$3</f>
        <v>"Contributors may not remove or alter any copyright notices contained within the Program."</v>
      </c>
      <c r="D3" s="31" t="str">
        <f t="shared" ref="D3:O3" si="1">$B$3</f>
        <v>"Contributors may not remove or alter any copyright notices contained within the Program."</v>
      </c>
      <c r="E3" s="31" t="str">
        <f t="shared" si="1"/>
        <v>"Contributors may not remove or alter any copyright notices contained within the Program."</v>
      </c>
      <c r="F3" s="31" t="str">
        <f t="shared" si="1"/>
        <v>"Contributors may not remove or alter any copyright notices contained within the Program."</v>
      </c>
      <c r="G3" s="31" t="str">
        <f t="shared" si="1"/>
        <v>"Contributors may not remove or alter any copyright notices contained within the Program."</v>
      </c>
      <c r="H3" s="31" t="str">
        <f t="shared" si="1"/>
        <v>"Contributors may not remove or alter any copyright notices contained within the Program."</v>
      </c>
      <c r="I3" s="31" t="str">
        <f t="shared" si="1"/>
        <v>"Contributors may not remove or alter any copyright notices contained within the Program."</v>
      </c>
      <c r="J3" s="31" t="str">
        <f t="shared" si="1"/>
        <v>"Contributors may not remove or alter any copyright notices contained within the Program."</v>
      </c>
      <c r="K3" s="31" t="str">
        <f t="shared" si="1"/>
        <v>"Contributors may not remove or alter any copyright notices contained within the Program."</v>
      </c>
      <c r="L3" s="31" t="str">
        <f t="shared" si="1"/>
        <v>"Contributors may not remove or alter any copyright notices contained within the Program."</v>
      </c>
      <c r="M3" s="31" t="str">
        <f t="shared" si="1"/>
        <v>"Contributors may not remove or alter any copyright notices contained within the Program."</v>
      </c>
      <c r="N3" s="31" t="str">
        <f t="shared" si="1"/>
        <v>"Contributors may not remove or alter any copyright notices contained within the Program."</v>
      </c>
      <c r="O3" s="31" t="str">
        <f t="shared" si="1"/>
        <v>"Contributors may not remove or alter any copyright notices contained within the Program."</v>
      </c>
    </row>
    <row r="4" spans="1:16" ht="143" customHeight="1">
      <c r="A4" s="9" t="s">
        <v>16</v>
      </c>
      <c r="B4" s="30" t="s">
        <v>115</v>
      </c>
      <c r="C4" s="46" t="str">
        <f>B4</f>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D4" s="36" t="str">
        <f>$B$4</f>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E4" s="36" t="str">
        <f t="shared" ref="E4:O4" si="2">$B$4</f>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F4" s="46" t="str">
        <f t="shared" si="2"/>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G4" s="30" t="str">
        <f t="shared" si="2"/>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H4" s="36" t="str">
        <f t="shared" si="2"/>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I4" s="36" t="str">
        <f t="shared" si="2"/>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J4" s="36" t="str">
        <f t="shared" si="2"/>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K4" s="36" t="str">
        <f t="shared" si="2"/>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L4" s="45" t="s">
        <v>156</v>
      </c>
      <c r="M4" s="36" t="str">
        <f t="shared" si="2"/>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N4" s="36" t="str">
        <f t="shared" si="2"/>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O4" s="36" t="str">
        <f t="shared" si="2"/>
        <v xml:space="preserve"> A Contributor may choos agreement, provided that:
e to distribute the Program in object code form under its own license agreement, provided that:
...  
"When the Program is made available in source code form:"
…
"b) a copy of this Agreement must be included with each copy of the Program.
"</v>
      </c>
      <c r="P4" s="33"/>
    </row>
    <row r="5" spans="1:16" ht="199" customHeight="1">
      <c r="A5" s="9" t="s">
        <v>17</v>
      </c>
      <c r="B5" s="30" t="s">
        <v>107</v>
      </c>
      <c r="C5" s="30" t="s">
        <v>70</v>
      </c>
      <c r="D5" s="38" t="str">
        <f>$C$5</f>
        <v xml:space="preserve">"iv) states that source code for the Program is available from such Contributor, and informs licensees how to obtain it in a reasonable manner on or through a medium customarily used for software exchange"
 </v>
      </c>
      <c r="E5" s="38" t="str">
        <f>$C$5</f>
        <v xml:space="preserve">"iv) states that source code for the Program is available from such Contributor, and informs licensees how to obtain it in a reasonable manner on or through a medium customarily used for software exchange"
 </v>
      </c>
      <c r="F5" s="46" t="str">
        <f>$C$5</f>
        <v xml:space="preserve">"iv) states that source code for the Program is available from such Contributor, and informs licensees how to obtain it in a reasonable manner on or through a medium customarily used for software exchange"
 </v>
      </c>
      <c r="G5" s="37" t="str">
        <f>$C$5</f>
        <v xml:space="preserve">"iv) states that source code for the Program is available from such Contributor, and informs licensees how to obtain it in a reasonable manner on or through a medium customarily used for software exchange"
 </v>
      </c>
      <c r="H5" s="38" t="str">
        <f>$C$5</f>
        <v xml:space="preserve">"iv) states that source code for the Program is available from such Contributor, and informs licensees how to obtain it in a reasonable manner on or through a medium customarily used for software exchange"
 </v>
      </c>
      <c r="I5" s="38" t="str">
        <f t="shared" ref="I5:J5" si="3">$C$5</f>
        <v xml:space="preserve">"iv) states that source code for the Program is available from such Contributor, and informs licensees how to obtain it in a reasonable manner on or through a medium customarily used for software exchange"
 </v>
      </c>
      <c r="J5" s="38" t="str">
        <f t="shared" si="3"/>
        <v xml:space="preserve">"iv) states that source code for the Program is available from such Contributor, and informs licensees how to obtain it in a reasonable manner on or through a medium customarily used for software exchange"
 </v>
      </c>
      <c r="K5" s="38" t="str">
        <f>$C$5</f>
        <v xml:space="preserve">"iv) states that source code for the Program is available from such Contributor, and informs licensees how to obtain it in a reasonable manner on or through a medium customarily used for software exchange"
 </v>
      </c>
      <c r="L5" s="45" t="s">
        <v>156</v>
      </c>
      <c r="M5" s="38" t="str">
        <f>$C$5</f>
        <v xml:space="preserve">"iv) states that source code for the Program is available from such Contributor, and informs licensees how to obtain it in a reasonable manner on or through a medium customarily used for software exchange"
 </v>
      </c>
      <c r="N5" s="38" t="str">
        <f t="shared" ref="N5:O5" si="4">$C$5</f>
        <v xml:space="preserve">"iv) states that source code for the Program is available from such Contributor, and informs licensees how to obtain it in a reasonable manner on or through a medium customarily used for software exchange"
 </v>
      </c>
      <c r="O5" s="38" t="str">
        <f t="shared" si="4"/>
        <v xml:space="preserve">"iv) states that source code for the Program is available from such Contributor, and informs licensees how to obtain it in a reasonable manner on or through a medium customarily used for software exchange"
 </v>
      </c>
    </row>
    <row r="6" spans="1:16">
      <c r="A6" s="9" t="s">
        <v>18</v>
      </c>
    </row>
    <row r="7" spans="1:16">
      <c r="A7" s="9" t="s">
        <v>19</v>
      </c>
    </row>
    <row r="8" spans="1:16" ht="409.6">
      <c r="A8" s="9" t="s">
        <v>20</v>
      </c>
      <c r="B8" s="30" t="s">
        <v>133</v>
      </c>
      <c r="C8" s="46" t="str">
        <f>B8</f>
        <v xml:space="preserve"> A Contributor may choose agreement, provided that:
 to distribute the Program in object code form under its own license agreement, provided that:
...  
When the Program is made available in source code form:
a) it must be made available under this Agreement"</v>
      </c>
      <c r="D8" s="36" t="str">
        <f t="shared" ref="D8:O8" si="5">C8</f>
        <v xml:space="preserve"> A Contributor may choose agreement, provided that:
 to distribute the Program in object code form under its own license agreement, provided that:
...  
When the Program is made available in source code form:
a) it must be made available under this Agreement"</v>
      </c>
      <c r="E8" s="36" t="str">
        <f t="shared" si="5"/>
        <v xml:space="preserve"> A Contributor may choose agreement, provided that:
 to distribute the Program in object code form under its own license agreement, provided that:
...  
When the Program is made available in source code form:
a) it must be made available under this Agreement"</v>
      </c>
      <c r="F8" s="46" t="str">
        <f t="shared" si="5"/>
        <v xml:space="preserve"> A Contributor may choose agreement, provided that:
 to distribute the Program in object code form under its own license agreement, provided that:
...  
When the Program is made available in source code form:
a) it must be made available under this Agreement"</v>
      </c>
      <c r="G8" s="30" t="str">
        <f t="shared" si="5"/>
        <v xml:space="preserve"> A Contributor may choose agreement, provided that:
 to distribute the Program in object code form under its own license agreement, provided that:
...  
When the Program is made available in source code form:
a) it must be made available under this Agreement"</v>
      </c>
      <c r="H8" s="36" t="str">
        <f t="shared" si="5"/>
        <v xml:space="preserve"> A Contributor may choose agreement, provided that:
 to distribute the Program in object code form under its own license agreement, provided that:
...  
When the Program is made available in source code form:
a) it must be made available under this Agreement"</v>
      </c>
      <c r="I8" s="36" t="str">
        <f t="shared" si="5"/>
        <v xml:space="preserve"> A Contributor may choose agreement, provided that:
 to distribute the Program in object code form under its own license agreement, provided that:
...  
When the Program is made available in source code form:
a) it must be made available under this Agreement"</v>
      </c>
      <c r="J8" s="36" t="str">
        <f t="shared" si="5"/>
        <v xml:space="preserve"> A Contributor may choose agreement, provided that:
 to distribute the Program in object code form under its own license agreement, provided that:
...  
When the Program is made available in source code form:
a) it must be made available under this Agreement"</v>
      </c>
      <c r="K8" s="36" t="str">
        <f t="shared" si="5"/>
        <v xml:space="preserve"> A Contributor may choose agreement, provided that:
 to distribute the Program in object code form under its own license agreement, provided that:
...  
When the Program is made available in source code form:
a) it must be made available under this Agreement"</v>
      </c>
      <c r="L8" s="45" t="s">
        <v>156</v>
      </c>
      <c r="M8" s="36" t="str">
        <f t="shared" si="5"/>
        <v>Contributions do not include additions to the Program which: (i) are separate modules of software distributed in conjunction with the Program under their own license agreement, and (ii) are not derivative works of the Program.&amp;dependency: optional</v>
      </c>
      <c r="N8" s="36" t="str">
        <f t="shared" si="5"/>
        <v>Contributions do not include additions to the Program which: (i) are separate modules of software distributed in conjunction with the Program under their own license agreement, and (ii) are not derivative works of the Program.&amp;dependency: optional</v>
      </c>
      <c r="O8" s="36" t="str">
        <f t="shared" si="5"/>
        <v>Contributions do not include additions to the Program which: (i) are separate modules of software distributed in conjunction with the Program under their own license agreement, and (ii) are not derivative works of the Program.&amp;dependency: optional</v>
      </c>
      <c r="P8" s="33"/>
    </row>
    <row r="9" spans="1:16">
      <c r="A9" s="9" t="s">
        <v>21</v>
      </c>
    </row>
    <row r="10" spans="1:16">
      <c r="A10" s="9" t="s">
        <v>22</v>
      </c>
    </row>
    <row r="11" spans="1:16" ht="409.6">
      <c r="A11" s="9" t="s">
        <v>23</v>
      </c>
      <c r="B11" s="34" t="s">
        <v>134</v>
      </c>
      <c r="C11" s="34" t="s">
        <v>135</v>
      </c>
      <c r="D11" s="51" t="str">
        <f>$C$11</f>
        <v>" A Contributor may choos agreement, provided that:
e to distribute the Program in object code form under its own license
…
 iv) states that source code for the Program is available from such Contributor, and informs
   licensees how to obtain it in a reasonable manner on or through a medium customarily used for
 "</v>
      </c>
      <c r="E11" s="51" t="str">
        <f t="shared" ref="E11:K11" si="6">$C$11</f>
        <v>" A Contributor may choos agreement, provided that:
e to distribute the Program in object code form under its own license
…
 iv) states that source code for the Program is available from such Contributor, and informs
   licensees how to obtain it in a reasonable manner on or through a medium customarily used for
 "</v>
      </c>
      <c r="F11" s="46" t="str">
        <f t="shared" si="6"/>
        <v>" A Contributor may choos agreement, provided that:
e to distribute the Program in object code form under its own license
…
 iv) states that source code for the Program is available from such Contributor, and informs
   licensees how to obtain it in a reasonable manner on or through a medium customarily used for
 "</v>
      </c>
      <c r="G11" s="30" t="str">
        <f t="shared" si="6"/>
        <v>" A Contributor may choos agreement, provided that:
e to distribute the Program in object code form under its own license
…
 iv) states that source code for the Program is available from such Contributor, and informs
   licensees how to obtain it in a reasonable manner on or through a medium customarily used for
 "</v>
      </c>
      <c r="H11" s="51" t="str">
        <f t="shared" si="6"/>
        <v>" A Contributor may choos agreement, provided that:
e to distribute the Program in object code form under its own license
…
 iv) states that source code for the Program is available from such Contributor, and informs
   licensees how to obtain it in a reasonable manner on or through a medium customarily used for
 "</v>
      </c>
      <c r="I11" s="51" t="str">
        <f t="shared" si="6"/>
        <v>" A Contributor may choos agreement, provided that:
e to distribute the Program in object code form under its own license
…
 iv) states that source code for the Program is available from such Contributor, and informs
   licensees how to obtain it in a reasonable manner on or through a medium customarily used for
 "</v>
      </c>
      <c r="J11" s="51" t="str">
        <f t="shared" si="6"/>
        <v>" A Contributor may choos agreement, provided that:
e to distribute the Program in object code form under its own license
…
 iv) states that source code for the Program is available from such Contributor, and informs
   licensees how to obtain it in a reasonable manner on or through a medium customarily used for
 "</v>
      </c>
      <c r="K11" s="51" t="str">
        <f t="shared" si="6"/>
        <v>" A Contributor may choos agreement, provided that:
e to distribute the Program in object code form under its own license
…
 iv) states that source code for the Program is available from such Contributor, and informs
   licensees how to obtain it in a reasonable manner on or through a medium customarily used for
 "</v>
      </c>
      <c r="L11" s="45" t="s">
        <v>156</v>
      </c>
      <c r="M11" s="51" t="str">
        <f>$C$11</f>
        <v>" A Contributor may choos agreement, provided that:
e to distribute the Program in object code form under its own license
…
 iv) states that source code for the Program is available from such Contributor, and informs
   licensees how to obtain it in a reasonable manner on or through a medium customarily used for
 "</v>
      </c>
      <c r="N11" s="51" t="str">
        <f>$C$11</f>
        <v>" A Contributor may choos agreement, provided that:
e to distribute the Program in object code form under its own license
…
 iv) states that source code for the Program is available from such Contributor, and informs
   licensees how to obtain it in a reasonable manner on or through a medium customarily used for
 "</v>
      </c>
      <c r="O11" s="51" t="str">
        <f>$C$11</f>
        <v>" A Contributor may choos agreement, provided that:
e to distribute the Program in object code form under its own license
…
 iv) states that source code for the Program is available from such Contributor, and informs
   licensees how to obtain it in a reasonable manner on or through a medium customarily used for
 "</v>
      </c>
    </row>
    <row r="12" spans="1:16">
      <c r="A12" s="9" t="s">
        <v>24</v>
      </c>
    </row>
    <row r="13" spans="1:16">
      <c r="A13" s="9" t="s">
        <v>25</v>
      </c>
    </row>
    <row r="14" spans="1:16">
      <c r="A14" s="9" t="s">
        <v>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7D8C4-CB2A-1948-80D2-B078700AF864}">
  <dimension ref="A1:O18"/>
  <sheetViews>
    <sheetView topLeftCell="A5" zoomScale="67" zoomScaleNormal="125" workbookViewId="0">
      <selection activeCell="F4" sqref="F4"/>
    </sheetView>
  </sheetViews>
  <sheetFormatPr baseColWidth="10" defaultRowHeight="16"/>
  <cols>
    <col min="1" max="1" width="20.33203125" customWidth="1"/>
    <col min="2" max="2" width="27.83203125" customWidth="1"/>
    <col min="3" max="3" width="29.5" customWidth="1"/>
    <col min="4" max="4" width="17.83203125" customWidth="1"/>
    <col min="5" max="5" width="4.5" customWidth="1"/>
    <col min="6" max="7" width="9.5" customWidth="1"/>
    <col min="8" max="8" width="10.5" customWidth="1"/>
    <col min="9" max="9" width="10.83203125" customWidth="1"/>
    <col min="10" max="10" width="11.83203125" customWidth="1"/>
    <col min="11" max="11" width="48.1640625" customWidth="1"/>
    <col min="12" max="12" width="21" customWidth="1"/>
    <col min="15" max="15" width="30.1640625" customWidth="1"/>
  </cols>
  <sheetData>
    <row r="1" spans="1:15" ht="127">
      <c r="B1" s="1" t="s">
        <v>0</v>
      </c>
      <c r="C1" s="1" t="s">
        <v>1</v>
      </c>
      <c r="D1" s="2" t="s">
        <v>2</v>
      </c>
      <c r="E1" s="2" t="s">
        <v>3</v>
      </c>
      <c r="F1" s="3" t="s">
        <v>4</v>
      </c>
      <c r="G1" s="3" t="s">
        <v>5</v>
      </c>
      <c r="H1" s="4" t="s">
        <v>6</v>
      </c>
      <c r="I1" s="4"/>
      <c r="J1" s="5" t="s">
        <v>8</v>
      </c>
      <c r="K1" s="5" t="s">
        <v>9</v>
      </c>
      <c r="L1" s="6" t="s">
        <v>10</v>
      </c>
      <c r="M1" s="6" t="s">
        <v>11</v>
      </c>
      <c r="N1" s="7" t="s">
        <v>12</v>
      </c>
      <c r="O1" s="7" t="s">
        <v>13</v>
      </c>
    </row>
    <row r="2" spans="1:15" ht="24" customHeight="1">
      <c r="A2" t="s">
        <v>14</v>
      </c>
      <c r="B2" s="35" t="s">
        <v>46</v>
      </c>
      <c r="C2" s="35" t="str">
        <f>$B$2</f>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D2" s="35" t="str">
        <f t="shared" ref="D2:O2" si="0">$B$2</f>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E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F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G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H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I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J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K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L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M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N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O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row>
    <row r="3" spans="1:15" ht="164" customHeight="1">
      <c r="A3" t="s">
        <v>15</v>
      </c>
      <c r="B3" s="30" t="s">
        <v>47</v>
      </c>
      <c r="C3" s="30" t="s">
        <v>49</v>
      </c>
      <c r="D3" s="35" t="s">
        <v>53</v>
      </c>
      <c r="E3" s="35" t="str">
        <f>$D$3</f>
        <v>"To do so, attach the following notices to the program. It is safest to attach them to the start of each source file to most effectively convey the exclusion of warranty; and each file should have at least the "copyright" line and a pointer to where the full notice is found."</v>
      </c>
      <c r="F3" s="35" t="str">
        <f t="shared" ref="F3:O3" si="1">$D$3</f>
        <v>"To do so, attach the following notices to the program. It is safest to attach them to the start of each source file to most effectively convey the exclusion of warranty; and each file should have at least the "copyright" line and a pointer to where the full notice is found."</v>
      </c>
      <c r="G3" s="35" t="str">
        <f t="shared" si="1"/>
        <v>"To do so, attach the following notices to the program. It is safest to attach them to the start of each source file to most effectively convey the exclusion of warranty; and each file should have at least the "copyright" line and a pointer to where the full notice is found."</v>
      </c>
      <c r="H3" s="35" t="str">
        <f t="shared" si="1"/>
        <v>"To do so, attach the following notices to the program. It is safest to attach them to the start of each source file to most effectively convey the exclusion of warranty; and each file should have at least the "copyright" line and a pointer to where the full notice is found."</v>
      </c>
      <c r="I3" s="35" t="str">
        <f t="shared" si="1"/>
        <v>"To do so, attach the following notices to the program. It is safest to attach them to the start of each source file to most effectively convey the exclusion of warranty; and each file should have at least the "copyright" line and a pointer to where the full notice is found."</v>
      </c>
      <c r="J3" s="35" t="str">
        <f t="shared" si="1"/>
        <v>"To do so, attach the following notices to the program. It is safest to attach them to the start of each source file to most effectively convey the exclusion of warranty; and each file should have at least the "copyright" line and a pointer to where the full notice is found."</v>
      </c>
      <c r="K3" s="47" t="s">
        <v>108</v>
      </c>
      <c r="L3" s="47" t="s">
        <v>166</v>
      </c>
      <c r="M3" s="35" t="str">
        <f t="shared" si="1"/>
        <v>"To do so, attach the following notices to the program. It is safest to attach them to the start of each source file to most effectively convey the exclusion of warranty; and each file should have at least the "copyright" line and a pointer to where the full notice is found."</v>
      </c>
      <c r="N3" s="35" t="str">
        <f t="shared" si="1"/>
        <v>"To do so, attach the following notices to the program. It is safest to attach them to the start of each source file to most effectively convey the exclusion of warranty; and each file should have at least the "copyright" line and a pointer to where the full notice is found."</v>
      </c>
      <c r="O3" s="35" t="str">
        <f t="shared" si="1"/>
        <v>"To do so, attach the following notices to the program. It is safest to attach them to the start of each source file to most effectively convey the exclusion of warranty; and each file should have at least the "copyright" line and a pointer to where the full notice is found."</v>
      </c>
    </row>
    <row r="4" spans="1:15" ht="241" customHeight="1">
      <c r="A4" t="s">
        <v>16</v>
      </c>
      <c r="B4" s="30" t="s">
        <v>48</v>
      </c>
      <c r="C4" s="30" t="s">
        <v>49</v>
      </c>
      <c r="D4" s="31" t="str">
        <f>$B$4</f>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E4" s="31" t="str">
        <f t="shared" ref="E4:O4" si="2">$B$4</f>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F4" s="46"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G4" s="30"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H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I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J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K4" s="47" t="s">
        <v>108</v>
      </c>
      <c r="L4" s="47" t="s">
        <v>160</v>
      </c>
      <c r="M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N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O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row>
    <row r="5" spans="1:15" ht="409.6">
      <c r="A5" t="s">
        <v>17</v>
      </c>
      <c r="B5" s="46" t="str">
        <f>C5</f>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C5" s="30" t="s">
        <v>136</v>
      </c>
      <c r="D5" s="36" t="str">
        <f>$C$5</f>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E5" s="36" t="str">
        <f t="shared" ref="E5:J5" si="3">$C$5</f>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F5" s="46"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G5" s="30"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H5" s="36"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I5" s="36"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J5" s="36"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K5" s="47" t="s">
        <v>108</v>
      </c>
      <c r="L5" s="47" t="s">
        <v>160</v>
      </c>
      <c r="M5" s="36" t="str">
        <f>$C$5</f>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N5" s="36" t="str">
        <f t="shared" ref="N5:O5" si="4">$C$5</f>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O5" s="36" t="str">
        <f t="shared" si="4"/>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row>
    <row r="6" spans="1:15">
      <c r="A6" t="s">
        <v>18</v>
      </c>
    </row>
    <row r="7" spans="1:15">
      <c r="A7" t="s">
        <v>19</v>
      </c>
    </row>
    <row r="8" spans="1:15" ht="145" customHeight="1">
      <c r="A8" t="s">
        <v>20</v>
      </c>
      <c r="B8" s="30" t="s">
        <v>51</v>
      </c>
      <c r="C8" s="48" t="s">
        <v>50</v>
      </c>
      <c r="D8" s="36" t="str">
        <f>$B$8</f>
        <v>"b) You must cause any work that you distribute or publish, that in whole or in part contains or is derived from the Program or any part thereof, to be licensed as a whole at no charge to all third parties under the terms of this License."</v>
      </c>
      <c r="E8" s="36" t="str">
        <f t="shared" ref="E8:O8" si="5">$B$8</f>
        <v>"b) You must cause any work that you distribute or publish, that in whole or in part contains or is derived from the Program or any part thereof, to be licensed as a whole at no charge to all third parties under the terms of this License."</v>
      </c>
      <c r="F8" s="46" t="str">
        <f t="shared" si="5"/>
        <v>"b) You must cause any work that you distribute or publish, that in whole or in part contains or is derived from the Program or any part thereof, to be licensed as a whole at no charge to all third parties under the terms of this License."</v>
      </c>
      <c r="G8" s="30" t="str">
        <f t="shared" si="5"/>
        <v>"b) You must cause any work that you distribute or publish, that in whole or in part contains or is derived from the Program or any part thereof, to be licensed as a whole at no charge to all third parties under the terms of this License."</v>
      </c>
      <c r="H8" s="36" t="str">
        <f t="shared" si="5"/>
        <v>"b) You must cause any work that you distribute or publish, that in whole or in part contains or is derived from the Program or any part thereof, to be licensed as a whole at no charge to all third parties under the terms of this License."</v>
      </c>
      <c r="I8" s="36" t="str">
        <f t="shared" si="5"/>
        <v>"b) You must cause any work that you distribute or publish, that in whole or in part contains or is derived from the Program or any part thereof, to be licensed as a whole at no charge to all third parties under the terms of this License."</v>
      </c>
      <c r="J8" s="36" t="str">
        <f t="shared" si="5"/>
        <v>"b) You must cause any work that you distribute or publish, that in whole or in part contains or is derived from the Program or any part thereof, to be licensed as a whole at no charge to all third parties under the terms of this License."</v>
      </c>
      <c r="K8" s="47" t="s">
        <v>108</v>
      </c>
      <c r="L8" s="47" t="s">
        <v>160</v>
      </c>
      <c r="M8" s="36" t="str">
        <f t="shared" si="5"/>
        <v>"b) You must cause any work that you distribute or publish, that in whole or in part contains or is derived from the Program or any part thereof, to be licensed as a whole at no charge to all third parties under the terms of this License."</v>
      </c>
      <c r="N8" s="36" t="str">
        <f t="shared" si="5"/>
        <v>"b) You must cause any work that you distribute or publish, that in whole or in part contains or is derived from the Program or any part thereof, to be licensed as a whole at no charge to all third parties under the terms of this License."</v>
      </c>
      <c r="O8" s="36" t="str">
        <f t="shared" si="5"/>
        <v>"b) You must cause any work that you distribute or publish, that in whole or in part contains or is derived from the Program or any part thereof, to be licensed as a whole at no charge to all third parties under the terms of this License."</v>
      </c>
    </row>
    <row r="9" spans="1:15">
      <c r="A9" t="s">
        <v>21</v>
      </c>
    </row>
    <row r="10" spans="1:15">
      <c r="A10" t="s">
        <v>22</v>
      </c>
    </row>
    <row r="11" spans="1:15">
      <c r="A11" t="s">
        <v>23</v>
      </c>
    </row>
    <row r="12" spans="1:15" ht="409.6">
      <c r="A12" t="s">
        <v>24</v>
      </c>
      <c r="B12" s="30" t="s">
        <v>52</v>
      </c>
      <c r="C12" s="48" t="s">
        <v>50</v>
      </c>
      <c r="D12" s="36" t="str">
        <f>$B$12</f>
        <v>"b) You must cause any work that you distribute or publish, that in whole or in part contains or is derived from the Program or any part thereof, to be licensed as a whole at no charge to all third parties under the terms of this License."</v>
      </c>
      <c r="E12" s="36" t="str">
        <f t="shared" ref="E12:J12" si="6">$B$12</f>
        <v>"b) You must cause any work that you distribute or publish, that in whole or in part contains or is derived from the Program or any part thereof, to be licensed as a whole at no charge to all third parties under the terms of this License."</v>
      </c>
      <c r="F12" s="46" t="str">
        <f t="shared" si="6"/>
        <v>"b) You must cause any work that you distribute or publish, that in whole or in part contains or is derived from the Program or any part thereof, to be licensed as a whole at no charge to all third parties under the terms of this License."</v>
      </c>
      <c r="G12" s="30" t="str">
        <f t="shared" si="6"/>
        <v>"b) You must cause any work that you distribute or publish, that in whole or in part contains or is derived from the Program or any part thereof, to be licensed as a whole at no charge to all third parties under the terms of this License."</v>
      </c>
      <c r="H12" s="36" t="str">
        <f t="shared" si="6"/>
        <v>"b) You must cause any work that you distribute or publish, that in whole or in part contains or is derived from the Program or any part thereof, to be licensed as a whole at no charge to all third parties under the terms of this License."</v>
      </c>
      <c r="I12" s="36" t="str">
        <f t="shared" si="6"/>
        <v>"b) You must cause any work that you distribute or publish, that in whole or in part contains or is derived from the Program or any part thereof, to be licensed as a whole at no charge to all third parties under the terms of this License."</v>
      </c>
      <c r="J12" s="36" t="str">
        <f t="shared" si="6"/>
        <v>"b) You must cause any work that you distribute or publish, that in whole or in part contains or is derived from the Program or any part thereof, to be licensed as a whole at no charge to all third parties under the terms of this License."</v>
      </c>
      <c r="K12" s="47" t="s">
        <v>108</v>
      </c>
      <c r="L12" s="47" t="s">
        <v>160</v>
      </c>
      <c r="M12" s="36" t="str">
        <f>$B$12</f>
        <v>"b) You must cause any work that you distribute or publish, that in whole or in part contains or is derived from the Program or any part thereof, to be licensed as a whole at no charge to all third parties under the terms of this License."</v>
      </c>
      <c r="N12" s="36" t="str">
        <f t="shared" ref="N12:O12" si="7">$B$12</f>
        <v>"b) You must cause any work that you distribute or publish, that in whole or in part contains or is derived from the Program or any part thereof, to be licensed as a whole at no charge to all third parties under the terms of this License."</v>
      </c>
      <c r="O12" s="36" t="str">
        <f t="shared" si="7"/>
        <v>"b) You must cause any work that you distribute or publish, that in whole or in part contains or is derived from the Program or any part thereof, to be licensed as a whole at no charge to all third parties under the terms of this License."</v>
      </c>
    </row>
    <row r="13" spans="1:15">
      <c r="A13" t="s">
        <v>25</v>
      </c>
      <c r="K13" s="18"/>
      <c r="L13" s="18"/>
    </row>
    <row r="14" spans="1:15" ht="288" customHeight="1">
      <c r="A14" t="s">
        <v>26</v>
      </c>
      <c r="B14" s="35" t="s">
        <v>109</v>
      </c>
      <c r="C14" s="35" t="str">
        <f>$B$14</f>
        <v>"a) You must cause the modified files to carry prominent notices stating that you changed the files and the date of any change."</v>
      </c>
      <c r="D14" s="35" t="str">
        <f t="shared" ref="D14:J14" si="8">$B$14</f>
        <v>"a) You must cause the modified files to carry prominent notices stating that you changed the files and the date of any change."</v>
      </c>
      <c r="E14" s="35" t="str">
        <f t="shared" si="8"/>
        <v>"a) You must cause the modified files to carry prominent notices stating that you changed the files and the date of any change."</v>
      </c>
      <c r="F14" s="35" t="str">
        <f t="shared" si="8"/>
        <v>"a) You must cause the modified files to carry prominent notices stating that you changed the files and the date of any change."</v>
      </c>
      <c r="G14" s="35" t="str">
        <f t="shared" si="8"/>
        <v>"a) You must cause the modified files to carry prominent notices stating that you changed the files and the date of any change."</v>
      </c>
      <c r="H14" s="35" t="str">
        <f t="shared" si="8"/>
        <v>"a) You must cause the modified files to carry prominent notices stating that you changed the files and the date of any change."</v>
      </c>
      <c r="I14" s="35" t="str">
        <f t="shared" si="8"/>
        <v>"a) You must cause the modified files to carry prominent notices stating that you changed the files and the date of any change."</v>
      </c>
      <c r="J14" s="35" t="str">
        <f t="shared" si="8"/>
        <v>"a) You must cause the modified files to carry prominent notices stating that you changed the files and the date of any change."</v>
      </c>
      <c r="K14" s="47" t="s">
        <v>108</v>
      </c>
      <c r="L14" s="47" t="s">
        <v>160</v>
      </c>
      <c r="M14" s="36" t="str">
        <f>$B$14</f>
        <v>"a) You must cause the modified files to carry prominent notices stating that you changed the files and the date of any change."</v>
      </c>
      <c r="N14" s="46" t="str">
        <f t="shared" ref="N14:O14" si="9">$B$14</f>
        <v>"a) You must cause the modified files to carry prominent notices stating that you changed the files and the date of any change."</v>
      </c>
      <c r="O14" s="30" t="str">
        <f t="shared" si="9"/>
        <v>"a) You must cause the modified files to carry prominent notices stating that you changed the files and the date of any change."</v>
      </c>
    </row>
    <row r="15" spans="1:15">
      <c r="K15" s="18"/>
      <c r="L15" s="18"/>
    </row>
    <row r="16" spans="1:15">
      <c r="L16" s="18"/>
    </row>
    <row r="17" spans="12:12">
      <c r="L17" s="18"/>
    </row>
    <row r="18" spans="12:12">
      <c r="L18"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AD679-86A7-9149-97B1-B3C081EC9E4E}">
  <dimension ref="A1:O14"/>
  <sheetViews>
    <sheetView zoomScale="75" workbookViewId="0">
      <selection activeCell="H3" sqref="H3"/>
    </sheetView>
  </sheetViews>
  <sheetFormatPr baseColWidth="10" defaultRowHeight="16"/>
  <cols>
    <col min="1" max="1" width="17.33203125" bestFit="1" customWidth="1"/>
    <col min="2" max="2" width="42.5" customWidth="1"/>
    <col min="3" max="3" width="44.5" customWidth="1"/>
    <col min="4" max="6" width="10.83203125" customWidth="1"/>
    <col min="7" max="7" width="31" customWidth="1"/>
    <col min="8" max="8" width="10.83203125" customWidth="1"/>
    <col min="9" max="9" width="36.33203125" customWidth="1"/>
    <col min="10" max="10" width="10.83203125" customWidth="1"/>
    <col min="11" max="11" width="35.83203125" customWidth="1"/>
  </cols>
  <sheetData>
    <row r="1" spans="1:15" ht="127">
      <c r="A1" s="9"/>
      <c r="B1" s="10" t="s">
        <v>0</v>
      </c>
      <c r="C1" s="10" t="s">
        <v>1</v>
      </c>
      <c r="D1" s="11" t="s">
        <v>2</v>
      </c>
      <c r="E1" s="11" t="s">
        <v>3</v>
      </c>
      <c r="F1" s="12" t="s">
        <v>4</v>
      </c>
      <c r="G1" s="12" t="s">
        <v>5</v>
      </c>
      <c r="H1" s="13" t="s">
        <v>6</v>
      </c>
      <c r="I1" s="13" t="s">
        <v>7</v>
      </c>
      <c r="J1" s="14" t="s">
        <v>8</v>
      </c>
      <c r="K1" s="14" t="s">
        <v>9</v>
      </c>
      <c r="L1" s="15" t="s">
        <v>10</v>
      </c>
      <c r="M1" s="15" t="s">
        <v>11</v>
      </c>
      <c r="N1" s="16" t="s">
        <v>12</v>
      </c>
      <c r="O1" s="16" t="s">
        <v>13</v>
      </c>
    </row>
    <row r="2" spans="1:15" ht="264" customHeight="1">
      <c r="A2" s="9" t="s">
        <v>14</v>
      </c>
      <c r="B2" s="35" t="s">
        <v>77</v>
      </c>
      <c r="C2" s="35" t="str">
        <f>$B$2</f>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D2" s="35" t="str">
        <f t="shared" ref="D2:O2" si="0">$B$2</f>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E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F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G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H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I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J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K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L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M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N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O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row>
    <row r="3" spans="1:15" ht="94" customHeight="1">
      <c r="A3" s="9" t="s">
        <v>15</v>
      </c>
      <c r="B3" s="34" t="s">
        <v>78</v>
      </c>
      <c r="C3" s="34" t="s">
        <v>79</v>
      </c>
      <c r="D3" s="50" t="str">
        <f>$B$3</f>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E3" s="50" t="str">
        <f t="shared" ref="E3:O3" si="1">$B$3</f>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F3" s="46"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G3" s="50"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H3" s="50"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I3" s="45" t="s">
        <v>104</v>
      </c>
      <c r="J3" s="50"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K3" s="47" t="s">
        <v>159</v>
      </c>
      <c r="L3" s="50"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M3" s="50"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N3" s="51" t="str">
        <f>$B$3</f>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O3" s="50"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row>
    <row r="4" spans="1:15" ht="176" customHeight="1">
      <c r="A4" s="9" t="s">
        <v>16</v>
      </c>
      <c r="B4" s="34" t="s">
        <v>137</v>
      </c>
      <c r="C4" s="34" t="s">
        <v>81</v>
      </c>
      <c r="D4" s="50" t="str">
        <f>$B$4</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E4" s="50" t="str">
        <f t="shared" ref="E4:H4" si="2">$B$4</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F4" s="46" t="str">
        <f t="shared" si="2"/>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G4" s="50" t="str">
        <f t="shared" si="2"/>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H4" s="50" t="str">
        <f t="shared" si="2"/>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I4" s="45" t="s">
        <v>104</v>
      </c>
      <c r="J4" s="50" t="str">
        <f>$D$4</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K4" s="47" t="s">
        <v>158</v>
      </c>
      <c r="L4" s="50" t="str">
        <f t="shared" ref="L4:O4" si="3">$D$4</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M4" s="50" t="str">
        <f t="shared" si="3"/>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N4" s="50" t="str">
        <f t="shared" si="3"/>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O4" s="50" t="str">
        <f t="shared" si="3"/>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row>
    <row r="5" spans="1:15" ht="63" customHeight="1">
      <c r="A5" s="9" t="s">
        <v>17</v>
      </c>
      <c r="B5" s="46" t="str">
        <f>C5</f>
        <v>"You may convey a covered work in object code form under the terms of sections 4 and 5, provided that you also convey the machine-readable Corresponding Source under the terms of this License, in one of these ways:"</v>
      </c>
      <c r="C5" s="34" t="s">
        <v>80</v>
      </c>
      <c r="D5" s="50" t="str">
        <f>$C$5</f>
        <v>"You may convey a covered work in object code form under the terms of sections 4 and 5, provided that you also convey the machine-readable Corresponding Source under the terms of this License, in one of these ways:"</v>
      </c>
      <c r="E5" s="50" t="str">
        <f t="shared" ref="E5:O5" si="4">$C$5</f>
        <v>"You may convey a covered work in object code form under the terms of sections 4 and 5, provided that you also convey the machine-readable Corresponding Source under the terms of this License, in one of these ways:"</v>
      </c>
      <c r="F5" s="46" t="str">
        <f t="shared" si="4"/>
        <v>"You may convey a covered work in object code form under the terms of sections 4 and 5, provided that you also convey the machine-readable Corresponding Source under the terms of this License, in one of these ways:"</v>
      </c>
      <c r="G5" s="50" t="str">
        <f t="shared" si="4"/>
        <v>"You may convey a covered work in object code form under the terms of sections 4 and 5, provided that you also convey the machine-readable Corresponding Source under the terms of this License, in one of these ways:"</v>
      </c>
      <c r="H5" s="50" t="str">
        <f t="shared" si="4"/>
        <v>"You may convey a covered work in object code form under the terms of sections 4 and 5, provided that you also convey the machine-readable Corresponding Source under the terms of this License, in one of these ways:"</v>
      </c>
      <c r="I5" s="45" t="s">
        <v>104</v>
      </c>
      <c r="J5" s="50" t="str">
        <f t="shared" si="4"/>
        <v>"You may convey a covered work in object code form under the terms of sections 4 and 5, provided that you also convey the machine-readable Corresponding Source under the terms of this License, in one of these ways:"</v>
      </c>
      <c r="K5" s="47" t="s">
        <v>158</v>
      </c>
      <c r="L5" s="50" t="str">
        <f t="shared" si="4"/>
        <v>"You may convey a covered work in object code form under the terms of sections 4 and 5, provided that you also convey the machine-readable Corresponding Source under the terms of this License, in one of these ways:"</v>
      </c>
      <c r="M5" s="50" t="str">
        <f t="shared" si="4"/>
        <v>"You may convey a covered work in object code form under the terms of sections 4 and 5, provided that you also convey the machine-readable Corresponding Source under the terms of this License, in one of these ways:"</v>
      </c>
      <c r="N5" s="50" t="str">
        <f t="shared" si="4"/>
        <v>"You may convey a covered work in object code form under the terms of sections 4 and 5, provided that you also convey the machine-readable Corresponding Source under the terms of this License, in one of these ways:"</v>
      </c>
      <c r="O5" s="50" t="str">
        <f t="shared" si="4"/>
        <v>"You may convey a covered work in object code form under the terms of sections 4 and 5, provided that you also convey the machine-readable Corresponding Source under the terms of this License, in one of these ways:"</v>
      </c>
    </row>
    <row r="6" spans="1:15">
      <c r="A6" s="9" t="s">
        <v>18</v>
      </c>
    </row>
    <row r="7" spans="1:15">
      <c r="A7" s="9" t="s">
        <v>19</v>
      </c>
    </row>
    <row r="8" spans="1:15" ht="409.6">
      <c r="A8" s="9" t="s">
        <v>20</v>
      </c>
      <c r="B8" s="34" t="s">
        <v>138</v>
      </c>
      <c r="C8" s="34" t="s">
        <v>81</v>
      </c>
      <c r="D8" s="50" t="str">
        <f>$B$8</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E8" s="50" t="str">
        <f t="shared" ref="E8:H8" si="5">$B$8</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F8" s="46"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G8" s="50"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H8" s="50"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I8" s="45" t="s">
        <v>104</v>
      </c>
      <c r="J8" s="50" t="str">
        <f>$B$8</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K8" s="47" t="s">
        <v>158</v>
      </c>
      <c r="L8" s="50" t="str">
        <f t="shared" ref="L8:O8" si="6">$B$8</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M8" s="50"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N8" s="50"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O8" s="50"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row>
    <row r="9" spans="1:15">
      <c r="A9" s="9" t="s">
        <v>21</v>
      </c>
      <c r="F9" s="32"/>
      <c r="K9" s="32"/>
      <c r="O9" s="21"/>
    </row>
    <row r="10" spans="1:15">
      <c r="A10" s="9" t="s">
        <v>22</v>
      </c>
    </row>
    <row r="11" spans="1:15" ht="409.6">
      <c r="A11" s="9" t="s">
        <v>23</v>
      </c>
      <c r="B11" s="46" t="s">
        <v>139</v>
      </c>
      <c r="C11" s="46" t="s">
        <v>81</v>
      </c>
      <c r="D11" s="46" t="str">
        <f>$B$11</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E11" s="46" t="str">
        <f t="shared" ref="E11:H11" si="7">$B$11</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F11" s="46" t="str">
        <f t="shared" si="7"/>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G11" s="46" t="str">
        <f>$B$11</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H11" s="46" t="str">
        <f t="shared" si="7"/>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I11" s="46" t="s">
        <v>104</v>
      </c>
      <c r="J11" s="46" t="str">
        <f>$B$11</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K11" s="47" t="s">
        <v>158</v>
      </c>
      <c r="L11" s="46" t="str">
        <f t="shared" ref="L11:O11" si="8">$B$11</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M11" s="46" t="str">
        <f t="shared" si="8"/>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N11" s="46" t="str">
        <f t="shared" si="8"/>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O11" s="46" t="str">
        <f t="shared" si="8"/>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row>
    <row r="12" spans="1:15" ht="409.6">
      <c r="A12" s="9" t="s">
        <v>24</v>
      </c>
      <c r="B12" s="51" t="s">
        <v>161</v>
      </c>
      <c r="C12" s="51" t="s">
        <v>161</v>
      </c>
      <c r="D12" s="51" t="s">
        <v>161</v>
      </c>
      <c r="E12" s="51" t="s">
        <v>161</v>
      </c>
      <c r="F12" s="51" t="s">
        <v>161</v>
      </c>
      <c r="G12" s="51" t="s">
        <v>161</v>
      </c>
      <c r="H12" s="51" t="s">
        <v>161</v>
      </c>
      <c r="I12" s="51" t="s">
        <v>161</v>
      </c>
      <c r="J12" s="51" t="s">
        <v>161</v>
      </c>
      <c r="K12" s="47" t="s">
        <v>158</v>
      </c>
      <c r="L12" s="51" t="s">
        <v>161</v>
      </c>
      <c r="M12" s="51" t="s">
        <v>161</v>
      </c>
      <c r="N12" s="34" t="s">
        <v>149</v>
      </c>
      <c r="O12" s="51" t="s">
        <v>161</v>
      </c>
    </row>
    <row r="13" spans="1:15">
      <c r="A13" s="9" t="s">
        <v>25</v>
      </c>
    </row>
    <row r="14" spans="1:15" ht="409.6">
      <c r="A14" s="9" t="s">
        <v>26</v>
      </c>
      <c r="B14" s="51" t="s">
        <v>148</v>
      </c>
      <c r="C14" s="51" t="s">
        <v>148</v>
      </c>
      <c r="D14" s="51" t="s">
        <v>148</v>
      </c>
      <c r="E14" s="51" t="s">
        <v>148</v>
      </c>
      <c r="F14" s="46" t="s">
        <v>148</v>
      </c>
      <c r="G14" s="51" t="s">
        <v>148</v>
      </c>
      <c r="H14" s="51" t="s">
        <v>148</v>
      </c>
      <c r="I14" s="51" t="s">
        <v>148</v>
      </c>
      <c r="J14" s="51" t="s">
        <v>148</v>
      </c>
      <c r="K14" s="47" t="s">
        <v>158</v>
      </c>
      <c r="L14" s="51" t="s">
        <v>148</v>
      </c>
      <c r="M14" s="51" t="s">
        <v>148</v>
      </c>
      <c r="N14" s="46" t="s">
        <v>148</v>
      </c>
      <c r="O14" s="34" t="s">
        <v>148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D3916-C061-2541-8EFF-71F7BC72C0EE}">
  <dimension ref="A1:Z14"/>
  <sheetViews>
    <sheetView zoomScale="50" zoomScaleNormal="59" workbookViewId="0">
      <selection activeCell="S3" sqref="S3"/>
    </sheetView>
  </sheetViews>
  <sheetFormatPr baseColWidth="10" defaultRowHeight="16"/>
  <cols>
    <col min="1" max="1" width="17.33203125" bestFit="1" customWidth="1"/>
    <col min="2" max="2" width="33.83203125" customWidth="1"/>
    <col min="3" max="3" width="28.5" customWidth="1"/>
    <col min="4" max="4" width="27.33203125" customWidth="1"/>
    <col min="5" max="5" width="18.33203125" bestFit="1" customWidth="1"/>
    <col min="11" max="11" width="27.83203125" customWidth="1"/>
    <col min="12" max="12" width="27.6640625" customWidth="1"/>
  </cols>
  <sheetData>
    <row r="1" spans="1:26" ht="127">
      <c r="A1" s="9"/>
      <c r="B1" s="10" t="s">
        <v>0</v>
      </c>
      <c r="C1" s="10" t="s">
        <v>1</v>
      </c>
      <c r="D1" s="11" t="s">
        <v>2</v>
      </c>
      <c r="E1" s="11" t="s">
        <v>3</v>
      </c>
      <c r="F1" s="12" t="s">
        <v>4</v>
      </c>
      <c r="G1" s="12" t="s">
        <v>5</v>
      </c>
      <c r="H1" s="13" t="s">
        <v>6</v>
      </c>
      <c r="I1" s="13" t="s">
        <v>7</v>
      </c>
      <c r="J1" s="14" t="s">
        <v>8</v>
      </c>
      <c r="K1" s="14" t="s">
        <v>9</v>
      </c>
      <c r="L1" s="15" t="s">
        <v>10</v>
      </c>
      <c r="M1" s="15" t="s">
        <v>11</v>
      </c>
      <c r="N1" s="16" t="s">
        <v>12</v>
      </c>
      <c r="O1" s="16" t="s">
        <v>13</v>
      </c>
    </row>
    <row r="2" spans="1:26" ht="76" customHeight="1">
      <c r="A2" s="9" t="s">
        <v>14</v>
      </c>
      <c r="B2" s="35" t="s">
        <v>59</v>
      </c>
      <c r="C2" s="35" t="str">
        <f>$B$2</f>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D2" s="35" t="str">
        <f t="shared" ref="D2:O2" si="0">$B$2</f>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E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F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G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H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I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J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K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L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M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N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O2" s="35" t="str">
        <f t="shared" si="0"/>
        <v>"12.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row>
    <row r="3" spans="1:26" ht="409.6">
      <c r="A3" s="9" t="s">
        <v>15</v>
      </c>
      <c r="B3" s="30" t="s">
        <v>55</v>
      </c>
      <c r="C3" s="30" t="s">
        <v>56</v>
      </c>
      <c r="D3" s="31" t="str">
        <f>$B$3</f>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E3" s="31" t="str">
        <f t="shared" ref="E3:O3" si="1">$B$3</f>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F3" s="46" t="str">
        <f t="shared" si="1"/>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G3" s="30" t="str">
        <f t="shared" si="1"/>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H3" s="31" t="str">
        <f t="shared" si="1"/>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I3" s="31" t="str">
        <f t="shared" si="1"/>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J3" s="31" t="str">
        <f t="shared" si="1"/>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K3" s="47" t="s">
        <v>108</v>
      </c>
      <c r="L3" s="47" t="s">
        <v>154</v>
      </c>
      <c r="M3" s="31" t="str">
        <f t="shared" si="1"/>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N3" s="31" t="str">
        <f t="shared" si="1"/>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O3" s="31" t="str">
        <f t="shared" si="1"/>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P3" s="22"/>
    </row>
    <row r="4" spans="1:26" ht="409.6">
      <c r="A4" s="9" t="s">
        <v>16</v>
      </c>
      <c r="B4" s="30" t="s">
        <v>54</v>
      </c>
      <c r="C4" s="30" t="s">
        <v>56</v>
      </c>
      <c r="D4" s="31" t="str">
        <f>$B$4</f>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E4" s="31" t="str">
        <f t="shared" ref="E4:O4" si="2">$B$4</f>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F4" s="46"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G4" s="30"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H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I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J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K4" s="47" t="s">
        <v>108</v>
      </c>
      <c r="L4" s="47" t="s">
        <v>155</v>
      </c>
      <c r="M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N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c r="O4" s="31" t="str">
        <f t="shared" si="2"/>
        <v>"1.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v>
      </c>
    </row>
    <row r="5" spans="1:26" ht="409.6">
      <c r="A5" s="9" t="s">
        <v>17</v>
      </c>
      <c r="B5" s="46" t="str">
        <f>C5</f>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C5" s="30" t="s">
        <v>140</v>
      </c>
      <c r="D5" s="31" t="str">
        <f>$C$5</f>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E5" s="31" t="str">
        <f t="shared" ref="E5:O5" si="3">$C$5</f>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F5" s="46"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G5" s="30"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H5" s="31"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I5" s="31"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J5" s="31"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K5" s="47" t="s">
        <v>108</v>
      </c>
      <c r="L5" s="47" t="s">
        <v>155</v>
      </c>
      <c r="M5" s="31"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N5" s="31"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c r="O5" s="31" t="str">
        <f t="shared" si="3"/>
        <v>"You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v>
      </c>
    </row>
    <row r="6" spans="1:26">
      <c r="A6" s="9" t="s">
        <v>18</v>
      </c>
    </row>
    <row r="7" spans="1:26">
      <c r="A7" s="9" t="s">
        <v>19</v>
      </c>
    </row>
    <row r="8" spans="1:26" ht="409.6">
      <c r="A8" s="9" t="s">
        <v>20</v>
      </c>
      <c r="B8" s="35" t="s">
        <v>57</v>
      </c>
      <c r="C8" s="35" t="str">
        <f>$B$8</f>
        <v>"b) You must cause any work that you distribute or publish, that in whole or in part contains or is derived from the Program or any part thereof, to be licensed as a whole at no charge to all third parties under the terms of this License."</v>
      </c>
      <c r="D8" s="35" t="str">
        <f t="shared" ref="D8:O8" si="4">$B$8</f>
        <v>"b) You must cause any work that you distribute or publish, that in whole or in part contains or is derived from the Program or any part thereof, to be licensed as a whole at no charge to all third parties under the terms of this License."</v>
      </c>
      <c r="E8" s="35" t="str">
        <f t="shared" si="4"/>
        <v>"b) You must cause any work that you distribute or publish, that in whole or in part contains or is derived from the Program or any part thereof, to be licensed as a whole at no charge to all third parties under the terms of this License."</v>
      </c>
      <c r="F8" s="46" t="str">
        <f t="shared" si="4"/>
        <v>"b) You must cause any work that you distribute or publish, that in whole or in part contains or is derived from the Program or any part thereof, to be licensed as a whole at no charge to all third parties under the terms of this License."</v>
      </c>
      <c r="G8" s="35" t="str">
        <f t="shared" si="4"/>
        <v>"b) You must cause any work that you distribute or publish, that in whole or in part contains or is derived from the Program or any part thereof, to be licensed as a whole at no charge to all third parties under the terms of this License."</v>
      </c>
      <c r="H8" s="35" t="str">
        <f t="shared" si="4"/>
        <v>"b) You must cause any work that you distribute or publish, that in whole or in part contains or is derived from the Program or any part thereof, to be licensed as a whole at no charge to all third parties under the terms of this License."</v>
      </c>
      <c r="I8" s="35" t="str">
        <f t="shared" si="4"/>
        <v>"b) You must cause any work that you distribute or publish, that in whole or in part contains or is derived from the Program or any part thereof, to be licensed as a whole at no charge to all third parties under the terms of this License."</v>
      </c>
      <c r="J8" s="35" t="str">
        <f t="shared" si="4"/>
        <v>"b) You must cause any work that you distribute or publish, that in whole or in part contains or is derived from the Program or any part thereof, to be licensed as a whole at no charge to all third parties under the terms of this License."</v>
      </c>
      <c r="K8" s="47" t="s">
        <v>108</v>
      </c>
      <c r="L8" s="47" t="s">
        <v>155</v>
      </c>
      <c r="M8" s="35" t="str">
        <f t="shared" si="4"/>
        <v>"b) You must cause any work that you distribute or publish, that in whole or in part contains or is derived from the Program or any part thereof, to be licensed as a whole at no charge to all third parties under the terms of this License."</v>
      </c>
      <c r="N8" s="35" t="str">
        <f t="shared" si="4"/>
        <v>"b) You must cause any work that you distribute or publish, that in whole or in part contains or is derived from the Program or any part thereof, to be licensed as a whole at no charge to all third parties under the terms of this License."</v>
      </c>
      <c r="O8" s="35" t="str">
        <f t="shared" si="4"/>
        <v>"b) You must cause any work that you distribute or publish, that in whole or in part contains or is derived from the Program or any part thereof, to be licensed as a whole at no charge to all third parties under the terms of this License."</v>
      </c>
    </row>
    <row r="9" spans="1:26">
      <c r="A9" s="9" t="s">
        <v>21</v>
      </c>
      <c r="F9" s="32"/>
    </row>
    <row r="10" spans="1:26">
      <c r="A10" s="9" t="s">
        <v>22</v>
      </c>
    </row>
    <row r="11" spans="1:26" ht="409.6">
      <c r="A11" s="9" t="s">
        <v>23</v>
      </c>
      <c r="B11" s="35" t="s">
        <v>58</v>
      </c>
      <c r="C11" s="35" t="str">
        <f>$B$11</f>
        <v>"But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v>
      </c>
      <c r="D11" s="35" t="str">
        <f t="shared" ref="D11:J11" si="5">$B$11</f>
        <v>"But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v>
      </c>
      <c r="E11" s="35" t="str">
        <f t="shared" si="5"/>
        <v>"But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v>
      </c>
      <c r="F11" s="46" t="str">
        <f t="shared" si="5"/>
        <v>"But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v>
      </c>
      <c r="G11" s="34" t="str">
        <f t="shared" si="5"/>
        <v>"But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v>
      </c>
      <c r="H11" s="35" t="str">
        <f t="shared" si="5"/>
        <v>"But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v>
      </c>
      <c r="I11" s="35" t="str">
        <f t="shared" si="5"/>
        <v>"But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v>
      </c>
      <c r="J11" s="35" t="str">
        <f t="shared" si="5"/>
        <v>"But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v>
      </c>
      <c r="K11" s="47" t="s">
        <v>108</v>
      </c>
      <c r="L11" s="47" t="s">
        <v>155</v>
      </c>
      <c r="M11" s="35" t="str">
        <f>$B$11</f>
        <v>"But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v>
      </c>
      <c r="N11" s="35" t="str">
        <f t="shared" ref="N11:O11" si="6">$B$11</f>
        <v>"But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v>
      </c>
      <c r="O11" s="35" t="str">
        <f t="shared" si="6"/>
        <v>"But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v>
      </c>
      <c r="P11" s="8"/>
    </row>
    <row r="12" spans="1:26">
      <c r="A12" s="9" t="s">
        <v>24</v>
      </c>
      <c r="F12" s="32"/>
    </row>
    <row r="13" spans="1:26">
      <c r="A13" s="9" t="s">
        <v>25</v>
      </c>
    </row>
    <row r="14" spans="1:26" ht="255">
      <c r="A14" s="9" t="s">
        <v>26</v>
      </c>
      <c r="B14" s="35" t="s">
        <v>87</v>
      </c>
      <c r="C14" s="35" t="str">
        <f>$B$14</f>
        <v>" a) You must cause the modified files to carry prominent notices stating that you 
changed the files and the date of any change."</v>
      </c>
      <c r="D14" s="35" t="str">
        <f t="shared" ref="D14:O14" si="7">$B$14</f>
        <v>" a) You must cause the modified files to carry prominent notices stating that you 
changed the files and the date of any change."</v>
      </c>
      <c r="E14" s="35" t="str">
        <f t="shared" si="7"/>
        <v>" a) You must cause the modified files to carry prominent notices stating that you 
changed the files and the date of any change."</v>
      </c>
      <c r="F14" s="35" t="str">
        <f t="shared" si="7"/>
        <v>" a) You must cause the modified files to carry prominent notices stating that you 
changed the files and the date of any change."</v>
      </c>
      <c r="G14" s="35" t="str">
        <f t="shared" si="7"/>
        <v>" a) You must cause the modified files to carry prominent notices stating that you 
changed the files and the date of any change."</v>
      </c>
      <c r="H14" s="35" t="str">
        <f t="shared" si="7"/>
        <v>" a) You must cause the modified files to carry prominent notices stating that you 
changed the files and the date of any change."</v>
      </c>
      <c r="I14" s="35" t="str">
        <f t="shared" si="7"/>
        <v>" a) You must cause the modified files to carry prominent notices stating that you 
changed the files and the date of any change."</v>
      </c>
      <c r="J14" s="35" t="str">
        <f t="shared" si="7"/>
        <v>" a) You must cause the modified files to carry prominent notices stating that you 
changed the files and the date of any change."</v>
      </c>
      <c r="K14" s="47" t="s">
        <v>108</v>
      </c>
      <c r="L14" s="47" t="s">
        <v>155</v>
      </c>
      <c r="M14" s="35" t="str">
        <f t="shared" si="7"/>
        <v>" a) You must cause the modified files to carry prominent notices stating that you 
changed the files and the date of any change."</v>
      </c>
      <c r="N14" s="46" t="str">
        <f>$B$14</f>
        <v>" a) You must cause the modified files to carry prominent notices stating that you 
changed the files and the date of any change."</v>
      </c>
      <c r="O14" s="35" t="str">
        <f t="shared" si="7"/>
        <v>" a) You must cause the modified files to carry prominent notices stating that you 
changed the files and the date of any change."</v>
      </c>
      <c r="P14" s="19"/>
      <c r="Q14" s="19"/>
      <c r="R14" s="19"/>
      <c r="S14" s="19"/>
      <c r="T14" s="19"/>
      <c r="U14" s="19"/>
      <c r="V14" s="19"/>
      <c r="W14" s="19"/>
      <c r="X14" s="19"/>
      <c r="Y14" s="19"/>
      <c r="Z14" s="1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BA638-228B-FF41-BB5C-33B980E54602}">
  <dimension ref="A1:Z16"/>
  <sheetViews>
    <sheetView zoomScale="83" workbookViewId="0">
      <selection activeCell="F10" sqref="F10"/>
    </sheetView>
  </sheetViews>
  <sheetFormatPr baseColWidth="10" defaultRowHeight="16"/>
  <cols>
    <col min="1" max="1" width="17.33203125" bestFit="1" customWidth="1"/>
    <col min="2" max="2" width="49.33203125" customWidth="1"/>
    <col min="3" max="3" width="42.33203125" customWidth="1"/>
    <col min="4" max="8" width="10.83203125" customWidth="1"/>
    <col min="9" max="9" width="70.6640625" customWidth="1"/>
    <col min="11" max="11" width="20.33203125" customWidth="1"/>
    <col min="15" max="15" width="43.5" customWidth="1"/>
  </cols>
  <sheetData>
    <row r="1" spans="1:26" ht="127">
      <c r="A1" s="9"/>
      <c r="B1" s="10" t="s">
        <v>0</v>
      </c>
      <c r="C1" s="10" t="s">
        <v>1</v>
      </c>
      <c r="D1" s="11" t="s">
        <v>2</v>
      </c>
      <c r="E1" s="11" t="s">
        <v>3</v>
      </c>
      <c r="F1" s="12" t="s">
        <v>4</v>
      </c>
      <c r="G1" s="12" t="s">
        <v>5</v>
      </c>
      <c r="H1" s="13" t="s">
        <v>6</v>
      </c>
      <c r="I1" s="13" t="s">
        <v>7</v>
      </c>
      <c r="J1" s="14" t="s">
        <v>8</v>
      </c>
      <c r="K1" s="14" t="s">
        <v>9</v>
      </c>
      <c r="L1" s="15" t="s">
        <v>10</v>
      </c>
      <c r="M1" s="15" t="s">
        <v>11</v>
      </c>
      <c r="N1" s="16" t="s">
        <v>12</v>
      </c>
      <c r="O1" s="16" t="s">
        <v>13</v>
      </c>
    </row>
    <row r="2" spans="1:26" ht="83" hidden="1" customHeight="1">
      <c r="A2" s="9" t="s">
        <v>14</v>
      </c>
      <c r="B2" s="35" t="s">
        <v>77</v>
      </c>
      <c r="C2" s="35" t="str">
        <f>$B$2</f>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D2" s="35" t="str">
        <f t="shared" ref="D2:O2" si="0">$B$2</f>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E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F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G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H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I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J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K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L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M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N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O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row>
    <row r="3" spans="1:26" ht="63" customHeight="1">
      <c r="A3" s="53" t="s">
        <v>15</v>
      </c>
      <c r="B3" s="34" t="s">
        <v>78</v>
      </c>
      <c r="C3" s="34" t="s">
        <v>79</v>
      </c>
      <c r="D3" s="31" t="str">
        <f>$B$3</f>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E3" s="31" t="str">
        <f t="shared" ref="E3:O3" si="1">$B$3</f>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F3" s="45" t="s">
        <v>114</v>
      </c>
      <c r="G3" s="31"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H3" s="31"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I3" s="54" t="s">
        <v>104</v>
      </c>
      <c r="J3" s="31"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K3" s="47" t="s">
        <v>153</v>
      </c>
      <c r="L3" s="31"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M3" s="31"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N3" s="31"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c r="O3" s="31" t="str">
        <f t="shared" si="1"/>
        <v>"You may convey verbatim copies of the Program's source code as you receive it, in any medium, provided that you conspicuously and appropriately publish on each copy an appropriate copyright notice; keep intact all notices stating that this License and any non- permissive terms added in accord with section 7 apply to the code; keep intact all notices of the absence of any warranty; and give all recipients a copy of this License along with the Program."</v>
      </c>
    </row>
    <row r="4" spans="1:26" ht="58" customHeight="1">
      <c r="A4" s="53" t="s">
        <v>16</v>
      </c>
      <c r="B4" s="34" t="s">
        <v>137</v>
      </c>
      <c r="C4" s="34" t="s">
        <v>81</v>
      </c>
      <c r="D4" s="31" t="str">
        <f>$B$4</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E4" s="31" t="str">
        <f t="shared" ref="E4:H4" si="2">$B$4</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F4" s="45" t="s">
        <v>114</v>
      </c>
      <c r="G4" s="31" t="str">
        <f t="shared" si="2"/>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H4" s="31" t="str">
        <f t="shared" si="2"/>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I4" s="54" t="s">
        <v>104</v>
      </c>
      <c r="J4" s="31" t="str">
        <f>$D$4</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K4" s="47" t="s">
        <v>153</v>
      </c>
      <c r="L4" s="31" t="str">
        <f t="shared" ref="L4:O4" si="3">$D$4</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M4" s="31" t="str">
        <f t="shared" si="3"/>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N4" s="31" t="str">
        <f t="shared" si="3"/>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O4" s="31" t="str">
        <f t="shared" si="3"/>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row>
    <row r="5" spans="1:26" ht="49" customHeight="1">
      <c r="A5" s="53" t="s">
        <v>17</v>
      </c>
      <c r="B5" s="46" t="str">
        <f>C5</f>
        <v>"You may convey a covered work in object code form under the terms of sections 4 and 5, provided that you also convey the machine-readable Corresponding Source under the terms of this License, in one of these ways:"</v>
      </c>
      <c r="C5" s="34" t="s">
        <v>80</v>
      </c>
      <c r="D5" s="36" t="str">
        <f>$C$5</f>
        <v>"You may convey a covered work in object code form under the terms of sections 4 and 5, provided that you also convey the machine-readable Corresponding Source under the terms of this License, in one of these ways:"</v>
      </c>
      <c r="E5" s="36" t="str">
        <f t="shared" ref="E5:O5" si="4">$C$5</f>
        <v>"You may convey a covered work in object code form under the terms of sections 4 and 5, provided that you also convey the machine-readable Corresponding Source under the terms of this License, in one of these ways:"</v>
      </c>
      <c r="F5" s="45" t="s">
        <v>114</v>
      </c>
      <c r="G5" s="36" t="str">
        <f t="shared" si="4"/>
        <v>"You may convey a covered work in object code form under the terms of sections 4 and 5, provided that you also convey the machine-readable Corresponding Source under the terms of this License, in one of these ways:"</v>
      </c>
      <c r="H5" s="36" t="str">
        <f t="shared" si="4"/>
        <v>"You may convey a covered work in object code form under the terms of sections 4 and 5, provided that you also convey the machine-readable Corresponding Source under the terms of this License, in one of these ways:"</v>
      </c>
      <c r="I5" s="45" t="s">
        <v>104</v>
      </c>
      <c r="J5" s="36" t="str">
        <f t="shared" si="4"/>
        <v>"You may convey a covered work in object code form under the terms of sections 4 and 5, provided that you also convey the machine-readable Corresponding Source under the terms of this License, in one of these ways:"</v>
      </c>
      <c r="K5" s="47" t="s">
        <v>153</v>
      </c>
      <c r="L5" s="36" t="str">
        <f t="shared" si="4"/>
        <v>"You may convey a covered work in object code form under the terms of sections 4 and 5, provided that you also convey the machine-readable Corresponding Source under the terms of this License, in one of these ways:"</v>
      </c>
      <c r="M5" s="36" t="str">
        <f t="shared" si="4"/>
        <v>"You may convey a covered work in object code form under the terms of sections 4 and 5, provided that you also convey the machine-readable Corresponding Source under the terms of this License, in one of these ways:"</v>
      </c>
      <c r="N5" s="36" t="str">
        <f t="shared" si="4"/>
        <v>"You may convey a covered work in object code form under the terms of sections 4 and 5, provided that you also convey the machine-readable Corresponding Source under the terms of this License, in one of these ways:"</v>
      </c>
      <c r="O5" s="36" t="str">
        <f t="shared" si="4"/>
        <v>"You may convey a covered work in object code form under the terms of sections 4 and 5, provided that you also convey the machine-readable Corresponding Source under the terms of this License, in one of these ways:"</v>
      </c>
    </row>
    <row r="6" spans="1:26">
      <c r="A6" s="53" t="s">
        <v>18</v>
      </c>
    </row>
    <row r="7" spans="1:26">
      <c r="A7" s="53" t="s">
        <v>19</v>
      </c>
    </row>
    <row r="8" spans="1:26" ht="168" customHeight="1">
      <c r="A8" s="53" t="s">
        <v>20</v>
      </c>
      <c r="B8" s="34" t="s">
        <v>138</v>
      </c>
      <c r="C8" s="34" t="s">
        <v>81</v>
      </c>
      <c r="D8" s="36" t="str">
        <f>$B$8</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E8" s="36" t="str">
        <f t="shared" ref="E8:H8" si="5">$B$8</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F8" s="45" t="s">
        <v>114</v>
      </c>
      <c r="G8" s="36"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H8" s="36"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I8" s="45" t="s">
        <v>104</v>
      </c>
      <c r="J8" s="36" t="str">
        <f>$B$8</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K8" s="47" t="s">
        <v>153</v>
      </c>
      <c r="L8" s="36" t="str">
        <f t="shared" ref="L8:O8" si="6">$B$8</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M8" s="36"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N8" s="36"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O8" s="36"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row>
    <row r="9" spans="1:26">
      <c r="A9" s="53" t="s">
        <v>21</v>
      </c>
      <c r="K9" s="32"/>
      <c r="O9" s="21"/>
    </row>
    <row r="10" spans="1:26">
      <c r="A10" s="53" t="s">
        <v>22</v>
      </c>
    </row>
    <row r="11" spans="1:26" ht="167" customHeight="1">
      <c r="A11" s="53" t="s">
        <v>23</v>
      </c>
      <c r="B11" s="34" t="s">
        <v>139</v>
      </c>
      <c r="C11" s="34" t="s">
        <v>81</v>
      </c>
      <c r="D11" s="36" t="str">
        <f>$B$11</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E11" s="36" t="str">
        <f t="shared" ref="E11:H11" si="7">$B$11</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F11" s="45" t="s">
        <v>114</v>
      </c>
      <c r="G11" s="36" t="str">
        <f t="shared" si="7"/>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H11" s="36" t="str">
        <f t="shared" si="7"/>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I11" s="45" t="s">
        <v>104</v>
      </c>
      <c r="J11" s="36" t="str">
        <f>$B$11</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K11" s="47" t="s">
        <v>153</v>
      </c>
      <c r="L11" s="36" t="str">
        <f t="shared" ref="L11:O11" si="8">$B$11</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M11" s="36" t="str">
        <f t="shared" si="8"/>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N11" s="36" t="str">
        <f t="shared" si="8"/>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O11" s="36" t="str">
        <f t="shared" si="8"/>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row>
    <row r="12" spans="1:26">
      <c r="A12" s="53" t="s">
        <v>24</v>
      </c>
      <c r="K12" s="32"/>
    </row>
    <row r="13" spans="1:26">
      <c r="A13" s="53" t="s">
        <v>25</v>
      </c>
    </row>
    <row r="14" spans="1:26" ht="409.6">
      <c r="A14" s="53" t="s">
        <v>26</v>
      </c>
      <c r="B14" s="35" t="s">
        <v>150</v>
      </c>
      <c r="C14" s="35" t="str">
        <f>$B$14</f>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D14" s="35" t="str">
        <f t="shared" ref="D14:O14" si="9">$B$14</f>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E14" s="35" t="str">
        <f t="shared" si="9"/>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F14" s="35" t="str">
        <f t="shared" si="9"/>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G14" s="35" t="str">
        <f t="shared" si="9"/>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H14" s="35" t="str">
        <f t="shared" si="9"/>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I14" s="35" t="str">
        <f t="shared" si="9"/>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J14" s="35" t="str">
        <f t="shared" si="9"/>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K14" s="47" t="s">
        <v>153</v>
      </c>
      <c r="L14" s="35" t="str">
        <f t="shared" si="9"/>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M14" s="35" t="str">
        <f t="shared" si="9"/>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N14" s="46" t="str">
        <f t="shared" si="9"/>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O14" s="34" t="str">
        <f t="shared" si="9"/>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"a) The work must carry prominent notices stating that you modified it, and giving a relevant date."</v>
      </c>
      <c r="P14" s="19"/>
      <c r="Q14" s="19"/>
      <c r="R14" s="19"/>
      <c r="S14" s="19"/>
      <c r="T14" s="19"/>
      <c r="U14" s="19"/>
      <c r="V14" s="19"/>
      <c r="W14" s="19"/>
      <c r="X14" s="19"/>
      <c r="Y14" s="19"/>
      <c r="Z14" s="19"/>
    </row>
    <row r="15" spans="1:26" ht="33" customHeight="1">
      <c r="A15" s="53"/>
    </row>
    <row r="16" spans="1:26" ht="34" customHeight="1">
      <c r="A16" s="53"/>
      <c r="F16" s="49"/>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2E86-6D98-0244-9737-23CEA222FF2D}">
  <dimension ref="A1:O16"/>
  <sheetViews>
    <sheetView topLeftCell="A3" zoomScale="82" workbookViewId="0">
      <selection activeCell="Q18" sqref="Q18"/>
    </sheetView>
  </sheetViews>
  <sheetFormatPr baseColWidth="10" defaultRowHeight="16"/>
  <cols>
    <col min="1" max="1" width="17.33203125" bestFit="1" customWidth="1"/>
    <col min="2" max="2" width="43.1640625" customWidth="1"/>
    <col min="3" max="3" width="48.83203125" customWidth="1"/>
  </cols>
  <sheetData>
    <row r="1" spans="1:15" ht="127">
      <c r="A1" s="9"/>
      <c r="B1" s="10" t="s">
        <v>0</v>
      </c>
      <c r="C1" s="10" t="s">
        <v>1</v>
      </c>
      <c r="D1" s="11" t="s">
        <v>2</v>
      </c>
      <c r="E1" s="11" t="s">
        <v>3</v>
      </c>
      <c r="F1" s="12" t="s">
        <v>4</v>
      </c>
      <c r="G1" s="12" t="s">
        <v>5</v>
      </c>
      <c r="H1" s="13" t="s">
        <v>6</v>
      </c>
      <c r="I1" s="13" t="s">
        <v>7</v>
      </c>
      <c r="J1" s="14" t="s">
        <v>8</v>
      </c>
      <c r="K1" s="14" t="s">
        <v>9</v>
      </c>
      <c r="L1" s="15" t="s">
        <v>10</v>
      </c>
      <c r="M1" s="15" t="s">
        <v>11</v>
      </c>
      <c r="N1" s="16" t="s">
        <v>12</v>
      </c>
      <c r="O1" s="16" t="s">
        <v>13</v>
      </c>
    </row>
    <row r="2" spans="1:15" ht="81" customHeight="1">
      <c r="A2" s="9" t="s">
        <v>14</v>
      </c>
      <c r="B2" s="35" t="s">
        <v>83</v>
      </c>
      <c r="C2" s="35" t="str">
        <f>$B$2</f>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D2" s="35" t="str">
        <f t="shared" ref="D2:O2" si="0">$B$2</f>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E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F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G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H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I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J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K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L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M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N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c r="O2" s="35" t="str">
        <f t="shared" si="0"/>
        <v>"16. Limitation of Liability.
IN NO EVENT UNLESS REQUIRED BY APPLICABLE LAW OR AGREED TO IN WRITING WILL ANY COPYRIGHT HOLDER, OR ANY OTHER PARTY WHO MODIFIES AND/OR CONVEYS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v>
      </c>
    </row>
    <row r="3" spans="1:15" ht="409.6">
      <c r="A3" s="9" t="s">
        <v>15</v>
      </c>
      <c r="B3" s="34" t="s">
        <v>85</v>
      </c>
      <c r="C3" s="34" t="s">
        <v>82</v>
      </c>
      <c r="D3" s="36" t="str">
        <f>$B$3</f>
        <v>"4.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v>
      </c>
      <c r="E3" s="36" t="str">
        <f t="shared" ref="E3:H3" si="1">$B$3</f>
        <v>"4.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v>
      </c>
      <c r="F3" s="45" t="s">
        <v>114</v>
      </c>
      <c r="G3" s="36" t="str">
        <f t="shared" si="1"/>
        <v>"4.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v>
      </c>
      <c r="H3" s="36" t="str">
        <f t="shared" si="1"/>
        <v>"4.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v>
      </c>
      <c r="I3" s="45" t="s">
        <v>104</v>
      </c>
      <c r="J3" s="36" t="str">
        <f>$B$3</f>
        <v>"4.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v>
      </c>
      <c r="K3" s="36" t="str">
        <f t="shared" ref="K3:O3" si="2">$B$3</f>
        <v>"4.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v>
      </c>
      <c r="L3" s="36" t="str">
        <f t="shared" si="2"/>
        <v>"4.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v>
      </c>
      <c r="M3" s="36" t="str">
        <f t="shared" si="2"/>
        <v>"4.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v>
      </c>
      <c r="N3" s="36" t="str">
        <f t="shared" si="2"/>
        <v>"4.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v>
      </c>
      <c r="O3" s="36" t="str">
        <f t="shared" si="2"/>
        <v>"4.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v>
      </c>
    </row>
    <row r="4" spans="1:15" ht="256" customHeight="1">
      <c r="A4" s="9" t="s">
        <v>16</v>
      </c>
      <c r="B4" s="34" t="s">
        <v>141</v>
      </c>
      <c r="C4" s="34" t="s">
        <v>82</v>
      </c>
      <c r="D4" s="36" t="str">
        <f>$B$4</f>
        <v>"5. Conveying Modified Source Versions
...
b) The work must carry prominent notices stating that it is released under this License and any conditions added under section 7. This requirement modifies the requirement in section 4 to "keep intact all notices""</v>
      </c>
      <c r="E4" s="36" t="str">
        <f t="shared" ref="E4:O4" si="3">$B$4</f>
        <v>"5. Conveying Modified Source Versions
...
b) The work must carry prominent notices stating that it is released under this License and any conditions added under section 7. This requirement modifies the requirement in section 4 to "keep intact all notices""</v>
      </c>
      <c r="F4" s="45" t="s">
        <v>114</v>
      </c>
      <c r="G4" s="36" t="str">
        <f t="shared" si="3"/>
        <v>"5. Conveying Modified Source Versions
...
b) The work must carry prominent notices stating that it is released under this License and any conditions added under section 7. This requirement modifies the requirement in section 4 to "keep intact all notices""</v>
      </c>
      <c r="H4" s="36" t="str">
        <f t="shared" si="3"/>
        <v>"5. Conveying Modified Source Versions
...
b) The work must carry prominent notices stating that it is released under this License and any conditions added under section 7. This requirement modifies the requirement in section 4 to "keep intact all notices""</v>
      </c>
      <c r="I4" s="45" t="s">
        <v>104</v>
      </c>
      <c r="J4" s="36" t="str">
        <f t="shared" si="3"/>
        <v>"5. Conveying Modified Source Versions
...
b) The work must carry prominent notices stating that it is released under this License and any conditions added under section 7. This requirement modifies the requirement in section 4 to "keep intact all notices""</v>
      </c>
      <c r="K4" s="36" t="str">
        <f t="shared" si="3"/>
        <v>"5. Conveying Modified Source Versions
...
b) The work must carry prominent notices stating that it is released under this License and any conditions added under section 7. This requirement modifies the requirement in section 4 to "keep intact all notices""</v>
      </c>
      <c r="L4" s="36" t="str">
        <f t="shared" si="3"/>
        <v>"5. Conveying Modified Source Versions
...
b) The work must carry prominent notices stating that it is released under this License and any conditions added under section 7. This requirement modifies the requirement in section 4 to "keep intact all notices""</v>
      </c>
      <c r="M4" s="36" t="str">
        <f t="shared" si="3"/>
        <v>"5. Conveying Modified Source Versions
...
b) The work must carry prominent notices stating that it is released under this License and any conditions added under section 7. This requirement modifies the requirement in section 4 to "keep intact all notices""</v>
      </c>
      <c r="N4" s="36" t="str">
        <f t="shared" si="3"/>
        <v>"5. Conveying Modified Source Versions
...
b) The work must carry prominent notices stating that it is released under this License and any conditions added under section 7. This requirement modifies the requirement in section 4 to "keep intact all notices""</v>
      </c>
      <c r="O4" s="36" t="str">
        <f t="shared" si="3"/>
        <v>"5. Conveying Modified Source Versions
...
b) The work must carry prominent notices stating that it is released under this License and any conditions added under section 7. This requirement modifies the requirement in section 4 to "keep intact all notices""</v>
      </c>
    </row>
    <row r="5" spans="1:15" ht="409.6">
      <c r="A5" s="9" t="s">
        <v>17</v>
      </c>
      <c r="B5" s="46" t="str">
        <f>C5</f>
        <v>"b)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v>
      </c>
      <c r="C5" s="34" t="s">
        <v>84</v>
      </c>
      <c r="D5" s="36" t="str">
        <f>$C$5</f>
        <v>"b)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v>
      </c>
      <c r="E5" s="36" t="str">
        <f t="shared" ref="E5:O5" si="4">$C$5</f>
        <v>"b)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v>
      </c>
      <c r="F5" s="45" t="s">
        <v>114</v>
      </c>
      <c r="G5" s="36" t="str">
        <f t="shared" si="4"/>
        <v>"b)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v>
      </c>
      <c r="H5" s="36" t="str">
        <f t="shared" si="4"/>
        <v>"b)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v>
      </c>
      <c r="I5" s="45" t="s">
        <v>104</v>
      </c>
      <c r="J5" s="36" t="str">
        <f t="shared" si="4"/>
        <v>"b)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v>
      </c>
      <c r="K5" s="36" t="str">
        <f t="shared" si="4"/>
        <v>"b)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v>
      </c>
      <c r="L5" s="36" t="str">
        <f t="shared" si="4"/>
        <v>"b)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v>
      </c>
      <c r="M5" s="36" t="str">
        <f t="shared" si="4"/>
        <v>"b)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v>
      </c>
      <c r="N5" s="36" t="str">
        <f t="shared" si="4"/>
        <v>"b)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v>
      </c>
      <c r="O5" s="36" t="str">
        <f t="shared" si="4"/>
        <v>"b)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v>
      </c>
    </row>
    <row r="6" spans="1:15">
      <c r="A6" s="9" t="s">
        <v>18</v>
      </c>
    </row>
    <row r="7" spans="1:15">
      <c r="A7" s="9" t="s">
        <v>19</v>
      </c>
    </row>
    <row r="8" spans="1:15" ht="316" customHeight="1">
      <c r="A8" s="9" t="s">
        <v>20</v>
      </c>
      <c r="B8" s="34" t="s">
        <v>142</v>
      </c>
      <c r="C8" s="34" t="s">
        <v>82</v>
      </c>
      <c r="D8" s="36" t="str">
        <f>$B$8</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E8" s="36" t="str">
        <f t="shared" ref="E8:O8" si="5">$B$8</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F8" s="45" t="s">
        <v>114</v>
      </c>
      <c r="G8" s="36"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H8" s="36"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I8" s="45" t="s">
        <v>104</v>
      </c>
      <c r="J8" s="36"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K8" s="36"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L8" s="36"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M8" s="36"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N8" s="36"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O8" s="36" t="str">
        <f t="shared" si="5"/>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row>
    <row r="9" spans="1:15">
      <c r="A9" s="9" t="s">
        <v>21</v>
      </c>
    </row>
    <row r="10" spans="1:15">
      <c r="A10" s="9" t="s">
        <v>22</v>
      </c>
    </row>
    <row r="11" spans="1:15" ht="148" customHeight="1">
      <c r="A11" s="9" t="s">
        <v>23</v>
      </c>
      <c r="B11" s="34" t="s">
        <v>143</v>
      </c>
      <c r="C11" s="34" t="s">
        <v>82</v>
      </c>
      <c r="D11" s="36" t="str">
        <f>$B$11</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E11" s="36" t="str">
        <f t="shared" ref="E11:O11" si="6">$B$11</f>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F11" s="45" t="s">
        <v>114</v>
      </c>
      <c r="G11" s="36"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H11" s="36"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I11" s="45" t="s">
        <v>104</v>
      </c>
      <c r="J11" s="36"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K11" s="36"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L11" s="36"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M11" s="36"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N11" s="36"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c r="O11" s="36" t="str">
        <f t="shared" si="6"/>
        <v>"5. Conveying Modified Source Versions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v>
      </c>
    </row>
    <row r="12" spans="1:15">
      <c r="A12" s="9" t="s">
        <v>24</v>
      </c>
    </row>
    <row r="13" spans="1:15">
      <c r="A13" s="9" t="s">
        <v>25</v>
      </c>
    </row>
    <row r="14" spans="1:15" ht="289" customHeight="1">
      <c r="A14" s="53" t="s">
        <v>26</v>
      </c>
      <c r="B14" s="35" t="s">
        <v>151</v>
      </c>
      <c r="C14" s="35" t="str">
        <f>$B$14</f>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D14" s="35" t="str">
        <f t="shared" ref="D14:O14" si="7">$B$14</f>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E14" s="35" t="str">
        <f t="shared" si="7"/>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F14" s="35" t="str">
        <f t="shared" si="7"/>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G14" s="35" t="str">
        <f t="shared" si="7"/>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H14" s="35" t="str">
        <f t="shared" si="7"/>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I14" s="35" t="str">
        <f t="shared" si="7"/>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J14" s="35" t="str">
        <f t="shared" si="7"/>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K14" s="35" t="str">
        <f t="shared" si="7"/>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L14" s="35" t="str">
        <f t="shared" si="7"/>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M14" s="35" t="str">
        <f t="shared" si="7"/>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N14" s="46" t="str">
        <f t="shared" si="7"/>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c r="O14" s="35" t="str">
        <f t="shared" si="7"/>
        <v>""Installation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"Sublicensing is not allowed; section 10 makes it unnecessary."
"c) Prohibiting misrepresentation of the origin of that material, or requiring that modified versions of such material be marked in reasonable ways as different from the original version; or"</v>
      </c>
    </row>
    <row r="15" spans="1:15" ht="29" customHeight="1">
      <c r="A15" s="53"/>
    </row>
    <row r="16" spans="1:15" ht="65" customHeight="1">
      <c r="A16" s="53"/>
      <c r="B16" s="23"/>
      <c r="C16" s="23"/>
      <c r="D16" s="23"/>
      <c r="E16" s="23"/>
      <c r="F16" s="23"/>
      <c r="G16" s="23"/>
      <c r="H16" s="23"/>
      <c r="I16" s="23"/>
      <c r="J16" s="23"/>
      <c r="K16" s="23"/>
      <c r="L16" s="2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86E34-F34F-8948-9BF9-4156E91DA267}">
  <dimension ref="A1:O14"/>
  <sheetViews>
    <sheetView topLeftCell="A4" zoomScale="66" workbookViewId="0">
      <selection activeCell="B9" sqref="B9"/>
    </sheetView>
  </sheetViews>
  <sheetFormatPr baseColWidth="10" defaultRowHeight="16"/>
  <cols>
    <col min="1" max="1" width="17.33203125" bestFit="1" customWidth="1"/>
    <col min="2" max="2" width="49.5" customWidth="1"/>
  </cols>
  <sheetData>
    <row r="1" spans="1:15" ht="127">
      <c r="A1" s="9"/>
      <c r="B1" s="10" t="s">
        <v>0</v>
      </c>
      <c r="C1" s="10" t="s">
        <v>1</v>
      </c>
      <c r="D1" s="11" t="s">
        <v>2</v>
      </c>
      <c r="E1" s="11" t="s">
        <v>3</v>
      </c>
      <c r="F1" s="12" t="s">
        <v>4</v>
      </c>
      <c r="G1" s="12" t="s">
        <v>5</v>
      </c>
      <c r="H1" s="13" t="s">
        <v>6</v>
      </c>
      <c r="I1" s="13" t="s">
        <v>7</v>
      </c>
      <c r="J1" s="14" t="s">
        <v>8</v>
      </c>
      <c r="K1" s="14" t="s">
        <v>9</v>
      </c>
      <c r="L1" s="15" t="s">
        <v>10</v>
      </c>
      <c r="M1" s="15" t="s">
        <v>11</v>
      </c>
      <c r="N1" s="16" t="s">
        <v>12</v>
      </c>
      <c r="O1" s="16" t="s">
        <v>13</v>
      </c>
    </row>
    <row r="2" spans="1:15" ht="100" customHeight="1">
      <c r="A2" s="9" t="s">
        <v>14</v>
      </c>
      <c r="B2" s="35" t="s">
        <v>72</v>
      </c>
      <c r="C2" s="35" t="str">
        <f>$B$2</f>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D2" s="35" t="str">
        <f t="shared" ref="D2:O2" si="0">$B$2</f>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E2" s="35" t="str">
        <f t="shared" si="0"/>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F2" s="35" t="str">
        <f t="shared" si="0"/>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G2" s="35" t="str">
        <f t="shared" si="0"/>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H2" s="35" t="str">
        <f t="shared" si="0"/>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I2" s="35" t="str">
        <f t="shared" si="0"/>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J2" s="35" t="str">
        <f t="shared" si="0"/>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K2" s="35" t="str">
        <f t="shared" si="0"/>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L2" s="35" t="str">
        <f t="shared" si="0"/>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M2" s="35" t="str">
        <f t="shared" si="0"/>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N2" s="35" t="str">
        <f t="shared" si="0"/>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c r="O2" s="35" t="str">
        <f t="shared" si="0"/>
        <v>"Disclaimer of Warranties; Limitation of Liability
THE PROGRAMS ARE PROVIDED "AS IS" WITHOUT WARRANTY OF ANY KIND. ORACLE FURTHER DISCLAIMS ALL WARRANTIES, EXPRESS AND IMPLIED, INCLUDING WITHOUT LIMITATION, ANY IMPLIED WARRANTIES OF MERCHANTABILITY, FITNESS FOR A PARTICULAR PURPOSE, OR NONINFRINGEMENT .
IN NO EVENT WILL ORACLE BE LIABLE FOR ANY INDIRECT, INCIDENTAL, SPECIAL, PUNITIVE OR CONSEQUENTIAL DAMAGES, OR DAMAGES FOR LOSS OF PROFITS, REVENUE, DATA OR DATA USE, INCURRED BY YOU OR ANY THIRD PARTY, WHETHER IN AN ACTION IN CONTRACT OR TORT, EVEN IF ORACLE HAS BEEN ADVISED OF THE POSSIBILITY OF SUCH DAMAGES. ORACLE’S ENTIRE LIABILITY FOR DAMAGES UNDER THIS AGREEMENT SHALL IN NO EVENT EXCEED ONE THOUSAND DOLLARS (U.S. $1,000) ."</v>
      </c>
    </row>
    <row r="3" spans="1:15" ht="32" customHeight="1">
      <c r="A3" s="9" t="s">
        <v>15</v>
      </c>
      <c r="B3" s="38" t="s">
        <v>73</v>
      </c>
      <c r="C3" s="38" t="str">
        <f>$B$3</f>
        <v>"Further, You may not:
remove or modify any Program markings or any notice of Oracle’s or a licensor’s proprietary rights;"</v>
      </c>
      <c r="D3" s="38" t="str">
        <f t="shared" ref="D3:O3" si="1">$B$3</f>
        <v>"Further, You may not:
remove or modify any Program markings or any notice of Oracle’s or a licensor’s proprietary rights;"</v>
      </c>
      <c r="E3" s="38" t="str">
        <f t="shared" si="1"/>
        <v>"Further, You may not:
remove or modify any Program markings or any notice of Oracle’s or a licensor’s proprietary rights;"</v>
      </c>
      <c r="F3" s="38" t="str">
        <f t="shared" si="1"/>
        <v>"Further, You may not:
remove or modify any Program markings or any notice of Oracle’s or a licensor’s proprietary rights;"</v>
      </c>
      <c r="G3" s="38" t="str">
        <f t="shared" si="1"/>
        <v>"Further, You may not:
remove or modify any Program markings or any notice of Oracle’s or a licensor’s proprietary rights;"</v>
      </c>
      <c r="H3" s="38" t="str">
        <f t="shared" si="1"/>
        <v>"Further, You may not:
remove or modify any Program markings or any notice of Oracle’s or a licensor’s proprietary rights;"</v>
      </c>
      <c r="I3" s="38" t="str">
        <f t="shared" si="1"/>
        <v>"Further, You may not:
remove or modify any Program markings or any notice of Oracle’s or a licensor’s proprietary rights;"</v>
      </c>
      <c r="J3" s="38" t="str">
        <f t="shared" si="1"/>
        <v>"Further, You may not:
remove or modify any Program markings or any notice of Oracle’s or a licensor’s proprietary rights;"</v>
      </c>
      <c r="K3" s="38" t="str">
        <f t="shared" si="1"/>
        <v>"Further, You may not:
remove or modify any Program markings or any notice of Oracle’s or a licensor’s proprietary rights;"</v>
      </c>
      <c r="L3" s="38" t="str">
        <f t="shared" si="1"/>
        <v>"Further, You may not:
remove or modify any Program markings or any notice of Oracle’s or a licensor’s proprietary rights;"</v>
      </c>
      <c r="M3" s="38" t="str">
        <f t="shared" si="1"/>
        <v>"Further, You may not:
remove or modify any Program markings or any notice of Oracle’s or a licensor’s proprietary rights;"</v>
      </c>
      <c r="N3" s="38" t="str">
        <f t="shared" si="1"/>
        <v>"Further, You may not:
remove or modify any Program markings or any notice of Oracle’s or a licensor’s proprietary rights;"</v>
      </c>
      <c r="O3" s="38" t="str">
        <f t="shared" si="1"/>
        <v>"Further, You may not:
remove or modify any Program markings or any notice of Oracle’s or a licensor’s proprietary rights;"</v>
      </c>
    </row>
    <row r="4" spans="1:15" ht="239" customHeight="1">
      <c r="A4" s="9" t="s">
        <v>16</v>
      </c>
      <c r="B4" s="35" t="s">
        <v>74</v>
      </c>
      <c r="C4" s="35" t="str">
        <f>$B$4</f>
        <v>"The Programs may contain source code that, unless expressly licensed in this Agreement for other purposes (for example, licensed under an open source license), is provided solely for reference purposes pursuant to the terms of this Agreement and may not be modified."</v>
      </c>
      <c r="D4" s="35" t="str">
        <f t="shared" ref="D4:O4" si="2">$B$4</f>
        <v>"The Programs may contain source code that, unless expressly licensed in this Agreement for other purposes (for example, licensed under an open source license), is provided solely for reference purposes pursuant to the terms of this Agreement and may not be modified."</v>
      </c>
      <c r="E4" s="35" t="str">
        <f t="shared" si="2"/>
        <v>"The Programs may contain source code that, unless expressly licensed in this Agreement for other purposes (for example, licensed under an open source license), is provided solely for reference purposes pursuant to the terms of this Agreement and may not be modified."</v>
      </c>
      <c r="F4" s="46" t="str">
        <f t="shared" si="2"/>
        <v>"The Programs may contain source code that, unless expressly licensed in this Agreement for other purposes (for example, licensed under an open source license), is provided solely for reference purposes pursuant to the terms of this Agreement and may not be modified."</v>
      </c>
      <c r="G4" s="35" t="str">
        <f t="shared" si="2"/>
        <v>"The Programs may contain source code that, unless expressly licensed in this Agreement for other purposes (for example, licensed under an open source license), is provided solely for reference purposes pursuant to the terms of this Agreement and may not be modified."</v>
      </c>
      <c r="H4" s="35" t="str">
        <f t="shared" si="2"/>
        <v>"The Programs may contain source code that, unless expressly licensed in this Agreement for other purposes (for example, licensed under an open source license), is provided solely for reference purposes pursuant to the terms of this Agreement and may not be modified."</v>
      </c>
      <c r="I4" s="35" t="str">
        <f t="shared" si="2"/>
        <v>"The Programs may contain source code that, unless expressly licensed in this Agreement for other purposes (for example, licensed under an open source license), is provided solely for reference purposes pursuant to the terms of this Agreement and may not be modified."</v>
      </c>
      <c r="J4" s="35" t="str">
        <f t="shared" si="2"/>
        <v>"The Programs may contain source code that, unless expressly licensed in this Agreement for other purposes (for example, licensed under an open source license), is provided solely for reference purposes pursuant to the terms of this Agreement and may not be modified."</v>
      </c>
      <c r="K4" s="35" t="str">
        <f t="shared" si="2"/>
        <v>"The Programs may contain source code that, unless expressly licensed in this Agreement for other purposes (for example, licensed under an open source license), is provided solely for reference purposes pursuant to the terms of this Agreement and may not be modified."</v>
      </c>
      <c r="L4" s="35" t="str">
        <f t="shared" si="2"/>
        <v>"The Programs may contain source code that, unless expressly licensed in this Agreement for other purposes (for example, licensed under an open source license), is provided solely for reference purposes pursuant to the terms of this Agreement and may not be modified."</v>
      </c>
      <c r="M4" s="35" t="str">
        <f t="shared" si="2"/>
        <v>"The Programs may contain source code that, unless expressly licensed in this Agreement for other purposes (for example, licensed under an open source license), is provided solely for reference purposes pursuant to the terms of this Agreement and may not be modified."</v>
      </c>
      <c r="N4" s="35" t="str">
        <f t="shared" si="2"/>
        <v>"The Programs may contain source code that, unless expressly licensed in this Agreement for other purposes (for example, licensed under an open source license), is provided solely for reference purposes pursuant to the terms of this Agreement and may not be modified."</v>
      </c>
      <c r="O4" s="35" t="str">
        <f t="shared" si="2"/>
        <v>"The Programs may contain source code that, unless expressly licensed in this Agreement for other purposes (for example, licensed under an open source license), is provided solely for reference purposes pursuant to the terms of this Agreement and may not be modified."</v>
      </c>
    </row>
    <row r="5" spans="1:15">
      <c r="A5" s="9" t="s">
        <v>17</v>
      </c>
    </row>
    <row r="6" spans="1:15">
      <c r="A6" s="9" t="s">
        <v>18</v>
      </c>
    </row>
    <row r="7" spans="1:15">
      <c r="A7" s="9" t="s">
        <v>19</v>
      </c>
    </row>
    <row r="8" spans="1:15" ht="183" customHeight="1">
      <c r="A8" s="9" t="s">
        <v>20</v>
      </c>
      <c r="B8" s="35" t="s">
        <v>75</v>
      </c>
      <c r="C8" s="38" t="str">
        <f>$B$8</f>
        <v>"The Programs may contain source code that, unless expressly licensed in this Agreement for other purposes (for example, licensed under an open source license), is provided solely for reference purposes pursuant to the terms of this Agreement and may not be modified."</v>
      </c>
      <c r="D8" s="38" t="str">
        <f t="shared" ref="D8:O8" si="3">$B$8</f>
        <v>"The Programs may contain source code that, unless expressly licensed in this Agreement for other purposes (for example, licensed under an open source license), is provided solely for reference purposes pursuant to the terms of this Agreement and may not be modified."</v>
      </c>
      <c r="E8" s="38" t="str">
        <f t="shared" si="3"/>
        <v>"The Programs may contain source code that, unless expressly licensed in this Agreement for other purposes (for example, licensed under an open source license), is provided solely for reference purposes pursuant to the terms of this Agreement and may not be modified."</v>
      </c>
      <c r="F8" s="38" t="str">
        <f t="shared" si="3"/>
        <v>"The Programs may contain source code that, unless expressly licensed in this Agreement for other purposes (for example, licensed under an open source license), is provided solely for reference purposes pursuant to the terms of this Agreement and may not be modified."</v>
      </c>
      <c r="G8" s="38" t="str">
        <f t="shared" si="3"/>
        <v>"The Programs may contain source code that, unless expressly licensed in this Agreement for other purposes (for example, licensed under an open source license), is provided solely for reference purposes pursuant to the terms of this Agreement and may not be modified."</v>
      </c>
      <c r="H8" s="38" t="str">
        <f t="shared" si="3"/>
        <v>"The Programs may contain source code that, unless expressly licensed in this Agreement for other purposes (for example, licensed under an open source license), is provided solely for reference purposes pursuant to the terms of this Agreement and may not be modified."</v>
      </c>
      <c r="I8" s="38" t="str">
        <f t="shared" si="3"/>
        <v>"The Programs may contain source code that, unless expressly licensed in this Agreement for other purposes (for example, licensed under an open source license), is provided solely for reference purposes pursuant to the terms of this Agreement and may not be modified."</v>
      </c>
      <c r="J8" s="38" t="str">
        <f t="shared" si="3"/>
        <v>"The Programs may contain source code that, unless expressly licensed in this Agreement for other purposes (for example, licensed under an open source license), is provided solely for reference purposes pursuant to the terms of this Agreement and may not be modified."</v>
      </c>
      <c r="K8" s="38" t="str">
        <f t="shared" si="3"/>
        <v>"The Programs may contain source code that, unless expressly licensed in this Agreement for other purposes (for example, licensed under an open source license), is provided solely for reference purposes pursuant to the terms of this Agreement and may not be modified."</v>
      </c>
      <c r="L8" s="38" t="str">
        <f t="shared" si="3"/>
        <v>"The Programs may contain source code that, unless expressly licensed in this Agreement for other purposes (for example, licensed under an open source license), is provided solely for reference purposes pursuant to the terms of this Agreement and may not be modified."</v>
      </c>
      <c r="M8" s="38" t="str">
        <f t="shared" si="3"/>
        <v>"The Programs may contain source code that, unless expressly licensed in this Agreement for other purposes (for example, licensed under an open source license), is provided solely for reference purposes pursuant to the terms of this Agreement and may not be modified."</v>
      </c>
      <c r="N8" s="38" t="str">
        <f t="shared" si="3"/>
        <v>"The Programs may contain source code that, unless expressly licensed in this Agreement for other purposes (for example, licensed under an open source license), is provided solely for reference purposes pursuant to the terms of this Agreement and may not be modified."</v>
      </c>
      <c r="O8" s="38" t="str">
        <f t="shared" si="3"/>
        <v>"The Programs may contain source code that, unless expressly licensed in this Agreement for other purposes (for example, licensed under an open source license), is provided solely for reference purposes pursuant to the terms of this Agreement and may not be modified."</v>
      </c>
    </row>
    <row r="9" spans="1:15" ht="31" customHeight="1">
      <c r="A9" s="9" t="s">
        <v>21</v>
      </c>
      <c r="B9" s="38" t="s">
        <v>76</v>
      </c>
      <c r="C9" s="38" t="str">
        <f>$B$9</f>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D9" s="38" t="str">
        <f t="shared" ref="D9:O9" si="4">$B$9</f>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E9" s="38" t="str">
        <f t="shared" si="4"/>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F9" s="38" t="str">
        <f t="shared" si="4"/>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G9" s="38" t="str">
        <f t="shared" si="4"/>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H9" s="38" t="str">
        <f t="shared" si="4"/>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I9" s="38" t="str">
        <f t="shared" si="4"/>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J9" s="38" t="str">
        <f t="shared" si="4"/>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K9" s="38" t="str">
        <f t="shared" si="4"/>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L9" s="38" t="str">
        <f t="shared" si="4"/>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M9" s="38" t="str">
        <f t="shared" si="4"/>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N9" s="38" t="str">
        <f t="shared" si="4"/>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c r="O9" s="38" t="str">
        <f t="shared" si="4"/>
        <v>"You are not listed on the United States Department of Treasury lists of Specially Designated Nationals and Blocked Persons, Specially Designated Terrorists, and Specially Designated Narcotic Traffickers, nor are You listed on the United States Department of Commerce Table of Denial Orders."</v>
      </c>
    </row>
    <row r="10" spans="1:15">
      <c r="A10" s="9" t="s">
        <v>22</v>
      </c>
    </row>
    <row r="11" spans="1:15">
      <c r="A11" s="9" t="s">
        <v>23</v>
      </c>
    </row>
    <row r="12" spans="1:15">
      <c r="A12" s="9" t="s">
        <v>24</v>
      </c>
    </row>
    <row r="13" spans="1:15" ht="125" customHeight="1">
      <c r="A13" s="9" t="s">
        <v>25</v>
      </c>
      <c r="B13" s="50" t="s">
        <v>145</v>
      </c>
      <c r="C13" s="38" t="str">
        <f>$B$13</f>
        <v>"Oracle Employees: Under no circumstances are Oracle Employees authorized to download software for the purpose of distributing it to customers. Oracle products are available to employees for internal use or demonstration purposes only."</v>
      </c>
      <c r="D13" s="38" t="str">
        <f t="shared" ref="D13:O13" si="5">$B$13</f>
        <v>"Oracle Employees: Under no circumstances are Oracle Employees authorized to download software for the purpose of distributing it to customers. Oracle products are available to employees for internal use or demonstration purposes only."</v>
      </c>
      <c r="E13" s="38" t="str">
        <f t="shared" si="5"/>
        <v>"Oracle Employees: Under no circumstances are Oracle Employees authorized to download software for the purpose of distributing it to customers. Oracle products are available to employees for internal use or demonstration purposes only."</v>
      </c>
      <c r="F13" s="38" t="str">
        <f t="shared" si="5"/>
        <v>"Oracle Employees: Under no circumstances are Oracle Employees authorized to download software for the purpose of distributing it to customers. Oracle products are available to employees for internal use or demonstration purposes only."</v>
      </c>
      <c r="G13" s="38" t="str">
        <f t="shared" si="5"/>
        <v>"Oracle Employees: Under no circumstances are Oracle Employees authorized to download software for the purpose of distributing it to customers. Oracle products are available to employees for internal use or demonstration purposes only."</v>
      </c>
      <c r="H13" s="38" t="str">
        <f t="shared" si="5"/>
        <v>"Oracle Employees: Under no circumstances are Oracle Employees authorized to download software for the purpose of distributing it to customers. Oracle products are available to employees for internal use or demonstration purposes only."</v>
      </c>
      <c r="I13" s="38" t="str">
        <f t="shared" si="5"/>
        <v>"Oracle Employees: Under no circumstances are Oracle Employees authorized to download software for the purpose of distributing it to customers. Oracle products are available to employees for internal use or demonstration purposes only."</v>
      </c>
      <c r="J13" s="38" t="str">
        <f t="shared" si="5"/>
        <v>"Oracle Employees: Under no circumstances are Oracle Employees authorized to download software for the purpose of distributing it to customers. Oracle products are available to employees for internal use or demonstration purposes only."</v>
      </c>
      <c r="K13" s="38" t="str">
        <f t="shared" si="5"/>
        <v>"Oracle Employees: Under no circumstances are Oracle Employees authorized to download software for the purpose of distributing it to customers. Oracle products are available to employees for internal use or demonstration purposes only."</v>
      </c>
      <c r="L13" s="38" t="str">
        <f t="shared" si="5"/>
        <v>"Oracle Employees: Under no circumstances are Oracle Employees authorized to download software for the purpose of distributing it to customers. Oracle products are available to employees for internal use or demonstration purposes only."</v>
      </c>
      <c r="M13" s="38" t="str">
        <f t="shared" si="5"/>
        <v>"Oracle Employees: Under no circumstances are Oracle Employees authorized to download software for the purpose of distributing it to customers. Oracle products are available to employees for internal use or demonstration purposes only."</v>
      </c>
      <c r="N13" s="38" t="str">
        <f t="shared" si="5"/>
        <v>"Oracle Employees: Under no circumstances are Oracle Employees authorized to download software for the purpose of distributing it to customers. Oracle products are available to employees for internal use or demonstration purposes only."</v>
      </c>
      <c r="O13" s="38" t="str">
        <f t="shared" si="5"/>
        <v>"Oracle Employees: Under no circumstances are Oracle Employees authorized to download software for the purpose of distributing it to customers. Oracle products are available to employees for internal use or demonstration purposes only."</v>
      </c>
    </row>
    <row r="14" spans="1:15" ht="409.6">
      <c r="A14" s="9" t="s">
        <v>26</v>
      </c>
      <c r="B14" s="51" t="s">
        <v>144</v>
      </c>
      <c r="C14" s="38" t="str">
        <f>$B$14</f>
        <v>“Program Documentation” refers to Program user manuals and Program installation manuals, if any. If available, Program Documentation may be delivered with the Programs and/or may be accessed
from www.oracle.com/documentation.</v>
      </c>
      <c r="D14" s="38" t="str">
        <f t="shared" ref="D14:O14" si="6">$B$14</f>
        <v>“Program Documentation” refers to Program user manuals and Program installation manuals, if any. If available, Program Documentation may be delivered with the Programs and/or may be accessed
from www.oracle.com/documentation.</v>
      </c>
      <c r="E14" s="38" t="str">
        <f t="shared" si="6"/>
        <v>“Program Documentation” refers to Program user manuals and Program installation manuals, if any. If available, Program Documentation may be delivered with the Programs and/or may be accessed
from www.oracle.com/documentation.</v>
      </c>
      <c r="F14" s="38" t="str">
        <f t="shared" si="6"/>
        <v>“Program Documentation” refers to Program user manuals and Program installation manuals, if any. If available, Program Documentation may be delivered with the Programs and/or may be accessed
from www.oracle.com/documentation.</v>
      </c>
      <c r="G14" s="38" t="str">
        <f t="shared" si="6"/>
        <v>“Program Documentation” refers to Program user manuals and Program installation manuals, if any. If available, Program Documentation may be delivered with the Programs and/or may be accessed
from www.oracle.com/documentation.</v>
      </c>
      <c r="H14" s="38" t="str">
        <f t="shared" si="6"/>
        <v>“Program Documentation” refers to Program user manuals and Program installation manuals, if any. If available, Program Documentation may be delivered with the Programs and/or may be accessed
from www.oracle.com/documentation.</v>
      </c>
      <c r="I14" s="38" t="str">
        <f t="shared" si="6"/>
        <v>“Program Documentation” refers to Program user manuals and Program installation manuals, if any. If available, Program Documentation may be delivered with the Programs and/or may be accessed
from www.oracle.com/documentation.</v>
      </c>
      <c r="J14" s="38" t="str">
        <f t="shared" si="6"/>
        <v>“Program Documentation” refers to Program user manuals and Program installation manuals, if any. If available, Program Documentation may be delivered with the Programs and/or may be accessed
from www.oracle.com/documentation.</v>
      </c>
      <c r="K14" s="38" t="str">
        <f t="shared" si="6"/>
        <v>“Program Documentation” refers to Program user manuals and Program installation manuals, if any. If available, Program Documentation may be delivered with the Programs and/or may be accessed
from www.oracle.com/documentation.</v>
      </c>
      <c r="L14" s="38" t="str">
        <f t="shared" si="6"/>
        <v>“Program Documentation” refers to Program user manuals and Program installation manuals, if any. If available, Program Documentation may be delivered with the Programs and/or may be accessed
from www.oracle.com/documentation.</v>
      </c>
      <c r="M14" s="38" t="str">
        <f t="shared" si="6"/>
        <v>“Program Documentation” refers to Program user manuals and Program installation manuals, if any. If available, Program Documentation may be delivered with the Programs and/or may be accessed
from www.oracle.com/documentation.</v>
      </c>
      <c r="N14" s="38" t="str">
        <f t="shared" si="6"/>
        <v>“Program Documentation” refers to Program user manuals and Program installation manuals, if any. If available, Program Documentation may be delivered with the Programs and/or may be accessed
from www.oracle.com/documentation.</v>
      </c>
      <c r="O14" s="38" t="str">
        <f t="shared" si="6"/>
        <v>“Program Documentation” refers to Program user manuals and Program installation manuals, if any. If available, Program Documentation may be delivered with the Programs and/or may be accessed
from www.oracle.com/documentation.</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6819D-BB9E-8F45-98CD-7E233AF4DD3A}">
  <dimension ref="A1:O14"/>
  <sheetViews>
    <sheetView topLeftCell="A4" zoomScale="44" workbookViewId="0">
      <selection activeCell="Q13" sqref="Q13"/>
    </sheetView>
  </sheetViews>
  <sheetFormatPr baseColWidth="10" defaultRowHeight="16"/>
  <cols>
    <col min="1" max="1" width="17.33203125" customWidth="1"/>
    <col min="2" max="3" width="39.83203125" bestFit="1" customWidth="1"/>
  </cols>
  <sheetData>
    <row r="1" spans="1:15" ht="127">
      <c r="A1" s="9"/>
      <c r="B1" s="10" t="s">
        <v>0</v>
      </c>
      <c r="C1" s="10" t="s">
        <v>1</v>
      </c>
      <c r="D1" s="11" t="s">
        <v>2</v>
      </c>
      <c r="E1" s="11" t="s">
        <v>3</v>
      </c>
      <c r="F1" s="12" t="s">
        <v>4</v>
      </c>
      <c r="G1" s="12" t="s">
        <v>5</v>
      </c>
      <c r="H1" s="13" t="s">
        <v>6</v>
      </c>
      <c r="I1" s="13" t="s">
        <v>7</v>
      </c>
      <c r="J1" s="14" t="s">
        <v>8</v>
      </c>
      <c r="K1" s="14" t="s">
        <v>9</v>
      </c>
      <c r="L1" s="15" t="s">
        <v>10</v>
      </c>
      <c r="M1" s="15" t="s">
        <v>11</v>
      </c>
      <c r="N1" s="16" t="s">
        <v>12</v>
      </c>
      <c r="O1" s="16" t="s">
        <v>13</v>
      </c>
    </row>
    <row r="2" spans="1:15" ht="160" customHeight="1">
      <c r="A2" s="9" t="s">
        <v>14</v>
      </c>
      <c r="B2" s="36" t="s">
        <v>110</v>
      </c>
      <c r="C2" s="36" t="str">
        <f>$B$2</f>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D2" s="36" t="str">
        <f t="shared" ref="D2:N2" si="0">$B$2</f>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E2" s="36" t="str">
        <f t="shared" si="0"/>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F2" s="36" t="str">
        <f t="shared" si="0"/>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G2" s="36" t="str">
        <f t="shared" si="0"/>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H2" s="36" t="str">
        <f t="shared" si="0"/>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I2" s="36" t="str">
        <f t="shared" si="0"/>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J2" s="36" t="str">
        <f t="shared" si="0"/>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K2" s="36" t="str">
        <f t="shared" si="0"/>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L2" s="36" t="str">
        <f t="shared" si="0"/>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M2" s="36" t="str">
        <f t="shared" si="0"/>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N2" s="36" t="str">
        <f t="shared" si="0"/>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c r="O2" s="36" t="str">
        <f>$B$2</f>
        <v>"10. LIMITATION OF LIABILITY.
SAP shall be liable for damages irrespective of legal cause, including tort, only if such
liabilities (i) are mandatory under the German Product Liability Code or (ii) were caused
by intent of SAP or (iii) result form the lack of a quality, for which SAP has accepted a
guarantee in writing. In all other cases SAP explicitly excludes its entire liability."</v>
      </c>
    </row>
    <row r="3" spans="1:15" ht="187">
      <c r="A3" s="9" t="s">
        <v>15</v>
      </c>
      <c r="B3" s="36" t="s">
        <v>111</v>
      </c>
      <c r="C3" s="36" t="str">
        <f>$B$3</f>
        <v>"You shall not replace any copyright
or proprietary notices on or provided with the Software Products."</v>
      </c>
      <c r="D3" s="36" t="str">
        <f t="shared" ref="D3:O3" si="1">$B$3</f>
        <v>"You shall not replace any copyright
or proprietary notices on or provided with the Software Products."</v>
      </c>
      <c r="E3" s="36" t="str">
        <f t="shared" si="1"/>
        <v>"You shall not replace any copyright
or proprietary notices on or provided with the Software Products."</v>
      </c>
      <c r="F3" s="36" t="str">
        <f t="shared" si="1"/>
        <v>"You shall not replace any copyright
or proprietary notices on or provided with the Software Products."</v>
      </c>
      <c r="G3" s="36" t="str">
        <f t="shared" si="1"/>
        <v>"You shall not replace any copyright
or proprietary notices on or provided with the Software Products."</v>
      </c>
      <c r="H3" s="36" t="str">
        <f t="shared" si="1"/>
        <v>"You shall not replace any copyright
or proprietary notices on or provided with the Software Products."</v>
      </c>
      <c r="I3" s="36" t="str">
        <f t="shared" si="1"/>
        <v>"You shall not replace any copyright
or proprietary notices on or provided with the Software Products."</v>
      </c>
      <c r="J3" s="36" t="str">
        <f t="shared" si="1"/>
        <v>"You shall not replace any copyright
or proprietary notices on or provided with the Software Products."</v>
      </c>
      <c r="K3" s="36" t="str">
        <f t="shared" si="1"/>
        <v>"You shall not replace any copyright
or proprietary notices on or provided with the Software Products."</v>
      </c>
      <c r="L3" s="36" t="str">
        <f t="shared" si="1"/>
        <v>"You shall not replace any copyright
or proprietary notices on or provided with the Software Products."</v>
      </c>
      <c r="M3" s="36" t="str">
        <f t="shared" si="1"/>
        <v>"You shall not replace any copyright
or proprietary notices on or provided with the Software Products."</v>
      </c>
      <c r="N3" s="36" t="str">
        <f t="shared" si="1"/>
        <v>"You shall not replace any copyright
or proprietary notices on or provided with the Software Products."</v>
      </c>
      <c r="O3" s="36" t="str">
        <f t="shared" si="1"/>
        <v>"You shall not replace any copyright
or proprietary notices on or provided with the Software Products."</v>
      </c>
    </row>
    <row r="4" spans="1:15" ht="409.6">
      <c r="A4" s="9" t="s">
        <v>16</v>
      </c>
      <c r="B4" s="36" t="s">
        <v>113</v>
      </c>
      <c r="C4" s="36" t="str">
        <f>$B$4</f>
        <v>" (iv) you only distribute the Software Product subject
to this license agreement or your own license agreement, provided however such license
agreement protects SAP's interests consistent with the terms contained in this Community
Agreement"</v>
      </c>
      <c r="D4" s="36" t="str">
        <f t="shared" ref="D4:O4" si="2">$B$4</f>
        <v>" (iv) you only distribute the Software Product subject
to this license agreement or your own license agreement, provided however such license
agreement protects SAP's interests consistent with the terms contained in this Community
Agreement"</v>
      </c>
      <c r="E4" s="36" t="str">
        <f t="shared" si="2"/>
        <v>" (iv) you only distribute the Software Product subject
to this license agreement or your own license agreement, provided however such license
agreement protects SAP's interests consistent with the terms contained in this Community
Agreement"</v>
      </c>
      <c r="F4" s="46" t="str">
        <f t="shared" si="2"/>
        <v>" (iv) you only distribute the Software Product subject
to this license agreement or your own license agreement, provided however such license
agreement protects SAP's interests consistent with the terms contained in this Community
Agreement"</v>
      </c>
      <c r="G4" s="36" t="str">
        <f t="shared" si="2"/>
        <v>" (iv) you only distribute the Software Product subject
to this license agreement or your own license agreement, provided however such license
agreement protects SAP's interests consistent with the terms contained in this Community
Agreement"</v>
      </c>
      <c r="H4" s="36" t="str">
        <f t="shared" si="2"/>
        <v>" (iv) you only distribute the Software Product subject
to this license agreement or your own license agreement, provided however such license
agreement protects SAP's interests consistent with the terms contained in this Community
Agreement"</v>
      </c>
      <c r="I4" s="36" t="str">
        <f t="shared" si="2"/>
        <v>" (iv) you only distribute the Software Product subject
to this license agreement or your own license agreement, provided however such license
agreement protects SAP's interests consistent with the terms contained in this Community
Agreement"</v>
      </c>
      <c r="J4" s="36" t="str">
        <f t="shared" si="2"/>
        <v>" (iv) you only distribute the Software Product subject
to this license agreement or your own license agreement, provided however such license
agreement protects SAP's interests consistent with the terms contained in this Community
Agreement"</v>
      </c>
      <c r="K4" s="36" t="str">
        <f t="shared" si="2"/>
        <v>" (iv) you only distribute the Software Product subject
to this license agreement or your own license agreement, provided however such license
agreement protects SAP's interests consistent with the terms contained in this Community
Agreement"</v>
      </c>
      <c r="L4" s="36" t="str">
        <f t="shared" si="2"/>
        <v>" (iv) you only distribute the Software Product subject
to this license agreement or your own license agreement, provided however such license
agreement protects SAP's interests consistent with the terms contained in this Community
Agreement"</v>
      </c>
      <c r="M4" s="36" t="str">
        <f t="shared" si="2"/>
        <v>" (iv) you only distribute the Software Product subject
to this license agreement or your own license agreement, provided however such license
agreement protects SAP's interests consistent with the terms contained in this Community
Agreement"</v>
      </c>
      <c r="N4" s="36" t="str">
        <f t="shared" si="2"/>
        <v>" (iv) you only distribute the Software Product subject
to this license agreement or your own license agreement, provided however such license
agreement protects SAP's interests consistent with the terms contained in this Community
Agreement"</v>
      </c>
      <c r="O4" s="36" t="str">
        <f t="shared" si="2"/>
        <v>" (iv) you only distribute the Software Product subject
to this license agreement or your own license agreement, provided however such license
agreement protects SAP's interests consistent with the terms contained in this Community
Agreement"</v>
      </c>
    </row>
    <row r="5" spans="1:15">
      <c r="A5" s="9" t="s">
        <v>17</v>
      </c>
    </row>
    <row r="6" spans="1:15">
      <c r="A6" s="9" t="s">
        <v>18</v>
      </c>
    </row>
    <row r="7" spans="1:15" ht="306">
      <c r="A7" s="9" t="s">
        <v>19</v>
      </c>
      <c r="B7" s="36" t="s">
        <v>112</v>
      </c>
      <c r="C7" s="36" t="str">
        <f>$B$7</f>
        <v>"You agree not to use SAP’s trademarks or potentially confusing variations as a part of
your product name(s), service name(s), company name, or domain name(s). "</v>
      </c>
      <c r="D7" s="36" t="str">
        <f t="shared" ref="D7:O7" si="3">$B$7</f>
        <v>"You agree not to use SAP’s trademarks or potentially confusing variations as a part of
your product name(s), service name(s), company name, or domain name(s). "</v>
      </c>
      <c r="E7" s="36" t="str">
        <f t="shared" si="3"/>
        <v>"You agree not to use SAP’s trademarks or potentially confusing variations as a part of
your product name(s), service name(s), company name, or domain name(s). "</v>
      </c>
      <c r="F7" s="36" t="str">
        <f t="shared" si="3"/>
        <v>"You agree not to use SAP’s trademarks or potentially confusing variations as a part of
your product name(s), service name(s), company name, or domain name(s). "</v>
      </c>
      <c r="G7" s="36" t="str">
        <f t="shared" si="3"/>
        <v>"You agree not to use SAP’s trademarks or potentially confusing variations as a part of
your product name(s), service name(s), company name, or domain name(s). "</v>
      </c>
      <c r="H7" s="36" t="str">
        <f t="shared" si="3"/>
        <v>"You agree not to use SAP’s trademarks or potentially confusing variations as a part of
your product name(s), service name(s), company name, or domain name(s). "</v>
      </c>
      <c r="I7" s="36" t="str">
        <f t="shared" si="3"/>
        <v>"You agree not to use SAP’s trademarks or potentially confusing variations as a part of
your product name(s), service name(s), company name, or domain name(s). "</v>
      </c>
      <c r="J7" s="36" t="str">
        <f t="shared" si="3"/>
        <v>"You agree not to use SAP’s trademarks or potentially confusing variations as a part of
your product name(s), service name(s), company name, or domain name(s). "</v>
      </c>
      <c r="K7" s="36" t="str">
        <f t="shared" si="3"/>
        <v>"You agree not to use SAP’s trademarks or potentially confusing variations as a part of
your product name(s), service name(s), company name, or domain name(s). "</v>
      </c>
      <c r="L7" s="36" t="str">
        <f t="shared" si="3"/>
        <v>"You agree not to use SAP’s trademarks or potentially confusing variations as a part of
your product name(s), service name(s), company name, or domain name(s). "</v>
      </c>
      <c r="M7" s="36" t="str">
        <f t="shared" si="3"/>
        <v>"You agree not to use SAP’s trademarks or potentially confusing variations as a part of
your product name(s), service name(s), company name, or domain name(s). "</v>
      </c>
      <c r="N7" s="36" t="str">
        <f t="shared" si="3"/>
        <v>"You agree not to use SAP’s trademarks or potentially confusing variations as a part of
your product name(s), service name(s), company name, or domain name(s). "</v>
      </c>
      <c r="O7" s="36" t="str">
        <f t="shared" si="3"/>
        <v>"You agree not to use SAP’s trademarks or potentially confusing variations as a part of
your product name(s), service name(s), company name, or domain name(s). "</v>
      </c>
    </row>
    <row r="8" spans="1:15">
      <c r="A8" s="9" t="s">
        <v>20</v>
      </c>
    </row>
    <row r="9" spans="1:15">
      <c r="A9" s="9" t="s">
        <v>21</v>
      </c>
    </row>
    <row r="10" spans="1:15">
      <c r="A10" s="9" t="s">
        <v>22</v>
      </c>
    </row>
    <row r="11" spans="1:15">
      <c r="A11" s="9" t="s">
        <v>23</v>
      </c>
    </row>
    <row r="12" spans="1:15">
      <c r="A12" s="9" t="s">
        <v>24</v>
      </c>
    </row>
    <row r="13" spans="1:15" ht="409.6">
      <c r="A13" s="9" t="s">
        <v>25</v>
      </c>
      <c r="B13" s="51" t="s">
        <v>146</v>
      </c>
      <c r="C13" s="51" t="str">
        <f>$B$13</f>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D13" s="51" t="str">
        <f t="shared" ref="D13:O13" si="4">$B$13</f>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E13" s="51" t="str">
        <f t="shared" si="4"/>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F13" s="51" t="str">
        <f t="shared" si="4"/>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G13" s="51" t="str">
        <f t="shared" si="4"/>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H13" s="51" t="str">
        <f t="shared" si="4"/>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I13" s="51" t="str">
        <f t="shared" si="4"/>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J13" s="51" t="str">
        <f t="shared" si="4"/>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K13" s="51" t="str">
        <f t="shared" si="4"/>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L13" s="51" t="str">
        <f t="shared" si="4"/>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M13" s="51" t="str">
        <f t="shared" si="4"/>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N13" s="51" t="str">
        <f t="shared" si="4"/>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c r="O13" s="51" t="str">
        <f t="shared" si="4"/>
        <v>"The Software Product is owned by SAP or its suppliers and is protected by copyright laws and international copyright treaties, as well as other intellectual property laws and treaties. You agree to respect SAP’s and its suppliers copyrights and other intellectual property rights."</v>
      </c>
    </row>
    <row r="14" spans="1:15" ht="238">
      <c r="A14" s="9" t="s">
        <v>26</v>
      </c>
      <c r="B14" s="51" t="s">
        <v>147</v>
      </c>
      <c r="C14" s="51" t="s">
        <v>147</v>
      </c>
      <c r="D14" s="51" t="s">
        <v>147</v>
      </c>
      <c r="E14" s="51" t="s">
        <v>147</v>
      </c>
      <c r="F14" s="51" t="s">
        <v>147</v>
      </c>
      <c r="G14" s="51" t="s">
        <v>147</v>
      </c>
      <c r="H14" s="51" t="s">
        <v>147</v>
      </c>
      <c r="I14" s="51" t="s">
        <v>147</v>
      </c>
      <c r="J14" s="51" t="s">
        <v>147</v>
      </c>
      <c r="K14" s="51" t="s">
        <v>147</v>
      </c>
      <c r="L14" s="51" t="s">
        <v>147</v>
      </c>
      <c r="M14" s="51" t="s">
        <v>147</v>
      </c>
      <c r="N14" s="51" t="s">
        <v>147</v>
      </c>
      <c r="O14" s="51"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9CE4-06A1-954F-BDBF-60B27C83ABD0}">
  <dimension ref="A1:R17"/>
  <sheetViews>
    <sheetView zoomScale="106" workbookViewId="0">
      <selection activeCell="B3" sqref="B3"/>
    </sheetView>
  </sheetViews>
  <sheetFormatPr baseColWidth="10" defaultRowHeight="16"/>
  <cols>
    <col min="1" max="1" width="17.33203125" bestFit="1" customWidth="1"/>
    <col min="2" max="2" width="61.83203125" customWidth="1"/>
  </cols>
  <sheetData>
    <row r="1" spans="1:18" ht="127">
      <c r="A1" s="9"/>
      <c r="B1" s="10" t="s">
        <v>0</v>
      </c>
      <c r="C1" s="10" t="s">
        <v>1</v>
      </c>
      <c r="D1" s="11" t="s">
        <v>2</v>
      </c>
      <c r="E1" s="11" t="s">
        <v>3</v>
      </c>
      <c r="F1" s="12" t="s">
        <v>4</v>
      </c>
      <c r="G1" s="12" t="s">
        <v>5</v>
      </c>
      <c r="H1" s="13" t="s">
        <v>6</v>
      </c>
      <c r="I1" s="13" t="s">
        <v>7</v>
      </c>
      <c r="J1" s="14" t="s">
        <v>8</v>
      </c>
      <c r="K1" s="14" t="s">
        <v>9</v>
      </c>
      <c r="L1" s="15" t="s">
        <v>10</v>
      </c>
      <c r="M1" s="15" t="s">
        <v>11</v>
      </c>
      <c r="N1" s="16" t="s">
        <v>12</v>
      </c>
      <c r="O1" s="16" t="s">
        <v>13</v>
      </c>
      <c r="P1" s="17"/>
      <c r="R1" s="20"/>
    </row>
    <row r="2" spans="1:18" ht="124" customHeight="1">
      <c r="A2" s="9" t="s">
        <v>14</v>
      </c>
      <c r="B2" s="41" t="s">
        <v>117</v>
      </c>
      <c r="C2" s="40" t="str">
        <f>$B$2</f>
        <v>"IN NO EVENT SHALL THE AUTHORS OR COPYRIGHT HOLDERS BE LIABLE FOR ANY CLAIM, DAMAGES OR OTHER LIABILITY, WHETHER IN AN ACTION OF CONTRACT, TORT OR OTHERWISE, ARISING FROM, OUT OF OR IN CONNECTION WITH THE SOFTWARE OR THE USE OR OTHER DEALINGS IN THE SOFTWARE."</v>
      </c>
      <c r="D2" s="40" t="str">
        <f t="shared" ref="D2:O2" si="0">$B$2</f>
        <v>"IN NO EVENT SHALL THE AUTHORS OR COPYRIGHT HOLDERS BE LIABLE FOR ANY CLAIM, DAMAGES OR OTHER LIABILITY, WHETHER IN AN ACTION OF CONTRACT, TORT OR OTHERWISE, ARISING FROM, OUT OF OR IN CONNECTION WITH THE SOFTWARE OR THE USE OR OTHER DEALINGS IN THE SOFTWARE."</v>
      </c>
      <c r="E2" s="40" t="str">
        <f t="shared" si="0"/>
        <v>"IN NO EVENT SHALL THE AUTHORS OR COPYRIGHT HOLDERS BE LIABLE FOR ANY CLAIM, DAMAGES OR OTHER LIABILITY, WHETHER IN AN ACTION OF CONTRACT, TORT OR OTHERWISE, ARISING FROM, OUT OF OR IN CONNECTION WITH THE SOFTWARE OR THE USE OR OTHER DEALINGS IN THE SOFTWARE."</v>
      </c>
      <c r="F2" s="40" t="str">
        <f t="shared" si="0"/>
        <v>"IN NO EVENT SHALL THE AUTHORS OR COPYRIGHT HOLDERS BE LIABLE FOR ANY CLAIM, DAMAGES OR OTHER LIABILITY, WHETHER IN AN ACTION OF CONTRACT, TORT OR OTHERWISE, ARISING FROM, OUT OF OR IN CONNECTION WITH THE SOFTWARE OR THE USE OR OTHER DEALINGS IN THE SOFTWARE."</v>
      </c>
      <c r="G2" s="40" t="str">
        <f t="shared" si="0"/>
        <v>"IN NO EVENT SHALL THE AUTHORS OR COPYRIGHT HOLDERS BE LIABLE FOR ANY CLAIM, DAMAGES OR OTHER LIABILITY, WHETHER IN AN ACTION OF CONTRACT, TORT OR OTHERWISE, ARISING FROM, OUT OF OR IN CONNECTION WITH THE SOFTWARE OR THE USE OR OTHER DEALINGS IN THE SOFTWARE."</v>
      </c>
      <c r="H2" s="40" t="str">
        <f t="shared" si="0"/>
        <v>"IN NO EVENT SHALL THE AUTHORS OR COPYRIGHT HOLDERS BE LIABLE FOR ANY CLAIM, DAMAGES OR OTHER LIABILITY, WHETHER IN AN ACTION OF CONTRACT, TORT OR OTHERWISE, ARISING FROM, OUT OF OR IN CONNECTION WITH THE SOFTWARE OR THE USE OR OTHER DEALINGS IN THE SOFTWARE."</v>
      </c>
      <c r="I2" s="40" t="str">
        <f t="shared" si="0"/>
        <v>"IN NO EVENT SHALL THE AUTHORS OR COPYRIGHT HOLDERS BE LIABLE FOR ANY CLAIM, DAMAGES OR OTHER LIABILITY, WHETHER IN AN ACTION OF CONTRACT, TORT OR OTHERWISE, ARISING FROM, OUT OF OR IN CONNECTION WITH THE SOFTWARE OR THE USE OR OTHER DEALINGS IN THE SOFTWARE."</v>
      </c>
      <c r="J2" s="40" t="str">
        <f t="shared" si="0"/>
        <v>"IN NO EVENT SHALL THE AUTHORS OR COPYRIGHT HOLDERS BE LIABLE FOR ANY CLAIM, DAMAGES OR OTHER LIABILITY, WHETHER IN AN ACTION OF CONTRACT, TORT OR OTHERWISE, ARISING FROM, OUT OF OR IN CONNECTION WITH THE SOFTWARE OR THE USE OR OTHER DEALINGS IN THE SOFTWARE."</v>
      </c>
      <c r="K2" s="40" t="str">
        <f t="shared" si="0"/>
        <v>"IN NO EVENT SHALL THE AUTHORS OR COPYRIGHT HOLDERS BE LIABLE FOR ANY CLAIM, DAMAGES OR OTHER LIABILITY, WHETHER IN AN ACTION OF CONTRACT, TORT OR OTHERWISE, ARISING FROM, OUT OF OR IN CONNECTION WITH THE SOFTWARE OR THE USE OR OTHER DEALINGS IN THE SOFTWARE."</v>
      </c>
      <c r="L2" s="40" t="str">
        <f t="shared" si="0"/>
        <v>"IN NO EVENT SHALL THE AUTHORS OR COPYRIGHT HOLDERS BE LIABLE FOR ANY CLAIM, DAMAGES OR OTHER LIABILITY, WHETHER IN AN ACTION OF CONTRACT, TORT OR OTHERWISE, ARISING FROM, OUT OF OR IN CONNECTION WITH THE SOFTWARE OR THE USE OR OTHER DEALINGS IN THE SOFTWARE."</v>
      </c>
      <c r="M2" s="40" t="str">
        <f t="shared" si="0"/>
        <v>"IN NO EVENT SHALL THE AUTHORS OR COPYRIGHT HOLDERS BE LIABLE FOR ANY CLAIM, DAMAGES OR OTHER LIABILITY, WHETHER IN AN ACTION OF CONTRACT, TORT OR OTHERWISE, ARISING FROM, OUT OF OR IN CONNECTION WITH THE SOFTWARE OR THE USE OR OTHER DEALINGS IN THE SOFTWARE."</v>
      </c>
      <c r="N2" s="40" t="str">
        <f t="shared" si="0"/>
        <v>"IN NO EVENT SHALL THE AUTHORS OR COPYRIGHT HOLDERS BE LIABLE FOR ANY CLAIM, DAMAGES OR OTHER LIABILITY, WHETHER IN AN ACTION OF CONTRACT, TORT OR OTHERWISE, ARISING FROM, OUT OF OR IN CONNECTION WITH THE SOFTWARE OR THE USE OR OTHER DEALINGS IN THE SOFTWARE."</v>
      </c>
      <c r="O2" s="40" t="str">
        <f t="shared" si="0"/>
        <v>"IN NO EVENT SHALL THE AUTHORS OR COPYRIGHT HOLDERS BE LIABLE FOR ANY CLAIM, DAMAGES OR OTHER LIABILITY, WHETHER IN AN ACTION OF CONTRACT, TORT OR OTHERWISE, ARISING FROM, OUT OF OR IN CONNECTION WITH THE SOFTWARE OR THE USE OR OTHER DEALINGS IN THE SOFTWARE."</v>
      </c>
      <c r="P2" s="17"/>
    </row>
    <row r="3" spans="1:18" ht="48" customHeight="1">
      <c r="A3" s="9" t="s">
        <v>15</v>
      </c>
      <c r="B3" s="42" t="s">
        <v>118</v>
      </c>
      <c r="C3" s="42" t="str">
        <f>$B$3</f>
        <v>"The above in all copies or copyright notice and this permission notice shall be included substantial portions of the Software. "</v>
      </c>
      <c r="D3" s="42" t="str">
        <f t="shared" ref="D3:O3" si="1">$B$3</f>
        <v>"The above in all copies or copyright notice and this permission notice shall be included substantial portions of the Software. "</v>
      </c>
      <c r="E3" s="42" t="str">
        <f t="shared" si="1"/>
        <v>"The above in all copies or copyright notice and this permission notice shall be included substantial portions of the Software. "</v>
      </c>
      <c r="F3" s="42" t="str">
        <f t="shared" si="1"/>
        <v>"The above in all copies or copyright notice and this permission notice shall be included substantial portions of the Software. "</v>
      </c>
      <c r="G3" s="42" t="str">
        <f t="shared" si="1"/>
        <v>"The above in all copies or copyright notice and this permission notice shall be included substantial portions of the Software. "</v>
      </c>
      <c r="H3" s="42" t="str">
        <f t="shared" si="1"/>
        <v>"The above in all copies or copyright notice and this permission notice shall be included substantial portions of the Software. "</v>
      </c>
      <c r="I3" s="42" t="str">
        <f t="shared" si="1"/>
        <v>"The above in all copies or copyright notice and this permission notice shall be included substantial portions of the Software. "</v>
      </c>
      <c r="J3" s="42" t="str">
        <f t="shared" si="1"/>
        <v>"The above in all copies or copyright notice and this permission notice shall be included substantial portions of the Software. "</v>
      </c>
      <c r="K3" s="42" t="str">
        <f t="shared" si="1"/>
        <v>"The above in all copies or copyright notice and this permission notice shall be included substantial portions of the Software. "</v>
      </c>
      <c r="L3" s="42" t="str">
        <f t="shared" si="1"/>
        <v>"The above in all copies or copyright notice and this permission notice shall be included substantial portions of the Software. "</v>
      </c>
      <c r="M3" s="42" t="str">
        <f t="shared" si="1"/>
        <v>"The above in all copies or copyright notice and this permission notice shall be included substantial portions of the Software. "</v>
      </c>
      <c r="N3" s="42" t="str">
        <f t="shared" si="1"/>
        <v>"The above in all copies or copyright notice and this permission notice shall be included substantial portions of the Software. "</v>
      </c>
      <c r="O3" s="42" t="str">
        <f t="shared" si="1"/>
        <v>"The above in all copies or copyright notice and this permission notice shall be included substantial portions of the Software. "</v>
      </c>
      <c r="P3" s="17"/>
    </row>
    <row r="4" spans="1:18" ht="48" customHeight="1">
      <c r="A4" s="9" t="s">
        <v>16</v>
      </c>
      <c r="B4" s="42" t="s">
        <v>119</v>
      </c>
      <c r="C4" s="42" t="str">
        <f>$B$4</f>
        <v>"The above in all copies or copyright notice and this permission notice shall be included substantial portions of the Software. "</v>
      </c>
      <c r="D4" s="42" t="str">
        <f t="shared" ref="D4:O4" si="2">$B$4</f>
        <v>"The above in all copies or copyright notice and this permission notice shall be included substantial portions of the Software. "</v>
      </c>
      <c r="E4" s="42" t="str">
        <f t="shared" si="2"/>
        <v>"The above in all copies or copyright notice and this permission notice shall be included substantial portions of the Software. "</v>
      </c>
      <c r="F4" s="42" t="str">
        <f t="shared" si="2"/>
        <v>"The above in all copies or copyright notice and this permission notice shall be included substantial portions of the Software. "</v>
      </c>
      <c r="G4" s="42" t="str">
        <f t="shared" si="2"/>
        <v>"The above in all copies or copyright notice and this permission notice shall be included substantial portions of the Software. "</v>
      </c>
      <c r="H4" s="42" t="str">
        <f t="shared" si="2"/>
        <v>"The above in all copies or copyright notice and this permission notice shall be included substantial portions of the Software. "</v>
      </c>
      <c r="I4" s="42" t="str">
        <f t="shared" si="2"/>
        <v>"The above in all copies or copyright notice and this permission notice shall be included substantial portions of the Software. "</v>
      </c>
      <c r="J4" s="42" t="str">
        <f t="shared" si="2"/>
        <v>"The above in all copies or copyright notice and this permission notice shall be included substantial portions of the Software. "</v>
      </c>
      <c r="K4" s="42" t="str">
        <f t="shared" si="2"/>
        <v>"The above in all copies or copyright notice and this permission notice shall be included substantial portions of the Software. "</v>
      </c>
      <c r="L4" s="42" t="str">
        <f t="shared" si="2"/>
        <v>"The above in all copies or copyright notice and this permission notice shall be included substantial portions of the Software. "</v>
      </c>
      <c r="M4" s="42" t="str">
        <f t="shared" si="2"/>
        <v>"The above in all copies or copyright notice and this permission notice shall be included substantial portions of the Software. "</v>
      </c>
      <c r="N4" s="42" t="str">
        <f t="shared" si="2"/>
        <v>"The above in all copies or copyright notice and this permission notice shall be included substantial portions of the Software. "</v>
      </c>
      <c r="O4" s="42" t="str">
        <f t="shared" si="2"/>
        <v>"The above in all copies or copyright notice and this permission notice shall be included substantial portions of the Software. "</v>
      </c>
      <c r="P4" s="17"/>
    </row>
    <row r="5" spans="1:18">
      <c r="A5" s="9" t="s">
        <v>17</v>
      </c>
      <c r="B5" s="9"/>
      <c r="C5" s="9"/>
      <c r="D5" s="9"/>
      <c r="E5" s="9"/>
      <c r="F5" s="9"/>
      <c r="G5" s="9"/>
      <c r="H5" s="9"/>
      <c r="I5" s="9"/>
      <c r="J5" s="9"/>
      <c r="K5" s="9"/>
      <c r="L5" s="9"/>
      <c r="M5" s="9"/>
      <c r="N5" s="9"/>
      <c r="O5" s="9"/>
      <c r="P5" s="17"/>
    </row>
    <row r="6" spans="1:18">
      <c r="A6" s="9" t="s">
        <v>18</v>
      </c>
      <c r="B6" s="9"/>
      <c r="C6" s="9"/>
      <c r="D6" s="9"/>
      <c r="E6" s="9"/>
      <c r="F6" s="9"/>
      <c r="G6" s="9"/>
      <c r="H6" s="9"/>
      <c r="I6" s="9"/>
      <c r="J6" s="9"/>
      <c r="K6" s="9"/>
      <c r="L6" s="9"/>
      <c r="M6" s="9"/>
      <c r="N6" s="9"/>
      <c r="O6" s="9"/>
      <c r="P6" s="17"/>
    </row>
    <row r="7" spans="1:18">
      <c r="A7" s="9" t="s">
        <v>19</v>
      </c>
      <c r="B7" s="9"/>
      <c r="C7" s="9"/>
      <c r="D7" s="9"/>
      <c r="E7" s="9"/>
      <c r="F7" s="9"/>
      <c r="G7" s="9"/>
      <c r="H7" s="9"/>
      <c r="I7" s="9"/>
      <c r="J7" s="9"/>
      <c r="K7" s="9"/>
      <c r="L7" s="9"/>
      <c r="M7" s="9"/>
      <c r="N7" s="9"/>
      <c r="O7" s="9"/>
      <c r="P7" s="17"/>
    </row>
    <row r="8" spans="1:18">
      <c r="A8" s="9" t="s">
        <v>20</v>
      </c>
      <c r="B8" s="9"/>
      <c r="C8" s="9"/>
      <c r="D8" s="9"/>
      <c r="E8" s="9"/>
      <c r="F8" s="9"/>
      <c r="G8" s="9"/>
      <c r="H8" s="9"/>
      <c r="I8" s="9"/>
      <c r="J8" s="9"/>
      <c r="K8" s="9"/>
      <c r="L8" s="9"/>
      <c r="M8" s="9"/>
      <c r="N8" s="9"/>
      <c r="O8" s="9"/>
      <c r="P8" s="17"/>
    </row>
    <row r="9" spans="1:18">
      <c r="A9" s="9" t="s">
        <v>21</v>
      </c>
      <c r="B9" s="9"/>
      <c r="C9" s="9"/>
      <c r="D9" s="9"/>
      <c r="E9" s="9"/>
      <c r="F9" s="9"/>
      <c r="G9" s="9"/>
      <c r="H9" s="9"/>
      <c r="I9" s="9"/>
      <c r="J9" s="9"/>
      <c r="K9" s="9"/>
      <c r="L9" s="9"/>
      <c r="M9" s="9"/>
      <c r="N9" s="9"/>
      <c r="O9" s="9"/>
      <c r="P9" s="17"/>
    </row>
    <row r="10" spans="1:18">
      <c r="A10" s="9" t="s">
        <v>22</v>
      </c>
      <c r="B10" s="9"/>
      <c r="C10" s="9"/>
      <c r="D10" s="9"/>
      <c r="E10" s="9"/>
      <c r="F10" s="9"/>
      <c r="G10" s="9"/>
      <c r="H10" s="9"/>
      <c r="I10" s="9"/>
      <c r="J10" s="9"/>
      <c r="K10" s="9"/>
      <c r="L10" s="9"/>
      <c r="M10" s="9"/>
      <c r="N10" s="9"/>
      <c r="O10" s="9"/>
      <c r="P10" s="17"/>
    </row>
    <row r="11" spans="1:18">
      <c r="A11" s="9" t="s">
        <v>23</v>
      </c>
      <c r="B11" s="9"/>
      <c r="C11" s="9"/>
      <c r="D11" s="9"/>
      <c r="E11" s="9"/>
      <c r="F11" s="9"/>
      <c r="G11" s="9"/>
      <c r="H11" s="9"/>
      <c r="I11" s="9"/>
      <c r="J11" s="9"/>
      <c r="K11" s="9"/>
      <c r="L11" s="9"/>
      <c r="M11" s="9"/>
      <c r="N11" s="9"/>
      <c r="O11" s="9"/>
      <c r="P11" s="17"/>
    </row>
    <row r="12" spans="1:18">
      <c r="A12" s="9" t="s">
        <v>24</v>
      </c>
      <c r="B12" s="9"/>
      <c r="C12" s="9"/>
      <c r="D12" s="9"/>
      <c r="E12" s="9"/>
      <c r="F12" s="9"/>
      <c r="G12" s="9"/>
      <c r="H12" s="9"/>
      <c r="I12" s="9"/>
      <c r="J12" s="9"/>
      <c r="K12" s="9"/>
      <c r="L12" s="9"/>
      <c r="M12" s="9"/>
      <c r="N12" s="9"/>
      <c r="O12" s="9"/>
      <c r="P12" s="17"/>
    </row>
    <row r="13" spans="1:18">
      <c r="A13" s="9" t="s">
        <v>25</v>
      </c>
      <c r="B13" s="9"/>
      <c r="C13" s="9"/>
      <c r="D13" s="9"/>
      <c r="E13" s="9"/>
      <c r="F13" s="9"/>
      <c r="G13" s="9"/>
      <c r="H13" s="9"/>
      <c r="I13" s="9"/>
      <c r="J13" s="9"/>
      <c r="K13" s="9"/>
      <c r="L13" s="9"/>
      <c r="M13" s="9"/>
      <c r="N13" s="9"/>
      <c r="O13" s="9"/>
      <c r="P13" s="17"/>
    </row>
    <row r="14" spans="1:18">
      <c r="A14" s="9" t="s">
        <v>26</v>
      </c>
      <c r="B14" s="9"/>
      <c r="C14" s="9"/>
      <c r="D14" s="9"/>
      <c r="E14" s="9"/>
      <c r="F14" s="9"/>
      <c r="G14" s="9"/>
      <c r="H14" s="9"/>
      <c r="I14" s="9"/>
      <c r="J14" s="9"/>
      <c r="K14" s="9"/>
      <c r="L14" s="9"/>
      <c r="M14" s="9"/>
      <c r="N14" s="9"/>
      <c r="O14" s="9"/>
      <c r="P14" s="17"/>
    </row>
    <row r="15" spans="1:18">
      <c r="A15" s="17"/>
      <c r="B15" s="17"/>
      <c r="C15" s="17"/>
      <c r="D15" s="17"/>
      <c r="E15" s="17"/>
      <c r="F15" s="17"/>
      <c r="G15" s="17"/>
      <c r="H15" s="17"/>
      <c r="I15" s="17"/>
      <c r="J15" s="17"/>
      <c r="K15" s="17"/>
      <c r="L15" s="17"/>
      <c r="M15" s="17"/>
      <c r="N15" s="17"/>
      <c r="O15" s="17"/>
      <c r="P15" s="17"/>
    </row>
    <row r="17" spans="8:8">
      <c r="H17" s="4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E0F85-42D8-4F4C-9582-9FECA1A01B73}">
  <dimension ref="A1:O14"/>
  <sheetViews>
    <sheetView workbookViewId="0">
      <selection activeCell="A13" sqref="A13"/>
    </sheetView>
  </sheetViews>
  <sheetFormatPr baseColWidth="10" defaultRowHeight="16"/>
  <cols>
    <col min="1" max="1" width="17.33203125" bestFit="1" customWidth="1"/>
  </cols>
  <sheetData>
    <row r="1" spans="1:15" ht="127">
      <c r="B1" s="1" t="s">
        <v>0</v>
      </c>
      <c r="C1" s="1" t="s">
        <v>1</v>
      </c>
      <c r="D1" s="2" t="s">
        <v>2</v>
      </c>
      <c r="E1" s="2" t="s">
        <v>3</v>
      </c>
      <c r="F1" s="4" t="s">
        <v>6</v>
      </c>
      <c r="G1" s="4" t="s">
        <v>7</v>
      </c>
      <c r="H1" s="5" t="s">
        <v>8</v>
      </c>
      <c r="I1" s="5" t="s">
        <v>9</v>
      </c>
      <c r="J1" s="3" t="s">
        <v>4</v>
      </c>
      <c r="K1" s="3" t="s">
        <v>5</v>
      </c>
      <c r="L1" s="6" t="s">
        <v>10</v>
      </c>
      <c r="M1" s="6" t="s">
        <v>11</v>
      </c>
      <c r="N1" s="7" t="s">
        <v>12</v>
      </c>
      <c r="O1" s="7" t="s">
        <v>13</v>
      </c>
    </row>
    <row r="2" spans="1:15">
      <c r="A2" t="s">
        <v>14</v>
      </c>
      <c r="B2">
        <v>5</v>
      </c>
      <c r="C2">
        <v>5</v>
      </c>
      <c r="D2">
        <v>5</v>
      </c>
      <c r="E2">
        <v>5</v>
      </c>
      <c r="F2">
        <v>5</v>
      </c>
      <c r="G2">
        <v>5</v>
      </c>
      <c r="H2">
        <v>5</v>
      </c>
      <c r="I2">
        <v>5</v>
      </c>
      <c r="J2" s="27">
        <v>6</v>
      </c>
      <c r="K2">
        <v>5</v>
      </c>
      <c r="L2">
        <v>5</v>
      </c>
      <c r="M2" s="27">
        <v>6</v>
      </c>
      <c r="N2">
        <v>5</v>
      </c>
      <c r="O2" s="27">
        <v>6</v>
      </c>
    </row>
    <row r="3" spans="1:15">
      <c r="A3" t="s">
        <v>15</v>
      </c>
      <c r="B3">
        <v>5</v>
      </c>
      <c r="C3">
        <v>5</v>
      </c>
      <c r="D3">
        <v>5</v>
      </c>
      <c r="E3">
        <v>5</v>
      </c>
      <c r="F3">
        <v>5</v>
      </c>
      <c r="G3">
        <v>5</v>
      </c>
      <c r="H3">
        <v>5</v>
      </c>
      <c r="I3">
        <v>5</v>
      </c>
      <c r="J3">
        <v>5</v>
      </c>
      <c r="K3">
        <v>5</v>
      </c>
      <c r="L3">
        <v>5</v>
      </c>
      <c r="M3">
        <v>5</v>
      </c>
      <c r="N3">
        <v>5</v>
      </c>
      <c r="O3">
        <v>5</v>
      </c>
    </row>
    <row r="4" spans="1:15">
      <c r="A4" t="s">
        <v>16</v>
      </c>
      <c r="B4">
        <v>5</v>
      </c>
      <c r="C4">
        <v>5</v>
      </c>
      <c r="D4">
        <v>5</v>
      </c>
      <c r="E4">
        <v>5</v>
      </c>
      <c r="F4">
        <v>5</v>
      </c>
      <c r="G4">
        <v>5</v>
      </c>
      <c r="H4">
        <v>5</v>
      </c>
      <c r="I4">
        <v>5</v>
      </c>
      <c r="J4">
        <v>5</v>
      </c>
      <c r="K4">
        <v>5</v>
      </c>
      <c r="L4">
        <v>5</v>
      </c>
      <c r="M4">
        <v>5</v>
      </c>
      <c r="N4">
        <v>5</v>
      </c>
      <c r="O4">
        <v>5</v>
      </c>
    </row>
    <row r="5" spans="1:15">
      <c r="A5" t="s">
        <v>17</v>
      </c>
      <c r="B5" s="27">
        <v>6</v>
      </c>
      <c r="C5">
        <v>4</v>
      </c>
      <c r="D5">
        <v>4</v>
      </c>
      <c r="E5">
        <v>4</v>
      </c>
      <c r="F5">
        <v>4</v>
      </c>
      <c r="G5">
        <v>4</v>
      </c>
      <c r="H5">
        <v>4</v>
      </c>
      <c r="I5">
        <v>4</v>
      </c>
      <c r="J5" s="27">
        <v>5</v>
      </c>
      <c r="K5">
        <v>4</v>
      </c>
      <c r="L5">
        <v>4</v>
      </c>
      <c r="M5">
        <v>4</v>
      </c>
      <c r="N5">
        <v>4</v>
      </c>
      <c r="O5">
        <v>4</v>
      </c>
    </row>
    <row r="6" spans="1:15">
      <c r="A6" t="s">
        <v>19</v>
      </c>
      <c r="B6">
        <v>5</v>
      </c>
      <c r="C6">
        <v>5</v>
      </c>
      <c r="D6">
        <v>5</v>
      </c>
      <c r="E6">
        <v>5</v>
      </c>
      <c r="F6">
        <v>5</v>
      </c>
      <c r="G6">
        <v>5</v>
      </c>
      <c r="H6">
        <v>5</v>
      </c>
      <c r="I6">
        <v>5</v>
      </c>
      <c r="J6" s="27">
        <v>6</v>
      </c>
      <c r="K6">
        <v>5</v>
      </c>
      <c r="L6">
        <v>5</v>
      </c>
      <c r="M6">
        <v>5</v>
      </c>
      <c r="N6">
        <v>5</v>
      </c>
      <c r="O6" s="52">
        <v>4</v>
      </c>
    </row>
    <row r="7" spans="1:15">
      <c r="A7" t="s">
        <v>18</v>
      </c>
      <c r="B7" s="27">
        <v>6</v>
      </c>
      <c r="C7">
        <v>3</v>
      </c>
      <c r="D7">
        <v>3</v>
      </c>
      <c r="E7">
        <v>3</v>
      </c>
      <c r="F7">
        <v>3</v>
      </c>
      <c r="G7">
        <v>3</v>
      </c>
      <c r="H7">
        <v>3</v>
      </c>
      <c r="I7">
        <v>3</v>
      </c>
      <c r="J7" s="27">
        <v>5</v>
      </c>
      <c r="K7">
        <v>3</v>
      </c>
      <c r="L7">
        <v>4</v>
      </c>
      <c r="M7">
        <v>3</v>
      </c>
      <c r="N7">
        <v>3</v>
      </c>
      <c r="O7">
        <v>3</v>
      </c>
    </row>
    <row r="8" spans="1:15">
      <c r="A8" t="s">
        <v>20</v>
      </c>
      <c r="B8">
        <v>4</v>
      </c>
      <c r="C8">
        <v>4</v>
      </c>
      <c r="D8">
        <v>4</v>
      </c>
      <c r="E8">
        <v>4</v>
      </c>
      <c r="F8">
        <v>4</v>
      </c>
      <c r="G8">
        <v>4</v>
      </c>
      <c r="H8">
        <v>4</v>
      </c>
      <c r="I8">
        <v>4</v>
      </c>
      <c r="J8">
        <v>4</v>
      </c>
      <c r="K8">
        <v>4</v>
      </c>
      <c r="L8">
        <v>4</v>
      </c>
      <c r="M8">
        <v>4</v>
      </c>
      <c r="N8">
        <v>4</v>
      </c>
      <c r="O8" s="52">
        <v>3</v>
      </c>
    </row>
    <row r="9" spans="1:15">
      <c r="A9" t="s">
        <v>21</v>
      </c>
      <c r="B9">
        <v>4</v>
      </c>
      <c r="C9">
        <v>4</v>
      </c>
      <c r="D9">
        <v>4</v>
      </c>
      <c r="E9">
        <v>4</v>
      </c>
      <c r="F9">
        <v>4</v>
      </c>
      <c r="G9">
        <v>4</v>
      </c>
      <c r="H9">
        <v>4</v>
      </c>
      <c r="I9">
        <v>4</v>
      </c>
      <c r="J9">
        <v>4</v>
      </c>
      <c r="K9">
        <v>4</v>
      </c>
      <c r="L9">
        <v>4</v>
      </c>
      <c r="M9">
        <v>4</v>
      </c>
      <c r="N9">
        <v>4</v>
      </c>
      <c r="O9">
        <v>4</v>
      </c>
    </row>
    <row r="10" spans="1:15">
      <c r="A10" t="s">
        <v>22</v>
      </c>
      <c r="B10">
        <v>1</v>
      </c>
      <c r="C10">
        <v>1</v>
      </c>
      <c r="D10">
        <v>1</v>
      </c>
      <c r="E10">
        <v>1</v>
      </c>
      <c r="F10">
        <v>1</v>
      </c>
      <c r="G10">
        <v>1</v>
      </c>
      <c r="H10">
        <v>1</v>
      </c>
      <c r="I10">
        <v>1</v>
      </c>
      <c r="J10">
        <v>1</v>
      </c>
      <c r="K10">
        <v>1</v>
      </c>
      <c r="L10">
        <v>1</v>
      </c>
      <c r="M10">
        <v>1</v>
      </c>
      <c r="N10">
        <v>1</v>
      </c>
      <c r="O10">
        <v>1</v>
      </c>
    </row>
    <row r="11" spans="1:15">
      <c r="A11" t="s">
        <v>24</v>
      </c>
      <c r="B11">
        <v>2</v>
      </c>
      <c r="C11">
        <v>2</v>
      </c>
      <c r="D11">
        <v>2</v>
      </c>
      <c r="E11">
        <v>2</v>
      </c>
      <c r="F11">
        <v>2</v>
      </c>
      <c r="G11">
        <v>2</v>
      </c>
      <c r="H11">
        <v>2</v>
      </c>
      <c r="I11">
        <v>2</v>
      </c>
      <c r="J11">
        <v>2</v>
      </c>
      <c r="K11">
        <v>2</v>
      </c>
      <c r="L11">
        <v>2</v>
      </c>
      <c r="M11">
        <v>2</v>
      </c>
      <c r="N11">
        <v>2</v>
      </c>
      <c r="O11">
        <v>2</v>
      </c>
    </row>
    <row r="12" spans="1:15">
      <c r="A12" t="s">
        <v>23</v>
      </c>
      <c r="B12">
        <v>1</v>
      </c>
      <c r="C12">
        <v>1</v>
      </c>
      <c r="D12">
        <v>1</v>
      </c>
      <c r="E12">
        <v>1</v>
      </c>
      <c r="F12">
        <v>1</v>
      </c>
      <c r="G12">
        <v>1</v>
      </c>
      <c r="H12">
        <v>1</v>
      </c>
      <c r="I12">
        <v>1</v>
      </c>
      <c r="J12" s="27">
        <v>2</v>
      </c>
      <c r="K12" s="52">
        <v>0</v>
      </c>
      <c r="L12">
        <v>1</v>
      </c>
      <c r="M12" s="52">
        <v>0</v>
      </c>
      <c r="N12">
        <v>1</v>
      </c>
      <c r="O12" s="52">
        <v>0</v>
      </c>
    </row>
    <row r="13" spans="1:15">
      <c r="A13" t="s">
        <v>25</v>
      </c>
      <c r="B13">
        <v>2</v>
      </c>
      <c r="C13">
        <v>2</v>
      </c>
      <c r="D13">
        <v>2</v>
      </c>
      <c r="E13">
        <v>2</v>
      </c>
      <c r="F13">
        <v>2</v>
      </c>
      <c r="G13">
        <v>2</v>
      </c>
      <c r="H13">
        <v>2</v>
      </c>
      <c r="I13">
        <v>2</v>
      </c>
      <c r="J13">
        <v>2</v>
      </c>
      <c r="K13" s="52">
        <v>1</v>
      </c>
      <c r="L13">
        <v>2</v>
      </c>
      <c r="M13">
        <v>2</v>
      </c>
      <c r="N13">
        <v>2</v>
      </c>
      <c r="O13">
        <v>2</v>
      </c>
    </row>
    <row r="14" spans="1:15">
      <c r="A14" t="s">
        <v>26</v>
      </c>
      <c r="B14">
        <v>3</v>
      </c>
      <c r="C14">
        <v>3</v>
      </c>
      <c r="D14">
        <v>3</v>
      </c>
      <c r="E14">
        <v>3</v>
      </c>
      <c r="F14">
        <v>3</v>
      </c>
      <c r="G14">
        <v>3</v>
      </c>
      <c r="H14">
        <v>3</v>
      </c>
      <c r="I14">
        <v>3</v>
      </c>
      <c r="J14" s="27">
        <v>4</v>
      </c>
      <c r="K14" s="52">
        <v>2</v>
      </c>
      <c r="L14">
        <v>3</v>
      </c>
      <c r="M14">
        <v>3</v>
      </c>
      <c r="N14">
        <v>3</v>
      </c>
      <c r="O14">
        <v>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51FB0-4024-194D-83C4-ED7BF28150A9}">
  <dimension ref="A1:S14"/>
  <sheetViews>
    <sheetView zoomScale="94" workbookViewId="0">
      <selection activeCell="D12" sqref="D12"/>
    </sheetView>
  </sheetViews>
  <sheetFormatPr baseColWidth="10" defaultRowHeight="16"/>
  <cols>
    <col min="1" max="1" width="17.33203125" bestFit="1" customWidth="1"/>
    <col min="2" max="2" width="27.5" customWidth="1"/>
    <col min="3" max="3" width="18" customWidth="1"/>
    <col min="6" max="6" width="20.83203125" customWidth="1"/>
  </cols>
  <sheetData>
    <row r="1" spans="1:19" ht="127">
      <c r="B1" s="1" t="s">
        <v>0</v>
      </c>
      <c r="C1" s="1" t="s">
        <v>1</v>
      </c>
      <c r="D1" s="2" t="s">
        <v>2</v>
      </c>
      <c r="E1" s="2" t="s">
        <v>3</v>
      </c>
      <c r="F1" s="3" t="s">
        <v>4</v>
      </c>
      <c r="G1" s="3" t="s">
        <v>5</v>
      </c>
      <c r="H1" s="4" t="s">
        <v>6</v>
      </c>
      <c r="I1" s="4" t="s">
        <v>7</v>
      </c>
      <c r="J1" s="5" t="s">
        <v>8</v>
      </c>
      <c r="K1" s="5" t="s">
        <v>9</v>
      </c>
      <c r="L1" s="6" t="s">
        <v>10</v>
      </c>
      <c r="M1" s="6" t="s">
        <v>11</v>
      </c>
      <c r="N1" s="7" t="s">
        <v>12</v>
      </c>
      <c r="O1" s="7" t="s">
        <v>13</v>
      </c>
      <c r="S1" s="20"/>
    </row>
    <row r="2" spans="1:19" ht="84" customHeight="1">
      <c r="A2" t="s">
        <v>14</v>
      </c>
      <c r="B2" s="35" t="s">
        <v>116</v>
      </c>
      <c r="C2" s="31" t="str">
        <f>$B$2</f>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D2" s="31" t="str">
        <f t="shared" ref="D2:O2" si="0">$B$2</f>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E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F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G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H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I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J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K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L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M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N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O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row>
    <row r="3" spans="1:19" ht="119" customHeight="1">
      <c r="A3" t="s">
        <v>15</v>
      </c>
      <c r="B3" s="30" t="s">
        <v>27</v>
      </c>
      <c r="C3" s="39" t="s">
        <v>28</v>
      </c>
      <c r="D3" s="35" t="s">
        <v>31</v>
      </c>
      <c r="E3" s="35" t="str">
        <f>D3</f>
        <v>"Redistribution and use in source and binary forms, with or without modification, are permitted provided that the following conditions are met:"</v>
      </c>
      <c r="F3" s="46" t="str">
        <f>D3</f>
        <v>"Redistribution and use in source and binary forms, with or without modification, are permitted provided that the following conditions are met:"</v>
      </c>
      <c r="G3" s="34" t="s">
        <v>162</v>
      </c>
      <c r="H3" s="35" t="str">
        <f>$D$3</f>
        <v>"Redistribution and use in source and binary forms, with or without modification, are permitted provided that the following conditions are met:"</v>
      </c>
      <c r="I3" s="35" t="str">
        <f t="shared" ref="I3:O3" si="1">$D$3</f>
        <v>"Redistribution and use in source and binary forms, with or without modification, are permitted provided that the following conditions are met:"</v>
      </c>
      <c r="J3" s="35" t="str">
        <f t="shared" si="1"/>
        <v>"Redistribution and use in source and binary forms, with or without modification, are permitted provided that the following conditions are met:"</v>
      </c>
      <c r="K3" s="35" t="str">
        <f t="shared" si="1"/>
        <v>"Redistribution and use in source and binary forms, with or without modification, are permitted provided that the following conditions are met:"</v>
      </c>
      <c r="L3" s="35" t="str">
        <f t="shared" si="1"/>
        <v>"Redistribution and use in source and binary forms, with or without modification, are permitted provided that the following conditions are met:"</v>
      </c>
      <c r="M3" s="35" t="str">
        <f t="shared" si="1"/>
        <v>"Redistribution and use in source and binary forms, with or without modification, are permitted provided that the following conditions are met:"</v>
      </c>
      <c r="N3" s="35" t="str">
        <f t="shared" si="1"/>
        <v>"Redistribution and use in source and binary forms, with or without modification, are permitted provided that the following conditions are met:"</v>
      </c>
      <c r="O3" s="35" t="str">
        <f t="shared" si="1"/>
        <v>"Redistribution and use in source and binary forms, with or without modification, are permitted provided that the following conditions are met:"</v>
      </c>
    </row>
    <row r="4" spans="1:19" ht="119" customHeight="1">
      <c r="A4" t="s">
        <v>16</v>
      </c>
      <c r="B4" s="30" t="s">
        <v>29</v>
      </c>
      <c r="C4" s="30" t="s">
        <v>30</v>
      </c>
      <c r="D4" s="35" t="s">
        <v>31</v>
      </c>
      <c r="E4" s="35" t="str">
        <f>D4</f>
        <v>"Redistribution and use in source and binary forms, with or without modification, are permitted provided that the following conditions are met:"</v>
      </c>
      <c r="F4" s="46" t="str">
        <f>D4</f>
        <v>"Redistribution and use in source and binary forms, with or without modification, are permitted provided that the following conditions are met:"</v>
      </c>
      <c r="G4" s="34" t="s">
        <v>163</v>
      </c>
      <c r="H4" s="35" t="str">
        <f>$C$4</f>
        <v>"Redistributions in binary form must reproduce the above copyright notice, this list of conditions and the following disclaimer in the documentation and/or other materials provided with the distribution."</v>
      </c>
      <c r="I4" s="35" t="str">
        <f t="shared" ref="I4:O4" si="2">$C$4</f>
        <v>"Redistributions in binary form must reproduce the above copyright notice, this list of conditions and the following disclaimer in the documentation and/or other materials provided with the distribution."</v>
      </c>
      <c r="J4" s="35" t="str">
        <f t="shared" si="2"/>
        <v>"Redistributions in binary form must reproduce the above copyright notice, this list of conditions and the following disclaimer in the documentation and/or other materials provided with the distribution."</v>
      </c>
      <c r="K4" s="35" t="str">
        <f t="shared" si="2"/>
        <v>"Redistributions in binary form must reproduce the above copyright notice, this list of conditions and the following disclaimer in the documentation and/or other materials provided with the distribution."</v>
      </c>
      <c r="L4" s="35" t="str">
        <f t="shared" si="2"/>
        <v>"Redistributions in binary form must reproduce the above copyright notice, this list of conditions and the following disclaimer in the documentation and/or other materials provided with the distribution."</v>
      </c>
      <c r="M4" s="35" t="str">
        <f t="shared" si="2"/>
        <v>"Redistributions in binary form must reproduce the above copyright notice, this list of conditions and the following disclaimer in the documentation and/or other materials provided with the distribution."</v>
      </c>
      <c r="N4" s="35" t="str">
        <f t="shared" si="2"/>
        <v>"Redistributions in binary form must reproduce the above copyright notice, this list of conditions and the following disclaimer in the documentation and/or other materials provided with the distribution."</v>
      </c>
      <c r="O4" s="35" t="str">
        <f t="shared" si="2"/>
        <v>"Redistributions in binary form must reproduce the above copyright notice, this list of conditions and the following disclaimer in the documentation and/or other materials provided with the distribution."</v>
      </c>
    </row>
    <row r="5" spans="1:19">
      <c r="A5" t="s">
        <v>17</v>
      </c>
    </row>
    <row r="6" spans="1:19">
      <c r="A6" t="s">
        <v>18</v>
      </c>
    </row>
    <row r="7" spans="1:19">
      <c r="A7" t="s">
        <v>19</v>
      </c>
    </row>
    <row r="8" spans="1:19">
      <c r="A8" t="s">
        <v>20</v>
      </c>
    </row>
    <row r="9" spans="1:19">
      <c r="A9" t="s">
        <v>21</v>
      </c>
      <c r="C9" t="s">
        <v>165</v>
      </c>
    </row>
    <row r="10" spans="1:19">
      <c r="A10" t="s">
        <v>22</v>
      </c>
    </row>
    <row r="11" spans="1:19">
      <c r="A11" t="s">
        <v>23</v>
      </c>
    </row>
    <row r="12" spans="1:19">
      <c r="A12" t="s">
        <v>24</v>
      </c>
    </row>
    <row r="13" spans="1:19">
      <c r="A13" t="s">
        <v>25</v>
      </c>
    </row>
    <row r="14" spans="1:19">
      <c r="A14"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48832-F690-CE48-BB3E-2D868C148D2B}">
  <dimension ref="A1:P14"/>
  <sheetViews>
    <sheetView zoomScale="82" workbookViewId="0">
      <selection activeCell="B10" sqref="B10"/>
    </sheetView>
  </sheetViews>
  <sheetFormatPr baseColWidth="10" defaultRowHeight="16"/>
  <cols>
    <col min="1" max="1" width="17.33203125" bestFit="1" customWidth="1"/>
    <col min="2" max="2" width="31" customWidth="1"/>
    <col min="3" max="3" width="31.6640625" customWidth="1"/>
    <col min="16" max="16" width="30.33203125" customWidth="1"/>
  </cols>
  <sheetData>
    <row r="1" spans="1:16" ht="127">
      <c r="B1" s="1" t="s">
        <v>0</v>
      </c>
      <c r="C1" s="1" t="s">
        <v>1</v>
      </c>
      <c r="D1" s="2" t="s">
        <v>2</v>
      </c>
      <c r="E1" s="2" t="s">
        <v>3</v>
      </c>
      <c r="F1" s="3" t="s">
        <v>4</v>
      </c>
      <c r="G1" s="3" t="s">
        <v>5</v>
      </c>
      <c r="H1" s="4" t="s">
        <v>6</v>
      </c>
      <c r="I1" s="4" t="s">
        <v>7</v>
      </c>
      <c r="J1" s="5" t="s">
        <v>8</v>
      </c>
      <c r="K1" s="5" t="s">
        <v>9</v>
      </c>
      <c r="L1" s="6" t="s">
        <v>10</v>
      </c>
      <c r="M1" s="6" t="s">
        <v>11</v>
      </c>
      <c r="N1" s="7" t="s">
        <v>12</v>
      </c>
      <c r="O1" s="7" t="s">
        <v>13</v>
      </c>
    </row>
    <row r="2" spans="1:16" ht="47" customHeight="1">
      <c r="A2" t="s">
        <v>14</v>
      </c>
      <c r="B2" s="35" t="s">
        <v>116</v>
      </c>
      <c r="C2" s="31" t="str">
        <f>$B$2</f>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D2" s="31" t="str">
        <f t="shared" ref="D2:O2" si="0">$B$2</f>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E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F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G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H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I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J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K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L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M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N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O2" s="31"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row>
    <row r="3" spans="1:16" ht="119" customHeight="1">
      <c r="A3" t="s">
        <v>15</v>
      </c>
      <c r="B3" s="30" t="s">
        <v>27</v>
      </c>
      <c r="C3" s="30" t="s">
        <v>28</v>
      </c>
      <c r="D3" s="35" t="s">
        <v>31</v>
      </c>
      <c r="E3" s="35" t="str">
        <f>D3</f>
        <v>"Redistribution and use in source and binary forms, with or without modification, are permitted provided that the following conditions are met:"</v>
      </c>
      <c r="F3" s="46" t="str">
        <f>D3</f>
        <v>"Redistribution and use in source and binary forms, with or without modification, are permitted provided that the following conditions are met:"</v>
      </c>
      <c r="G3" s="34" t="str">
        <f>$D$3</f>
        <v>"Redistribution and use in source and binary forms, with or without modification, are permitted provided that the following conditions are met:"</v>
      </c>
      <c r="H3" s="35" t="str">
        <f t="shared" ref="H3:O3" si="1">$D$3</f>
        <v>"Redistribution and use in source and binary forms, with or without modification, are permitted provided that the following conditions are met:"</v>
      </c>
      <c r="I3" s="35" t="str">
        <f t="shared" si="1"/>
        <v>"Redistribution and use in source and binary forms, with or without modification, are permitted provided that the following conditions are met:"</v>
      </c>
      <c r="J3" s="35" t="str">
        <f t="shared" si="1"/>
        <v>"Redistribution and use in source and binary forms, with or without modification, are permitted provided that the following conditions are met:"</v>
      </c>
      <c r="K3" s="35" t="str">
        <f t="shared" si="1"/>
        <v>"Redistribution and use in source and binary forms, with or without modification, are permitted provided that the following conditions are met:"</v>
      </c>
      <c r="L3" s="35" t="str">
        <f t="shared" si="1"/>
        <v>"Redistribution and use in source and binary forms, with or without modification, are permitted provided that the following conditions are met:"</v>
      </c>
      <c r="M3" s="35" t="str">
        <f t="shared" si="1"/>
        <v>"Redistribution and use in source and binary forms, with or without modification, are permitted provided that the following conditions are met:"</v>
      </c>
      <c r="N3" s="35" t="str">
        <f t="shared" si="1"/>
        <v>"Redistribution and use in source and binary forms, with or without modification, are permitted provided that the following conditions are met:"</v>
      </c>
      <c r="O3" s="35" t="str">
        <f t="shared" si="1"/>
        <v>"Redistribution and use in source and binary forms, with or without modification, are permitted provided that the following conditions are met:"</v>
      </c>
    </row>
    <row r="4" spans="1:16" ht="119" customHeight="1">
      <c r="A4" t="s">
        <v>16</v>
      </c>
      <c r="B4" s="30" t="s">
        <v>29</v>
      </c>
      <c r="C4" s="30" t="s">
        <v>30</v>
      </c>
      <c r="D4" s="35" t="s">
        <v>31</v>
      </c>
      <c r="E4" s="35" t="str">
        <f>D4</f>
        <v>"Redistribution and use in source and binary forms, with or without modification, are permitted provided that the following conditions are met:"</v>
      </c>
      <c r="F4" s="46" t="str">
        <f>D4</f>
        <v>"Redistribution and use in source and binary forms, with or without modification, are permitted provided that the following conditions are met:"</v>
      </c>
      <c r="G4" s="34" t="str">
        <f>D4</f>
        <v>"Redistribution and use in source and binary forms, with or without modification, are permitted provided that the following conditions are met:"</v>
      </c>
      <c r="H4" s="35" t="str">
        <f>$D$4</f>
        <v>"Redistribution and use in source and binary forms, with or without modification, are permitted provided that the following conditions are met:"</v>
      </c>
      <c r="I4" s="35" t="str">
        <f t="shared" ref="I4:O4" si="2">$D$4</f>
        <v>"Redistribution and use in source and binary forms, with or without modification, are permitted provided that the following conditions are met:"</v>
      </c>
      <c r="J4" s="35" t="str">
        <f t="shared" si="2"/>
        <v>"Redistribution and use in source and binary forms, with or without modification, are permitted provided that the following conditions are met:"</v>
      </c>
      <c r="K4" s="35" t="str">
        <f t="shared" si="2"/>
        <v>"Redistribution and use in source and binary forms, with or without modification, are permitted provided that the following conditions are met:"</v>
      </c>
      <c r="L4" s="35" t="str">
        <f t="shared" si="2"/>
        <v>"Redistribution and use in source and binary forms, with or without modification, are permitted provided that the following conditions are met:"</v>
      </c>
      <c r="M4" s="35" t="str">
        <f t="shared" si="2"/>
        <v>"Redistribution and use in source and binary forms, with or without modification, are permitted provided that the following conditions are met:"</v>
      </c>
      <c r="N4" s="35" t="str">
        <f t="shared" si="2"/>
        <v>"Redistribution and use in source and binary forms, with or without modification, are permitted provided that the following conditions are met:"</v>
      </c>
      <c r="O4" s="35" t="str">
        <f t="shared" si="2"/>
        <v>"Redistribution and use in source and binary forms, with or without modification, are permitted provided that the following conditions are met:"</v>
      </c>
    </row>
    <row r="5" spans="1:16">
      <c r="A5" t="s">
        <v>17</v>
      </c>
    </row>
    <row r="6" spans="1:16">
      <c r="A6" t="s">
        <v>18</v>
      </c>
    </row>
    <row r="7" spans="1:16" ht="248" customHeight="1">
      <c r="A7" t="s">
        <v>19</v>
      </c>
      <c r="B7" s="34" t="s">
        <v>123</v>
      </c>
      <c r="C7" s="34" t="str">
        <f>$B$7</f>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D7" s="35" t="str">
        <f t="shared" ref="D7:O7" si="3">$B$7</f>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E7" s="35" t="str">
        <f t="shared" si="3"/>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F7" s="46" t="str">
        <f t="shared" si="3"/>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G7" s="34" t="str">
        <f t="shared" si="3"/>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H7" s="35" t="str">
        <f t="shared" si="3"/>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I7" s="35" t="str">
        <f t="shared" si="3"/>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J7" s="35" t="str">
        <f t="shared" si="3"/>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K7" s="35" t="str">
        <f t="shared" si="3"/>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L7" s="35" t="str">
        <f t="shared" si="3"/>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M7" s="35" t="str">
        <f t="shared" si="3"/>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N7" s="34" t="str">
        <f t="shared" si="3"/>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O7" s="34" t="str">
        <f t="shared" si="3"/>
        <v>"Redistribution and use in source and binary forms, with or without modification, are permitted provided that the following conditions are met: 
… 
3. Neither the name of the copyright holder nor the names of its contributors may be used to endorse or promote products derived from this software without specific prior written permission."</v>
      </c>
      <c r="P7" s="32"/>
    </row>
    <row r="8" spans="1:16">
      <c r="A8" t="s">
        <v>20</v>
      </c>
    </row>
    <row r="9" spans="1:16">
      <c r="A9" t="s">
        <v>21</v>
      </c>
    </row>
    <row r="10" spans="1:16">
      <c r="A10" t="s">
        <v>22</v>
      </c>
    </row>
    <row r="11" spans="1:16">
      <c r="A11" t="s">
        <v>23</v>
      </c>
    </row>
    <row r="12" spans="1:16">
      <c r="A12" t="s">
        <v>24</v>
      </c>
    </row>
    <row r="13" spans="1:16">
      <c r="A13" t="s">
        <v>25</v>
      </c>
    </row>
    <row r="14" spans="1:16">
      <c r="A14"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5F32C-20D4-C84D-8561-B4F6B496303C}">
  <dimension ref="A1:P14"/>
  <sheetViews>
    <sheetView tabSelected="1" zoomScale="57" zoomScaleNormal="131" workbookViewId="0">
      <selection activeCell="R7" sqref="R7"/>
    </sheetView>
  </sheetViews>
  <sheetFormatPr baseColWidth="10" defaultRowHeight="16"/>
  <cols>
    <col min="1" max="1" width="17.33203125" bestFit="1" customWidth="1"/>
    <col min="2" max="2" width="58.5" customWidth="1"/>
    <col min="3" max="3" width="31.6640625" customWidth="1"/>
    <col min="6" max="6" width="7.5" customWidth="1"/>
    <col min="16" max="16" width="30.33203125" customWidth="1"/>
  </cols>
  <sheetData>
    <row r="1" spans="1:16" ht="127">
      <c r="B1" s="1" t="s">
        <v>0</v>
      </c>
      <c r="C1" s="1" t="s">
        <v>1</v>
      </c>
      <c r="D1" s="2" t="s">
        <v>2</v>
      </c>
      <c r="E1" s="2" t="s">
        <v>3</v>
      </c>
      <c r="F1" s="3" t="s">
        <v>4</v>
      </c>
      <c r="G1" s="3" t="s">
        <v>5</v>
      </c>
      <c r="H1" s="4" t="s">
        <v>6</v>
      </c>
      <c r="I1" s="4" t="s">
        <v>7</v>
      </c>
      <c r="J1" s="5" t="s">
        <v>8</v>
      </c>
      <c r="K1" s="5" t="s">
        <v>9</v>
      </c>
      <c r="L1" s="6" t="s">
        <v>10</v>
      </c>
      <c r="M1" s="6" t="s">
        <v>11</v>
      </c>
      <c r="N1" s="7" t="s">
        <v>12</v>
      </c>
      <c r="O1" s="7" t="s">
        <v>13</v>
      </c>
    </row>
    <row r="2" spans="1:16" ht="49" customHeight="1">
      <c r="A2" t="s">
        <v>14</v>
      </c>
      <c r="B2" s="35" t="s">
        <v>116</v>
      </c>
      <c r="C2" s="35" t="str">
        <f>$B$2</f>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D2" s="35" t="str">
        <f t="shared" ref="D2:O2" si="0">$B$2</f>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E2" s="35"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F2" s="35"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G2" s="35"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H2" s="35"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I2" s="35"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J2" s="35"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K2" s="35"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L2" s="35"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M2" s="35"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N2" s="35"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O2" s="35" t="str">
        <f t="shared" si="0"/>
        <v>"IN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row>
    <row r="3" spans="1:16" ht="129" customHeight="1">
      <c r="A3" t="s">
        <v>15</v>
      </c>
      <c r="B3" s="30" t="s">
        <v>27</v>
      </c>
      <c r="C3" s="30" t="s">
        <v>28</v>
      </c>
      <c r="D3" s="35" t="s">
        <v>31</v>
      </c>
      <c r="E3" s="35" t="str">
        <f>D3</f>
        <v>"Redistribution and use in source and binary forms, with or without modification, are permitted provided that the following conditions are met:"</v>
      </c>
      <c r="F3" s="46" t="str">
        <f>D3</f>
        <v>"Redistribution and use in source and binary forms, with or without modification, are permitted provided that the following conditions are met:"</v>
      </c>
      <c r="G3" s="34" t="str">
        <f>$D$3</f>
        <v>"Redistribution and use in source and binary forms, with or without modification, are permitted provided that the following conditions are met:"</v>
      </c>
      <c r="H3" s="35" t="str">
        <f t="shared" ref="H3:O3" si="1">$D$3</f>
        <v>"Redistribution and use in source and binary forms, with or without modification, are permitted provided that the following conditions are met:"</v>
      </c>
      <c r="I3" s="35" t="str">
        <f t="shared" si="1"/>
        <v>"Redistribution and use in source and binary forms, with or without modification, are permitted provided that the following conditions are met:"</v>
      </c>
      <c r="J3" s="35" t="str">
        <f t="shared" si="1"/>
        <v>"Redistribution and use in source and binary forms, with or without modification, are permitted provided that the following conditions are met:"</v>
      </c>
      <c r="K3" s="35" t="str">
        <f t="shared" si="1"/>
        <v>"Redistribution and use in source and binary forms, with or without modification, are permitted provided that the following conditions are met:"</v>
      </c>
      <c r="L3" s="35" t="str">
        <f t="shared" si="1"/>
        <v>"Redistribution and use in source and binary forms, with or without modification, are permitted provided that the following conditions are met:"</v>
      </c>
      <c r="M3" s="35" t="str">
        <f t="shared" si="1"/>
        <v>"Redistribution and use in source and binary forms, with or without modification, are permitted provided that the following conditions are met:"</v>
      </c>
      <c r="N3" s="34" t="str">
        <f t="shared" si="1"/>
        <v>"Redistribution and use in source and binary forms, with or without modification, are permitted provided that the following conditions are met:"</v>
      </c>
      <c r="O3" s="34" t="str">
        <f t="shared" si="1"/>
        <v>"Redistribution and use in source and binary forms, with or without modification, are permitted provided that the following conditions are met:"</v>
      </c>
    </row>
    <row r="4" spans="1:16" ht="132" customHeight="1">
      <c r="A4" t="s">
        <v>16</v>
      </c>
      <c r="B4" s="30" t="s">
        <v>29</v>
      </c>
      <c r="C4" s="30" t="s">
        <v>30</v>
      </c>
      <c r="D4" s="35" t="s">
        <v>31</v>
      </c>
      <c r="E4" s="35" t="str">
        <f>D4</f>
        <v>"Redistribution and use in source and binary forms, with or without modification, are permitted provided that the following conditions are met:"</v>
      </c>
      <c r="F4" s="46" t="str">
        <f>D4</f>
        <v>"Redistribution and use in source and binary forms, with or without modification, are permitted provided that the following conditions are met:"</v>
      </c>
      <c r="G4" s="34" t="str">
        <f>$D$4</f>
        <v>"Redistribution and use in source and binary forms, with or without modification, are permitted provided that the following conditions are met:"</v>
      </c>
      <c r="H4" s="35" t="str">
        <f t="shared" ref="H4:O4" si="2">$D$4</f>
        <v>"Redistribution and use in source and binary forms, with or without modification, are permitted provided that the following conditions are met:"</v>
      </c>
      <c r="I4" s="35" t="str">
        <f t="shared" si="2"/>
        <v>"Redistribution and use in source and binary forms, with or without modification, are permitted provided that the following conditions are met:"</v>
      </c>
      <c r="J4" s="35" t="str">
        <f t="shared" si="2"/>
        <v>"Redistribution and use in source and binary forms, with or without modification, are permitted provided that the following conditions are met:"</v>
      </c>
      <c r="K4" s="35" t="str">
        <f t="shared" si="2"/>
        <v>"Redistribution and use in source and binary forms, with or without modification, are permitted provided that the following conditions are met:"</v>
      </c>
      <c r="L4" s="35" t="str">
        <f t="shared" si="2"/>
        <v>"Redistribution and use in source and binary forms, with or without modification, are permitted provided that the following conditions are met:"</v>
      </c>
      <c r="M4" s="35" t="str">
        <f t="shared" si="2"/>
        <v>"Redistribution and use in source and binary forms, with or without modification, are permitted provided that the following conditions are met:"</v>
      </c>
      <c r="N4" s="34" t="str">
        <f t="shared" si="2"/>
        <v>"Redistribution and use in source and binary forms, with or without modification, are permitted provided that the following conditions are met:"</v>
      </c>
      <c r="O4" s="34" t="str">
        <f t="shared" si="2"/>
        <v>"Redistribution and use in source and binary forms, with or without modification, are permitted provided that the following conditions are met:"</v>
      </c>
    </row>
    <row r="5" spans="1:16">
      <c r="A5" t="s">
        <v>17</v>
      </c>
    </row>
    <row r="6" spans="1:16" ht="208" customHeight="1">
      <c r="A6" t="s">
        <v>18</v>
      </c>
      <c r="B6" s="34" t="s">
        <v>124</v>
      </c>
      <c r="C6" s="34" t="str">
        <f>$B$6</f>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D6" s="35" t="str">
        <f t="shared" ref="D6:O6" si="3">$B$6</f>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E6" s="35" t="str">
        <f t="shared" si="3"/>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F6" s="46" t="str">
        <f t="shared" si="3"/>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G6" s="34" t="str">
        <f t="shared" si="3"/>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H6" s="35" t="str">
        <f t="shared" si="3"/>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I6" s="35" t="str">
        <f t="shared" si="3"/>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J6" s="35" t="str">
        <f t="shared" si="3"/>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K6" s="35" t="str">
        <f t="shared" si="3"/>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L6" s="35" t="str">
        <f t="shared" si="3"/>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M6" s="35" t="str">
        <f t="shared" si="3"/>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N6" s="34" t="str">
        <f t="shared" si="3"/>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c r="O6" s="34" t="str">
        <f t="shared" si="3"/>
        <v>"Redistribution and use in source and binary forms, with or without modification, are permitted provided that the following conditions are met:
...
All advertising materials mentioning features or use of this software must display the following acknowledgement:
This product includes software developed by the organization."</v>
      </c>
    </row>
    <row r="7" spans="1:16" ht="409.6">
      <c r="A7" t="s">
        <v>19</v>
      </c>
      <c r="B7" s="34" t="s">
        <v>125</v>
      </c>
      <c r="C7" s="34" t="str">
        <f>$B$7</f>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D7" s="35" t="str">
        <f t="shared" ref="D7:O7" si="4">$B$7</f>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E7" s="35" t="str">
        <f t="shared" si="4"/>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F7" s="46" t="str">
        <f t="shared" si="4"/>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G7" s="34" t="str">
        <f t="shared" si="4"/>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H7" s="35" t="str">
        <f t="shared" si="4"/>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I7" s="35" t="str">
        <f t="shared" si="4"/>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J7" s="35" t="str">
        <f t="shared" si="4"/>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K7" s="35" t="str">
        <f t="shared" si="4"/>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L7" s="35" t="str">
        <f t="shared" si="4"/>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M7" s="35" t="str">
        <f t="shared" si="4"/>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N7" s="34" t="str">
        <f t="shared" si="4"/>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O7" s="34" t="str">
        <f t="shared" si="4"/>
        <v>"Redistribution and use in source and binary forms, with or without modification, are permitted provided that the following conditions are met: (Paragraph 2)
… 
(Paragraph 5)
4. Neither the name of the copyright holder nor the names of its contributors may be used to endorse or promote products derived from this software without specific prior written permission."</v>
      </c>
      <c r="P7" s="32"/>
    </row>
    <row r="8" spans="1:16">
      <c r="A8" t="s">
        <v>20</v>
      </c>
    </row>
    <row r="9" spans="1:16">
      <c r="A9" t="s">
        <v>21</v>
      </c>
    </row>
    <row r="10" spans="1:16">
      <c r="A10" t="s">
        <v>22</v>
      </c>
    </row>
    <row r="11" spans="1:16">
      <c r="A11" t="s">
        <v>23</v>
      </c>
    </row>
    <row r="12" spans="1:16">
      <c r="A12" t="s">
        <v>24</v>
      </c>
    </row>
    <row r="13" spans="1:16">
      <c r="A13" t="s">
        <v>25</v>
      </c>
    </row>
    <row r="14" spans="1:16">
      <c r="A14"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D8EB2-ABCB-A74E-AB15-C65019DEB6E6}">
  <dimension ref="A1:P14"/>
  <sheetViews>
    <sheetView zoomScale="61" workbookViewId="0">
      <selection activeCell="B3" sqref="B3"/>
    </sheetView>
  </sheetViews>
  <sheetFormatPr baseColWidth="10" defaultRowHeight="16"/>
  <cols>
    <col min="1" max="1" width="17.33203125" bestFit="1" customWidth="1"/>
    <col min="2" max="2" width="51.83203125" bestFit="1" customWidth="1"/>
  </cols>
  <sheetData>
    <row r="1" spans="1:16" ht="127">
      <c r="B1" s="1" t="s">
        <v>0</v>
      </c>
      <c r="C1" s="1" t="s">
        <v>1</v>
      </c>
      <c r="D1" s="2" t="s">
        <v>2</v>
      </c>
      <c r="E1" s="2" t="s">
        <v>3</v>
      </c>
      <c r="F1" s="3" t="s">
        <v>4</v>
      </c>
      <c r="G1" s="3" t="s">
        <v>5</v>
      </c>
      <c r="H1" s="4" t="s">
        <v>6</v>
      </c>
      <c r="I1" s="4" t="s">
        <v>7</v>
      </c>
      <c r="J1" s="5" t="s">
        <v>8</v>
      </c>
      <c r="K1" s="5" t="s">
        <v>9</v>
      </c>
      <c r="L1" s="6" t="s">
        <v>10</v>
      </c>
      <c r="M1" s="6" t="s">
        <v>11</v>
      </c>
      <c r="N1" s="7" t="s">
        <v>12</v>
      </c>
      <c r="O1" s="7" t="s">
        <v>13</v>
      </c>
    </row>
    <row r="2" spans="1:16" ht="47" customHeight="1">
      <c r="A2" t="s">
        <v>14</v>
      </c>
      <c r="B2" s="35" t="s">
        <v>32</v>
      </c>
      <c r="C2" s="35" t="str">
        <f>$B$2</f>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D2" s="35" t="str">
        <f t="shared" ref="D2:O2" si="0">$B$2</f>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E2" s="35" t="str">
        <f t="shared" si="0"/>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F2" s="35" t="str">
        <f t="shared" si="0"/>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G2" s="35" t="str">
        <f t="shared" si="0"/>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H2" s="35" t="str">
        <f t="shared" si="0"/>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I2" s="35" t="str">
        <f t="shared" si="0"/>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J2" s="35" t="str">
        <f t="shared" si="0"/>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K2" s="35" t="str">
        <f t="shared" si="0"/>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L2" s="35" t="str">
        <f t="shared" si="0"/>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M2" s="35" t="str">
        <f t="shared" si="0"/>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N2" s="35" t="str">
        <f t="shared" si="0"/>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c r="O2" s="35" t="str">
        <f t="shared" si="0"/>
        <v>"IN NO EVENT SHALL THE COPYRIGHT HOLDER OR HOLDERS INCLUDED IN THIS NOTICE BE LIABLE FOR ANY CLAIM, OR ANY SPECIAL INDIRECT OR CONSEQUENTIAL DAMAGES, OR ANY DAMAGES WHATSOEVER RESULTING FROM LOSS OF USE, DATA OR PROFITS, WHETHER IN AN ACTION OF CONTRACT, NEGLIGENCE OR OTHER TORTIOUS ACTION, ARISING OUT OF OR IN CONNECTION WITH THE USE OR PERFORMANCE OF THIS SOFTWARE."</v>
      </c>
    </row>
    <row r="3" spans="1:16" ht="197" customHeight="1">
      <c r="A3" t="s">
        <v>15</v>
      </c>
      <c r="B3" s="35" t="s">
        <v>33</v>
      </c>
      <c r="C3" s="35" t="str">
        <f>$B$3</f>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D3" s="35" t="str">
        <f t="shared" ref="D3:O3" si="1">$B$3</f>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E3" s="35" t="str">
        <f t="shared" si="1"/>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F3" s="46" t="str">
        <f t="shared" si="1"/>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G3" s="34" t="str">
        <f t="shared" si="1"/>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H3" s="35" t="str">
        <f t="shared" si="1"/>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I3" s="35" t="str">
        <f t="shared" si="1"/>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J3" s="35" t="str">
        <f t="shared" si="1"/>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K3" s="35" t="str">
        <f t="shared" si="1"/>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L3" s="35" t="str">
        <f t="shared" si="1"/>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M3" s="35" t="str">
        <f t="shared" si="1"/>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N3" s="34" t="str">
        <f t="shared" si="1"/>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O3" s="34" t="str">
        <f t="shared" si="1"/>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P3" s="22"/>
    </row>
    <row r="4" spans="1:16" ht="195" customHeight="1">
      <c r="A4" t="s">
        <v>16</v>
      </c>
      <c r="B4" s="35" t="s">
        <v>34</v>
      </c>
      <c r="C4" s="35" t="str">
        <f>$B$4</f>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D4" s="35" t="str">
        <f t="shared" ref="D4:O4" si="2">$B$4</f>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E4" s="35" t="str">
        <f t="shared" si="2"/>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F4" s="46" t="str">
        <f t="shared" si="2"/>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G4" s="34" t="str">
        <f t="shared" si="2"/>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H4" s="35" t="str">
        <f t="shared" si="2"/>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I4" s="35" t="str">
        <f t="shared" si="2"/>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J4" s="35" t="str">
        <f t="shared" si="2"/>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K4" s="35" t="str">
        <f t="shared" si="2"/>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L4" s="35" t="str">
        <f t="shared" si="2"/>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M4" s="35" t="str">
        <f t="shared" si="2"/>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N4" s="34" t="str">
        <f t="shared" si="2"/>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c r="O4" s="34" t="str">
        <f t="shared" si="2"/>
        <v>"Permission is hereby granted, free of charge, to any person obtaining a copy of this software and associated documentation files (the "Software"), to deal in the Software without restriction, including without limitation the rights to use, copy, modify, merge, publish, distribute, and/or sell copies of the Software, and to permit persons to whom the Software is furnished to do so, provided that the above copyright notice(s) and this permission notice appear in all copies of the Software and that both the above copyright notice(s) and this permission notice appear in supporting documentation."</v>
      </c>
    </row>
    <row r="5" spans="1:16">
      <c r="A5" t="s">
        <v>17</v>
      </c>
    </row>
    <row r="6" spans="1:16" ht="82" customHeight="1">
      <c r="A6" t="s">
        <v>18</v>
      </c>
      <c r="B6" s="35" t="s">
        <v>35</v>
      </c>
      <c r="C6" s="35" t="str">
        <f>$B$6</f>
        <v>"Except as contained in this notice, the name of a copyright holder shall not be used in advertising or otherwise to promote the sale, use or other dealings in this Software without prior written authorization of the copyright holder."</v>
      </c>
      <c r="D6" s="35" t="str">
        <f t="shared" ref="D6:O6" si="3">$B$6</f>
        <v>"Except as contained in this notice, the name of a copyright holder shall not be used in advertising or otherwise to promote the sale, use or other dealings in this Software without prior written authorization of the copyright holder."</v>
      </c>
      <c r="E6" s="35" t="str">
        <f t="shared" si="3"/>
        <v>"Except as contained in this notice, the name of a copyright holder shall not be used in advertising or otherwise to promote the sale, use or other dealings in this Software without prior written authorization of the copyright holder."</v>
      </c>
      <c r="F6" s="46" t="str">
        <f t="shared" si="3"/>
        <v>"Except as contained in this notice, the name of a copyright holder shall not be used in advertising or otherwise to promote the sale, use or other dealings in this Software without prior written authorization of the copyright holder."</v>
      </c>
      <c r="G6" s="34" t="str">
        <f t="shared" si="3"/>
        <v>"Except as contained in this notice, the name of a copyright holder shall not be used in advertising or otherwise to promote the sale, use or other dealings in this Software without prior written authorization of the copyright holder."</v>
      </c>
      <c r="H6" s="35" t="str">
        <f t="shared" si="3"/>
        <v>"Except as contained in this notice, the name of a copyright holder shall not be used in advertising or otherwise to promote the sale, use or other dealings in this Software without prior written authorization of the copyright holder."</v>
      </c>
      <c r="I6" s="35" t="str">
        <f t="shared" si="3"/>
        <v>"Except as contained in this notice, the name of a copyright holder shall not be used in advertising or otherwise to promote the sale, use or other dealings in this Software without prior written authorization of the copyright holder."</v>
      </c>
      <c r="J6" s="35" t="str">
        <f t="shared" si="3"/>
        <v>"Except as contained in this notice, the name of a copyright holder shall not be used in advertising or otherwise to promote the sale, use or other dealings in this Software without prior written authorization of the copyright holder."</v>
      </c>
      <c r="K6" s="35" t="str">
        <f t="shared" si="3"/>
        <v>"Except as contained in this notice, the name of a copyright holder shall not be used in advertising or otherwise to promote the sale, use or other dealings in this Software without prior written authorization of the copyright holder."</v>
      </c>
      <c r="L6" s="35" t="str">
        <f t="shared" si="3"/>
        <v>"Except as contained in this notice, the name of a copyright holder shall not be used in advertising or otherwise to promote the sale, use or other dealings in this Software without prior written authorization of the copyright holder."</v>
      </c>
      <c r="M6" s="35" t="str">
        <f t="shared" si="3"/>
        <v>"Except as contained in this notice, the name of a copyright holder shall not be used in advertising or otherwise to promote the sale, use or other dealings in this Software without prior written authorization of the copyright holder."</v>
      </c>
      <c r="N6" s="34" t="str">
        <f t="shared" si="3"/>
        <v>"Except as contained in this notice, the name of a copyright holder shall not be used in advertising or otherwise to promote the sale, use or other dealings in this Software without prior written authorization of the copyright holder."</v>
      </c>
      <c r="O6" s="34" t="str">
        <f t="shared" si="3"/>
        <v>"Except as contained in this notice, the name of a copyright holder shall not be used in advertising or otherwise to promote the sale, use or other dealings in this Software without prior written authorization of the copyright holder."</v>
      </c>
      <c r="P6" s="22"/>
    </row>
    <row r="7" spans="1:16">
      <c r="A7" t="s">
        <v>19</v>
      </c>
      <c r="F7" s="32"/>
    </row>
    <row r="8" spans="1:16">
      <c r="A8" t="s">
        <v>20</v>
      </c>
      <c r="P8" s="33"/>
    </row>
    <row r="9" spans="1:16">
      <c r="A9" t="s">
        <v>21</v>
      </c>
    </row>
    <row r="10" spans="1:16">
      <c r="A10" t="s">
        <v>22</v>
      </c>
    </row>
    <row r="11" spans="1:16">
      <c r="A11" t="s">
        <v>23</v>
      </c>
    </row>
    <row r="12" spans="1:16">
      <c r="A12" t="s">
        <v>24</v>
      </c>
    </row>
    <row r="13" spans="1:16">
      <c r="A13" t="s">
        <v>25</v>
      </c>
    </row>
    <row r="14" spans="1:16">
      <c r="A14"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7594A-712A-264D-873E-CF57FB967B93}">
  <dimension ref="A1:U14"/>
  <sheetViews>
    <sheetView workbookViewId="0">
      <selection activeCell="N29" sqref="N29"/>
    </sheetView>
  </sheetViews>
  <sheetFormatPr baseColWidth="10" defaultRowHeight="16"/>
  <cols>
    <col min="1" max="1" width="17.33203125" bestFit="1" customWidth="1"/>
    <col min="2" max="2" width="40.6640625" customWidth="1"/>
    <col min="3" max="3" width="33.5" customWidth="1"/>
    <col min="4" max="4" width="13.5" customWidth="1"/>
    <col min="5" max="5" width="15.83203125" customWidth="1"/>
    <col min="14" max="14" width="33.6640625" customWidth="1"/>
  </cols>
  <sheetData>
    <row r="1" spans="1:21" ht="127">
      <c r="B1" s="1" t="s">
        <v>0</v>
      </c>
      <c r="C1" s="1" t="s">
        <v>1</v>
      </c>
      <c r="D1" s="2" t="s">
        <v>2</v>
      </c>
      <c r="E1" s="2" t="s">
        <v>3</v>
      </c>
      <c r="F1" s="3" t="s">
        <v>4</v>
      </c>
      <c r="G1" s="3" t="s">
        <v>5</v>
      </c>
      <c r="H1" s="4" t="s">
        <v>6</v>
      </c>
      <c r="I1" s="4" t="s">
        <v>7</v>
      </c>
      <c r="J1" s="5" t="s">
        <v>8</v>
      </c>
      <c r="K1" s="5" t="s">
        <v>9</v>
      </c>
      <c r="L1" s="6" t="s">
        <v>10</v>
      </c>
      <c r="M1" s="6" t="s">
        <v>11</v>
      </c>
      <c r="N1" s="7" t="s">
        <v>12</v>
      </c>
      <c r="O1" s="7" t="s">
        <v>13</v>
      </c>
    </row>
    <row r="2" spans="1:21" ht="65" customHeight="1">
      <c r="A2" t="s">
        <v>14</v>
      </c>
      <c r="B2" s="35" t="s">
        <v>39</v>
      </c>
      <c r="C2" s="35" t="str">
        <f>$B$2</f>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D2" s="35" t="str">
        <f t="shared" ref="D2:O2" si="0">$B$2</f>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E2" s="35" t="str">
        <f t="shared" si="0"/>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F2" s="35" t="str">
        <f t="shared" si="0"/>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G2" s="35" t="str">
        <f t="shared" si="0"/>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H2" s="35" t="str">
        <f t="shared" si="0"/>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I2" s="35" t="str">
        <f t="shared" si="0"/>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J2" s="35" t="str">
        <f t="shared" si="0"/>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K2" s="35" t="str">
        <f t="shared" si="0"/>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L2" s="35" t="str">
        <f t="shared" si="0"/>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M2" s="35" t="str">
        <f t="shared" si="0"/>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N2" s="35" t="str">
        <f t="shared" si="0"/>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c r="O2" s="35" t="str">
        <f t="shared" si="0"/>
        <v>"THIS SOFTWARE IS PROVIDED ``AS IS'' AND ANY EXPRESSED OR IMPLIED WARRANTIES, INCLUDING, BUT NOT LIMITED TO, THE IMPLIED WARRANTIES OF MERCHANTABILITY AND FITNESS FOR A PARTICULAR PURPOSE ARE DISCLAIMED. IN NO EVENT SHALL THE APACHE SOFTWARE FOUNDATION OR ITS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v>
      </c>
    </row>
    <row r="3" spans="1:21" ht="101" customHeight="1">
      <c r="A3" t="s">
        <v>15</v>
      </c>
      <c r="B3" s="34" t="s">
        <v>36</v>
      </c>
      <c r="C3" s="34" t="s">
        <v>37</v>
      </c>
      <c r="D3" s="35" t="s">
        <v>38</v>
      </c>
      <c r="E3" s="35" t="str">
        <f>$D$3</f>
        <v>"Redistribution and use in source and binary forms, with or without modification, are permitted provided that the following conditions are met:"
…</v>
      </c>
      <c r="F3" s="46" t="str">
        <f t="shared" ref="F3:O3" si="1">$D$3</f>
        <v>"Redistribution and use in source and binary forms, with or without modification, are permitted provided that the following conditions are met:"
…</v>
      </c>
      <c r="G3" s="34" t="str">
        <f t="shared" si="1"/>
        <v>"Redistribution and use in source and binary forms, with or without modification, are permitted provided that the following conditions are met:"
…</v>
      </c>
      <c r="H3" s="35" t="str">
        <f t="shared" si="1"/>
        <v>"Redistribution and use in source and binary forms, with or without modification, are permitted provided that the following conditions are met:"
…</v>
      </c>
      <c r="I3" s="35" t="str">
        <f t="shared" si="1"/>
        <v>"Redistribution and use in source and binary forms, with or without modification, are permitted provided that the following conditions are met:"
…</v>
      </c>
      <c r="J3" s="35" t="str">
        <f t="shared" si="1"/>
        <v>"Redistribution and use in source and binary forms, with or without modification, are permitted provided that the following conditions are met:"
…</v>
      </c>
      <c r="K3" s="35" t="str">
        <f t="shared" si="1"/>
        <v>"Redistribution and use in source and binary forms, with or without modification, are permitted provided that the following conditions are met:"
…</v>
      </c>
      <c r="L3" s="35" t="str">
        <f t="shared" si="1"/>
        <v>"Redistribution and use in source and binary forms, with or without modification, are permitted provided that the following conditions are met:"
…</v>
      </c>
      <c r="M3" s="35" t="str">
        <f t="shared" si="1"/>
        <v>"Redistribution and use in source and binary forms, with or without modification, are permitted provided that the following conditions are met:"
…</v>
      </c>
      <c r="N3" s="34" t="str">
        <f t="shared" si="1"/>
        <v>"Redistribution and use in source and binary forms, with or without modification, are permitted provided that the following conditions are met:"
…</v>
      </c>
      <c r="O3" s="34" t="str">
        <f t="shared" si="1"/>
        <v>"Redistribution and use in source and binary forms, with or without modification, are permitted provided that the following conditions are met:"
…</v>
      </c>
    </row>
    <row r="4" spans="1:21" ht="102" customHeight="1">
      <c r="A4" t="s">
        <v>16</v>
      </c>
      <c r="B4" s="34" t="s">
        <v>40</v>
      </c>
      <c r="C4" s="34" t="s">
        <v>41</v>
      </c>
      <c r="D4" s="35" t="s">
        <v>38</v>
      </c>
      <c r="E4" s="35" t="str">
        <f>$D$4</f>
        <v>"Redistribution and use in source and binary forms, with or without modification, are permitted provided that the following conditions are met:"
…</v>
      </c>
      <c r="F4" s="46" t="str">
        <f t="shared" ref="F4:O4" si="2">$D$4</f>
        <v>"Redistribution and use in source and binary forms, with or without modification, are permitted provided that the following conditions are met:"
…</v>
      </c>
      <c r="G4" s="34" t="str">
        <f t="shared" si="2"/>
        <v>"Redistribution and use in source and binary forms, with or without modification, are permitted provided that the following conditions are met:"
…</v>
      </c>
      <c r="H4" s="35" t="str">
        <f t="shared" si="2"/>
        <v>"Redistribution and use in source and binary forms, with or without modification, are permitted provided that the following conditions are met:"
…</v>
      </c>
      <c r="I4" s="35" t="str">
        <f t="shared" si="2"/>
        <v>"Redistribution and use in source and binary forms, with or without modification, are permitted provided that the following conditions are met:"
…</v>
      </c>
      <c r="J4" s="35" t="str">
        <f t="shared" si="2"/>
        <v>"Redistribution and use in source and binary forms, with or without modification, are permitted provided that the following conditions are met:"
…</v>
      </c>
      <c r="K4" s="35" t="str">
        <f t="shared" si="2"/>
        <v>"Redistribution and use in source and binary forms, with or without modification, are permitted provided that the following conditions are met:"
…</v>
      </c>
      <c r="L4" s="35" t="str">
        <f t="shared" si="2"/>
        <v>"Redistribution and use in source and binary forms, with or without modification, are permitted provided that the following conditions are met:"
…</v>
      </c>
      <c r="M4" s="35" t="str">
        <f t="shared" si="2"/>
        <v>"Redistribution and use in source and binary forms, with or without modification, are permitted provided that the following conditions are met:"
…</v>
      </c>
      <c r="N4" s="34" t="str">
        <f t="shared" si="2"/>
        <v>"Redistribution and use in source and binary forms, with or without modification, are permitted provided that the following conditions are met:"
…</v>
      </c>
      <c r="O4" s="34" t="str">
        <f t="shared" si="2"/>
        <v>"Redistribution and use in source and binary forms, with or without modification, are permitted provided that the following conditions are met:"
…</v>
      </c>
    </row>
    <row r="5" spans="1:21">
      <c r="A5" t="s">
        <v>17</v>
      </c>
    </row>
    <row r="6" spans="1:21" ht="232" customHeight="1">
      <c r="A6" t="s">
        <v>18</v>
      </c>
      <c r="B6" s="34" t="s">
        <v>126</v>
      </c>
      <c r="C6" s="34" t="str">
        <f>$B$6</f>
        <v>"Redistribution and use in source and binary forms, with or without modification, are permitted provided that the following conditions are met:
...
3. The end-user documentation included with redistribution, if any, must include the following acknowledgement: …"</v>
      </c>
      <c r="D6" s="35" t="str">
        <f t="shared" ref="D6:O6" si="3">$B$6</f>
        <v>"Redistribution and use in source and binary forms, with or without modification, are permitted provided that the following conditions are met:
...
3. The end-user documentation included with redistribution, if any, must include the following acknowledgement: …"</v>
      </c>
      <c r="E6" s="35" t="str">
        <f t="shared" si="3"/>
        <v>"Redistribution and use in source and binary forms, with or without modification, are permitted provided that the following conditions are met:
...
3. The end-user documentation included with redistribution, if any, must include the following acknowledgement: …"</v>
      </c>
      <c r="F6" s="46" t="str">
        <f t="shared" si="3"/>
        <v>"Redistribution and use in source and binary forms, with or without modification, are permitted provided that the following conditions are met:
...
3. The end-user documentation included with redistribution, if any, must include the following acknowledgement: …"</v>
      </c>
      <c r="G6" s="34" t="str">
        <f t="shared" si="3"/>
        <v>"Redistribution and use in source and binary forms, with or without modification, are permitted provided that the following conditions are met:
...
3. The end-user documentation included with redistribution, if any, must include the following acknowledgement: …"</v>
      </c>
      <c r="H6" s="35" t="str">
        <f t="shared" si="3"/>
        <v>"Redistribution and use in source and binary forms, with or without modification, are permitted provided that the following conditions are met:
...
3. The end-user documentation included with redistribution, if any, must include the following acknowledgement: …"</v>
      </c>
      <c r="I6" s="35" t="str">
        <f t="shared" si="3"/>
        <v>"Redistribution and use in source and binary forms, with or without modification, are permitted provided that the following conditions are met:
...
3. The end-user documentation included with redistribution, if any, must include the following acknowledgement: …"</v>
      </c>
      <c r="J6" s="35" t="str">
        <f t="shared" si="3"/>
        <v>"Redistribution and use in source and binary forms, with or without modification, are permitted provided that the following conditions are met:
...
3. The end-user documentation included with redistribution, if any, must include the following acknowledgement: …"</v>
      </c>
      <c r="K6" s="35" t="str">
        <f t="shared" si="3"/>
        <v>"Redistribution and use in source and binary forms, with or without modification, are permitted provided that the following conditions are met:
...
3. The end-user documentation included with redistribution, if any, must include the following acknowledgement: …"</v>
      </c>
      <c r="L6" s="35" t="str">
        <f t="shared" si="3"/>
        <v>"Redistribution and use in source and binary forms, with or without modification, are permitted provided that the following conditions are met:
...
3. The end-user documentation included with redistribution, if any, must include the following acknowledgement: …"</v>
      </c>
      <c r="M6" s="35" t="str">
        <f t="shared" si="3"/>
        <v>"Redistribution and use in source and binary forms, with or without modification, are permitted provided that the following conditions are met:
...
3. The end-user documentation included with redistribution, if any, must include the following acknowledgement: …"</v>
      </c>
      <c r="N6" s="34" t="str">
        <f t="shared" si="3"/>
        <v>"Redistribution and use in source and binary forms, with or without modification, are permitted provided that the following conditions are met:
...
3. The end-user documentation included with redistribution, if any, must include the following acknowledgement: …"</v>
      </c>
      <c r="O6" s="34" t="str">
        <f t="shared" si="3"/>
        <v>"Redistribution and use in source and binary forms, with or without modification, are permitted provided that the following conditions are met:
...
3. The end-user documentation included with redistribution, if any, must include the following acknowledgement: …"</v>
      </c>
    </row>
    <row r="7" spans="1:21" ht="242" customHeight="1">
      <c r="A7" t="s">
        <v>19</v>
      </c>
      <c r="B7" s="34" t="s">
        <v>127</v>
      </c>
      <c r="C7" s="34" t="str">
        <f>$B$7</f>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D7" s="35" t="str">
        <f t="shared" ref="D7:O7" si="4">$B$7</f>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E7" s="35" t="str">
        <f t="shared" si="4"/>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F7" s="46" t="str">
        <f t="shared" si="4"/>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G7" s="34" t="str">
        <f t="shared" si="4"/>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H7" s="35" t="str">
        <f t="shared" si="4"/>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I7" s="35" t="str">
        <f t="shared" si="4"/>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J7" s="35" t="str">
        <f t="shared" si="4"/>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K7" s="35" t="str">
        <f t="shared" si="4"/>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L7" s="35" t="str">
        <f t="shared" si="4"/>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M7" s="35" t="str">
        <f t="shared" si="4"/>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N7" s="34" t="str">
        <f t="shared" si="4"/>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O7" s="34" t="str">
        <f t="shared" si="4"/>
        <v>"Redistribution and use in source and binary forms, with or without modification, are permitted provided that the following conditions are met:
…
4. The names "Apache" and "Apache Software Foundation" must not be used to endorse or promote products derived from this software without prior written permission."</v>
      </c>
      <c r="P7" s="8"/>
      <c r="Q7" s="8"/>
      <c r="R7" s="8"/>
      <c r="S7" s="8"/>
      <c r="T7" s="8"/>
      <c r="U7" s="8"/>
    </row>
    <row r="8" spans="1:21">
      <c r="A8" t="s">
        <v>20</v>
      </c>
      <c r="P8" s="33"/>
    </row>
    <row r="9" spans="1:21">
      <c r="A9" t="s">
        <v>21</v>
      </c>
    </row>
    <row r="10" spans="1:21">
      <c r="A10" t="s">
        <v>22</v>
      </c>
    </row>
    <row r="11" spans="1:21">
      <c r="A11" t="s">
        <v>23</v>
      </c>
    </row>
    <row r="12" spans="1:21">
      <c r="A12" t="s">
        <v>24</v>
      </c>
    </row>
    <row r="13" spans="1:21">
      <c r="A13" t="s">
        <v>25</v>
      </c>
    </row>
    <row r="14" spans="1:21">
      <c r="A14"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4290-E2B9-984F-96D0-8D314BCE1C15}">
  <dimension ref="A1:U14"/>
  <sheetViews>
    <sheetView zoomScale="88" workbookViewId="0">
      <selection activeCell="O8" sqref="O8"/>
    </sheetView>
  </sheetViews>
  <sheetFormatPr baseColWidth="10" defaultRowHeight="16"/>
  <cols>
    <col min="1" max="1" width="17.33203125" bestFit="1" customWidth="1"/>
    <col min="2" max="2" width="39" customWidth="1"/>
    <col min="3" max="3" width="24.83203125" customWidth="1"/>
    <col min="15" max="15" width="44.6640625" customWidth="1"/>
    <col min="16" max="16" width="27.6640625" customWidth="1"/>
  </cols>
  <sheetData>
    <row r="1" spans="1:21" ht="127">
      <c r="B1" s="1" t="s">
        <v>0</v>
      </c>
      <c r="C1" s="1" t="s">
        <v>1</v>
      </c>
      <c r="D1" s="2" t="s">
        <v>2</v>
      </c>
      <c r="E1" s="2" t="s">
        <v>3</v>
      </c>
      <c r="F1" s="3" t="s">
        <v>4</v>
      </c>
      <c r="G1" s="3" t="s">
        <v>5</v>
      </c>
      <c r="H1" s="4" t="s">
        <v>6</v>
      </c>
      <c r="I1" s="4" t="s">
        <v>7</v>
      </c>
      <c r="J1" s="5" t="s">
        <v>8</v>
      </c>
      <c r="K1" s="5" t="s">
        <v>9</v>
      </c>
      <c r="L1" s="6" t="s">
        <v>10</v>
      </c>
      <c r="M1" s="6" t="s">
        <v>11</v>
      </c>
      <c r="N1" s="7" t="s">
        <v>12</v>
      </c>
      <c r="O1" s="7" t="s">
        <v>13</v>
      </c>
    </row>
    <row r="2" spans="1:21" ht="48" customHeight="1">
      <c r="A2" t="s">
        <v>14</v>
      </c>
      <c r="B2" s="35" t="s">
        <v>42</v>
      </c>
      <c r="C2" s="35" t="str">
        <f>$B$2</f>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D2" s="35" t="str">
        <f t="shared" ref="D2:O2" si="0">$B$2</f>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E2" s="35" t="str">
        <f t="shared" si="0"/>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F2" s="35" t="str">
        <f t="shared" si="0"/>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G2" s="35" t="str">
        <f t="shared" si="0"/>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H2" s="35" t="str">
        <f t="shared" si="0"/>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I2" s="35" t="str">
        <f t="shared" si="0"/>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J2" s="35" t="str">
        <f t="shared" si="0"/>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K2" s="35" t="str">
        <f t="shared" si="0"/>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L2" s="35" t="str">
        <f t="shared" si="0"/>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M2" s="35" t="str">
        <f t="shared" si="0"/>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N2" s="35" t="str">
        <f t="shared" si="0"/>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c r="O2" s="35" t="str">
        <f t="shared" si="0"/>
        <v>"8. Limitation of Liability. In no event and under no legal theory, whether in tort (including negligence), contract, or otherwise, unless required by applicable law (such as deliberate and grossly negligent acts) or agreed to in writing, shall any Contributor be liable to You for damages, including any direct, indirect, special, incidental, or consequential damages of any character arising as a result of this License or out of the use or inability to use the Work (including but not limited to damages for loss of goodwill, work stoppage, computer failure or malfunction, or any and all other commercial damages or losses), even if such Contributor has been advised of the possibility of such damages."</v>
      </c>
    </row>
    <row r="3" spans="1:21" ht="224" customHeight="1">
      <c r="A3" t="s">
        <v>15</v>
      </c>
      <c r="B3" s="34" t="s">
        <v>43</v>
      </c>
      <c r="C3" s="34" t="str">
        <f>$B$3</f>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D3" s="35" t="str">
        <f t="shared" ref="D3:O3" si="1">$B$3</f>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E3" s="35" t="str">
        <f t="shared" si="1"/>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F3" s="46" t="str">
        <f t="shared" si="1"/>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G3" s="34" t="str">
        <f t="shared" si="1"/>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H3" s="35" t="str">
        <f t="shared" si="1"/>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I3" s="35" t="str">
        <f t="shared" si="1"/>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J3" s="35" t="str">
        <f t="shared" si="1"/>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K3" s="35" t="str">
        <f t="shared" si="1"/>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L3" s="35" t="str">
        <f t="shared" si="1"/>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M3" s="35" t="str">
        <f t="shared" si="1"/>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N3" s="34" t="str">
        <f t="shared" si="1"/>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c r="O3" s="34" t="str">
        <f t="shared" si="1"/>
        <v>"4. Redistribution. You may reproduce and distribute copies of the Work or Derivative Works thereof in any medium, with or without modifications, and in Source or Object form, provided that You meet the following conditions:"
...
"c. You must retain, in the Source form of any Derivative Works that You distribute, all copyright, patent, trademark, and attribution notices from the Source form of the Work, excluding those notices that do not pertain to any part of the Derivative Works"</v>
      </c>
    </row>
    <row r="4" spans="1:21" ht="369" customHeight="1">
      <c r="A4" t="s">
        <v>16</v>
      </c>
      <c r="B4" s="34" t="s">
        <v>129</v>
      </c>
      <c r="C4" s="34" t="str">
        <f>$B$4</f>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D4" s="35" t="str">
        <f t="shared" ref="D4:O4" si="2">$B$4</f>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E4" s="35" t="str">
        <f t="shared" si="2"/>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F4" s="46" t="str">
        <f t="shared" si="2"/>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G4" s="34" t="str">
        <f t="shared" si="2"/>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H4" s="35" t="str">
        <f t="shared" si="2"/>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I4" s="35" t="str">
        <f t="shared" si="2"/>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J4" s="35" t="str">
        <f t="shared" si="2"/>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K4" s="35" t="str">
        <f t="shared" si="2"/>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L4" s="35" t="str">
        <f t="shared" si="2"/>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M4" s="35" t="str">
        <f t="shared" si="2"/>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N4" s="34" t="str">
        <f t="shared" si="2"/>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c r="O4" s="34" t="str">
        <f t="shared" si="2"/>
        <v>"4. Redistribution. You may reproduce and distribute copies of the Work or Derivative Works thereof in any medium, with or without modifications, and in Source or Object form, provided that You meet the following conditions:
...
a. You must give any other recipients of the Work or Derivative Works a copy of this License"</v>
      </c>
    </row>
    <row r="5" spans="1:21">
      <c r="A5" t="s">
        <v>17</v>
      </c>
    </row>
    <row r="6" spans="1:21" ht="222" customHeight="1">
      <c r="A6" t="s">
        <v>18</v>
      </c>
      <c r="B6" s="34" t="s">
        <v>128</v>
      </c>
      <c r="C6" s="34" t="str">
        <f>$B$6</f>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D6" s="35" t="str">
        <f t="shared" ref="D6:O6" si="3">$B$6</f>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E6" s="35" t="str">
        <f t="shared" si="3"/>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F6" s="46" t="str">
        <f t="shared" si="3"/>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G6" s="34" t="str">
        <f t="shared" si="3"/>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H6" s="35" t="str">
        <f t="shared" si="3"/>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I6" s="35" t="str">
        <f t="shared" si="3"/>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J6" s="35" t="str">
        <f t="shared" si="3"/>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K6" s="35" t="str">
        <f t="shared" si="3"/>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L6" s="35" t="str">
        <f t="shared" si="3"/>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M6" s="35" t="str">
        <f t="shared" si="3"/>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N6" s="34" t="str">
        <f t="shared" si="3"/>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O6" s="34" t="str">
        <f t="shared" si="3"/>
        <v>"4. Redistribution. You may reproduce and distribute copies of the Work or Derivative Works thereof in any medium, with or without modifications, and in Source or Object form, provided that You meet the following conditions:
...
b. You must cause any modified files to carry prominent notices stating that You changed the files;"</v>
      </c>
      <c r="P6" s="8"/>
      <c r="Q6" s="8"/>
      <c r="R6" s="8"/>
      <c r="S6" s="8"/>
      <c r="T6" s="8"/>
      <c r="U6" s="8"/>
    </row>
    <row r="7" spans="1:21" ht="35" customHeight="1">
      <c r="A7" t="s">
        <v>19</v>
      </c>
      <c r="B7" s="35" t="s">
        <v>44</v>
      </c>
      <c r="C7" s="35" t="str">
        <f>$B$7</f>
        <v>"6. Trademarks. This License does not grant permission to use the trade names, trademarks, service marks, or product names of the Licensor, except as required for reasonable and customary use in describing the origin of the Work and reproducing the content of the NOTICE file."</v>
      </c>
      <c r="D7" s="35" t="str">
        <f t="shared" ref="D7:O7" si="4">$B$7</f>
        <v>"6. Trademarks. This License does not grant permission to use the trade names, trademarks, service marks, or product names of the Licensor, except as required for reasonable and customary use in describing the origin of the Work and reproducing the content of the NOTICE file."</v>
      </c>
      <c r="E7" s="35" t="str">
        <f t="shared" si="4"/>
        <v>"6. Trademarks. This License does not grant permission to use the trade names, trademarks, service marks, or product names of the Licensor, except as required for reasonable and customary use in describing the origin of the Work and reproducing the content of the NOTICE file."</v>
      </c>
      <c r="F7" s="36" t="str">
        <f t="shared" si="4"/>
        <v>"6. Trademarks. This License does not grant permission to use the trade names, trademarks, service marks, or product names of the Licensor, except as required for reasonable and customary use in describing the origin of the Work and reproducing the content of the NOTICE file."</v>
      </c>
      <c r="G7" s="35" t="str">
        <f t="shared" si="4"/>
        <v>"6. Trademarks. This License does not grant permission to use the trade names, trademarks, service marks, or product names of the Licensor, except as required for reasonable and customary use in describing the origin of the Work and reproducing the content of the NOTICE file."</v>
      </c>
      <c r="H7" s="35" t="str">
        <f t="shared" si="4"/>
        <v>"6. Trademarks. This License does not grant permission to use the trade names, trademarks, service marks, or product names of the Licensor, except as required for reasonable and customary use in describing the origin of the Work and reproducing the content of the NOTICE file."</v>
      </c>
      <c r="I7" s="35" t="str">
        <f t="shared" si="4"/>
        <v>"6. Trademarks. This License does not grant permission to use the trade names, trademarks, service marks, or product names of the Licensor, except as required for reasonable and customary use in describing the origin of the Work and reproducing the content of the NOTICE file."</v>
      </c>
      <c r="J7" s="35" t="str">
        <f t="shared" si="4"/>
        <v>"6. Trademarks. This License does not grant permission to use the trade names, trademarks, service marks, or product names of the Licensor, except as required for reasonable and customary use in describing the origin of the Work and reproducing the content of the NOTICE file."</v>
      </c>
      <c r="K7" s="35" t="str">
        <f t="shared" si="4"/>
        <v>"6. Trademarks. This License does not grant permission to use the trade names, trademarks, service marks, or product names of the Licensor, except as required for reasonable and customary use in describing the origin of the Work and reproducing the content of the NOTICE file."</v>
      </c>
      <c r="L7" s="35" t="str">
        <f t="shared" si="4"/>
        <v>"6. Trademarks. This License does not grant permission to use the trade names, trademarks, service marks, or product names of the Licensor, except as required for reasonable and customary use in describing the origin of the Work and reproducing the content of the NOTICE file."</v>
      </c>
      <c r="M7" s="35" t="str">
        <f t="shared" si="4"/>
        <v>"6. Trademarks. This License does not grant permission to use the trade names, trademarks, service marks, or product names of the Licensor, except as required for reasonable and customary use in describing the origin of the Work and reproducing the content of the NOTICE file."</v>
      </c>
      <c r="N7" s="35" t="str">
        <f t="shared" si="4"/>
        <v>"6. Trademarks. This License does not grant permission to use the trade names, trademarks, service marks, or product names of the Licensor, except as required for reasonable and customary use in describing the origin of the Work and reproducing the content of the NOTICE file."</v>
      </c>
      <c r="O7" s="35" t="str">
        <f t="shared" si="4"/>
        <v>"6. Trademarks. This License does not grant permission to use the trade names, trademarks, service marks, or product names of the Licensor, except as required for reasonable and customary use in describing the origin of the Work and reproducing the content of the NOTICE file."</v>
      </c>
      <c r="Q7" s="22"/>
    </row>
    <row r="8" spans="1:21" ht="409.6">
      <c r="A8" t="s">
        <v>20</v>
      </c>
      <c r="B8" s="35" t="s">
        <v>45</v>
      </c>
      <c r="C8" s="35" t="str">
        <f>$B$8</f>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D8" s="35" t="str">
        <f t="shared" ref="D8:O8" si="5">$B$8</f>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E8" s="35" t="str">
        <f t="shared" si="5"/>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F8" s="46" t="str">
        <f t="shared" si="5"/>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G8" s="34" t="str">
        <f t="shared" si="5"/>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H8" s="35" t="str">
        <f t="shared" si="5"/>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I8" s="35" t="str">
        <f t="shared" si="5"/>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J8" s="35" t="str">
        <f t="shared" si="5"/>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K8" s="35" t="str">
        <f t="shared" si="5"/>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L8" s="35" t="str">
        <f t="shared" si="5"/>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M8" s="35" t="str">
        <f t="shared" si="5"/>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N8" s="35" t="str">
        <f t="shared" si="5"/>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O8" s="46" t="str">
        <f t="shared" si="5"/>
        <v>"If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v>
      </c>
      <c r="Q8" s="33"/>
    </row>
    <row r="9" spans="1:21">
      <c r="A9" t="s">
        <v>21</v>
      </c>
    </row>
    <row r="10" spans="1:21">
      <c r="A10" t="s">
        <v>22</v>
      </c>
    </row>
    <row r="11" spans="1:21">
      <c r="A11" t="s">
        <v>23</v>
      </c>
    </row>
    <row r="12" spans="1:21">
      <c r="A12" t="s">
        <v>24</v>
      </c>
    </row>
    <row r="13" spans="1:21">
      <c r="A13" t="s">
        <v>25</v>
      </c>
    </row>
    <row r="14" spans="1:21">
      <c r="A14" t="s">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578B-C6AE-3145-8373-8414D04BD8B7}">
  <dimension ref="A1:U15"/>
  <sheetViews>
    <sheetView zoomScale="75" zoomScaleNormal="156" workbookViewId="0">
      <selection activeCell="B6" sqref="B6"/>
    </sheetView>
  </sheetViews>
  <sheetFormatPr baseColWidth="10" defaultRowHeight="16"/>
  <cols>
    <col min="1" max="1" width="17.33203125" bestFit="1" customWidth="1"/>
    <col min="2" max="2" width="58.6640625" customWidth="1"/>
    <col min="3" max="3" width="36.83203125" customWidth="1"/>
    <col min="14" max="14" width="34.33203125" customWidth="1"/>
    <col min="15" max="15" width="72.83203125" customWidth="1"/>
  </cols>
  <sheetData>
    <row r="1" spans="1:21" ht="127">
      <c r="A1" s="9"/>
      <c r="B1" s="10" t="s">
        <v>0</v>
      </c>
      <c r="C1" s="10" t="s">
        <v>1</v>
      </c>
      <c r="D1" s="11" t="s">
        <v>2</v>
      </c>
      <c r="E1" s="11" t="s">
        <v>3</v>
      </c>
      <c r="F1" s="12" t="s">
        <v>4</v>
      </c>
      <c r="G1" s="12" t="s">
        <v>5</v>
      </c>
      <c r="H1" s="13" t="s">
        <v>6</v>
      </c>
      <c r="I1" s="13" t="s">
        <v>7</v>
      </c>
      <c r="J1" s="14" t="s">
        <v>8</v>
      </c>
      <c r="K1" s="14" t="s">
        <v>9</v>
      </c>
      <c r="L1" s="15" t="s">
        <v>10</v>
      </c>
      <c r="M1" s="15" t="s">
        <v>11</v>
      </c>
      <c r="N1" s="16" t="s">
        <v>12</v>
      </c>
      <c r="O1" s="16" t="s">
        <v>13</v>
      </c>
    </row>
    <row r="2" spans="1:21" ht="98" customHeight="1">
      <c r="A2" s="9" t="s">
        <v>14</v>
      </c>
      <c r="B2" s="35" t="s">
        <v>60</v>
      </c>
      <c r="C2" s="35" t="str">
        <f>$B$2</f>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D2" s="35" t="str">
        <f t="shared" ref="D2:O2" si="0">$B$2</f>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E2" s="35" t="str">
        <f t="shared" si="0"/>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F2" s="35" t="str">
        <f t="shared" si="0"/>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G2" s="35" t="str">
        <f t="shared" si="0"/>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H2" s="35" t="str">
        <f t="shared" si="0"/>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I2" s="35" t="str">
        <f t="shared" si="0"/>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J2" s="35" t="str">
        <f t="shared" si="0"/>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K2" s="35" t="str">
        <f t="shared" si="0"/>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L2" s="35" t="str">
        <f t="shared" si="0"/>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M2" s="35" t="str">
        <f t="shared" si="0"/>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N2" s="35" t="str">
        <f t="shared" si="0"/>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c r="O2" s="35" t="str">
        <f t="shared" si="0"/>
        <v>"7. LIMITATION OF LIABILITY
Under no circumstances and under no legal theory, whether tort (including negligence), contract, or otherwise, shall any Contributor, or anyone who distributes Covered Software as permitted above, be liable to You for any direct, indirect, special, incidental, or consequential damages of any character including, without limitation, damages for lost profits, loss of goodwill, work stoppage, computer failure or malfunction, or any and all other commercial damages or losses, even if such party shall have been informed of the possibility of such damages. This limitation of liability shall not apply to liability for death or personal injury resulting from such party’s negligence to the extent applicable law prohibits such limitation. Some jurisdictions do not allow the exclusion or limitation of incidental or consequential damages, so this exclusion and limitation may not apply to You."</v>
      </c>
    </row>
    <row r="3" spans="1:21" ht="33" customHeight="1">
      <c r="A3" s="9" t="s">
        <v>15</v>
      </c>
      <c r="B3" s="38" t="s">
        <v>86</v>
      </c>
      <c r="C3" s="38" t="str">
        <f>$B$3</f>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D3" s="38" t="str">
        <f t="shared" ref="D3:O3" si="1">$B$3</f>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E3" s="38" t="str">
        <f t="shared" si="1"/>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F3" s="38" t="str">
        <f t="shared" si="1"/>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G3" s="38" t="str">
        <f t="shared" si="1"/>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H3" s="38" t="str">
        <f t="shared" si="1"/>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I3" s="38" t="str">
        <f t="shared" si="1"/>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J3" s="38" t="str">
        <f t="shared" si="1"/>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K3" s="38" t="str">
        <f t="shared" si="1"/>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L3" s="38" t="str">
        <f t="shared" si="1"/>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M3" s="38" t="str">
        <f t="shared" si="1"/>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N3" s="38" t="str">
        <f t="shared" si="1"/>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c r="O3" s="38" t="str">
        <f t="shared" si="1"/>
        <v>"3.4.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v>
      </c>
    </row>
    <row r="4" spans="1:21" ht="128" customHeight="1">
      <c r="A4" s="9" t="s">
        <v>16</v>
      </c>
      <c r="B4" s="30" t="s">
        <v>61</v>
      </c>
      <c r="C4" s="30" t="s">
        <v>105</v>
      </c>
      <c r="D4" s="36" t="str">
        <f>$B$4</f>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c r="E4" s="36" t="str">
        <f t="shared" ref="E4:O4" si="2">$B$4</f>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c r="F4" s="46" t="str">
        <f t="shared" si="2"/>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c r="G4" s="30" t="str">
        <f t="shared" si="2"/>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c r="H4" s="36" t="str">
        <f t="shared" si="2"/>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c r="I4" s="36" t="str">
        <f t="shared" si="2"/>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c r="J4" s="36" t="str">
        <f t="shared" si="2"/>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c r="K4" s="36" t="str">
        <f t="shared" si="2"/>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c r="L4" s="36" t="str">
        <f t="shared" si="2"/>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c r="M4" s="36" t="str">
        <f t="shared" si="2"/>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c r="N4" s="36" t="str">
        <f t="shared" si="2"/>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c r="O4" s="36" t="str">
        <f t="shared" si="2"/>
        <v>"3.1.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v>
      </c>
    </row>
    <row r="5" spans="1:21" ht="172" customHeight="1">
      <c r="A5" s="9" t="s">
        <v>17</v>
      </c>
      <c r="B5" s="46"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C5" s="37" t="s">
        <v>101</v>
      </c>
      <c r="D5" s="31"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E5" s="31"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F5" s="46"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G5" s="30"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H5" s="31"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I5" s="31"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J5" s="31"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K5" s="31"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L5" s="31"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M5" s="31"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N5" s="31"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c r="O5" s="31" t="str">
        <f>C5</f>
        <v>"If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v>
      </c>
    </row>
    <row r="6" spans="1:21" ht="166" customHeight="1">
      <c r="A6" s="9" t="s">
        <v>18</v>
      </c>
      <c r="B6" s="51" t="s">
        <v>164</v>
      </c>
      <c r="C6" s="51" t="str">
        <f>$B$6</f>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D6" s="51" t="str">
        <f t="shared" ref="D6:N6" si="3">$B$6</f>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E6" s="51" t="str">
        <f t="shared" si="3"/>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F6" s="46" t="str">
        <f t="shared" si="3"/>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G6" s="51" t="str">
        <f t="shared" si="3"/>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H6" s="51" t="str">
        <f t="shared" si="3"/>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I6" s="51" t="str">
        <f t="shared" si="3"/>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J6" s="51" t="str">
        <f t="shared" si="3"/>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K6" s="51" t="str">
        <f t="shared" si="3"/>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L6" s="51" t="str">
        <f t="shared" si="3"/>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M6" s="51" t="str">
        <f t="shared" si="3"/>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N6" s="51" t="str">
        <f t="shared" si="3"/>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c r="O6" s="51" t="str">
        <f>$B$6</f>
        <v>"Each Contributor hereby grants You a world-wide, royalty-free, non-exclusive license: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v>
      </c>
    </row>
    <row r="7" spans="1:21">
      <c r="A7" s="9" t="s">
        <v>19</v>
      </c>
    </row>
    <row r="8" spans="1:21" ht="174" customHeight="1">
      <c r="A8" s="9" t="s">
        <v>20</v>
      </c>
      <c r="B8" s="36" t="s">
        <v>120</v>
      </c>
      <c r="C8" s="46" t="str">
        <f>$B$8</f>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D8" s="36" t="str">
        <f t="shared" ref="D8:O8" si="4">$B$8</f>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E8" s="36" t="str">
        <f t="shared" si="4"/>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F8" s="46" t="str">
        <f t="shared" si="4"/>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G8" s="30" t="str">
        <f t="shared" si="4"/>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H8" s="36" t="str">
        <f t="shared" si="4"/>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I8" s="36" t="str">
        <f t="shared" si="4"/>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J8" s="36" t="str">
        <f t="shared" si="4"/>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K8" s="36" t="str">
        <f t="shared" si="4"/>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L8" s="36" t="str">
        <f t="shared" si="4"/>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M8" s="36" t="str">
        <f t="shared" si="4"/>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N8" s="36" t="str">
        <f t="shared" si="4"/>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O8" s="36" t="str">
        <f t="shared" si="4"/>
        <v>"3.2 Distribution of Executable Form
If You distribute Covered Software in Executable Form then: 
...
b. You may distribute such Executable Form under the terms of this License, or sublicense it under different terms, provided that the license for the Executable Form does not attempt to limit or alter the recipients’ rights in the Source Code Form under this License."</v>
      </c>
      <c r="P8" s="33"/>
    </row>
    <row r="9" spans="1:21">
      <c r="A9" s="9" t="s">
        <v>21</v>
      </c>
    </row>
    <row r="10" spans="1:21">
      <c r="A10" s="9" t="s">
        <v>22</v>
      </c>
    </row>
    <row r="11" spans="1:21">
      <c r="A11" s="9" t="s">
        <v>23</v>
      </c>
    </row>
    <row r="12" spans="1:21" ht="204" customHeight="1">
      <c r="A12" s="9" t="s">
        <v>24</v>
      </c>
      <c r="B12" s="31" t="s">
        <v>62</v>
      </c>
      <c r="C12" s="31" t="str">
        <f>$B$12</f>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D12" s="36" t="str">
        <f t="shared" ref="D12:O12" si="5">$B$12</f>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E12" s="36" t="str">
        <f t="shared" si="5"/>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F12" s="46" t="str">
        <f t="shared" si="5"/>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G12" s="30" t="str">
        <f t="shared" si="5"/>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H12" s="36" t="str">
        <f t="shared" si="5"/>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I12" s="36" t="str">
        <f t="shared" si="5"/>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J12" s="36" t="str">
        <f t="shared" si="5"/>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K12" s="36" t="str">
        <f t="shared" si="5"/>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L12" s="36" t="str">
        <f t="shared" si="5"/>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M12" s="36" t="str">
        <f t="shared" si="5"/>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N12" s="46" t="str">
        <f t="shared" si="5"/>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O12" s="36" t="str">
        <f t="shared" si="5"/>
        <v>"3.3.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v>
      </c>
      <c r="P12" s="8"/>
      <c r="Q12" s="8"/>
      <c r="R12" s="8"/>
      <c r="S12" s="8"/>
      <c r="T12" s="8"/>
      <c r="U12" s="8"/>
    </row>
    <row r="13" spans="1:21">
      <c r="A13" s="9" t="s">
        <v>25</v>
      </c>
    </row>
    <row r="14" spans="1:21" ht="131" customHeight="1">
      <c r="A14" s="53" t="s">
        <v>26</v>
      </c>
      <c r="B14" s="36" t="s">
        <v>152</v>
      </c>
      <c r="C14" s="36" t="str">
        <f>$B$14</f>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D14" s="36" t="str">
        <f t="shared" ref="D14:O14" si="6">$B$14</f>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E14" s="36" t="str">
        <f t="shared" si="6"/>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F14" s="46" t="str">
        <f t="shared" si="6"/>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G14" s="30" t="str">
        <f t="shared" si="6"/>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H14" s="36" t="str">
        <f t="shared" si="6"/>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I14" s="36" t="str">
        <f t="shared" si="6"/>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J14" s="36" t="str">
        <f t="shared" si="6"/>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K14" s="36" t="str">
        <f t="shared" si="6"/>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L14" s="36" t="str">
        <f t="shared" si="6"/>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M14" s="36" t="str">
        <f t="shared" si="6"/>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N14" s="36" t="str">
        <f t="shared" si="6"/>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c r="O14" s="36" t="str">
        <f t="shared" si="6"/>
        <v>"2.4. SUBSEQUENT LICENSES 
No Contributor makes additional grants as a result of Your choice to distribute the Covered Software under a subsequent version of this License (see Section 10.2) or under the terms of a Secondary License (if permitted under the terms of Section 3.3)."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v>
      </c>
    </row>
    <row r="15" spans="1:21" ht="99" customHeight="1">
      <c r="A15"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meta</vt:lpstr>
      <vt:lpstr>MIT</vt:lpstr>
      <vt:lpstr>BSD-2-Clause</vt:lpstr>
      <vt:lpstr>BSD-3-Clause</vt:lpstr>
      <vt:lpstr>BSD-4-Clause</vt:lpstr>
      <vt:lpstr>ICU</vt:lpstr>
      <vt:lpstr>Apache-1.1</vt:lpstr>
      <vt:lpstr>Apache-2.0</vt:lpstr>
      <vt:lpstr>MPL-2.0</vt:lpstr>
      <vt:lpstr>CDDL-1.0</vt:lpstr>
      <vt:lpstr>CPL-1.0</vt:lpstr>
      <vt:lpstr>EPL-1.0</vt:lpstr>
      <vt:lpstr>LGPL-2.0-only</vt:lpstr>
      <vt:lpstr>LGPL-3.0-only</vt:lpstr>
      <vt:lpstr>GPL-2.0-only</vt:lpstr>
      <vt:lpstr>GPL-3.0-only</vt:lpstr>
      <vt:lpstr>AGPL-3.0</vt:lpstr>
      <vt:lpstr>OTN</vt:lpstr>
      <vt:lpstr>SDN</vt:lpstr>
      <vt:lpstr>combination</vt:lpstr>
      <vt:lpstr>'Apache-2.0'!trademarks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ga84hiy</dc:creator>
  <cp:lastModifiedBy>ga84hiy</cp:lastModifiedBy>
  <dcterms:created xsi:type="dcterms:W3CDTF">2020-06-13T12:03:28Z</dcterms:created>
  <dcterms:modified xsi:type="dcterms:W3CDTF">2020-08-16T15:09:57Z</dcterms:modified>
</cp:coreProperties>
</file>