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33bee547d17c7/Documents/School/CSE Homework/CSE 3320/Code/Arena-Allocator-Assignment/"/>
    </mc:Choice>
  </mc:AlternateContent>
  <xr:revisionPtr revIDLastSave="0" documentId="8_{E7240A62-5C51-41E1-85DF-F205E4A2B673}" xr6:coauthVersionLast="47" xr6:coauthVersionMax="47" xr10:uidLastSave="{00000000-0000-0000-0000-000000000000}"/>
  <bookViews>
    <workbookView xWindow="-120" yWindow="-120" windowWidth="29040" windowHeight="16440" xr2:uid="{522B5FA4-82F5-4ECE-8A37-DF2A6BFFD4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<sst xmlns="http://schemas.openxmlformats.org/spreadsheetml/2006/main" count="100" uniqueCount="9">
  <si>
    <t>FIRST</t>
  </si>
  <si>
    <t>NEXT</t>
  </si>
  <si>
    <t>BEST</t>
  </si>
  <si>
    <t>WORST</t>
  </si>
  <si>
    <t>time</t>
  </si>
  <si>
    <t>nulls</t>
  </si>
  <si>
    <t>malloc</t>
  </si>
  <si>
    <t>LOOPS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</si>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</sst>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Sheet1!$V$2:$Z$2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9999</c:v>
                </c:pt>
                <c:pt idx="4">
                  <c:v>20000</c:v>
                </c:pt>
              </c:numCache>
            </c:numRef>
          </c:cat>
          <c:val>
            <c:numRef>
              <c:f>Sheet1!$V$3:$Z$3</c:f>
              <c:numCache>
                <c:formatCode>General</c:formatCode>
                <c:ptCount val="5"/>
                <c:pt idx="0">
                  <c:v>33</c:v>
                </c:pt>
                <c:pt idx="1">
                  <c:v>60</c:v>
                </c:pt>
                <c:pt idx="2">
                  <c:v>256</c:v>
                </c:pt>
                <c:pt idx="3">
                  <c:v>509</c:v>
                </c:pt>
                <c:pt idx="4">
                  <c:v>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6-4880-B6AC-78731C734413}"/>
            </c:ext>
          </c:extLst>
        </c:ser>
        <c:ser>
          <c:idx val="1"/>
          <c:order val="1"/>
          <c:tx>
            <c:strRef>
              <c:f>Sheet1!$U$4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Sheet1!$V$2:$Z$2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9999</c:v>
                </c:pt>
                <c:pt idx="4">
                  <c:v>20000</c:v>
                </c:pt>
              </c:numCache>
            </c:numRef>
          </c:cat>
          <c:val>
            <c:numRef>
              <c:f>Sheet1!$V$4:$Z$4</c:f>
              <c:numCache>
                <c:formatCode>General</c:formatCode>
                <c:ptCount val="5"/>
                <c:pt idx="0">
                  <c:v>26</c:v>
                </c:pt>
                <c:pt idx="1">
                  <c:v>649</c:v>
                </c:pt>
                <c:pt idx="2">
                  <c:v>49994</c:v>
                </c:pt>
                <c:pt idx="3">
                  <c:v>199736</c:v>
                </c:pt>
                <c:pt idx="4">
                  <c:v>782210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6-4880-B6AC-78731C734413}"/>
            </c:ext>
          </c:extLst>
        </c:ser>
        <c:ser>
          <c:idx val="2"/>
          <c:order val="2"/>
          <c:tx>
            <c:strRef>
              <c:f>Sheet1!$U$5</c:f>
              <c:strCache>
                <c:ptCount val="1"/>
                <c:pt idx="0">
                  <c:v>NEXT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Sheet1!$V$2:$Z$2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9999</c:v>
                </c:pt>
                <c:pt idx="4">
                  <c:v>20000</c:v>
                </c:pt>
              </c:numCache>
            </c:numRef>
          </c:cat>
          <c:val>
            <c:numRef>
              <c:f>Sheet1!$V$5:$Z$5</c:f>
              <c:numCache>
                <c:formatCode>General</c:formatCode>
                <c:ptCount val="5"/>
                <c:pt idx="0">
                  <c:v>11</c:v>
                </c:pt>
                <c:pt idx="1">
                  <c:v>369</c:v>
                </c:pt>
                <c:pt idx="2">
                  <c:v>32353</c:v>
                </c:pt>
                <c:pt idx="3">
                  <c:v>128443</c:v>
                </c:pt>
                <c:pt idx="4">
                  <c:v>461275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6-4880-B6AC-78731C734413}"/>
            </c:ext>
          </c:extLst>
        </c:ser>
        <c:ser>
          <c:idx val="3"/>
          <c:order val="3"/>
          <c:tx>
            <c:strRef>
              <c:f>Sheet1!$U$6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Sheet1!$V$2:$Z$2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9999</c:v>
                </c:pt>
                <c:pt idx="4">
                  <c:v>20000</c:v>
                </c:pt>
              </c:numCache>
            </c:numRef>
          </c:cat>
          <c:val>
            <c:numRef>
              <c:f>Sheet1!$V$6:$Z$6</c:f>
              <c:numCache>
                <c:formatCode>General</c:formatCode>
                <c:ptCount val="5"/>
                <c:pt idx="0">
                  <c:v>16</c:v>
                </c:pt>
                <c:pt idx="1">
                  <c:v>327</c:v>
                </c:pt>
                <c:pt idx="2">
                  <c:v>48836</c:v>
                </c:pt>
                <c:pt idx="3">
                  <c:v>196405</c:v>
                </c:pt>
                <c:pt idx="4">
                  <c:v>778580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B6-4880-B6AC-78731C734413}"/>
            </c:ext>
          </c:extLst>
        </c:ser>
        <c:ser>
          <c:idx val="4"/>
          <c:order val="4"/>
          <c:tx>
            <c:strRef>
              <c:f>Sheet1!$U$7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Sheet1!$V$2:$Z$2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9999</c:v>
                </c:pt>
                <c:pt idx="4">
                  <c:v>20000</c:v>
                </c:pt>
              </c:numCache>
            </c:numRef>
          </c:cat>
          <c:val>
            <c:numRef>
              <c:f>Sheet1!$V$7:$Z$7</c:f>
              <c:numCache>
                <c:formatCode>General</c:formatCode>
                <c:ptCount val="5"/>
                <c:pt idx="0">
                  <c:v>19</c:v>
                </c:pt>
                <c:pt idx="1">
                  <c:v>813</c:v>
                </c:pt>
                <c:pt idx="2">
                  <c:v>80798</c:v>
                </c:pt>
                <c:pt idx="3">
                  <c:v>358367</c:v>
                </c:pt>
                <c:pt idx="4">
                  <c:v>1321503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B6-4880-B6AC-78731C734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057488"/>
        <c:axId val="1928051248"/>
      </c:barChart>
      <c:catAx>
        <c:axId val="19280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51248"/>
        <c:crosses val="autoZero"/>
        <c:auto val="1"/>
        <c:lblAlgn val="ctr"/>
        <c:lblOffset val="100"/>
        <c:noMultiLvlLbl val="0"/>
      </c:catAx>
      <c:valAx>
        <c:axId val="19280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space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Sheet1!$U$12</c:f>
              <c:strCache>
                <c:ptCount val="1"/>
                <c:pt idx="0">
                  <c:v>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Sheet1!$V$11:$X$11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10</c:v>
                </c:pt>
              </c:numCache>
            </c:numRef>
          </c:cat>
          <c:val>
            <c:numRef>
              <c:f>Sheet1!$V$12:$X$12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2-4BEF-956F-382733570142}"/>
            </c:ext>
          </c:extLst>
        </c:ser>
        <c:ser>
          <c:idx val="1"/>
          <c:order val="1"/>
          <c:tx>
            <c:strRef>
              <c:f>Sheet1!$U$13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Sheet1!$V$11:$X$11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10</c:v>
                </c:pt>
              </c:numCache>
            </c:numRef>
          </c:cat>
          <c:val>
            <c:numRef>
              <c:f>Sheet1!$V$13:$X$13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2-4BEF-956F-382733570142}"/>
            </c:ext>
          </c:extLst>
        </c:ser>
        <c:ser>
          <c:idx val="2"/>
          <c:order val="2"/>
          <c:tx>
            <c:strRef>
              <c:f>Sheet1!$U$14</c:f>
              <c:strCache>
                <c:ptCount val="1"/>
                <c:pt idx="0">
                  <c:v>NEXT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Sheet1!$V$11:$X$11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10</c:v>
                </c:pt>
              </c:numCache>
            </c:numRef>
          </c:cat>
          <c:val>
            <c:numRef>
              <c:f>Sheet1!$V$14:$X$14</c:f>
              <c:numCache>
                <c:formatCode>General</c:formatCode>
                <c:ptCount val="3"/>
                <c:pt idx="0">
                  <c:v>0</c:v>
                </c:pt>
                <c:pt idx="1">
                  <c:v>116</c:v>
                </c:pt>
                <c:pt idx="2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2-4BEF-956F-382733570142}"/>
            </c:ext>
          </c:extLst>
        </c:ser>
        <c:ser>
          <c:idx val="3"/>
          <c:order val="3"/>
          <c:tx>
            <c:strRef>
              <c:f>Sheet1!$U$15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Sheet1!$V$11:$X$11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10</c:v>
                </c:pt>
              </c:numCache>
            </c:numRef>
          </c:cat>
          <c:val>
            <c:numRef>
              <c:f>Sheet1!$V$15:$X$15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62-4BEF-956F-382733570142}"/>
            </c:ext>
          </c:extLst>
        </c:ser>
        <c:ser>
          <c:idx val="4"/>
          <c:order val="4"/>
          <c:tx>
            <c:strRef>
              <c:f>Sheet1!$U$16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Sheet1!$V$11:$X$11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10</c:v>
                </c:pt>
              </c:numCache>
            </c:numRef>
          </c:cat>
          <c:val>
            <c:numRef>
              <c:f>Sheet1!$V$16:$X$16</c:f>
              <c:numCache>
                <c:formatCode>General</c:formatCode>
                <c:ptCount val="3"/>
                <c:pt idx="0">
                  <c:v>36</c:v>
                </c:pt>
                <c:pt idx="1">
                  <c:v>382</c:v>
                </c:pt>
                <c:pt idx="2">
                  <c:v>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62-4BEF-956F-382733570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374928"/>
        <c:axId val="1739375344"/>
      </c:barChart>
      <c:catAx>
        <c:axId val="17393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'NUM'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375344"/>
        <c:crosses val="autoZero"/>
        <c:auto val="1"/>
        <c:lblAlgn val="ctr"/>
        <c:lblOffset val="100"/>
        <c:noMultiLvlLbl val="0"/>
      </c:catAx>
      <c:valAx>
        <c:axId val="17393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Null Ptrs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3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149085</xdr:colOff>
      <xdr:row>1</xdr:row>
      <xdr:rowOff>48868</xdr:rowOff>
    </xdr:from>
    <xdr:to>
      <xdr:col>33</xdr:col>
      <xdr:colOff>41411</xdr:colOff>
      <xdr:row>15</xdr:row>
      <xdr:rowOff>125068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D4172-E8FA-3353-41BB-DB862FDCE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231913</xdr:colOff>
      <xdr:row>16</xdr:row>
      <xdr:rowOff>57150</xdr:rowOff>
    </xdr:from>
    <xdr:to>
      <xdr:col>32</xdr:col>
      <xdr:colOff>513522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09D56-3B6C-6AE0-E8E4-6DC080A96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1868-F85C-4E05-BAA0-3E22CACAC481}">
  <dimension ref="A2:Z18"/>
  <sheetViews>
    <sheetView tabSelected="1" topLeftCell="C1" zoomScale="115" zoomScaleNormal="115" workbookViewId="0">
      <selection activeCell="W5" sqref="W5"/>
    </sheetView>
  </sheetViews>
  <sheetFormatPr defaultRowHeight="15" x14ac:dyDescent="0.25"/>
  <cols>
    <col min="1" max="1" width="7.42578125" bestFit="1" customWidth="1"/>
    <col min="2" max="2" width="5.5703125" bestFit="1" customWidth="1"/>
    <col min="3" max="3" width="5.28515625" bestFit="1" customWidth="1"/>
    <col min="4" max="4" width="0.7109375" customWidth="1"/>
    <col min="5" max="5" width="7.42578125" bestFit="1" customWidth="1"/>
    <col min="6" max="6" width="5.5703125" bestFit="1" customWidth="1"/>
    <col min="7" max="7" width="5.28515625" bestFit="1" customWidth="1"/>
    <col min="8" max="8" width="0.5703125" customWidth="1"/>
    <col min="9" max="9" width="7.42578125" bestFit="1" customWidth="1"/>
    <col min="10" max="10" width="7.85546875" bestFit="1" customWidth="1"/>
    <col min="11" max="11" width="5.28515625" bestFit="1" customWidth="1"/>
    <col min="12" max="12" width="0.5703125" customWidth="1"/>
    <col min="13" max="13" width="7.42578125" bestFit="1" customWidth="1"/>
    <col min="14" max="14" width="7.85546875" bestFit="1" customWidth="1"/>
    <col min="15" max="15" width="5.28515625" bestFit="1" customWidth="1"/>
    <col min="16" max="16" width="0.5703125" customWidth="1"/>
    <col min="17" max="17" width="7.42578125" bestFit="1" customWidth="1"/>
    <col min="18" max="18" width="9" bestFit="1" customWidth="1"/>
    <col min="19" max="19" width="5.28515625" bestFit="1" customWidth="1"/>
  </cols>
  <sheetData>
    <row r="2" spans="1:26" x14ac:dyDescent="0.25">
      <c r="A2" s="1" t="s">
        <v>8</v>
      </c>
      <c r="B2" s="2">
        <v>20</v>
      </c>
      <c r="C2" s="3"/>
      <c r="E2" s="1" t="s">
        <v>8</v>
      </c>
      <c r="F2" s="2">
        <v>20</v>
      </c>
      <c r="G2" s="3"/>
      <c r="I2" s="1" t="s">
        <v>8</v>
      </c>
      <c r="J2" s="2">
        <v>20</v>
      </c>
      <c r="K2" s="3"/>
      <c r="M2" s="1" t="s">
        <v>8</v>
      </c>
      <c r="N2" s="2">
        <v>20</v>
      </c>
      <c r="O2" s="3"/>
      <c r="Q2" s="1" t="s">
        <v>8</v>
      </c>
      <c r="R2" s="2">
        <v>20</v>
      </c>
      <c r="S2" s="3"/>
      <c r="U2" s="5"/>
      <c r="V2" s="5">
        <v>50</v>
      </c>
      <c r="W2" s="5">
        <v>500</v>
      </c>
      <c r="X2" s="5">
        <v>5000</v>
      </c>
      <c r="Y2" s="5">
        <v>9999</v>
      </c>
      <c r="Z2" s="5">
        <v>20000</v>
      </c>
    </row>
    <row r="3" spans="1:26" x14ac:dyDescent="0.25">
      <c r="A3" s="4" t="s">
        <v>7</v>
      </c>
      <c r="B3" s="5">
        <v>50</v>
      </c>
      <c r="C3" s="6"/>
      <c r="E3" s="4" t="s">
        <v>7</v>
      </c>
      <c r="F3" s="5">
        <v>500</v>
      </c>
      <c r="G3" s="6"/>
      <c r="I3" s="4" t="s">
        <v>7</v>
      </c>
      <c r="J3" s="5">
        <v>5000</v>
      </c>
      <c r="K3" s="6"/>
      <c r="M3" s="4" t="s">
        <v>7</v>
      </c>
      <c r="N3" s="5">
        <v>9999</v>
      </c>
      <c r="O3" s="6"/>
      <c r="Q3" s="4" t="s">
        <v>7</v>
      </c>
      <c r="R3" s="5">
        <v>20000</v>
      </c>
      <c r="S3" s="6"/>
      <c r="U3" s="5" t="s">
        <v>6</v>
      </c>
      <c r="V3" s="5">
        <v>33</v>
      </c>
      <c r="W3" s="5">
        <v>60</v>
      </c>
      <c r="X3" s="5">
        <v>256</v>
      </c>
      <c r="Y3" s="5">
        <v>509</v>
      </c>
      <c r="Z3" s="5">
        <v>1045</v>
      </c>
    </row>
    <row r="4" spans="1:26" x14ac:dyDescent="0.25">
      <c r="A4" s="4"/>
      <c r="B4" s="5" t="s">
        <v>4</v>
      </c>
      <c r="C4" s="6" t="s">
        <v>5</v>
      </c>
      <c r="E4" s="4"/>
      <c r="F4" s="5" t="s">
        <v>4</v>
      </c>
      <c r="G4" s="6" t="s">
        <v>5</v>
      </c>
      <c r="I4" s="4"/>
      <c r="J4" s="5" t="s">
        <v>4</v>
      </c>
      <c r="K4" s="6" t="s">
        <v>5</v>
      </c>
      <c r="M4" s="4"/>
      <c r="N4" s="5" t="s">
        <v>4</v>
      </c>
      <c r="O4" s="6" t="s">
        <v>5</v>
      </c>
      <c r="Q4" s="4"/>
      <c r="R4" s="5" t="s">
        <v>4</v>
      </c>
      <c r="S4" s="6" t="s">
        <v>5</v>
      </c>
      <c r="U4" s="5" t="s">
        <v>0</v>
      </c>
      <c r="V4" s="5">
        <v>26</v>
      </c>
      <c r="W4" s="5">
        <v>649</v>
      </c>
      <c r="X4" s="5">
        <v>49994</v>
      </c>
      <c r="Y4" s="5">
        <v>199736</v>
      </c>
      <c r="Z4" s="5">
        <v>782210</v>
      </c>
    </row>
    <row r="5" spans="1:26" x14ac:dyDescent="0.25">
      <c r="A5" s="4" t="s">
        <v>6</v>
      </c>
      <c r="B5" s="5">
        <v>33</v>
      </c>
      <c r="C5" s="6">
        <v>0</v>
      </c>
      <c r="E5" s="4" t="s">
        <v>6</v>
      </c>
      <c r="F5" s="5">
        <v>60</v>
      </c>
      <c r="G5" s="6">
        <v>0</v>
      </c>
      <c r="I5" s="4" t="s">
        <v>6</v>
      </c>
      <c r="J5" s="5">
        <v>256</v>
      </c>
      <c r="K5" s="6">
        <v>0</v>
      </c>
      <c r="M5" s="4" t="s">
        <v>6</v>
      </c>
      <c r="N5" s="5">
        <v>509</v>
      </c>
      <c r="O5" s="6">
        <v>0</v>
      </c>
      <c r="Q5" s="4" t="s">
        <v>6</v>
      </c>
      <c r="R5" s="5">
        <v>1045</v>
      </c>
      <c r="S5" s="6">
        <v>0</v>
      </c>
      <c r="U5" s="5" t="s">
        <v>1</v>
      </c>
      <c r="V5" s="5">
        <v>11</v>
      </c>
      <c r="W5" s="5">
        <v>369</v>
      </c>
      <c r="X5" s="5">
        <v>32353</v>
      </c>
      <c r="Y5" s="5">
        <v>128443</v>
      </c>
      <c r="Z5" s="5">
        <v>461275</v>
      </c>
    </row>
    <row r="6" spans="1:26" x14ac:dyDescent="0.25">
      <c r="A6" s="4" t="s">
        <v>0</v>
      </c>
      <c r="B6" s="5">
        <v>26</v>
      </c>
      <c r="C6" s="6">
        <v>0</v>
      </c>
      <c r="E6" s="4" t="s">
        <v>0</v>
      </c>
      <c r="F6" s="5">
        <v>649</v>
      </c>
      <c r="G6" s="6">
        <v>0</v>
      </c>
      <c r="I6" s="4" t="s">
        <v>0</v>
      </c>
      <c r="J6" s="5">
        <v>49994</v>
      </c>
      <c r="K6" s="6">
        <v>0</v>
      </c>
      <c r="M6" s="4" t="s">
        <v>0</v>
      </c>
      <c r="N6" s="5">
        <v>199736</v>
      </c>
      <c r="O6" s="6">
        <v>0</v>
      </c>
      <c r="Q6" s="4" t="s">
        <v>0</v>
      </c>
      <c r="R6" s="5">
        <v>782210</v>
      </c>
      <c r="S6" s="6">
        <v>0</v>
      </c>
      <c r="U6" s="5" t="s">
        <v>2</v>
      </c>
      <c r="V6" s="5">
        <v>16</v>
      </c>
      <c r="W6" s="5">
        <v>327</v>
      </c>
      <c r="X6" s="5">
        <v>48836</v>
      </c>
      <c r="Y6" s="5">
        <v>196405</v>
      </c>
      <c r="Z6" s="5">
        <v>778580</v>
      </c>
    </row>
    <row r="7" spans="1:26" x14ac:dyDescent="0.25">
      <c r="A7" s="4" t="s">
        <v>1</v>
      </c>
      <c r="B7" s="5">
        <v>11</v>
      </c>
      <c r="C7" s="6">
        <v>0</v>
      </c>
      <c r="E7" s="4" t="s">
        <v>1</v>
      </c>
      <c r="F7" s="5">
        <v>369</v>
      </c>
      <c r="G7" s="6">
        <v>0</v>
      </c>
      <c r="I7" s="4" t="s">
        <v>1</v>
      </c>
      <c r="J7" s="5">
        <v>32353</v>
      </c>
      <c r="K7" s="6">
        <v>0</v>
      </c>
      <c r="M7" s="4" t="s">
        <v>1</v>
      </c>
      <c r="N7" s="5">
        <v>128443</v>
      </c>
      <c r="O7" s="6">
        <v>0</v>
      </c>
      <c r="Q7" s="4" t="s">
        <v>1</v>
      </c>
      <c r="R7" s="5">
        <v>461275</v>
      </c>
      <c r="S7" s="6">
        <v>0</v>
      </c>
      <c r="U7" s="5" t="s">
        <v>3</v>
      </c>
      <c r="V7" s="5">
        <v>19</v>
      </c>
      <c r="W7" s="5">
        <v>813</v>
      </c>
      <c r="X7" s="5">
        <v>80798</v>
      </c>
      <c r="Y7" s="5">
        <v>358367</v>
      </c>
      <c r="Z7" s="5">
        <v>1321503</v>
      </c>
    </row>
    <row r="8" spans="1:26" x14ac:dyDescent="0.25">
      <c r="A8" s="4" t="s">
        <v>2</v>
      </c>
      <c r="B8" s="5">
        <v>16</v>
      </c>
      <c r="C8" s="6">
        <v>0</v>
      </c>
      <c r="E8" s="4" t="s">
        <v>2</v>
      </c>
      <c r="F8" s="5">
        <v>327</v>
      </c>
      <c r="G8" s="6">
        <v>0</v>
      </c>
      <c r="I8" s="4" t="s">
        <v>2</v>
      </c>
      <c r="J8" s="5">
        <v>48836</v>
      </c>
      <c r="K8" s="6">
        <v>0</v>
      </c>
      <c r="M8" s="4" t="s">
        <v>2</v>
      </c>
      <c r="N8" s="5">
        <v>196405</v>
      </c>
      <c r="O8" s="6">
        <v>0</v>
      </c>
      <c r="Q8" s="4" t="s">
        <v>2</v>
      </c>
      <c r="R8" s="5">
        <v>778580</v>
      </c>
      <c r="S8" s="6">
        <v>0</v>
      </c>
    </row>
    <row r="9" spans="1:26" x14ac:dyDescent="0.25">
      <c r="A9" s="7" t="s">
        <v>3</v>
      </c>
      <c r="B9" s="8">
        <v>19</v>
      </c>
      <c r="C9" s="9">
        <v>0</v>
      </c>
      <c r="E9" s="7" t="s">
        <v>3</v>
      </c>
      <c r="F9" s="8">
        <v>813</v>
      </c>
      <c r="G9" s="9">
        <v>0</v>
      </c>
      <c r="I9" s="7" t="s">
        <v>3</v>
      </c>
      <c r="J9" s="8">
        <v>80798</v>
      </c>
      <c r="K9" s="9">
        <v>0</v>
      </c>
      <c r="M9" s="7" t="s">
        <v>3</v>
      </c>
      <c r="N9" s="8">
        <v>358367</v>
      </c>
      <c r="O9" s="9">
        <v>0</v>
      </c>
      <c r="Q9" s="7" t="s">
        <v>3</v>
      </c>
      <c r="R9" s="8">
        <v>1321503</v>
      </c>
      <c r="S9" s="9">
        <v>0</v>
      </c>
    </row>
    <row r="11" spans="1:26" x14ac:dyDescent="0.25">
      <c r="A11" s="1" t="s">
        <v>8</v>
      </c>
      <c r="B11" s="2">
        <v>18</v>
      </c>
      <c r="C11" s="3"/>
      <c r="E11" s="1" t="s">
        <v>8</v>
      </c>
      <c r="F11" s="2">
        <v>16</v>
      </c>
      <c r="G11" s="3"/>
      <c r="I11" s="1" t="s">
        <v>8</v>
      </c>
      <c r="J11" s="2">
        <v>14</v>
      </c>
      <c r="K11" s="3"/>
      <c r="M11" s="1" t="s">
        <v>8</v>
      </c>
      <c r="N11" s="2">
        <v>12</v>
      </c>
      <c r="O11" s="3"/>
      <c r="Q11" s="1" t="s">
        <v>8</v>
      </c>
      <c r="R11" s="2">
        <v>10</v>
      </c>
      <c r="S11" s="3"/>
      <c r="U11" s="5"/>
      <c r="V11" s="5">
        <v>14</v>
      </c>
      <c r="W11" s="5">
        <v>12</v>
      </c>
      <c r="X11" s="5">
        <v>10</v>
      </c>
      <c r="Y11" s="5"/>
    </row>
    <row r="12" spans="1:26" x14ac:dyDescent="0.25">
      <c r="A12" s="4" t="s">
        <v>7</v>
      </c>
      <c r="B12" s="5">
        <v>9999</v>
      </c>
      <c r="C12" s="6"/>
      <c r="E12" s="4" t="s">
        <v>7</v>
      </c>
      <c r="F12" s="5">
        <v>9999</v>
      </c>
      <c r="G12" s="6"/>
      <c r="I12" s="4" t="s">
        <v>7</v>
      </c>
      <c r="J12" s="5">
        <v>9999</v>
      </c>
      <c r="K12" s="6"/>
      <c r="M12" s="4" t="s">
        <v>7</v>
      </c>
      <c r="N12" s="5">
        <v>9999</v>
      </c>
      <c r="O12" s="6"/>
      <c r="Q12" s="4" t="s">
        <v>7</v>
      </c>
      <c r="R12" s="5">
        <v>9999</v>
      </c>
      <c r="S12" s="6"/>
      <c r="U12" s="5" t="s">
        <v>6</v>
      </c>
      <c r="V12" s="5">
        <v>0</v>
      </c>
      <c r="W12" s="5">
        <v>0</v>
      </c>
      <c r="X12" s="5">
        <v>0</v>
      </c>
      <c r="Y12" s="5"/>
    </row>
    <row r="13" spans="1:26" x14ac:dyDescent="0.25">
      <c r="A13" s="4"/>
      <c r="B13" s="5" t="s">
        <v>4</v>
      </c>
      <c r="C13" s="6" t="s">
        <v>5</v>
      </c>
      <c r="E13" s="4"/>
      <c r="F13" s="5" t="s">
        <v>4</v>
      </c>
      <c r="G13" s="6" t="s">
        <v>5</v>
      </c>
      <c r="I13" s="4"/>
      <c r="J13" s="5" t="s">
        <v>4</v>
      </c>
      <c r="K13" s="6" t="s">
        <v>5</v>
      </c>
      <c r="M13" s="4"/>
      <c r="N13" s="5" t="s">
        <v>4</v>
      </c>
      <c r="O13" s="6" t="s">
        <v>5</v>
      </c>
      <c r="Q13" s="4"/>
      <c r="R13" s="5" t="s">
        <v>4</v>
      </c>
      <c r="S13" s="6" t="s">
        <v>5</v>
      </c>
      <c r="U13" s="5" t="s">
        <v>0</v>
      </c>
      <c r="V13" s="5">
        <v>0</v>
      </c>
      <c r="W13" s="5">
        <v>0</v>
      </c>
      <c r="X13" s="5">
        <v>747</v>
      </c>
      <c r="Y13" s="5"/>
    </row>
    <row r="14" spans="1:26" x14ac:dyDescent="0.25">
      <c r="A14" s="4" t="s">
        <v>6</v>
      </c>
      <c r="B14" s="5"/>
      <c r="C14" s="6"/>
      <c r="E14" s="4" t="s">
        <v>6</v>
      </c>
      <c r="F14" s="5"/>
      <c r="G14" s="6"/>
      <c r="I14" s="4" t="s">
        <v>6</v>
      </c>
      <c r="J14" s="10">
        <v>501</v>
      </c>
      <c r="K14" s="6">
        <v>0</v>
      </c>
      <c r="M14" s="4" t="s">
        <v>6</v>
      </c>
      <c r="N14" s="10">
        <v>513</v>
      </c>
      <c r="O14" s="6">
        <v>0</v>
      </c>
      <c r="Q14" s="4" t="s">
        <v>6</v>
      </c>
      <c r="R14" s="10">
        <v>518</v>
      </c>
      <c r="S14" s="6">
        <v>0</v>
      </c>
      <c r="U14" s="5" t="s">
        <v>1</v>
      </c>
      <c r="V14" s="5">
        <v>0</v>
      </c>
      <c r="W14" s="5">
        <v>116</v>
      </c>
      <c r="X14" s="5">
        <v>995</v>
      </c>
      <c r="Y14" s="5"/>
    </row>
    <row r="15" spans="1:26" x14ac:dyDescent="0.25">
      <c r="A15" s="4" t="s">
        <v>0</v>
      </c>
      <c r="B15" s="5"/>
      <c r="C15" s="6"/>
      <c r="E15" s="4" t="s">
        <v>0</v>
      </c>
      <c r="F15" s="5"/>
      <c r="G15" s="6"/>
      <c r="I15" s="4" t="s">
        <v>0</v>
      </c>
      <c r="J15" s="10">
        <v>198071</v>
      </c>
      <c r="K15" s="6">
        <v>0</v>
      </c>
      <c r="M15" s="4" t="s">
        <v>0</v>
      </c>
      <c r="N15" s="10">
        <v>195555</v>
      </c>
      <c r="O15" s="6">
        <v>0</v>
      </c>
      <c r="Q15" s="4" t="s">
        <v>0</v>
      </c>
      <c r="R15" s="10">
        <v>196365</v>
      </c>
      <c r="S15" s="6">
        <v>747</v>
      </c>
      <c r="U15" s="5" t="s">
        <v>2</v>
      </c>
      <c r="V15" s="5">
        <v>0</v>
      </c>
      <c r="W15" s="5">
        <v>0</v>
      </c>
      <c r="X15" s="5">
        <v>747</v>
      </c>
      <c r="Y15" s="5"/>
    </row>
    <row r="16" spans="1:26" x14ac:dyDescent="0.25">
      <c r="A16" s="4" t="s">
        <v>1</v>
      </c>
      <c r="B16" s="5"/>
      <c r="C16" s="6"/>
      <c r="E16" s="4" t="s">
        <v>1</v>
      </c>
      <c r="F16" s="5"/>
      <c r="G16" s="6"/>
      <c r="I16" s="4" t="s">
        <v>1</v>
      </c>
      <c r="J16" s="10">
        <v>115607</v>
      </c>
      <c r="K16" s="6">
        <v>0</v>
      </c>
      <c r="M16" s="4" t="s">
        <v>1</v>
      </c>
      <c r="N16" s="10">
        <v>110184</v>
      </c>
      <c r="O16" s="6">
        <v>116</v>
      </c>
      <c r="Q16" s="4" t="s">
        <v>1</v>
      </c>
      <c r="R16" s="10">
        <v>124188</v>
      </c>
      <c r="S16" s="6">
        <v>995</v>
      </c>
      <c r="U16" s="5" t="s">
        <v>3</v>
      </c>
      <c r="V16" s="5">
        <v>36</v>
      </c>
      <c r="W16" s="5">
        <v>382</v>
      </c>
      <c r="X16" s="5">
        <v>1173</v>
      </c>
      <c r="Y16" s="5"/>
    </row>
    <row r="17" spans="1:19" x14ac:dyDescent="0.25">
      <c r="A17" s="4" t="s">
        <v>2</v>
      </c>
      <c r="B17" s="5"/>
      <c r="C17" s="6"/>
      <c r="E17" s="4" t="s">
        <v>2</v>
      </c>
      <c r="F17" s="5"/>
      <c r="G17" s="6"/>
      <c r="I17" s="4" t="s">
        <v>2</v>
      </c>
      <c r="J17" s="10">
        <v>199296</v>
      </c>
      <c r="K17" s="6">
        <v>0</v>
      </c>
      <c r="M17" s="4" t="s">
        <v>2</v>
      </c>
      <c r="N17" s="10">
        <v>195897</v>
      </c>
      <c r="O17" s="6">
        <v>0</v>
      </c>
      <c r="Q17" s="4" t="s">
        <v>2</v>
      </c>
      <c r="R17" s="10">
        <v>192685</v>
      </c>
      <c r="S17" s="6">
        <v>747</v>
      </c>
    </row>
    <row r="18" spans="1:19" x14ac:dyDescent="0.25">
      <c r="A18" s="7" t="s">
        <v>3</v>
      </c>
      <c r="B18" s="8"/>
      <c r="C18" s="9"/>
      <c r="E18" s="7" t="s">
        <v>3</v>
      </c>
      <c r="F18" s="8"/>
      <c r="G18" s="9"/>
      <c r="I18" s="7" t="s">
        <v>3</v>
      </c>
      <c r="J18" s="8">
        <v>324152</v>
      </c>
      <c r="K18" s="9">
        <v>36</v>
      </c>
      <c r="M18" s="7" t="s">
        <v>3</v>
      </c>
      <c r="N18" s="8">
        <v>314496</v>
      </c>
      <c r="O18" s="9">
        <v>382</v>
      </c>
      <c r="Q18" s="7" t="s">
        <v>3</v>
      </c>
      <c r="R18" s="8">
        <v>280765</v>
      </c>
      <c r="S18" s="9">
        <v>1173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Moon</dc:creator>
  <cp:lastModifiedBy>Landon Moon</cp:lastModifiedBy>
  <dcterms:created xsi:type="dcterms:W3CDTF">2022-11-10T02:19:49Z</dcterms:created>
  <dcterms:modified xsi:type="dcterms:W3CDTF">2022-11-10T04:17:06Z</dcterms:modified>
</cp:coreProperties>
</file>