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0490" windowHeight="7650" tabRatio="600" firstSheet="0" activeTab="0" autoFilterDateGrouping="1"/>
  </bookViews>
  <sheets>
    <sheet name="NOTICE" sheetId="1" state="visible" r:id="rId1"/>
    <sheet name="Sheet 6 (DO 054-2023)" sheetId="2" state="visible" r:id="rId2"/>
    <sheet name="Sheet 5 (DO 064-18)" sheetId="3" state="visible" r:id="rId3"/>
    <sheet name="Sheet 4 (DO 36-07)" sheetId="4" state="visible" r:id="rId4"/>
    <sheet name="Sheet 3 (DO 15-97)" sheetId="5" state="visible" r:id="rId5"/>
    <sheet name="Sheet 2 (DO 20-93" sheetId="6" state="visible" r:id="rId6"/>
    <sheet name="Sheet 1 (DO 26-89)" sheetId="7" state="visible" r:id="rId7"/>
  </sheets>
  <definedNames>
    <definedName name="PRINT_AREA_MI">#REF!</definedName>
    <definedName name="PRINT_TITLES_MI">#REF!</definedName>
    <definedName name="_xlnm.Print_Area" localSheetId="0">'NOTICE'!$A$1:$F$13</definedName>
    <definedName name="_xlnm.Print_Area" localSheetId="1">'Sheet 6 (DO 054-2023)'!$A$1:$G$2356</definedName>
    <definedName name="_xlnm.Print_Titles" localSheetId="3">'Sheet 4 (DO 36-07)'!$111:$111</definedName>
    <definedName name="_xlnm.Print_Area" localSheetId="3">'Sheet 4 (DO 36-07)'!$A$1:$D$1636</definedName>
    <definedName name="_xlnm.Print_Titles" localSheetId="4">'Sheet 3 (DO 15-97)'!$82:$82</definedName>
    <definedName name="_xlnm.Print_Area" localSheetId="4">'Sheet 3 (DO 15-97)'!$A$1:$D$1152</definedName>
    <definedName name="_xlnm.Print_Titles" localSheetId="5">'Sheet 2 (DO 20-93'!$83:$83</definedName>
    <definedName name="_xlnm.Print_Area" localSheetId="5">'Sheet 2 (DO 20-93'!$A$1:$D$1499</definedName>
    <definedName name="_xlnm.Print_Titles" localSheetId="6">'Sheet 1 (DO 26-89)'!$89:$91</definedName>
    <definedName name="_xlnm.Print_Area" localSheetId="6">'Sheet 1 (DO 26-89)'!$A$1:$D$1349</definedName>
  </definedNames>
  <calcPr calcId="162913" fullCalcOnLoad="1"/>
</workbook>
</file>

<file path=xl/styles.xml><?xml version="1.0" encoding="utf-8"?>
<styleSheet xmlns="http://schemas.openxmlformats.org/spreadsheetml/2006/main">
  <numFmts count="4">
    <numFmt numFmtId="164" formatCode="_-* #,##0.00_-;\-* #,##0.00_-;_-* &quot;-&quot;??_-;_-@_-"/>
    <numFmt numFmtId="165" formatCode="_(* #,##0_);_(* \(#,##0\);_(* &quot;-&quot;??_);_(@_)"/>
    <numFmt numFmtId="166" formatCode="_-* #,##0_-;\-* #,##0_-;_-* &quot;-&quot;??_-;_-@_-"/>
    <numFmt numFmtId="167" formatCode="0.00_)"/>
  </numFmts>
  <fonts count="59">
    <font>
      <name val="Courier"/>
      <sz val="10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Courier"/>
      <family val="3"/>
      <sz val="8"/>
    </font>
    <font>
      <name val="Tahoma"/>
      <family val="2"/>
      <sz val="11"/>
    </font>
    <font>
      <name val="Tahoma"/>
      <family val="2"/>
      <b val="1"/>
      <sz val="11"/>
    </font>
    <font>
      <name val="Courier"/>
      <family val="3"/>
      <sz val="10"/>
    </font>
    <font>
      <name val="Courier"/>
      <sz val="10"/>
    </font>
    <font>
      <name val="Calibri"/>
      <family val="2"/>
      <sz val="28"/>
      <scheme val="minor"/>
    </font>
    <font>
      <name val="Calibri"/>
      <family val="2"/>
      <sz val="26"/>
      <scheme val="minor"/>
    </font>
    <font>
      <name val="Calibri"/>
      <family val="2"/>
      <sz val="10"/>
      <scheme val="minor"/>
    </font>
    <font>
      <name val="Calibri"/>
      <family val="2"/>
      <b val="1"/>
      <sz val="16"/>
      <scheme val="minor"/>
    </font>
    <font>
      <name val="Calibri"/>
      <family val="2"/>
      <b val="1"/>
      <sz val="28"/>
      <scheme val="minor"/>
    </font>
    <font>
      <name val="Calibri"/>
      <family val="2"/>
      <b val="1"/>
      <sz val="12"/>
      <scheme val="minor"/>
    </font>
    <font>
      <name val="Tahoma"/>
      <family val="2"/>
      <b val="1"/>
      <sz val="11"/>
      <u val="single"/>
    </font>
    <font>
      <name val="Tahoma"/>
      <family val="2"/>
      <color indexed="8"/>
      <sz val="11"/>
    </font>
    <font>
      <name val="Tahoma"/>
      <family val="2"/>
      <b val="1"/>
      <i val="1"/>
      <sz val="11"/>
    </font>
    <font>
      <name val="Courier"/>
      <b val="1"/>
      <sz val="12"/>
    </font>
    <font>
      <name val="Calibri"/>
      <family val="2"/>
      <sz val="12"/>
      <scheme val="minor"/>
    </font>
    <font>
      <name val="Courier"/>
      <sz val="12"/>
    </font>
    <font>
      <name val="Tahoma"/>
      <family val="2"/>
      <color theme="1"/>
      <sz val="11"/>
    </font>
    <font>
      <name val="Tahoma"/>
      <family val="2"/>
      <b val="1"/>
      <color theme="1"/>
      <sz val="11"/>
    </font>
    <font>
      <name val="Tahoma"/>
      <family val="2"/>
      <b val="1"/>
      <i val="1"/>
      <color theme="1"/>
      <sz val="11"/>
    </font>
    <font>
      <name val="Tahoma"/>
      <family val="2"/>
      <i val="1"/>
      <color theme="1"/>
      <sz val="11"/>
    </font>
    <font>
      <name val="Tahoma"/>
      <family val="2"/>
      <color rgb="FFFF0000"/>
      <sz val="11"/>
    </font>
    <font>
      <name val="Tahoma"/>
      <family val="2"/>
      <b val="1"/>
      <color theme="1"/>
      <sz val="11"/>
      <u val="single"/>
    </font>
    <font>
      <name val="Tahoma"/>
      <family val="2"/>
      <b val="1"/>
      <i val="1"/>
      <color theme="1"/>
      <sz val="11"/>
      <u val="single"/>
    </font>
    <font>
      <name val="Tahoma"/>
      <family val="2"/>
      <i val="1"/>
      <sz val="11"/>
    </font>
    <font>
      <name val="Calibri"/>
      <family val="2"/>
      <b val="1"/>
      <color theme="1"/>
      <sz val="12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i val="1"/>
      <sz val="11"/>
      <scheme val="minor"/>
    </font>
    <font>
      <name val="Calibri"/>
      <family val="2"/>
      <b val="1"/>
      <sz val="11"/>
      <u val="single"/>
      <scheme val="minor"/>
    </font>
    <font>
      <name val="Calibri"/>
      <family val="2"/>
      <sz val="11"/>
      <u val="single"/>
      <scheme val="minor"/>
    </font>
    <font>
      <name val="Calibri"/>
      <family val="2"/>
      <sz val="9"/>
      <scheme val="minor"/>
    </font>
    <font>
      <name val="Calibri"/>
      <family val="2"/>
      <i val="1"/>
      <sz val="11"/>
      <scheme val="minor"/>
    </font>
    <font>
      <name val="Calibri"/>
      <family val="2"/>
      <b val="1"/>
      <sz val="11"/>
      <scheme val="minor"/>
    </font>
    <font>
      <name val="Calibri"/>
      <family val="2"/>
      <i val="1"/>
      <sz val="12"/>
      <scheme val="minor"/>
    </font>
    <font>
      <name val="Calibri"/>
      <family val="2"/>
      <b val="1"/>
      <i val="1"/>
      <sz val="12"/>
      <scheme val="minor"/>
    </font>
    <font>
      <name val="Calibri"/>
      <family val="2"/>
      <b val="1"/>
      <sz val="9"/>
      <scheme val="minor"/>
    </font>
    <font>
      <name val="Tahoma"/>
      <family val="2"/>
      <sz val="12"/>
    </font>
    <font>
      <name val="Tahoma"/>
      <family val="2"/>
      <b val="1"/>
      <sz val="12"/>
    </font>
    <font>
      <name val="Tahoma"/>
      <family val="2"/>
      <sz val="14"/>
    </font>
    <font>
      <name val="Tahoma"/>
      <family val="2"/>
      <b val="1"/>
      <sz val="14"/>
    </font>
    <font>
      <name val="Tahoma"/>
      <family val="2"/>
      <color theme="1"/>
      <sz val="12"/>
    </font>
    <font>
      <name val="Tahoma"/>
      <family val="2"/>
      <b val="1"/>
      <color theme="1"/>
      <sz val="12"/>
    </font>
    <font>
      <name val="Tahoma"/>
      <family val="2"/>
      <color theme="1"/>
      <sz val="14"/>
    </font>
    <font>
      <name val="Tahoma"/>
      <family val="2"/>
      <b val="1"/>
      <color theme="1"/>
      <sz val="14"/>
    </font>
    <font>
      <name val="Calibri"/>
      <family val="2"/>
      <color indexed="32"/>
      <sz val="14"/>
      <scheme val="minor"/>
    </font>
    <font>
      <name val="Calibri"/>
      <family val="2"/>
      <color theme="1"/>
      <sz val="14"/>
      <scheme val="minor"/>
    </font>
    <font>
      <name val="Calibri"/>
      <family val="2"/>
      <sz val="14"/>
      <scheme val="minor"/>
    </font>
    <font>
      <name val="Calibri"/>
      <family val="2"/>
      <b val="1"/>
      <sz val="14"/>
      <scheme val="minor"/>
    </font>
    <font>
      <name val="Calibri"/>
      <family val="2"/>
      <sz val="14"/>
      <u val="single"/>
      <scheme val="minor"/>
    </font>
  </fonts>
  <fills count="12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 tint="0.399975585192419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7" fillId="0" borderId="0"/>
    <xf numFmtId="43" fontId="2" fillId="0" borderId="0"/>
    <xf numFmtId="39" fontId="6" fillId="0" borderId="0"/>
    <xf numFmtId="0" fontId="1" fillId="0" borderId="0"/>
    <xf numFmtId="43" fontId="1" fillId="0" borderId="0"/>
  </cellStyleXfs>
  <cellXfs count="1686">
    <xf numFmtId="0" fontId="0" fillId="0" borderId="0" pivotButton="0" quotePrefix="0" xfId="0"/>
    <xf numFmtId="39" fontId="4" fillId="0" borderId="0" pivotButton="0" quotePrefix="0" xfId="0"/>
    <xf numFmtId="39" fontId="5" fillId="0" borderId="0" pivotButton="0" quotePrefix="0" xfId="0"/>
    <xf numFmtId="0" fontId="4" fillId="2" borderId="0" pivotButton="0" quotePrefix="0" xfId="0"/>
    <xf numFmtId="0" fontId="5" fillId="0" borderId="0" applyAlignment="1" pivotButton="0" quotePrefix="0" xfId="0">
      <alignment horizontal="center"/>
    </xf>
    <xf numFmtId="15" fontId="5" fillId="2" borderId="0" applyAlignment="1" pivotButton="0" quotePrefix="0" xfId="0">
      <alignment horizontal="center"/>
    </xf>
    <xf numFmtId="0" fontId="7" fillId="0" borderId="0" pivotButton="0" quotePrefix="0" xfId="0"/>
    <xf numFmtId="0" fontId="7" fillId="3" borderId="0" pivotButton="0" quotePrefix="0" xfId="0"/>
    <xf numFmtId="39" fontId="9" fillId="3" borderId="4" applyAlignment="1" pivotButton="0" quotePrefix="0" xfId="2">
      <alignment horizontal="center" vertical="center" wrapText="1"/>
    </xf>
    <xf numFmtId="39" fontId="9" fillId="3" borderId="0" applyAlignment="1" pivotButton="0" quotePrefix="0" xfId="2">
      <alignment horizontal="center" vertical="center" wrapText="1"/>
    </xf>
    <xf numFmtId="39" fontId="9" fillId="3" borderId="5" applyAlignment="1" pivotButton="0" quotePrefix="0" xfId="2">
      <alignment horizontal="center" vertical="center" wrapText="1"/>
    </xf>
    <xf numFmtId="39" fontId="10" fillId="3" borderId="0" applyAlignment="1" pivotButton="0" quotePrefix="0" xfId="2">
      <alignment vertical="top"/>
    </xf>
    <xf numFmtId="39" fontId="10" fillId="3" borderId="0" pivotButton="0" quotePrefix="0" xfId="2"/>
    <xf numFmtId="39" fontId="10" fillId="3" borderId="5" pivotButton="0" quotePrefix="0" xfId="2"/>
    <xf numFmtId="39" fontId="8" fillId="3" borderId="0" applyAlignment="1" pivotButton="0" quotePrefix="0" xfId="2">
      <alignment horizontal="center" vertical="center" wrapText="1"/>
    </xf>
    <xf numFmtId="39" fontId="8" fillId="3" borderId="5" applyAlignment="1" pivotButton="0" quotePrefix="0" xfId="2">
      <alignment horizontal="center" vertical="center" wrapText="1"/>
    </xf>
    <xf numFmtId="39" fontId="11" fillId="3" borderId="4" applyAlignment="1" pivotButton="0" quotePrefix="0" xfId="2">
      <alignment horizontal="left" vertical="center"/>
    </xf>
    <xf numFmtId="39" fontId="13" fillId="3" borderId="4" applyAlignment="1" pivotButton="0" quotePrefix="0" xfId="2">
      <alignment horizontal="left" vertical="center"/>
    </xf>
    <xf numFmtId="39" fontId="11" fillId="3" borderId="4" applyAlignment="1" pivotButton="0" quotePrefix="0" xfId="2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left" vertical="top"/>
    </xf>
    <xf numFmtId="39" fontId="14" fillId="0" borderId="0" pivotButton="0" quotePrefix="0" xfId="0"/>
    <xf numFmtId="0" fontId="5" fillId="2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5" fillId="2" borderId="0" pivotButton="0" quotePrefix="0" xfId="0"/>
    <xf numFmtId="0" fontId="4" fillId="0" borderId="0" applyAlignment="1" pivotButton="0" quotePrefix="0" xfId="0">
      <alignment horizontal="center"/>
    </xf>
    <xf numFmtId="15" fontId="4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fill"/>
    </xf>
    <xf numFmtId="0" fontId="4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left"/>
    </xf>
    <xf numFmtId="43" fontId="4" fillId="2" borderId="0" pivotButton="0" quotePrefix="0" xfId="1"/>
    <xf numFmtId="43" fontId="4" fillId="2" borderId="0" pivotButton="0" quotePrefix="0" xfId="1"/>
    <xf numFmtId="39" fontId="4" fillId="2" borderId="0" pivotButton="0" quotePrefix="0" xfId="0"/>
    <xf numFmtId="0" fontId="4" fillId="2" borderId="0" pivotButton="0" quotePrefix="0" xfId="0"/>
    <xf numFmtId="43" fontId="4" fillId="2" borderId="0" applyAlignment="1" pivotButton="0" quotePrefix="0" xfId="1">
      <alignment horizontal="fill"/>
    </xf>
    <xf numFmtId="43" fontId="4" fillId="2" borderId="0" applyAlignment="1" pivotButton="0" quotePrefix="0" xfId="1">
      <alignment horizontal="center"/>
    </xf>
    <xf numFmtId="0" fontId="4" fillId="2" borderId="0" applyAlignment="1" pivotButton="0" quotePrefix="0" xfId="0">
      <alignment horizontal="left"/>
    </xf>
    <xf numFmtId="0" fontId="15" fillId="0" borderId="0" applyAlignment="1" pivotButton="0" quotePrefix="0" xfId="0">
      <alignment horizontal="left"/>
    </xf>
    <xf numFmtId="0" fontId="15" fillId="0" borderId="0" pivotButton="0" quotePrefix="0" xfId="0"/>
    <xf numFmtId="39" fontId="4" fillId="0" borderId="0" applyAlignment="1" pivotButton="0" quotePrefix="0" xfId="0">
      <alignment horizontal="left"/>
    </xf>
    <xf numFmtId="0" fontId="4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5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top"/>
    </xf>
    <xf numFmtId="39" fontId="5" fillId="0" borderId="0" applyAlignment="1" pivotButton="0" quotePrefix="0" xfId="0">
      <alignment horizontal="left"/>
    </xf>
    <xf numFmtId="39" fontId="4" fillId="2" borderId="0" applyAlignment="1" pivotButton="0" quotePrefix="0" xfId="0">
      <alignment horizontal="fill"/>
    </xf>
    <xf numFmtId="39" fontId="4" fillId="2" borderId="0" applyAlignment="1" pivotButton="0" quotePrefix="0" xfId="0">
      <alignment horizontal="center"/>
    </xf>
    <xf numFmtId="43" fontId="4" fillId="2" borderId="0" applyAlignment="1" pivotButton="0" quotePrefix="0" xfId="1">
      <alignment horizontal="left"/>
    </xf>
    <xf numFmtId="43" fontId="4" fillId="0" borderId="0" applyAlignment="1" pivotButton="0" quotePrefix="0" xfId="1">
      <alignment horizontal="center"/>
    </xf>
    <xf numFmtId="0" fontId="4" fillId="2" borderId="0" pivotButton="0" quotePrefix="0" xfId="0"/>
    <xf numFmtId="39" fontId="4" fillId="2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4" fontId="4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top"/>
    </xf>
    <xf numFmtId="0" fontId="16" fillId="2" borderId="0" applyAlignment="1" pivotButton="0" quotePrefix="0" xfId="0">
      <alignment horizontal="left"/>
    </xf>
    <xf numFmtId="43" fontId="4" fillId="2" borderId="0" applyAlignment="1" pivotButton="0" quotePrefix="0" xfId="1">
      <alignment wrapText="1"/>
    </xf>
    <xf numFmtId="39" fontId="4" fillId="2" borderId="0" applyAlignment="1" pivotButton="0" quotePrefix="0" xfId="0">
      <alignment horizontal="right"/>
    </xf>
    <xf numFmtId="0" fontId="16" fillId="2" borderId="0" pivotButton="0" quotePrefix="0" xfId="0"/>
    <xf numFmtId="0" fontId="4" fillId="2" borderId="0" applyAlignment="1" pivotButton="0" quotePrefix="0" xfId="0">
      <alignment horizontal="center"/>
    </xf>
    <xf numFmtId="0" fontId="5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top"/>
    </xf>
    <xf numFmtId="4" fontId="4" fillId="2" borderId="0" applyAlignment="1" pivotButton="0" quotePrefix="0" xfId="0">
      <alignment horizontal="center"/>
    </xf>
    <xf numFmtId="4" fontId="4" fillId="2" borderId="0" applyAlignment="1" pivotButton="0" quotePrefix="0" xfId="0">
      <alignment horizontal="right"/>
    </xf>
    <xf numFmtId="43" fontId="4" fillId="2" borderId="0" applyAlignment="1" pivotButton="0" quotePrefix="0" xfId="1">
      <alignment horizontal="right"/>
    </xf>
    <xf numFmtId="0" fontId="17" fillId="0" borderId="0" pivotButton="0" quotePrefix="0" xfId="0"/>
    <xf numFmtId="0" fontId="13" fillId="0" borderId="0" pivotButton="0" quotePrefix="0" xfId="0"/>
    <xf numFmtId="39" fontId="13" fillId="3" borderId="24" applyAlignment="1" pivotButton="0" quotePrefix="0" xfId="2">
      <alignment horizontal="center" vertical="center"/>
    </xf>
    <xf numFmtId="39" fontId="18" fillId="3" borderId="19" applyAlignment="1" pivotButton="0" quotePrefix="0" xfId="2">
      <alignment horizontal="center" vertical="center" wrapText="1"/>
    </xf>
    <xf numFmtId="15" fontId="18" fillId="3" borderId="20" applyAlignment="1" pivotButton="0" quotePrefix="0" xfId="2">
      <alignment horizontal="center" vertical="center"/>
    </xf>
    <xf numFmtId="15" fontId="18" fillId="3" borderId="20" applyAlignment="1" pivotButton="0" quotePrefix="0" xfId="1">
      <alignment horizontal="center" vertical="center" wrapText="1"/>
    </xf>
    <xf numFmtId="39" fontId="18" fillId="3" borderId="20" applyAlignment="1" pivotButton="0" quotePrefix="0" xfId="2">
      <alignment horizontal="left" vertical="center" wrapText="1"/>
    </xf>
    <xf numFmtId="39" fontId="18" fillId="7" borderId="22" applyAlignment="1" pivotButton="0" quotePrefix="0" xfId="2">
      <alignment horizontal="center" vertical="center"/>
    </xf>
    <xf numFmtId="0" fontId="19" fillId="0" borderId="0" pivotButton="0" quotePrefix="0" xfId="0"/>
    <xf numFmtId="39" fontId="18" fillId="3" borderId="13" applyAlignment="1" pivotButton="0" quotePrefix="0" xfId="2">
      <alignment horizontal="center" vertical="center" wrapText="1"/>
    </xf>
    <xf numFmtId="39" fontId="18" fillId="3" borderId="6" applyAlignment="1" pivotButton="0" quotePrefix="0" xfId="2">
      <alignment horizontal="center" vertical="center"/>
    </xf>
    <xf numFmtId="15" fontId="18" fillId="3" borderId="8" applyAlignment="1" pivotButton="0" quotePrefix="0" xfId="2">
      <alignment horizontal="center" vertical="center"/>
    </xf>
    <xf numFmtId="15" fontId="18" fillId="3" borderId="8" applyAlignment="1" pivotButton="0" quotePrefix="0" xfId="1">
      <alignment horizontal="center" vertical="center" wrapText="1"/>
    </xf>
    <xf numFmtId="39" fontId="18" fillId="3" borderId="8" applyAlignment="1" pivotButton="0" quotePrefix="0" xfId="2">
      <alignment horizontal="left" vertical="top"/>
    </xf>
    <xf numFmtId="39" fontId="18" fillId="5" borderId="14" applyAlignment="1" pivotButton="0" quotePrefix="0" xfId="2">
      <alignment horizontal="center" vertical="center"/>
    </xf>
    <xf numFmtId="39" fontId="18" fillId="3" borderId="15" applyAlignment="1" pivotButton="0" quotePrefix="0" xfId="2">
      <alignment horizontal="center" vertical="center" wrapText="1"/>
    </xf>
    <xf numFmtId="39" fontId="18" fillId="3" borderId="16" applyAlignment="1" pivotButton="0" quotePrefix="0" xfId="2">
      <alignment horizontal="center" vertical="center"/>
    </xf>
    <xf numFmtId="15" fontId="18" fillId="3" borderId="17" applyAlignment="1" pivotButton="0" quotePrefix="1" xfId="0">
      <alignment horizontal="center" vertical="center"/>
    </xf>
    <xf numFmtId="15" fontId="18" fillId="3" borderId="17" applyAlignment="1" pivotButton="0" quotePrefix="0" xfId="2">
      <alignment horizontal="center" vertical="center"/>
    </xf>
    <xf numFmtId="39" fontId="18" fillId="3" borderId="17" applyAlignment="1" pivotButton="0" quotePrefix="0" xfId="2">
      <alignment horizontal="left" vertical="top"/>
    </xf>
    <xf numFmtId="39" fontId="18" fillId="6" borderId="18" applyAlignment="1" pivotButton="0" quotePrefix="0" xfId="2">
      <alignment horizontal="center" vertical="center"/>
    </xf>
    <xf numFmtId="0" fontId="20" fillId="0" borderId="0" applyAlignment="1" pivotButton="0" quotePrefix="0" xfId="0">
      <alignment horizontal="left" vertical="center" wrapText="1"/>
    </xf>
    <xf numFmtId="0" fontId="21" fillId="0" borderId="0" pivotButton="0" quotePrefix="0" xfId="0"/>
    <xf numFmtId="0" fontId="21" fillId="0" borderId="25" pivotButton="0" quotePrefix="0" xfId="0"/>
    <xf numFmtId="0" fontId="21" fillId="0" borderId="9" pivotButton="0" quotePrefix="0" xfId="0"/>
    <xf numFmtId="43" fontId="4" fillId="2" borderId="20" applyAlignment="1" pivotButton="0" quotePrefix="0" xfId="1">
      <alignment horizontal="center"/>
    </xf>
    <xf numFmtId="43" fontId="4" fillId="2" borderId="31" applyAlignment="1" pivotButton="0" quotePrefix="0" xfId="1">
      <alignment horizontal="center"/>
    </xf>
    <xf numFmtId="0" fontId="22" fillId="3" borderId="29" applyAlignment="1" pivotButton="0" quotePrefix="0" xfId="0">
      <alignment horizontal="center"/>
    </xf>
    <xf numFmtId="0" fontId="22" fillId="3" borderId="30" applyAlignment="1" pivotButton="0" quotePrefix="0" xfId="0">
      <alignment horizontal="center"/>
    </xf>
    <xf numFmtId="0" fontId="22" fillId="3" borderId="6" applyAlignment="1" pivotButton="0" quotePrefix="0" xfId="0">
      <alignment horizontal="center"/>
    </xf>
    <xf numFmtId="0" fontId="22" fillId="3" borderId="31" applyAlignment="1" pivotButton="0" quotePrefix="0" xfId="0">
      <alignment horizontal="center"/>
    </xf>
    <xf numFmtId="43" fontId="22" fillId="3" borderId="31" applyAlignment="1" pivotButton="0" quotePrefix="0" xfId="1">
      <alignment horizontal="center"/>
    </xf>
    <xf numFmtId="0" fontId="21" fillId="3" borderId="8" pivotButton="0" quotePrefix="0" xfId="0"/>
    <xf numFmtId="0" fontId="21" fillId="3" borderId="32" pivotButton="0" quotePrefix="0" xfId="0"/>
    <xf numFmtId="0" fontId="21" fillId="3" borderId="6" pivotButton="0" quotePrefix="0" xfId="0"/>
    <xf numFmtId="43" fontId="21" fillId="3" borderId="6" pivotButton="0" quotePrefix="0" xfId="1"/>
    <xf numFmtId="0" fontId="21" fillId="0" borderId="25" pivotButton="0" quotePrefix="0" xfId="0"/>
    <xf numFmtId="0" fontId="21" fillId="0" borderId="9" pivotButton="0" quotePrefix="0" xfId="0"/>
    <xf numFmtId="0" fontId="22" fillId="3" borderId="21" applyAlignment="1" pivotButton="0" quotePrefix="0" xfId="0">
      <alignment horizontal="center"/>
    </xf>
    <xf numFmtId="0" fontId="22" fillId="3" borderId="28" applyAlignment="1" pivotButton="0" quotePrefix="0" xfId="0">
      <alignment horizontal="center"/>
    </xf>
    <xf numFmtId="0" fontId="21" fillId="0" borderId="0" pivotButton="0" quotePrefix="0" xfId="0"/>
    <xf numFmtId="0" fontId="21" fillId="3" borderId="0" pivotButton="0" quotePrefix="0" xfId="0"/>
    <xf numFmtId="0" fontId="21" fillId="3" borderId="25" pivotButton="0" quotePrefix="0" xfId="0"/>
    <xf numFmtId="0" fontId="21" fillId="3" borderId="0" pivotButton="0" quotePrefix="0" xfId="0"/>
    <xf numFmtId="0" fontId="21" fillId="3" borderId="9" pivotButton="0" quotePrefix="0" xfId="0"/>
    <xf numFmtId="43" fontId="4" fillId="2" borderId="25" applyAlignment="1" pivotButton="0" quotePrefix="0" xfId="1">
      <alignment horizontal="center"/>
    </xf>
    <xf numFmtId="0" fontId="4" fillId="3" borderId="8" applyAlignment="1" pivotButton="0" quotePrefix="0" xfId="0">
      <alignment horizontal="left"/>
    </xf>
    <xf numFmtId="0" fontId="4" fillId="3" borderId="9" applyAlignment="1" pivotButton="0" quotePrefix="0" xfId="0">
      <alignment horizontal="left"/>
    </xf>
    <xf numFmtId="0" fontId="4" fillId="3" borderId="32" applyAlignment="1" pivotButton="0" quotePrefix="0" xfId="0">
      <alignment horizontal="left"/>
    </xf>
    <xf numFmtId="0" fontId="4" fillId="0" borderId="8" applyAlignment="1" pivotButton="0" quotePrefix="0" xfId="0">
      <alignment horizontal="left"/>
    </xf>
    <xf numFmtId="0" fontId="4" fillId="0" borderId="32" applyAlignment="1" pivotButton="0" quotePrefix="0" xfId="0">
      <alignment horizontal="left"/>
    </xf>
    <xf numFmtId="0" fontId="4" fillId="0" borderId="6" applyAlignment="1" pivotButton="0" quotePrefix="0" xfId="0">
      <alignment horizontal="center"/>
    </xf>
    <xf numFmtId="43" fontId="4" fillId="0" borderId="6" pivotButton="0" quotePrefix="0" xfId="1"/>
    <xf numFmtId="3" fontId="4" fillId="0" borderId="6" pivotButton="0" quotePrefix="0" xfId="0"/>
    <xf numFmtId="0" fontId="4" fillId="3" borderId="0" applyAlignment="1" pivotButton="0" quotePrefix="0" xfId="0">
      <alignment horizontal="left"/>
    </xf>
    <xf numFmtId="0" fontId="24" fillId="3" borderId="0" applyAlignment="1" pivotButton="0" quotePrefix="0" xfId="0">
      <alignment horizontal="left"/>
    </xf>
    <xf numFmtId="0" fontId="21" fillId="0" borderId="0" pivotButton="0" quotePrefix="0" xfId="0"/>
    <xf numFmtId="14" fontId="21" fillId="0" borderId="0" pivotButton="0" quotePrefix="0" xfId="0"/>
    <xf numFmtId="0" fontId="21" fillId="0" borderId="25" pivotButton="0" quotePrefix="0" xfId="0"/>
    <xf numFmtId="0" fontId="21" fillId="0" borderId="9" pivotButton="0" quotePrefix="0" xfId="0"/>
    <xf numFmtId="0" fontId="22" fillId="3" borderId="6" pivotButton="0" quotePrefix="0" xfId="0"/>
    <xf numFmtId="0" fontId="23" fillId="3" borderId="8" pivotButton="0" quotePrefix="0" xfId="0"/>
    <xf numFmtId="0" fontId="23" fillId="3" borderId="32" pivotButton="0" quotePrefix="0" xfId="0"/>
    <xf numFmtId="0" fontId="23" fillId="3" borderId="6" pivotButton="0" quotePrefix="0" xfId="0"/>
    <xf numFmtId="43" fontId="23" fillId="3" borderId="6" pivotButton="0" quotePrefix="0" xfId="1"/>
    <xf numFmtId="164" fontId="4" fillId="0" borderId="6" pivotButton="0" quotePrefix="0" xfId="1"/>
    <xf numFmtId="0" fontId="22" fillId="3" borderId="8" applyAlignment="1" pivotButton="0" quotePrefix="0" xfId="0">
      <alignment horizontal="left"/>
    </xf>
    <xf numFmtId="0" fontId="21" fillId="0" borderId="26" pivotButton="0" quotePrefix="0" xfId="0"/>
    <xf numFmtId="164" fontId="23" fillId="0" borderId="6" pivotButton="0" quotePrefix="0" xfId="1"/>
    <xf numFmtId="0" fontId="22" fillId="3" borderId="8" pivotButton="0" quotePrefix="0" xfId="0"/>
    <xf numFmtId="0" fontId="22" fillId="3" borderId="9" pivotButton="0" quotePrefix="0" xfId="0"/>
    <xf numFmtId="0" fontId="22" fillId="3" borderId="32" pivotButton="0" quotePrefix="0" xfId="0"/>
    <xf numFmtId="0" fontId="21" fillId="0" borderId="25" applyAlignment="1" pivotButton="0" quotePrefix="0" xfId="0">
      <alignment horizontal="left"/>
    </xf>
    <xf numFmtId="0" fontId="21" fillId="0" borderId="9" applyAlignment="1" pivotButton="0" quotePrefix="0" xfId="0">
      <alignment horizontal="left"/>
    </xf>
    <xf numFmtId="0" fontId="25" fillId="0" borderId="25" pivotButton="0" quotePrefix="0" xfId="0"/>
    <xf numFmtId="0" fontId="25" fillId="0" borderId="9" pivotButton="0" quotePrefix="0" xfId="0"/>
    <xf numFmtId="0" fontId="23" fillId="3" borderId="29" applyAlignment="1" pivotButton="0" quotePrefix="0" xfId="0">
      <alignment horizontal="center"/>
    </xf>
    <xf numFmtId="0" fontId="23" fillId="3" borderId="30" applyAlignment="1" pivotButton="0" quotePrefix="0" xfId="0">
      <alignment horizontal="center"/>
    </xf>
    <xf numFmtId="0" fontId="23" fillId="3" borderId="31" applyAlignment="1" pivotButton="0" quotePrefix="0" xfId="0">
      <alignment horizontal="center"/>
    </xf>
    <xf numFmtId="0" fontId="22" fillId="3" borderId="8" pivotButton="0" quotePrefix="0" xfId="0"/>
    <xf numFmtId="0" fontId="22" fillId="3" borderId="9" pivotButton="0" quotePrefix="0" xfId="0"/>
    <xf numFmtId="0" fontId="22" fillId="3" borderId="32" pivotButton="0" quotePrefix="0" xfId="0"/>
    <xf numFmtId="0" fontId="25" fillId="3" borderId="9" pivotButton="0" quotePrefix="0" xfId="0"/>
    <xf numFmtId="0" fontId="21" fillId="3" borderId="8" applyAlignment="1" pivotButton="0" quotePrefix="0" xfId="0">
      <alignment horizontal="left"/>
    </xf>
    <xf numFmtId="0" fontId="23" fillId="3" borderId="8" applyAlignment="1" pivotButton="0" quotePrefix="0" xfId="0">
      <alignment horizontal="left"/>
    </xf>
    <xf numFmtId="0" fontId="23" fillId="3" borderId="32" applyAlignment="1" pivotButton="0" quotePrefix="0" xfId="0">
      <alignment horizontal="left"/>
    </xf>
    <xf numFmtId="0" fontId="23" fillId="3" borderId="6" applyAlignment="1" pivotButton="0" quotePrefix="0" xfId="0">
      <alignment horizontal="center"/>
    </xf>
    <xf numFmtId="0" fontId="21" fillId="0" borderId="0" applyAlignment="1" pivotButton="0" quotePrefix="0" xfId="0">
      <alignment vertical="center"/>
    </xf>
    <xf numFmtId="0" fontId="21" fillId="0" borderId="25" applyAlignment="1" pivotButton="0" quotePrefix="0" xfId="0">
      <alignment vertical="center"/>
    </xf>
    <xf numFmtId="0" fontId="23" fillId="3" borderId="29" applyAlignment="1" pivotButton="0" quotePrefix="0" xfId="0">
      <alignment horizontal="center" vertical="center"/>
    </xf>
    <xf numFmtId="0" fontId="23" fillId="3" borderId="30" applyAlignment="1" pivotButton="0" quotePrefix="0" xfId="0">
      <alignment horizontal="center" vertical="center"/>
    </xf>
    <xf numFmtId="0" fontId="23" fillId="3" borderId="6" applyAlignment="1" pivotButton="0" quotePrefix="0" xfId="0">
      <alignment horizontal="center" vertical="center"/>
    </xf>
    <xf numFmtId="0" fontId="23" fillId="3" borderId="31" applyAlignment="1" pivotButton="0" quotePrefix="0" xfId="0">
      <alignment horizontal="center" vertical="center"/>
    </xf>
    <xf numFmtId="0" fontId="23" fillId="3" borderId="0" applyAlignment="1" pivotButton="0" quotePrefix="0" xfId="0">
      <alignment horizontal="left" vertical="center"/>
    </xf>
    <xf numFmtId="0" fontId="23" fillId="3" borderId="28" applyAlignment="1" pivotButton="0" quotePrefix="0" xfId="0">
      <alignment horizontal="left" vertical="center"/>
    </xf>
    <xf numFmtId="165" fontId="23" fillId="3" borderId="30" applyAlignment="1" pivotButton="0" quotePrefix="0" xfId="1">
      <alignment vertical="center"/>
    </xf>
    <xf numFmtId="0" fontId="22" fillId="3" borderId="32" applyAlignment="1" pivotButton="0" quotePrefix="0" xfId="0">
      <alignment horizontal="center" vertical="center"/>
    </xf>
    <xf numFmtId="0" fontId="22" fillId="3" borderId="6" applyAlignment="1" pivotButton="0" quotePrefix="0" xfId="0">
      <alignment vertical="center"/>
    </xf>
    <xf numFmtId="43" fontId="23" fillId="3" borderId="31" applyAlignment="1" pivotButton="0" quotePrefix="0" xfId="1">
      <alignment horizontal="center" vertical="center"/>
    </xf>
    <xf numFmtId="0" fontId="23" fillId="3" borderId="8" applyAlignment="1" pivotButton="0" quotePrefix="0" xfId="0">
      <alignment vertical="center"/>
    </xf>
    <xf numFmtId="0" fontId="23" fillId="3" borderId="9" applyAlignment="1" pivotButton="0" quotePrefix="0" xfId="0">
      <alignment vertical="center"/>
    </xf>
    <xf numFmtId="165" fontId="23" fillId="3" borderId="6" applyAlignment="1" pivotButton="0" quotePrefix="0" xfId="1">
      <alignment vertical="center"/>
    </xf>
    <xf numFmtId="14" fontId="21" fillId="0" borderId="0" pivotButton="0" quotePrefix="0" xfId="0"/>
    <xf numFmtId="0" fontId="22" fillId="3" borderId="8" applyAlignment="1" pivotButton="0" quotePrefix="0" xfId="0">
      <alignment wrapText="1"/>
    </xf>
    <xf numFmtId="0" fontId="22" fillId="3" borderId="9" applyAlignment="1" pivotButton="0" quotePrefix="0" xfId="0">
      <alignment wrapText="1"/>
    </xf>
    <xf numFmtId="0" fontId="22" fillId="3" borderId="6" applyAlignment="1" pivotButton="0" quotePrefix="0" xfId="0">
      <alignment wrapText="1"/>
    </xf>
    <xf numFmtId="0" fontId="21" fillId="0" borderId="32" applyAlignment="1" pivotButton="0" quotePrefix="0" xfId="0">
      <alignment wrapText="1"/>
    </xf>
    <xf numFmtId="0" fontId="23" fillId="3" borderId="8" applyAlignment="1" pivotButton="0" quotePrefix="0" xfId="0">
      <alignment horizontal="center"/>
    </xf>
    <xf numFmtId="0" fontId="23" fillId="3" borderId="32" applyAlignment="1" pivotButton="0" quotePrefix="0" xfId="0">
      <alignment horizontal="center"/>
    </xf>
    <xf numFmtId="0" fontId="23" fillId="3" borderId="6" applyAlignment="1" pivotButton="0" quotePrefix="0" xfId="0">
      <alignment vertical="center"/>
    </xf>
    <xf numFmtId="0" fontId="23" fillId="3" borderId="8" applyAlignment="1" pivotButton="0" quotePrefix="0" xfId="0">
      <alignment horizontal="left" vertical="center"/>
    </xf>
    <xf numFmtId="0" fontId="23" fillId="3" borderId="32" applyAlignment="1" pivotButton="0" quotePrefix="0" xfId="0">
      <alignment horizontal="left" vertical="center"/>
    </xf>
    <xf numFmtId="0" fontId="23" fillId="3" borderId="29" pivotButton="0" quotePrefix="0" xfId="0"/>
    <xf numFmtId="0" fontId="23" fillId="3" borderId="30" pivotButton="0" quotePrefix="0" xfId="0"/>
    <xf numFmtId="0" fontId="23" fillId="3" borderId="31" pivotButton="0" quotePrefix="0" xfId="0"/>
    <xf numFmtId="43" fontId="4" fillId="0" borderId="6" pivotButton="0" quotePrefix="0" xfId="1"/>
    <xf numFmtId="0" fontId="23" fillId="3" borderId="8" pivotButton="0" quotePrefix="0" xfId="0"/>
    <xf numFmtId="0" fontId="23" fillId="3" borderId="32" pivotButton="0" quotePrefix="0" xfId="0"/>
    <xf numFmtId="43" fontId="23" fillId="3" borderId="6" pivotButton="0" quotePrefix="0" xfId="1"/>
    <xf numFmtId="0" fontId="24" fillId="0" borderId="8" pivotButton="0" quotePrefix="0" xfId="0"/>
    <xf numFmtId="0" fontId="24" fillId="0" borderId="9" pivotButton="0" quotePrefix="0" xfId="0"/>
    <xf numFmtId="0" fontId="4" fillId="0" borderId="8" pivotButton="0" quotePrefix="0" xfId="0"/>
    <xf numFmtId="0" fontId="4" fillId="0" borderId="32" pivotButton="0" quotePrefix="0" xfId="0"/>
    <xf numFmtId="0" fontId="26" fillId="3" borderId="9" applyAlignment="1" pivotButton="0" quotePrefix="0" xfId="0">
      <alignment horizontal="left"/>
    </xf>
    <xf numFmtId="0" fontId="23" fillId="3" borderId="9" applyAlignment="1" pivotButton="0" quotePrefix="0" xfId="0">
      <alignment horizontal="center"/>
    </xf>
    <xf numFmtId="0" fontId="22" fillId="3" borderId="10" applyAlignment="1" pivotButton="0" quotePrefix="0" xfId="0">
      <alignment horizontal="center"/>
    </xf>
    <xf numFmtId="166" fontId="23" fillId="3" borderId="6" pivotButton="0" quotePrefix="0" xfId="0"/>
    <xf numFmtId="0" fontId="4" fillId="3" borderId="8" pivotButton="0" quotePrefix="0" xfId="0"/>
    <xf numFmtId="0" fontId="4" fillId="3" borderId="9" pivotButton="0" quotePrefix="0" xfId="0"/>
    <xf numFmtId="0" fontId="4" fillId="3" borderId="32" pivotButton="0" quotePrefix="0" xfId="0"/>
    <xf numFmtId="0" fontId="4" fillId="3" borderId="6" applyAlignment="1" pivotButton="0" quotePrefix="0" xfId="0">
      <alignment horizontal="center"/>
    </xf>
    <xf numFmtId="43" fontId="4" fillId="3" borderId="6" pivotButton="0" quotePrefix="0" xfId="1"/>
    <xf numFmtId="0" fontId="21" fillId="0" borderId="8" applyAlignment="1" pivotButton="0" quotePrefix="0" xfId="0">
      <alignment horizontal="left"/>
    </xf>
    <xf numFmtId="0" fontId="21" fillId="0" borderId="9" applyAlignment="1" pivotButton="0" quotePrefix="0" xfId="0">
      <alignment horizontal="left"/>
    </xf>
    <xf numFmtId="0" fontId="4" fillId="0" borderId="9" applyAlignment="1" pivotButton="0" quotePrefix="0" xfId="0">
      <alignment horizontal="left"/>
    </xf>
    <xf numFmtId="0" fontId="4" fillId="0" borderId="8" applyAlignment="1" pivotButton="0" quotePrefix="0" xfId="0">
      <alignment horizontal="center"/>
    </xf>
    <xf numFmtId="0" fontId="4" fillId="0" borderId="32" applyAlignment="1" pivotButton="0" quotePrefix="0" xfId="0">
      <alignment horizontal="center"/>
    </xf>
    <xf numFmtId="0" fontId="23" fillId="3" borderId="8" applyAlignment="1" pivotButton="0" quotePrefix="0" xfId="0">
      <alignment horizontal="center" vertical="center"/>
    </xf>
    <xf numFmtId="0" fontId="23" fillId="3" borderId="32" applyAlignment="1" pivotButton="0" quotePrefix="0" xfId="0">
      <alignment horizontal="center" vertical="center"/>
    </xf>
    <xf numFmtId="165" fontId="23" fillId="3" borderId="6" applyAlignment="1" pivotButton="0" quotePrefix="0" xfId="0">
      <alignment vertical="center"/>
    </xf>
    <xf numFmtId="0" fontId="4" fillId="0" borderId="6" pivotButton="0" quotePrefix="0" xfId="0"/>
    <xf numFmtId="0" fontId="23" fillId="3" borderId="9" applyAlignment="1" pivotButton="0" quotePrefix="0" xfId="0">
      <alignment horizontal="left" vertical="center"/>
    </xf>
    <xf numFmtId="164" fontId="22" fillId="0" borderId="6" pivotButton="0" quotePrefix="0" xfId="1"/>
    <xf numFmtId="164" fontId="27" fillId="0" borderId="6" pivotButton="0" quotePrefix="0" xfId="1"/>
    <xf numFmtId="0" fontId="21" fillId="0" borderId="0" applyAlignment="1" pivotButton="0" quotePrefix="0" xfId="0">
      <alignment horizontal="left" vertical="center"/>
    </xf>
    <xf numFmtId="0" fontId="21" fillId="0" borderId="0" applyAlignment="1" pivotButton="0" quotePrefix="0" xfId="0">
      <alignment horizontal="center" vertical="center"/>
    </xf>
    <xf numFmtId="0" fontId="21" fillId="0" borderId="9" applyAlignment="1" pivotButton="0" quotePrefix="0" xfId="0">
      <alignment vertical="center"/>
    </xf>
    <xf numFmtId="0" fontId="21" fillId="0" borderId="0" applyAlignment="1" pivotButton="0" quotePrefix="0" xfId="0">
      <alignment horizontal="left" vertical="center"/>
    </xf>
    <xf numFmtId="0" fontId="4" fillId="0" borderId="26" applyAlignment="1" pivotButton="0" quotePrefix="0" xfId="0">
      <alignment horizontal="left"/>
    </xf>
    <xf numFmtId="0" fontId="4" fillId="0" borderId="0" applyAlignment="1" pivotButton="0" quotePrefix="0" xfId="0">
      <alignment horizontal="left"/>
    </xf>
    <xf numFmtId="43" fontId="23" fillId="3" borderId="31" applyAlignment="1" pivotButton="0" quotePrefix="0" xfId="1">
      <alignment horizontal="center"/>
    </xf>
    <xf numFmtId="0" fontId="23" fillId="3" borderId="25" applyAlignment="1" pivotButton="0" quotePrefix="0" xfId="0">
      <alignment horizontal="center" vertical="center"/>
    </xf>
    <xf numFmtId="165" fontId="23" fillId="3" borderId="3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25" pivotButton="0" quotePrefix="0" xfId="0"/>
    <xf numFmtId="0" fontId="4" fillId="0" borderId="9" pivotButton="0" quotePrefix="0" xfId="0"/>
    <xf numFmtId="0" fontId="4" fillId="0" borderId="26" pivotButton="0" quotePrefix="0" xfId="0"/>
    <xf numFmtId="43" fontId="4" fillId="0" borderId="7" pivotButton="0" quotePrefix="0" xfId="1"/>
    <xf numFmtId="0" fontId="4" fillId="0" borderId="8" applyAlignment="1" pivotButton="0" quotePrefix="0" xfId="0">
      <alignment wrapText="1"/>
    </xf>
    <xf numFmtId="0" fontId="4" fillId="0" borderId="9" applyAlignment="1" pivotButton="0" quotePrefix="0" xfId="0">
      <alignment wrapText="1"/>
    </xf>
    <xf numFmtId="0" fontId="4" fillId="0" borderId="32" applyAlignment="1" pivotButton="0" quotePrefix="0" xfId="0">
      <alignment wrapText="1"/>
    </xf>
    <xf numFmtId="0" fontId="4" fillId="0" borderId="8" pivotButton="0" quotePrefix="0" xfId="0"/>
    <xf numFmtId="0" fontId="4" fillId="0" borderId="32" pivotButton="0" quotePrefix="0" xfId="0"/>
    <xf numFmtId="0" fontId="4" fillId="3" borderId="8" pivotButton="0" quotePrefix="0" xfId="0"/>
    <xf numFmtId="0" fontId="4" fillId="3" borderId="32" pivotButton="0" quotePrefix="0" xfId="0"/>
    <xf numFmtId="0" fontId="4" fillId="3" borderId="6" pivotButton="0" quotePrefix="0" xfId="0"/>
    <xf numFmtId="0" fontId="4" fillId="0" borderId="25" pivotButton="0" quotePrefix="0" xfId="0"/>
    <xf numFmtId="0" fontId="4" fillId="0" borderId="0" pivotButton="0" quotePrefix="0" xfId="0"/>
    <xf numFmtId="0" fontId="4" fillId="0" borderId="9" pivotButton="0" quotePrefix="0" xfId="0"/>
    <xf numFmtId="0" fontId="4" fillId="0" borderId="10" pivotButton="0" quotePrefix="0" xfId="0"/>
    <xf numFmtId="0" fontId="4" fillId="0" borderId="26" pivotButton="0" quotePrefix="0" xfId="0"/>
    <xf numFmtId="0" fontId="4" fillId="0" borderId="27" pivotButton="0" quotePrefix="0" xfId="0"/>
    <xf numFmtId="0" fontId="4" fillId="0" borderId="29" applyAlignment="1" pivotButton="0" quotePrefix="0" xfId="0">
      <alignment horizontal="left"/>
    </xf>
    <xf numFmtId="0" fontId="4" fillId="0" borderId="25" applyAlignment="1" pivotButton="0" quotePrefix="0" xfId="0">
      <alignment horizontal="left"/>
    </xf>
    <xf numFmtId="0" fontId="4" fillId="0" borderId="30" applyAlignment="1" pivotButton="0" quotePrefix="0" xfId="0">
      <alignment horizontal="left"/>
    </xf>
    <xf numFmtId="0" fontId="4" fillId="3" borderId="29" applyAlignment="1" pivotButton="0" quotePrefix="0" xfId="0">
      <alignment horizontal="center"/>
    </xf>
    <xf numFmtId="0" fontId="4" fillId="3" borderId="30" applyAlignment="1" pivotButton="0" quotePrefix="0" xfId="0">
      <alignment horizontal="center"/>
    </xf>
    <xf numFmtId="0" fontId="4" fillId="3" borderId="31" applyAlignment="1" pivotButton="0" quotePrefix="0" xfId="0">
      <alignment horizontal="center"/>
    </xf>
    <xf numFmtId="164" fontId="4" fillId="0" borderId="31" applyAlignment="1" pivotButton="0" quotePrefix="0" xfId="0">
      <alignment horizontal="center"/>
    </xf>
    <xf numFmtId="0" fontId="4" fillId="0" borderId="31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43" fontId="4" fillId="0" borderId="31" pivotButton="0" quotePrefix="0" xfId="1"/>
    <xf numFmtId="0" fontId="4" fillId="0" borderId="0" applyAlignment="1" pivotButton="0" quotePrefix="0" xfId="0">
      <alignment horizontal="center"/>
    </xf>
    <xf numFmtId="43" fontId="4" fillId="0" borderId="0" pivotButton="0" quotePrefix="0" xfId="1"/>
    <xf numFmtId="164" fontId="4" fillId="0" borderId="0" applyAlignment="1" pivotButton="0" quotePrefix="0" xfId="0">
      <alignment horizontal="center"/>
    </xf>
    <xf numFmtId="43" fontId="4" fillId="0" borderId="25" pivotButton="0" quotePrefix="0" xfId="1"/>
    <xf numFmtId="43" fontId="4" fillId="0" borderId="31" applyAlignment="1" pivotButton="0" quotePrefix="0" xfId="1">
      <alignment horizontal="center"/>
    </xf>
    <xf numFmtId="0" fontId="4" fillId="3" borderId="0" pivotButton="0" quotePrefix="0" xfId="0"/>
    <xf numFmtId="0" fontId="4" fillId="3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8" pivotButton="0" quotePrefix="0" xfId="0"/>
    <xf numFmtId="0" fontId="4" fillId="0" borderId="9" pivotButton="0" quotePrefix="0" xfId="0"/>
    <xf numFmtId="0" fontId="4" fillId="0" borderId="32" pivotButton="0" quotePrefix="0" xfId="0"/>
    <xf numFmtId="0" fontId="4" fillId="0" borderId="6" applyAlignment="1" pivotButton="0" quotePrefix="0" xfId="0">
      <alignment horizontal="center"/>
    </xf>
    <xf numFmtId="43" fontId="4" fillId="0" borderId="6" pivotButton="0" quotePrefix="0" xfId="1"/>
    <xf numFmtId="0" fontId="4" fillId="0" borderId="8" applyAlignment="1" pivotButton="0" quotePrefix="0" xfId="0">
      <alignment wrapText="1"/>
    </xf>
    <xf numFmtId="0" fontId="4" fillId="0" borderId="9" applyAlignment="1" pivotButton="0" quotePrefix="0" xfId="0">
      <alignment wrapText="1"/>
    </xf>
    <xf numFmtId="0" fontId="4" fillId="0" borderId="32" applyAlignment="1" pivotButton="0" quotePrefix="0" xfId="0">
      <alignment wrapText="1"/>
    </xf>
    <xf numFmtId="0" fontId="4" fillId="0" borderId="6" pivotButton="0" quotePrefix="0" xfId="0"/>
    <xf numFmtId="0" fontId="4" fillId="3" borderId="8" applyAlignment="1" pivotButton="0" quotePrefix="0" xfId="0">
      <alignment horizontal="center"/>
    </xf>
    <xf numFmtId="0" fontId="4" fillId="3" borderId="32" applyAlignment="1" pivotButton="0" quotePrefix="0" xfId="0">
      <alignment horizontal="center"/>
    </xf>
    <xf numFmtId="164" fontId="4" fillId="3" borderId="6" pivotButton="0" quotePrefix="0" xfId="1"/>
    <xf numFmtId="166" fontId="4" fillId="0" borderId="6" pivotButton="0" quotePrefix="0" xfId="0"/>
    <xf numFmtId="164" fontId="4" fillId="0" borderId="6" pivotButton="0" quotePrefix="0" xfId="0"/>
    <xf numFmtId="0" fontId="4" fillId="3" borderId="0" applyAlignment="1" pivotButton="0" quotePrefix="0" xfId="0">
      <alignment horizontal="center"/>
    </xf>
    <xf numFmtId="164" fontId="4" fillId="3" borderId="0" pivotButton="0" quotePrefix="0" xfId="1"/>
    <xf numFmtId="0" fontId="4" fillId="0" borderId="29" applyAlignment="1" pivotButton="0" quotePrefix="0" xfId="0">
      <alignment horizontal="center" vertical="center" wrapText="1"/>
    </xf>
    <xf numFmtId="0" fontId="4" fillId="0" borderId="30" applyAlignment="1" pivotButton="0" quotePrefix="0" xfId="0">
      <alignment horizontal="center" vertical="center" wrapText="1"/>
    </xf>
    <xf numFmtId="0" fontId="4" fillId="0" borderId="26" applyAlignment="1" pivotButton="0" quotePrefix="0" xfId="0">
      <alignment horizontal="center"/>
    </xf>
    <xf numFmtId="43" fontId="4" fillId="0" borderId="26" pivotButton="0" quotePrefix="0" xfId="1"/>
    <xf numFmtId="0" fontId="4" fillId="0" borderId="25" applyAlignment="1" pivotButton="0" quotePrefix="0" xfId="0">
      <alignment horizontal="center"/>
    </xf>
    <xf numFmtId="0" fontId="4" fillId="0" borderId="9" applyAlignment="1" pivotButton="0" quotePrefix="0" xfId="0">
      <alignment horizontal="center"/>
    </xf>
    <xf numFmtId="43" fontId="4" fillId="0" borderId="32" pivotButton="0" quotePrefix="0" xfId="1"/>
    <xf numFmtId="0" fontId="4" fillId="3" borderId="9" pivotButton="0" quotePrefix="0" xfId="0"/>
    <xf numFmtId="0" fontId="4" fillId="0" borderId="29" pivotButton="0" quotePrefix="0" xfId="0"/>
    <xf numFmtId="0" fontId="4" fillId="0" borderId="30" pivotButton="0" quotePrefix="0" xfId="0"/>
    <xf numFmtId="0" fontId="4" fillId="0" borderId="29" applyAlignment="1" pivotButton="0" quotePrefix="0" xfId="0">
      <alignment horizontal="center"/>
    </xf>
    <xf numFmtId="0" fontId="4" fillId="0" borderId="30" applyAlignment="1" pivotButton="0" quotePrefix="0" xfId="0">
      <alignment horizontal="center"/>
    </xf>
    <xf numFmtId="0" fontId="4" fillId="0" borderId="8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center" wrapText="1"/>
    </xf>
    <xf numFmtId="0" fontId="4" fillId="0" borderId="32" applyAlignment="1" pivotButton="0" quotePrefix="0" xfId="0">
      <alignment horizontal="left" vertical="center" wrapText="1"/>
    </xf>
    <xf numFmtId="0" fontId="4" fillId="0" borderId="0" pivotButton="0" quotePrefix="0" xfId="0"/>
    <xf numFmtId="43" fontId="4" fillId="0" borderId="0" pivotButton="0" quotePrefix="0" xfId="1"/>
    <xf numFmtId="43" fontId="4" fillId="3" borderId="31" applyAlignment="1" pivotButton="0" quotePrefix="0" xfId="1">
      <alignment horizontal="center"/>
    </xf>
    <xf numFmtId="43" fontId="4" fillId="3" borderId="6" applyAlignment="1" pivotButton="0" quotePrefix="0" xfId="1">
      <alignment horizontal="center"/>
    </xf>
    <xf numFmtId="0" fontId="4" fillId="0" borderId="6" pivotButton="0" quotePrefix="0" xfId="0"/>
    <xf numFmtId="0" fontId="4" fillId="0" borderId="29" pivotButton="0" quotePrefix="0" xfId="0"/>
    <xf numFmtId="0" fontId="4" fillId="0" borderId="30" pivotButton="0" quotePrefix="0" xfId="0"/>
    <xf numFmtId="0" fontId="4" fillId="0" borderId="25" applyAlignment="1" pivotButton="0" quotePrefix="0" xfId="0">
      <alignment vertical="center"/>
    </xf>
    <xf numFmtId="0" fontId="4" fillId="0" borderId="6" applyAlignment="1" pivotButton="0" quotePrefix="0" xfId="0">
      <alignment horizontal="center" vertical="center" wrapText="1"/>
    </xf>
    <xf numFmtId="0" fontId="4" fillId="0" borderId="29" applyAlignment="1" pivotButton="0" quotePrefix="0" xfId="0">
      <alignment horizontal="center" vertical="center"/>
    </xf>
    <xf numFmtId="0" fontId="4" fillId="0" borderId="3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165" fontId="4" fillId="0" borderId="6" applyAlignment="1" pivotButton="0" quotePrefix="0" xfId="1">
      <alignment vertical="center"/>
    </xf>
    <xf numFmtId="165" fontId="4" fillId="0" borderId="6" applyAlignment="1" pivotButton="0" quotePrefix="0" xfId="0">
      <alignment vertical="center"/>
    </xf>
    <xf numFmtId="0" fontId="4" fillId="0" borderId="6" applyAlignment="1" pivotButton="0" quotePrefix="0" xfId="0">
      <alignment vertical="center"/>
    </xf>
    <xf numFmtId="0" fontId="4" fillId="0" borderId="8" applyAlignment="1" pivotButton="0" quotePrefix="0" xfId="0">
      <alignment horizontal="left" vertical="center"/>
    </xf>
    <xf numFmtId="0" fontId="4" fillId="0" borderId="9" applyAlignment="1" pivotButton="0" quotePrefix="0" xfId="0">
      <alignment horizontal="left" vertical="center"/>
    </xf>
    <xf numFmtId="0" fontId="4" fillId="0" borderId="32" applyAlignment="1" pivotButton="0" quotePrefix="0" xfId="0">
      <alignment horizontal="left" vertical="center"/>
    </xf>
    <xf numFmtId="0" fontId="4" fillId="0" borderId="32" applyAlignment="1" pivotButton="0" quotePrefix="0" xfId="0">
      <alignment vertical="center"/>
    </xf>
    <xf numFmtId="0" fontId="4" fillId="0" borderId="10" applyAlignment="1" pivotButton="0" quotePrefix="0" xfId="0">
      <alignment horizontal="left" vertical="center"/>
    </xf>
    <xf numFmtId="0" fontId="4" fillId="0" borderId="26" applyAlignment="1" pivotButton="0" quotePrefix="0" xfId="0">
      <alignment horizontal="left" vertical="center"/>
    </xf>
    <xf numFmtId="0" fontId="4" fillId="0" borderId="27" applyAlignment="1" pivotButton="0" quotePrefix="0" xfId="0">
      <alignment horizontal="left" vertical="center"/>
    </xf>
    <xf numFmtId="0" fontId="4" fillId="0" borderId="7" applyAlignment="1" pivotButton="0" quotePrefix="0" xfId="0">
      <alignment horizontal="center" vertical="center"/>
    </xf>
    <xf numFmtId="0" fontId="4" fillId="0" borderId="27" applyAlignment="1" pivotButton="0" quotePrefix="0" xfId="0">
      <alignment vertical="center"/>
    </xf>
    <xf numFmtId="0" fontId="4" fillId="0" borderId="29" applyAlignment="1" pivotButton="0" quotePrefix="0" xfId="0">
      <alignment horizontal="left" vertical="center"/>
    </xf>
    <xf numFmtId="0" fontId="4" fillId="0" borderId="25" applyAlignment="1" pivotButton="0" quotePrefix="0" xfId="0">
      <alignment horizontal="left" vertical="center"/>
    </xf>
    <xf numFmtId="0" fontId="4" fillId="0" borderId="30" applyAlignment="1" pivotButton="0" quotePrefix="0" xfId="0">
      <alignment horizontal="left" vertical="center"/>
    </xf>
    <xf numFmtId="0" fontId="4" fillId="0" borderId="30" applyAlignment="1" pivotButton="0" quotePrefix="0" xfId="0">
      <alignment vertical="center"/>
    </xf>
    <xf numFmtId="165" fontId="4" fillId="0" borderId="32" applyAlignment="1" pivotButton="0" quotePrefix="0" xfId="1">
      <alignment vertical="center"/>
    </xf>
    <xf numFmtId="165" fontId="4" fillId="0" borderId="30" applyAlignment="1" pivotButton="0" quotePrefix="0" xfId="1">
      <alignment vertical="center"/>
    </xf>
    <xf numFmtId="0" fontId="4" fillId="0" borderId="21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4" fillId="0" borderId="28" applyAlignment="1" pivotButton="0" quotePrefix="0" xfId="0">
      <alignment horizontal="left" vertical="center"/>
    </xf>
    <xf numFmtId="0" fontId="4" fillId="0" borderId="20" applyAlignment="1" pivotButton="0" quotePrefix="0" xfId="0">
      <alignment horizontal="center" vertical="center"/>
    </xf>
    <xf numFmtId="165" fontId="4" fillId="0" borderId="28" applyAlignment="1" pivotButton="0" quotePrefix="0" xfId="1">
      <alignment vertical="center"/>
    </xf>
    <xf numFmtId="0" fontId="4" fillId="0" borderId="0" applyAlignment="1" pivotButton="0" quotePrefix="0" xfId="0">
      <alignment vertical="center"/>
    </xf>
    <xf numFmtId="0" fontId="4" fillId="0" borderId="10" applyAlignment="1" pivotButton="0" quotePrefix="0" xfId="0">
      <alignment vertical="top"/>
    </xf>
    <xf numFmtId="0" fontId="4" fillId="0" borderId="26" applyAlignment="1" pivotButton="0" quotePrefix="0" xfId="0">
      <alignment vertical="top"/>
    </xf>
    <xf numFmtId="0" fontId="4" fillId="0" borderId="27" applyAlignment="1" pivotButton="0" quotePrefix="0" xfId="0">
      <alignment vertical="top"/>
    </xf>
    <xf numFmtId="0" fontId="4" fillId="0" borderId="8" applyAlignment="1" pivotButton="0" quotePrefix="0" xfId="0">
      <alignment vertical="top"/>
    </xf>
    <xf numFmtId="0" fontId="4" fillId="0" borderId="9" applyAlignment="1" pivotButton="0" quotePrefix="0" xfId="0">
      <alignment vertical="top"/>
    </xf>
    <xf numFmtId="0" fontId="4" fillId="0" borderId="32" applyAlignment="1" pivotButton="0" quotePrefix="0" xfId="0">
      <alignment vertical="top"/>
    </xf>
    <xf numFmtId="43" fontId="4" fillId="0" borderId="0" applyAlignment="1" pivotButton="0" quotePrefix="0" xfId="1">
      <alignment vertical="center"/>
    </xf>
    <xf numFmtId="0" fontId="4" fillId="3" borderId="6" applyAlignment="1" pivotButton="0" quotePrefix="0" xfId="0">
      <alignment horizontal="center" vertical="center"/>
    </xf>
    <xf numFmtId="165" fontId="4" fillId="3" borderId="6" applyAlignment="1" pivotButton="0" quotePrefix="0" xfId="1">
      <alignment vertical="center"/>
    </xf>
    <xf numFmtId="0" fontId="4" fillId="3" borderId="29" applyAlignment="1" pivotButton="0" quotePrefix="0" xfId="0">
      <alignment horizontal="center" vertical="center"/>
    </xf>
    <xf numFmtId="0" fontId="4" fillId="3" borderId="30" applyAlignment="1" pivotButton="0" quotePrefix="0" xfId="0">
      <alignment horizontal="center" vertical="center"/>
    </xf>
    <xf numFmtId="0" fontId="4" fillId="3" borderId="31" applyAlignment="1" pivotButton="0" quotePrefix="0" xfId="0">
      <alignment horizontal="center" vertical="center"/>
    </xf>
    <xf numFmtId="43" fontId="4" fillId="0" borderId="6" applyAlignment="1" pivotButton="0" quotePrefix="0" xfId="1">
      <alignment vertical="center"/>
    </xf>
    <xf numFmtId="43" fontId="4" fillId="0" borderId="31" applyAlignment="1" pivotButton="0" quotePrefix="0" xfId="1">
      <alignment horizontal="center" vertical="center"/>
    </xf>
    <xf numFmtId="0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1">
      <alignment vertical="center"/>
    </xf>
    <xf numFmtId="0" fontId="4" fillId="0" borderId="6" applyAlignment="1" pivotButton="0" quotePrefix="0" xfId="0">
      <alignment horizontal="center" vertical="top"/>
    </xf>
    <xf numFmtId="3" fontId="4" fillId="0" borderId="6" pivotButton="0" quotePrefix="0" xfId="0"/>
    <xf numFmtId="43" fontId="4" fillId="0" borderId="0" pivotButton="0" quotePrefix="0" xfId="1"/>
    <xf numFmtId="0" fontId="20" fillId="0" borderId="8" pivotButton="0" quotePrefix="0" xfId="0"/>
    <xf numFmtId="0" fontId="4" fillId="3" borderId="29" pivotButton="0" quotePrefix="0" xfId="0"/>
    <xf numFmtId="0" fontId="4" fillId="3" borderId="26" applyAlignment="1" pivotButton="0" quotePrefix="0" xfId="0">
      <alignment horizontal="center"/>
    </xf>
    <xf numFmtId="0" fontId="4" fillId="3" borderId="27" applyAlignment="1" pivotButton="0" quotePrefix="0" xfId="0">
      <alignment horizontal="center"/>
    </xf>
    <xf numFmtId="0" fontId="4" fillId="3" borderId="26" applyAlignment="1" pivotButton="0" quotePrefix="0" xfId="0">
      <alignment horizontal="left"/>
    </xf>
    <xf numFmtId="0" fontId="4" fillId="3" borderId="10" applyAlignment="1" pivotButton="0" quotePrefix="0" xfId="0">
      <alignment horizontal="left"/>
    </xf>
    <xf numFmtId="0" fontId="4" fillId="3" borderId="27" applyAlignment="1" pivotButton="0" quotePrefix="0" xfId="0">
      <alignment horizontal="left"/>
    </xf>
    <xf numFmtId="0" fontId="20" fillId="0" borderId="9" pivotButton="0" quotePrefix="0" xfId="0"/>
    <xf numFmtId="0" fontId="20" fillId="0" borderId="32" pivotButton="0" quotePrefix="0" xfId="0"/>
    <xf numFmtId="0" fontId="20" fillId="0" borderId="8" pivotButton="0" quotePrefix="0" xfId="0"/>
    <xf numFmtId="0" fontId="20" fillId="0" borderId="6" pivotButton="0" quotePrefix="0" xfId="0"/>
    <xf numFmtId="43" fontId="20" fillId="0" borderId="6" pivotButton="0" quotePrefix="0" xfId="1"/>
    <xf numFmtId="0" fontId="4" fillId="3" borderId="8" applyAlignment="1" pivotButton="0" quotePrefix="0" xfId="0">
      <alignment horizontal="center" vertical="center"/>
    </xf>
    <xf numFmtId="0" fontId="4" fillId="3" borderId="9" applyAlignment="1" pivotButton="0" quotePrefix="0" xfId="0">
      <alignment horizontal="center" vertical="center"/>
    </xf>
    <xf numFmtId="0" fontId="4" fillId="3" borderId="32" applyAlignment="1" pivotButton="0" quotePrefix="0" xfId="0">
      <alignment horizontal="center" vertical="center"/>
    </xf>
    <xf numFmtId="165" fontId="4" fillId="3" borderId="6" applyAlignment="1" pivotButton="0" quotePrefix="0" xfId="0">
      <alignment vertical="center"/>
    </xf>
    <xf numFmtId="0" fontId="4" fillId="0" borderId="8" applyAlignment="1" pivotButton="0" quotePrefix="0" xfId="0">
      <alignment horizontal="center" vertical="center"/>
    </xf>
    <xf numFmtId="0" fontId="4" fillId="0" borderId="32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 wrapText="1"/>
    </xf>
    <xf numFmtId="0" fontId="4" fillId="0" borderId="32" applyAlignment="1" pivotButton="0" quotePrefix="0" xfId="0">
      <alignment horizontal="center" vertical="center" wrapText="1"/>
    </xf>
    <xf numFmtId="0" fontId="4" fillId="3" borderId="9" applyAlignment="1" pivotButton="0" quotePrefix="0" xfId="0">
      <alignment horizontal="center"/>
    </xf>
    <xf numFmtId="43" fontId="4" fillId="0" borderId="6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/>
    </xf>
    <xf numFmtId="165" fontId="4" fillId="0" borderId="27" applyAlignment="1" pivotButton="0" quotePrefix="0" xfId="1">
      <alignment vertical="center"/>
    </xf>
    <xf numFmtId="165" fontId="4" fillId="0" borderId="0" applyAlignment="1" pivotButton="0" quotePrefix="0" xfId="0">
      <alignment vertical="center"/>
    </xf>
    <xf numFmtId="0" fontId="4" fillId="0" borderId="6" applyAlignment="1" pivotButton="0" quotePrefix="0" xfId="0">
      <alignment horizontal="left"/>
    </xf>
    <xf numFmtId="0" fontId="4" fillId="0" borderId="6" applyAlignment="1" pivotButton="0" quotePrefix="0" xfId="0">
      <alignment vertical="top"/>
    </xf>
    <xf numFmtId="0" fontId="4" fillId="0" borderId="0" applyAlignment="1" pivotButton="0" quotePrefix="0" xfId="0">
      <alignment vertical="top"/>
    </xf>
    <xf numFmtId="0" fontId="4" fillId="0" borderId="0" applyAlignment="1" pivotButton="0" quotePrefix="0" xfId="0">
      <alignment horizontal="center"/>
    </xf>
    <xf numFmtId="0" fontId="4" fillId="0" borderId="26" applyAlignment="1" pivotButton="0" quotePrefix="0" xfId="0">
      <alignment horizontal="left" indent="1"/>
    </xf>
    <xf numFmtId="0" fontId="4" fillId="0" borderId="0" applyAlignment="1" pivotButton="0" quotePrefix="0" xfId="0">
      <alignment horizontal="left" indent="1"/>
    </xf>
    <xf numFmtId="0" fontId="21" fillId="0" borderId="0" applyAlignment="1" pivotButton="0" quotePrefix="0" xfId="0">
      <alignment horizontal="center"/>
    </xf>
    <xf numFmtId="165" fontId="4" fillId="0" borderId="32" applyAlignment="1" pivotButton="0" quotePrefix="0" xfId="0">
      <alignment vertical="center"/>
    </xf>
    <xf numFmtId="165" fontId="4" fillId="0" borderId="30" applyAlignment="1" pivotButton="0" quotePrefix="0" xfId="0">
      <alignment vertical="center"/>
    </xf>
    <xf numFmtId="0" fontId="4" fillId="0" borderId="31" applyAlignment="1" pivotButton="0" quotePrefix="0" xfId="0">
      <alignment horizontal="center" vertical="center"/>
    </xf>
    <xf numFmtId="0" fontId="4" fillId="3" borderId="25" applyAlignment="1" pivotButton="0" quotePrefix="0" xfId="0">
      <alignment horizontal="center" vertical="center"/>
    </xf>
    <xf numFmtId="165" fontId="4" fillId="3" borderId="30" applyAlignment="1" pivotButton="0" quotePrefix="0" xfId="0">
      <alignment vertical="center"/>
    </xf>
    <xf numFmtId="0" fontId="4" fillId="0" borderId="0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top"/>
    </xf>
    <xf numFmtId="0" fontId="4" fillId="0" borderId="32" applyAlignment="1" pivotButton="0" quotePrefix="0" xfId="0">
      <alignment horizontal="left" vertical="top"/>
    </xf>
    <xf numFmtId="0" fontId="4" fillId="0" borderId="10" applyAlignment="1" pivotButton="0" quotePrefix="0" xfId="0">
      <alignment horizontal="left" vertical="top"/>
    </xf>
    <xf numFmtId="0" fontId="4" fillId="0" borderId="26" applyAlignment="1" pivotButton="0" quotePrefix="0" xfId="0">
      <alignment horizontal="left" vertical="top"/>
    </xf>
    <xf numFmtId="0" fontId="4" fillId="0" borderId="27" applyAlignment="1" pivotButton="0" quotePrefix="0" xfId="0">
      <alignment horizontal="left" vertical="top"/>
    </xf>
    <xf numFmtId="0" fontId="4" fillId="0" borderId="25" applyAlignment="1" pivotButton="0" quotePrefix="0" xfId="0">
      <alignment vertical="top"/>
    </xf>
    <xf numFmtId="0" fontId="4" fillId="0" borderId="30" applyAlignment="1" pivotButton="0" quotePrefix="0" xfId="0">
      <alignment vertical="top"/>
    </xf>
    <xf numFmtId="0" fontId="4" fillId="0" borderId="29" applyAlignment="1" pivotButton="0" quotePrefix="0" xfId="0">
      <alignment vertical="top"/>
    </xf>
    <xf numFmtId="0" fontId="4" fillId="3" borderId="29" applyAlignment="1" pivotButton="0" quotePrefix="0" xfId="0">
      <alignment horizontal="left" vertical="top"/>
    </xf>
    <xf numFmtId="0" fontId="4" fillId="3" borderId="30" applyAlignment="1" pivotButton="0" quotePrefix="0" xfId="0">
      <alignment horizontal="left" vertical="top"/>
    </xf>
    <xf numFmtId="0" fontId="4" fillId="3" borderId="0" applyAlignment="1" pivotButton="0" quotePrefix="0" xfId="0">
      <alignment horizontal="centerContinuous"/>
    </xf>
    <xf numFmtId="0" fontId="20" fillId="0" borderId="0" pivotButton="0" quotePrefix="0" xfId="0"/>
    <xf numFmtId="0" fontId="4" fillId="3" borderId="0" applyAlignment="1" pivotButton="0" quotePrefix="1" xfId="0">
      <alignment horizontal="left"/>
    </xf>
    <xf numFmtId="0" fontId="4" fillId="3" borderId="0" applyAlignment="1" pivotButton="0" quotePrefix="0" xfId="0">
      <alignment horizontal="left"/>
    </xf>
    <xf numFmtId="0" fontId="20" fillId="0" borderId="0" applyAlignment="1" pivotButton="0" quotePrefix="0" xfId="0">
      <alignment horizontal="left" shrinkToFit="1"/>
    </xf>
    <xf numFmtId="0" fontId="20" fillId="0" borderId="0" applyAlignment="1" pivotButton="0" quotePrefix="0" xfId="0">
      <alignment horizontal="center"/>
    </xf>
    <xf numFmtId="0" fontId="20" fillId="0" borderId="0" applyAlignment="1" pivotButton="0" quotePrefix="0" xfId="0">
      <alignment horizontal="center"/>
    </xf>
    <xf numFmtId="0" fontId="21" fillId="0" borderId="0" applyAlignment="1" pivotButton="0" quotePrefix="0" xfId="0">
      <alignment horizontal="left"/>
    </xf>
    <xf numFmtId="15" fontId="18" fillId="3" borderId="31" applyAlignment="1" pivotButton="0" quotePrefix="0" xfId="1">
      <alignment horizontal="center" vertical="center" wrapText="1"/>
    </xf>
    <xf numFmtId="39" fontId="18" fillId="3" borderId="29" applyAlignment="1" pivotButton="0" quotePrefix="0" xfId="2">
      <alignment horizontal="left" vertical="center"/>
    </xf>
    <xf numFmtId="39" fontId="18" fillId="3" borderId="31" applyAlignment="1" pivotButton="0" quotePrefix="0" xfId="2">
      <alignment horizontal="center" vertical="center" wrapText="1"/>
    </xf>
    <xf numFmtId="15" fontId="18" fillId="3" borderId="29" applyAlignment="1" pivotButton="0" quotePrefix="0" xfId="2">
      <alignment horizontal="center" vertical="center"/>
    </xf>
    <xf numFmtId="39" fontId="13" fillId="3" borderId="23" applyAlignment="1" pivotButton="0" quotePrefix="0" xfId="2">
      <alignment horizontal="center" vertical="center"/>
    </xf>
    <xf numFmtId="15" fontId="13" fillId="3" borderId="33" applyAlignment="1" pivotButton="0" quotePrefix="0" xfId="1">
      <alignment horizontal="center" vertical="center" wrapText="1"/>
    </xf>
    <xf numFmtId="39" fontId="13" fillId="3" borderId="34" applyAlignment="1" pivotButton="0" quotePrefix="0" xfId="2">
      <alignment horizontal="center" vertical="center" wrapText="1"/>
    </xf>
    <xf numFmtId="39" fontId="13" fillId="3" borderId="33" applyAlignment="1" pivotButton="0" quotePrefix="0" xfId="2">
      <alignment horizontal="left" vertical="center"/>
    </xf>
    <xf numFmtId="39" fontId="18" fillId="3" borderId="36" applyAlignment="1" pivotButton="0" quotePrefix="0" xfId="2">
      <alignment horizontal="center" vertical="center" wrapText="1"/>
    </xf>
    <xf numFmtId="39" fontId="13" fillId="4" borderId="37" applyAlignment="1" pivotButton="0" quotePrefix="0" xfId="2">
      <alignment horizontal="center" vertical="center"/>
    </xf>
    <xf numFmtId="0" fontId="31" fillId="0" borderId="0" pivotButton="0" quotePrefix="0" xfId="0"/>
    <xf numFmtId="39" fontId="13" fillId="0" borderId="0" pivotButton="0" quotePrefix="0" xfId="0"/>
    <xf numFmtId="39" fontId="18" fillId="0" borderId="0" pivotButton="0" quotePrefix="0" xfId="0"/>
    <xf numFmtId="0" fontId="30" fillId="3" borderId="0" pivotButton="0" quotePrefix="0" xfId="0"/>
    <xf numFmtId="0" fontId="30" fillId="3" borderId="0" pivotButton="0" quotePrefix="0" xfId="0"/>
    <xf numFmtId="0" fontId="30" fillId="3" borderId="0" applyAlignment="1" pivotButton="0" quotePrefix="0" xfId="0">
      <alignment horizontal="left"/>
    </xf>
    <xf numFmtId="0" fontId="32" fillId="3" borderId="0" applyAlignment="1" pivotButton="0" quotePrefix="0" xfId="0">
      <alignment horizontal="left"/>
    </xf>
    <xf numFmtId="0" fontId="32" fillId="3" borderId="0" pivotButton="0" quotePrefix="0" xfId="0"/>
    <xf numFmtId="0" fontId="32" fillId="3" borderId="0" applyAlignment="1" pivotButton="0" quotePrefix="0" xfId="0">
      <alignment horizontal="center"/>
    </xf>
    <xf numFmtId="15" fontId="32" fillId="3" borderId="0" applyAlignment="1" pivotButton="0" quotePrefix="0" xfId="0">
      <alignment horizontal="center"/>
    </xf>
    <xf numFmtId="0" fontId="30" fillId="0" borderId="6" applyAlignment="1" pivotButton="0" quotePrefix="0" xfId="0">
      <alignment horizontal="center" vertical="center"/>
    </xf>
    <xf numFmtId="43" fontId="30" fillId="0" borderId="20" applyAlignment="1" pivotButton="0" quotePrefix="0" xfId="1">
      <alignment horizontal="center" vertical="center" wrapText="1"/>
    </xf>
    <xf numFmtId="0" fontId="30" fillId="0" borderId="29" applyAlignment="1" pivotButton="0" quotePrefix="0" xfId="0">
      <alignment horizontal="center" vertical="center" wrapText="1"/>
    </xf>
    <xf numFmtId="0" fontId="30" fillId="0" borderId="25" applyAlignment="1" pivotButton="0" quotePrefix="0" xfId="0">
      <alignment horizontal="center" vertical="center" wrapText="1"/>
    </xf>
    <xf numFmtId="0" fontId="30" fillId="0" borderId="30" applyAlignment="1" pivotButton="0" quotePrefix="0" xfId="0">
      <alignment horizontal="center" vertical="center" wrapText="1"/>
    </xf>
    <xf numFmtId="0" fontId="30" fillId="0" borderId="29" applyAlignment="1" pivotButton="0" quotePrefix="0" xfId="0">
      <alignment horizontal="center" vertical="center"/>
    </xf>
    <xf numFmtId="0" fontId="30" fillId="0" borderId="30" applyAlignment="1" pivotButton="0" quotePrefix="0" xfId="0">
      <alignment horizontal="center" vertical="center"/>
    </xf>
    <xf numFmtId="0" fontId="33" fillId="3" borderId="29" applyAlignment="1" pivotButton="0" quotePrefix="0" xfId="0">
      <alignment horizontal="center"/>
    </xf>
    <xf numFmtId="0" fontId="33" fillId="3" borderId="30" applyAlignment="1" pivotButton="0" quotePrefix="0" xfId="0">
      <alignment horizontal="center"/>
    </xf>
    <xf numFmtId="0" fontId="33" fillId="3" borderId="6" applyAlignment="1" pivotButton="0" quotePrefix="0" xfId="0">
      <alignment horizontal="center"/>
    </xf>
    <xf numFmtId="43" fontId="33" fillId="3" borderId="6" applyAlignment="1" pivotButton="0" quotePrefix="0" xfId="1">
      <alignment horizontal="center"/>
    </xf>
    <xf numFmtId="43" fontId="1" fillId="3" borderId="6" applyAlignment="1" pivotButton="0" quotePrefix="0" xfId="1">
      <alignment horizontal="center"/>
    </xf>
    <xf numFmtId="43" fontId="30" fillId="0" borderId="31" pivotButton="0" quotePrefix="0" xfId="1"/>
    <xf numFmtId="0" fontId="34" fillId="3" borderId="0" pivotButton="0" quotePrefix="1" xfId="0"/>
    <xf numFmtId="0" fontId="32" fillId="0" borderId="6" applyAlignment="1" pivotButton="0" quotePrefix="0" xfId="0">
      <alignment horizontal="center" vertical="center"/>
    </xf>
    <xf numFmtId="43" fontId="32" fillId="0" borderId="6" applyAlignment="1" pivotButton="0" quotePrefix="0" xfId="1">
      <alignment vertical="center"/>
    </xf>
    <xf numFmtId="0" fontId="34" fillId="0" borderId="0" pivotButton="0" quotePrefix="0" xfId="0"/>
    <xf numFmtId="0" fontId="32" fillId="3" borderId="6" applyAlignment="1" pivotButton="0" quotePrefix="0" xfId="0">
      <alignment horizontal="center"/>
    </xf>
    <xf numFmtId="164" fontId="32" fillId="3" borderId="6" applyAlignment="1" pivotButton="0" quotePrefix="0" xfId="0">
      <alignment horizontal="center"/>
    </xf>
    <xf numFmtId="0" fontId="32" fillId="3" borderId="32" applyAlignment="1" pivotButton="0" quotePrefix="0" xfId="0">
      <alignment horizontal="center"/>
    </xf>
    <xf numFmtId="0" fontId="32" fillId="3" borderId="8" applyAlignment="1" pivotButton="0" quotePrefix="0" xfId="0">
      <alignment horizontal="left"/>
    </xf>
    <xf numFmtId="0" fontId="32" fillId="3" borderId="9" applyAlignment="1" pivotButton="0" quotePrefix="0" xfId="0">
      <alignment horizontal="left"/>
    </xf>
    <xf numFmtId="0" fontId="32" fillId="3" borderId="32" applyAlignment="1" pivotButton="0" quotePrefix="0" xfId="0">
      <alignment horizontal="left"/>
    </xf>
    <xf numFmtId="0" fontId="32" fillId="3" borderId="31" applyAlignment="1" pivotButton="0" quotePrefix="0" xfId="0">
      <alignment horizontal="center"/>
    </xf>
    <xf numFmtId="0" fontId="33" fillId="3" borderId="29" applyAlignment="1" pivotButton="0" quotePrefix="0" xfId="0">
      <alignment horizontal="center"/>
    </xf>
    <xf numFmtId="0" fontId="32" fillId="3" borderId="29" applyAlignment="1" pivotButton="0" quotePrefix="0" xfId="0">
      <alignment horizontal="left"/>
    </xf>
    <xf numFmtId="0" fontId="32" fillId="3" borderId="30" applyAlignment="1" pivotButton="0" quotePrefix="0" xfId="0">
      <alignment horizontal="left"/>
    </xf>
    <xf numFmtId="0" fontId="32" fillId="3" borderId="0" applyAlignment="1" pivotButton="0" quotePrefix="0" xfId="0">
      <alignment horizontal="left"/>
    </xf>
    <xf numFmtId="0" fontId="32" fillId="3" borderId="0" applyAlignment="1" pivotButton="0" quotePrefix="0" xfId="0">
      <alignment horizontal="center"/>
    </xf>
    <xf numFmtId="0" fontId="32" fillId="3" borderId="10" applyAlignment="1" pivotButton="0" quotePrefix="0" xfId="0">
      <alignment horizontal="left" vertical="top"/>
    </xf>
    <xf numFmtId="0" fontId="32" fillId="3" borderId="26" applyAlignment="1" pivotButton="0" quotePrefix="0" xfId="0">
      <alignment horizontal="left" vertical="top"/>
    </xf>
    <xf numFmtId="0" fontId="32" fillId="3" borderId="27" applyAlignment="1" pivotButton="0" quotePrefix="0" xfId="0">
      <alignment horizontal="left" vertical="top"/>
    </xf>
    <xf numFmtId="0" fontId="32" fillId="3" borderId="8" applyAlignment="1" pivotButton="0" quotePrefix="0" xfId="0">
      <alignment horizontal="left" vertical="top"/>
    </xf>
    <xf numFmtId="0" fontId="32" fillId="3" borderId="32" applyAlignment="1" pivotButton="0" quotePrefix="0" xfId="0">
      <alignment horizontal="left" vertical="top"/>
    </xf>
    <xf numFmtId="0" fontId="32" fillId="3" borderId="10" applyAlignment="1" pivotButton="0" quotePrefix="0" xfId="0">
      <alignment horizontal="left"/>
    </xf>
    <xf numFmtId="0" fontId="32" fillId="3" borderId="27" applyAlignment="1" pivotButton="0" quotePrefix="0" xfId="0">
      <alignment horizontal="left"/>
    </xf>
    <xf numFmtId="0" fontId="10" fillId="3" borderId="0" applyAlignment="1" pivotButton="0" quotePrefix="0" xfId="0">
      <alignment horizontal="left"/>
    </xf>
    <xf numFmtId="0" fontId="10" fillId="0" borderId="0" applyAlignment="1" pivotButton="0" quotePrefix="0" xfId="0">
      <alignment horizontal="left"/>
    </xf>
    <xf numFmtId="0" fontId="36" fillId="3" borderId="0" pivotButton="0" quotePrefix="0" xfId="0"/>
    <xf numFmtId="0" fontId="32" fillId="3" borderId="8" pivotButton="0" quotePrefix="0" xfId="0"/>
    <xf numFmtId="0" fontId="32" fillId="3" borderId="32" pivotButton="0" quotePrefix="0" xfId="0"/>
    <xf numFmtId="0" fontId="32" fillId="3" borderId="6" pivotButton="0" quotePrefix="0" xfId="0"/>
    <xf numFmtId="0" fontId="32" fillId="0" borderId="29" applyAlignment="1" pivotButton="0" quotePrefix="0" xfId="0">
      <alignment vertical="center"/>
    </xf>
    <xf numFmtId="0" fontId="32" fillId="0" borderId="25" applyAlignment="1" pivotButton="0" quotePrefix="0" xfId="0">
      <alignment vertical="center"/>
    </xf>
    <xf numFmtId="0" fontId="32" fillId="0" borderId="30" applyAlignment="1" pivotButton="0" quotePrefix="0" xfId="0">
      <alignment vertical="center"/>
    </xf>
    <xf numFmtId="0" fontId="32" fillId="0" borderId="31" applyAlignment="1" pivotButton="0" quotePrefix="0" xfId="0">
      <alignment horizontal="center" vertical="center"/>
    </xf>
    <xf numFmtId="0" fontId="32" fillId="0" borderId="8" applyAlignment="1" pivotButton="0" quotePrefix="0" xfId="0">
      <alignment vertical="center"/>
    </xf>
    <xf numFmtId="0" fontId="32" fillId="0" borderId="9" applyAlignment="1" pivotButton="0" quotePrefix="0" xfId="0">
      <alignment vertical="center"/>
    </xf>
    <xf numFmtId="0" fontId="32" fillId="0" borderId="32" applyAlignment="1" pivotButton="0" quotePrefix="0" xfId="0">
      <alignment vertical="center"/>
    </xf>
    <xf numFmtId="0" fontId="32" fillId="3" borderId="8" applyAlignment="1" pivotButton="0" quotePrefix="0" xfId="0">
      <alignment vertical="center"/>
    </xf>
    <xf numFmtId="0" fontId="32" fillId="3" borderId="32" applyAlignment="1" pivotButton="0" quotePrefix="0" xfId="0">
      <alignment vertical="center"/>
    </xf>
    <xf numFmtId="0" fontId="32" fillId="3" borderId="6" applyAlignment="1" pivotButton="0" quotePrefix="0" xfId="0">
      <alignment horizontal="center" vertical="center"/>
    </xf>
    <xf numFmtId="0" fontId="32" fillId="0" borderId="6" applyAlignment="1" pivotButton="0" quotePrefix="0" xfId="0">
      <alignment vertical="center"/>
    </xf>
    <xf numFmtId="0" fontId="30" fillId="0" borderId="7" applyAlignment="1" pivotButton="0" quotePrefix="0" xfId="0">
      <alignment horizontal="center" vertical="center"/>
    </xf>
    <xf numFmtId="43" fontId="32" fillId="0" borderId="6" applyAlignment="1" pivotButton="0" quotePrefix="0" xfId="1">
      <alignment vertical="center"/>
    </xf>
    <xf numFmtId="0" fontId="32" fillId="3" borderId="8" applyAlignment="1" pivotButton="0" quotePrefix="0" xfId="0">
      <alignment horizontal="center" vertical="center"/>
    </xf>
    <xf numFmtId="0" fontId="32" fillId="3" borderId="32" applyAlignment="1" pivotButton="0" quotePrefix="0" xfId="0">
      <alignment horizontal="center" vertical="center"/>
    </xf>
    <xf numFmtId="0" fontId="32" fillId="0" borderId="6" applyAlignment="1" pivotButton="0" quotePrefix="0" xfId="0">
      <alignment horizontal="center" vertical="center"/>
    </xf>
    <xf numFmtId="0" fontId="32" fillId="0" borderId="7" applyAlignment="1" pivotButton="0" quotePrefix="0" xfId="0">
      <alignment horizontal="center" vertical="center"/>
    </xf>
    <xf numFmtId="0" fontId="32" fillId="0" borderId="25" applyAlignment="1" pivotButton="0" quotePrefix="0" xfId="0">
      <alignment horizontal="center" vertical="center"/>
    </xf>
    <xf numFmtId="0" fontId="32" fillId="0" borderId="30" applyAlignment="1" pivotButton="0" quotePrefix="0" xfId="0">
      <alignment horizontal="center" vertical="center"/>
    </xf>
    <xf numFmtId="0" fontId="32" fillId="3" borderId="9" applyAlignment="1" pivotButton="0" quotePrefix="0" xfId="0">
      <alignment vertical="center"/>
    </xf>
    <xf numFmtId="0" fontId="33" fillId="3" borderId="8" applyAlignment="1" pivotButton="0" quotePrefix="0" xfId="0">
      <alignment horizontal="center" vertical="center" wrapText="1"/>
    </xf>
    <xf numFmtId="0" fontId="33" fillId="3" borderId="9" applyAlignment="1" pivotButton="0" quotePrefix="0" xfId="0">
      <alignment horizontal="center" vertical="center" wrapText="1"/>
    </xf>
    <xf numFmtId="0" fontId="33" fillId="3" borderId="32" applyAlignment="1" pivotButton="0" quotePrefix="0" xfId="0">
      <alignment horizontal="center" vertical="center" wrapText="1"/>
    </xf>
    <xf numFmtId="0" fontId="32" fillId="3" borderId="7" applyAlignment="1" pivotButton="0" quotePrefix="0" xfId="0">
      <alignment horizontal="center"/>
    </xf>
    <xf numFmtId="0" fontId="32" fillId="0" borderId="10" pivotButton="0" quotePrefix="0" xfId="0"/>
    <xf numFmtId="0" fontId="32" fillId="0" borderId="26" pivotButton="0" quotePrefix="0" xfId="0"/>
    <xf numFmtId="0" fontId="32" fillId="0" borderId="27" pivotButton="0" quotePrefix="0" xfId="0"/>
    <xf numFmtId="0" fontId="32" fillId="0" borderId="6" applyAlignment="1" pivotButton="0" quotePrefix="0" xfId="0">
      <alignment horizontal="center"/>
    </xf>
    <xf numFmtId="0" fontId="32" fillId="0" borderId="8" pivotButton="0" quotePrefix="0" xfId="0"/>
    <xf numFmtId="0" fontId="32" fillId="0" borderId="9" pivotButton="0" quotePrefix="0" xfId="0"/>
    <xf numFmtId="0" fontId="32" fillId="0" borderId="32" pivotButton="0" quotePrefix="0" xfId="0"/>
    <xf numFmtId="0" fontId="32" fillId="3" borderId="8" applyAlignment="1" pivotButton="0" quotePrefix="0" xfId="0">
      <alignment horizontal="left" vertical="center"/>
    </xf>
    <xf numFmtId="0" fontId="32" fillId="3" borderId="32" applyAlignment="1" pivotButton="0" quotePrefix="0" xfId="0">
      <alignment horizontal="left" vertical="center"/>
    </xf>
    <xf numFmtId="43" fontId="32" fillId="3" borderId="6" applyAlignment="1" pivotButton="0" quotePrefix="0" xfId="1">
      <alignment horizontal="center" vertical="center"/>
    </xf>
    <xf numFmtId="43" fontId="32" fillId="3" borderId="6" applyAlignment="1" pivotButton="0" quotePrefix="0" xfId="1">
      <alignment horizontal="right" vertical="center"/>
    </xf>
    <xf numFmtId="0" fontId="32" fillId="0" borderId="8" applyAlignment="1" pivotButton="0" quotePrefix="0" xfId="0">
      <alignment horizontal="left" vertical="center"/>
    </xf>
    <xf numFmtId="0" fontId="32" fillId="0" borderId="32" applyAlignment="1" pivotButton="0" quotePrefix="0" xfId="0">
      <alignment horizontal="left" vertical="center"/>
    </xf>
    <xf numFmtId="0" fontId="37" fillId="0" borderId="8" applyAlignment="1" pivotButton="0" quotePrefix="0" xfId="0">
      <alignment horizontal="left" vertical="center"/>
    </xf>
    <xf numFmtId="0" fontId="32" fillId="0" borderId="9" applyAlignment="1" pivotButton="0" quotePrefix="0" xfId="0">
      <alignment horizontal="left" vertical="center"/>
    </xf>
    <xf numFmtId="0" fontId="37" fillId="3" borderId="8" applyAlignment="1" pivotButton="0" quotePrefix="0" xfId="0">
      <alignment vertical="center"/>
    </xf>
    <xf numFmtId="0" fontId="37" fillId="3" borderId="9" applyAlignment="1" pivotButton="0" quotePrefix="0" xfId="0">
      <alignment vertical="center"/>
    </xf>
    <xf numFmtId="0" fontId="37" fillId="3" borderId="32" applyAlignment="1" pivotButton="0" quotePrefix="0" xfId="0">
      <alignment vertical="center"/>
    </xf>
    <xf numFmtId="0" fontId="38" fillId="3" borderId="9" applyAlignment="1" pivotButton="0" quotePrefix="0" xfId="0">
      <alignment vertical="center"/>
    </xf>
    <xf numFmtId="0" fontId="32" fillId="3" borderId="8" applyAlignment="1" pivotButton="0" quotePrefix="0" xfId="0">
      <alignment vertical="center" wrapText="1"/>
    </xf>
    <xf numFmtId="0" fontId="39" fillId="3" borderId="9" applyAlignment="1" pivotButton="0" quotePrefix="0" xfId="0">
      <alignment vertical="center"/>
    </xf>
    <xf numFmtId="0" fontId="10" fillId="3" borderId="0" applyAlignment="1" pivotButton="0" quotePrefix="0" xfId="0">
      <alignment horizontal="left" vertical="center"/>
    </xf>
    <xf numFmtId="0" fontId="32" fillId="3" borderId="0" applyAlignment="1" pivotButton="0" quotePrefix="0" xfId="0">
      <alignment horizontal="center" vertical="center"/>
    </xf>
    <xf numFmtId="43" fontId="32" fillId="3" borderId="0" applyAlignment="1" pivotButton="0" quotePrefix="0" xfId="1">
      <alignment horizontal="center" vertical="center"/>
    </xf>
    <xf numFmtId="0" fontId="36" fillId="0" borderId="0" applyAlignment="1" pivotButton="0" quotePrefix="0" xfId="0">
      <alignment vertical="center"/>
    </xf>
    <xf numFmtId="0" fontId="32" fillId="0" borderId="6" pivotButton="0" quotePrefix="0" xfId="0"/>
    <xf numFmtId="43" fontId="32" fillId="0" borderId="6" applyAlignment="1" pivotButton="0" quotePrefix="0" xfId="1">
      <alignment horizontal="center"/>
    </xf>
    <xf numFmtId="0" fontId="32" fillId="0" borderId="9" applyAlignment="1" pivotButton="0" quotePrefix="0" xfId="0">
      <alignment horizontal="center"/>
    </xf>
    <xf numFmtId="0" fontId="32" fillId="0" borderId="10" applyAlignment="1" pivotButton="0" quotePrefix="0" xfId="0">
      <alignment horizontal="left"/>
    </xf>
    <xf numFmtId="0" fontId="32" fillId="0" borderId="26" applyAlignment="1" pivotButton="0" quotePrefix="0" xfId="0">
      <alignment horizontal="left"/>
    </xf>
    <xf numFmtId="0" fontId="32" fillId="0" borderId="27" applyAlignment="1" pivotButton="0" quotePrefix="0" xfId="0">
      <alignment horizontal="left"/>
    </xf>
    <xf numFmtId="0" fontId="32" fillId="0" borderId="6" applyAlignment="1" pivotButton="0" quotePrefix="0" xfId="0">
      <alignment horizontal="center"/>
    </xf>
    <xf numFmtId="0" fontId="32" fillId="0" borderId="6" applyAlignment="1" pivotButton="0" quotePrefix="0" xfId="0">
      <alignment horizontal="left"/>
    </xf>
    <xf numFmtId="0" fontId="32" fillId="3" borderId="6" applyAlignment="1" pivotButton="0" quotePrefix="0" xfId="0">
      <alignment horizontal="left"/>
    </xf>
    <xf numFmtId="0" fontId="34" fillId="3" borderId="0" pivotButton="0" quotePrefix="0" xfId="0"/>
    <xf numFmtId="0" fontId="34" fillId="3" borderId="0" applyAlignment="1" pivotButton="0" quotePrefix="0" xfId="0">
      <alignment horizontal="center"/>
    </xf>
    <xf numFmtId="0" fontId="32" fillId="3" borderId="29" applyAlignment="1" pivotButton="0" quotePrefix="0" xfId="0">
      <alignment horizontal="left" vertical="center"/>
    </xf>
    <xf numFmtId="0" fontId="32" fillId="3" borderId="30" applyAlignment="1" pivotButton="0" quotePrefix="0" xfId="0">
      <alignment horizontal="left" vertical="center"/>
    </xf>
    <xf numFmtId="43" fontId="32" fillId="3" borderId="6" applyAlignment="1" pivotButton="0" quotePrefix="0" xfId="1">
      <alignment horizontal="center"/>
    </xf>
    <xf numFmtId="0" fontId="32" fillId="0" borderId="29" pivotButton="0" quotePrefix="0" xfId="0"/>
    <xf numFmtId="0" fontId="32" fillId="0" borderId="25" pivotButton="0" quotePrefix="0" xfId="0"/>
    <xf numFmtId="0" fontId="32" fillId="0" borderId="30" pivotButton="0" quotePrefix="0" xfId="0"/>
    <xf numFmtId="0" fontId="32" fillId="3" borderId="9" pivotButton="0" quotePrefix="0" xfId="0"/>
    <xf numFmtId="0" fontId="32" fillId="3" borderId="29" pivotButton="0" quotePrefix="0" xfId="0"/>
    <xf numFmtId="0" fontId="32" fillId="3" borderId="25" pivotButton="0" quotePrefix="0" xfId="0"/>
    <xf numFmtId="0" fontId="32" fillId="3" borderId="30" pivotButton="0" quotePrefix="0" xfId="0"/>
    <xf numFmtId="0" fontId="32" fillId="3" borderId="25" applyAlignment="1" pivotButton="0" quotePrefix="0" xfId="0">
      <alignment horizontal="left"/>
    </xf>
    <xf numFmtId="0" fontId="10" fillId="0" borderId="0" pivotButton="0" quotePrefix="0" xfId="0"/>
    <xf numFmtId="0" fontId="10" fillId="3" borderId="0" pivotButton="0" quotePrefix="0" xfId="0"/>
    <xf numFmtId="0" fontId="32" fillId="0" borderId="10" applyAlignment="1" pivotButton="0" quotePrefix="0" xfId="0">
      <alignment horizontal="left" vertical="center"/>
    </xf>
    <xf numFmtId="0" fontId="32" fillId="0" borderId="26" applyAlignment="1" pivotButton="0" quotePrefix="0" xfId="0">
      <alignment horizontal="left" vertical="center"/>
    </xf>
    <xf numFmtId="0" fontId="32" fillId="0" borderId="27" applyAlignment="1" pivotButton="0" quotePrefix="0" xfId="0">
      <alignment horizontal="left" vertical="center"/>
    </xf>
    <xf numFmtId="0" fontId="32" fillId="0" borderId="29" applyAlignment="1" pivotButton="0" quotePrefix="0" xfId="0">
      <alignment horizontal="left" vertical="center"/>
    </xf>
    <xf numFmtId="0" fontId="32" fillId="0" borderId="25" applyAlignment="1" pivotButton="0" quotePrefix="0" xfId="0">
      <alignment horizontal="left" vertical="center"/>
    </xf>
    <xf numFmtId="0" fontId="32" fillId="0" borderId="30" applyAlignment="1" pivotButton="0" quotePrefix="0" xfId="0">
      <alignment horizontal="left" vertical="center"/>
    </xf>
    <xf numFmtId="0" fontId="33" fillId="3" borderId="32" applyAlignment="1" pivotButton="0" quotePrefix="0" xfId="0">
      <alignment horizontal="center" vertical="center"/>
    </xf>
    <xf numFmtId="0" fontId="32" fillId="0" borderId="20" applyAlignment="1" pivotButton="0" quotePrefix="0" xfId="0">
      <alignment horizontal="center" vertical="center"/>
    </xf>
    <xf numFmtId="0" fontId="32" fillId="0" borderId="21" applyAlignment="1" pivotButton="0" quotePrefix="0" xfId="0">
      <alignment horizontal="left" vertical="center"/>
    </xf>
    <xf numFmtId="0" fontId="32" fillId="0" borderId="0" applyAlignment="1" pivotButton="0" quotePrefix="0" xfId="0">
      <alignment horizontal="left" vertical="center"/>
    </xf>
    <xf numFmtId="0" fontId="32" fillId="0" borderId="28" applyAlignment="1" pivotButton="0" quotePrefix="0" xfId="0">
      <alignment horizontal="left" vertical="center"/>
    </xf>
    <xf numFmtId="0" fontId="32" fillId="3" borderId="31" applyAlignment="1" pivotButton="0" quotePrefix="0" xfId="0">
      <alignment horizontal="center" vertical="center"/>
    </xf>
    <xf numFmtId="0" fontId="32" fillId="0" borderId="10" applyAlignment="1" pivotButton="0" quotePrefix="0" xfId="0">
      <alignment vertical="center"/>
    </xf>
    <xf numFmtId="0" fontId="32" fillId="0" borderId="26" applyAlignment="1" pivotButton="0" quotePrefix="0" xfId="0">
      <alignment vertical="center"/>
    </xf>
    <xf numFmtId="0" fontId="32" fillId="0" borderId="27" applyAlignment="1" pivotButton="0" quotePrefix="0" xfId="0">
      <alignment vertical="center"/>
    </xf>
    <xf numFmtId="0" fontId="32" fillId="3" borderId="10" applyAlignment="1" pivotButton="0" quotePrefix="0" xfId="0">
      <alignment horizontal="left" vertical="center"/>
    </xf>
    <xf numFmtId="0" fontId="32" fillId="3" borderId="26" applyAlignment="1" pivotButton="0" quotePrefix="0" xfId="0">
      <alignment horizontal="left" vertical="center"/>
    </xf>
    <xf numFmtId="0" fontId="32" fillId="3" borderId="27" applyAlignment="1" pivotButton="0" quotePrefix="0" xfId="0">
      <alignment horizontal="left" vertical="center"/>
    </xf>
    <xf numFmtId="0" fontId="34" fillId="0" borderId="0" applyAlignment="1" pivotButton="0" quotePrefix="0" xfId="0">
      <alignment vertical="center"/>
    </xf>
    <xf numFmtId="0" fontId="40" fillId="0" borderId="0" applyAlignment="1" pivotButton="0" quotePrefix="0" xfId="0">
      <alignment vertical="center"/>
    </xf>
    <xf numFmtId="0" fontId="35" fillId="3" borderId="8" applyAlignment="1" pivotButton="0" quotePrefix="0" xfId="0">
      <alignment horizontal="left" vertical="center"/>
    </xf>
    <xf numFmtId="0" fontId="35" fillId="3" borderId="9" applyAlignment="1" pivotButton="0" quotePrefix="0" xfId="0">
      <alignment horizontal="left" vertical="center"/>
    </xf>
    <xf numFmtId="0" fontId="35" fillId="3" borderId="6" applyAlignment="1" pivotButton="0" quotePrefix="0" xfId="0">
      <alignment horizontal="center" vertical="center"/>
    </xf>
    <xf numFmtId="0" fontId="35" fillId="3" borderId="8" applyAlignment="1" pivotButton="0" quotePrefix="0" xfId="0">
      <alignment horizontal="left" vertical="center"/>
    </xf>
    <xf numFmtId="0" fontId="30" fillId="3" borderId="10" pivotButton="0" quotePrefix="0" xfId="0"/>
    <xf numFmtId="0" fontId="30" fillId="3" borderId="26" applyAlignment="1" pivotButton="0" quotePrefix="0" xfId="0">
      <alignment horizontal="left" vertical="center"/>
    </xf>
    <xf numFmtId="0" fontId="30" fillId="3" borderId="27" applyAlignment="1" pivotButton="0" quotePrefix="0" xfId="0">
      <alignment horizontal="left" vertical="center"/>
    </xf>
    <xf numFmtId="0" fontId="30" fillId="3" borderId="9" applyAlignment="1" pivotButton="0" quotePrefix="0" xfId="0">
      <alignment horizontal="left" vertical="center"/>
    </xf>
    <xf numFmtId="0" fontId="30" fillId="3" borderId="32" applyAlignment="1" pivotButton="0" quotePrefix="0" xfId="0">
      <alignment horizontal="left" vertical="center"/>
    </xf>
    <xf numFmtId="0" fontId="30" fillId="3" borderId="8" applyAlignment="1" pivotButton="0" quotePrefix="0" xfId="0">
      <alignment horizontal="left" vertical="center"/>
    </xf>
    <xf numFmtId="0" fontId="35" fillId="3" borderId="8" applyAlignment="1" pivotButton="0" quotePrefix="0" xfId="0">
      <alignment horizontal="center" vertical="center"/>
    </xf>
    <xf numFmtId="0" fontId="35" fillId="3" borderId="32" applyAlignment="1" pivotButton="0" quotePrefix="0" xfId="0">
      <alignment horizontal="center" vertical="center"/>
    </xf>
    <xf numFmtId="0" fontId="32" fillId="0" borderId="0" applyAlignment="1" pivotButton="0" quotePrefix="0" xfId="0">
      <alignment horizontal="center" vertical="center"/>
    </xf>
    <xf numFmtId="0" fontId="41" fillId="3" borderId="8" pivotButton="0" quotePrefix="0" xfId="0"/>
    <xf numFmtId="0" fontId="41" fillId="3" borderId="32" pivotButton="0" quotePrefix="0" xfId="0"/>
    <xf numFmtId="0" fontId="41" fillId="3" borderId="6" applyAlignment="1" pivotButton="0" quotePrefix="0" xfId="0">
      <alignment horizontal="center" vertical="center"/>
    </xf>
    <xf numFmtId="0" fontId="32" fillId="0" borderId="21" pivotButton="0" quotePrefix="0" xfId="0"/>
    <xf numFmtId="0" fontId="32" fillId="0" borderId="8" applyAlignment="1" pivotButton="0" quotePrefix="0" xfId="0">
      <alignment horizontal="left"/>
    </xf>
    <xf numFmtId="0" fontId="32" fillId="0" borderId="9" applyAlignment="1" pivotButton="0" quotePrefix="0" xfId="0">
      <alignment horizontal="left"/>
    </xf>
    <xf numFmtId="0" fontId="32" fillId="0" borderId="8" pivotButton="0" quotePrefix="0" xfId="0"/>
    <xf numFmtId="0" fontId="32" fillId="0" borderId="32" pivotButton="0" quotePrefix="0" xfId="0"/>
    <xf numFmtId="0" fontId="32" fillId="0" borderId="6" applyAlignment="1" pivotButton="0" quotePrefix="0" xfId="0">
      <alignment horizontal="center" vertical="center"/>
    </xf>
    <xf numFmtId="43" fontId="32" fillId="0" borderId="6" applyAlignment="1" pivotButton="0" quotePrefix="0" xfId="1">
      <alignment horizontal="center"/>
    </xf>
    <xf numFmtId="0" fontId="32" fillId="0" borderId="8" applyAlignment="1" pivotButton="0" quotePrefix="0" xfId="0">
      <alignment horizontal="left"/>
    </xf>
    <xf numFmtId="0" fontId="32" fillId="0" borderId="9" applyAlignment="1" pivotButton="0" quotePrefix="0" xfId="0">
      <alignment horizontal="left"/>
    </xf>
    <xf numFmtId="0" fontId="32" fillId="0" borderId="9" pivotButton="0" quotePrefix="0" xfId="0"/>
    <xf numFmtId="0" fontId="32" fillId="0" borderId="8" applyAlignment="1" pivotButton="0" quotePrefix="0" xfId="0">
      <alignment wrapText="1"/>
    </xf>
    <xf numFmtId="0" fontId="36" fillId="3" borderId="0" pivotButton="0" quotePrefix="1" xfId="0"/>
    <xf numFmtId="0" fontId="36" fillId="3" borderId="0" applyAlignment="1" pivotButton="0" quotePrefix="1" xfId="0">
      <alignment horizontal="left"/>
    </xf>
    <xf numFmtId="43" fontId="32" fillId="3" borderId="31" applyAlignment="1" pivotButton="0" quotePrefix="0" xfId="1">
      <alignment horizontal="center"/>
    </xf>
    <xf numFmtId="0" fontId="35" fillId="3" borderId="32" applyAlignment="1" pivotButton="0" quotePrefix="0" xfId="0">
      <alignment horizontal="left" vertical="center"/>
    </xf>
    <xf numFmtId="0" fontId="33" fillId="3" borderId="9" applyAlignment="1" pivotButton="0" quotePrefix="0" xfId="0">
      <alignment horizontal="left" vertical="center"/>
    </xf>
    <xf numFmtId="0" fontId="33" fillId="3" borderId="32" applyAlignment="1" pivotButton="0" quotePrefix="0" xfId="0">
      <alignment horizontal="left" vertical="center"/>
    </xf>
    <xf numFmtId="0" fontId="33" fillId="3" borderId="8" applyAlignment="1" pivotButton="0" quotePrefix="0" xfId="0">
      <alignment horizontal="left" vertical="center"/>
    </xf>
    <xf numFmtId="0" fontId="30" fillId="0" borderId="0" pivotButton="0" quotePrefix="0" xfId="0"/>
    <xf numFmtId="0" fontId="30" fillId="0" borderId="0" pivotButton="0" quotePrefix="0" xfId="0"/>
    <xf numFmtId="0" fontId="30" fillId="0" borderId="0" applyAlignment="1" pivotButton="0" quotePrefix="0" xfId="0">
      <alignment horizontal="left"/>
    </xf>
    <xf numFmtId="0" fontId="32" fillId="0" borderId="0" applyAlignment="1" pivotButton="0" quotePrefix="0" xfId="0">
      <alignment horizontal="left"/>
    </xf>
    <xf numFmtId="0" fontId="32" fillId="0" borderId="0" pivotButton="0" quotePrefix="0" xfId="0"/>
    <xf numFmtId="0" fontId="32" fillId="0" borderId="0" applyAlignment="1" pivotButton="0" quotePrefix="0" xfId="0">
      <alignment horizontal="center"/>
    </xf>
    <xf numFmtId="0" fontId="30" fillId="0" borderId="6" applyAlignment="1" pivotButton="0" quotePrefix="0" xfId="0">
      <alignment horizontal="center" vertical="center"/>
    </xf>
    <xf numFmtId="43" fontId="30" fillId="0" borderId="20" applyAlignment="1" pivotButton="0" quotePrefix="0" xfId="1">
      <alignment horizontal="center" vertical="center" wrapText="1"/>
    </xf>
    <xf numFmtId="0" fontId="30" fillId="0" borderId="29" applyAlignment="1" pivotButton="0" quotePrefix="0" xfId="0">
      <alignment horizontal="center" vertical="center" wrapText="1"/>
    </xf>
    <xf numFmtId="0" fontId="30" fillId="0" borderId="25" applyAlignment="1" pivotButton="0" quotePrefix="0" xfId="0">
      <alignment horizontal="center" vertical="center" wrapText="1"/>
    </xf>
    <xf numFmtId="0" fontId="30" fillId="0" borderId="30" applyAlignment="1" pivotButton="0" quotePrefix="0" xfId="0">
      <alignment horizontal="center" vertical="center" wrapText="1"/>
    </xf>
    <xf numFmtId="0" fontId="30" fillId="0" borderId="29" applyAlignment="1" pivotButton="0" quotePrefix="0" xfId="0">
      <alignment horizontal="center" vertical="center"/>
    </xf>
    <xf numFmtId="0" fontId="30" fillId="0" borderId="30" applyAlignment="1" pivotButton="0" quotePrefix="0" xfId="0">
      <alignment horizontal="center" vertical="center"/>
    </xf>
    <xf numFmtId="0" fontId="33" fillId="0" borderId="29" applyAlignment="1" pivotButton="0" quotePrefix="0" xfId="0">
      <alignment horizontal="center"/>
    </xf>
    <xf numFmtId="0" fontId="33" fillId="0" borderId="30" applyAlignment="1" pivotButton="0" quotePrefix="0" xfId="0">
      <alignment horizontal="center"/>
    </xf>
    <xf numFmtId="0" fontId="33" fillId="0" borderId="6" applyAlignment="1" pivotButton="0" quotePrefix="0" xfId="0">
      <alignment horizontal="center"/>
    </xf>
    <xf numFmtId="43" fontId="33" fillId="0" borderId="6" applyAlignment="1" pivotButton="0" quotePrefix="0" xfId="1">
      <alignment horizontal="center"/>
    </xf>
    <xf numFmtId="0" fontId="32" fillId="0" borderId="6" applyAlignment="1" pivotButton="0" quotePrefix="0" xfId="0">
      <alignment horizontal="center" vertical="center" wrapText="1"/>
    </xf>
    <xf numFmtId="0" fontId="32" fillId="0" borderId="8" applyAlignment="1" pivotButton="0" quotePrefix="0" xfId="0">
      <alignment horizontal="left" vertical="center" wrapText="1"/>
    </xf>
    <xf numFmtId="0" fontId="32" fillId="0" borderId="9" applyAlignment="1" pivotButton="0" quotePrefix="0" xfId="0">
      <alignment horizontal="left" vertical="center" wrapText="1"/>
    </xf>
    <xf numFmtId="0" fontId="32" fillId="0" borderId="32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left" vertical="center"/>
    </xf>
    <xf numFmtId="0" fontId="36" fillId="0" borderId="0" pivotButton="0" quotePrefix="0" xfId="0"/>
    <xf numFmtId="0" fontId="32" fillId="3" borderId="6" applyAlignment="1" pivotButton="0" quotePrefix="0" xfId="0">
      <alignment horizontal="center" vertical="top"/>
    </xf>
    <xf numFmtId="0" fontId="35" fillId="3" borderId="8" pivotButton="0" quotePrefix="0" xfId="0"/>
    <xf numFmtId="0" fontId="35" fillId="3" borderId="32" pivotButton="0" quotePrefix="0" xfId="0"/>
    <xf numFmtId="0" fontId="35" fillId="3" borderId="6" applyAlignment="1" pivotButton="0" quotePrefix="0" xfId="0">
      <alignment horizontal="center"/>
    </xf>
    <xf numFmtId="0" fontId="32" fillId="0" borderId="6" applyAlignment="1" pivotButton="0" quotePrefix="0" xfId="0">
      <alignment horizontal="center"/>
    </xf>
    <xf numFmtId="43" fontId="1" fillId="0" borderId="6" pivotButton="0" quotePrefix="0" xfId="1"/>
    <xf numFmtId="0" fontId="32" fillId="3" borderId="8" applyAlignment="1" pivotButton="0" quotePrefix="0" xfId="0">
      <alignment horizontal="center"/>
    </xf>
    <xf numFmtId="0" fontId="33" fillId="3" borderId="9" applyAlignment="1" pivotButton="0" quotePrefix="0" xfId="0">
      <alignment horizontal="center"/>
    </xf>
    <xf numFmtId="0" fontId="33" fillId="3" borderId="8" applyAlignment="1" pivotButton="0" quotePrefix="0" xfId="0">
      <alignment horizontal="center"/>
    </xf>
    <xf numFmtId="0" fontId="33" fillId="3" borderId="8" applyAlignment="1" pivotButton="0" quotePrefix="0" xfId="0">
      <alignment horizontal="left"/>
    </xf>
    <xf numFmtId="0" fontId="32" fillId="0" borderId="29" applyAlignment="1" pivotButton="0" quotePrefix="0" xfId="0">
      <alignment horizontal="center" vertical="center"/>
    </xf>
    <xf numFmtId="0" fontId="32" fillId="0" borderId="32" applyAlignment="1" pivotButton="0" quotePrefix="0" xfId="0">
      <alignment horizontal="center" vertical="center"/>
    </xf>
    <xf numFmtId="0" fontId="40" fillId="0" borderId="0" pivotButton="0" quotePrefix="0" xfId="0"/>
    <xf numFmtId="0" fontId="32" fillId="0" borderId="29" applyAlignment="1" pivotButton="0" quotePrefix="0" xfId="0">
      <alignment horizontal="left"/>
    </xf>
    <xf numFmtId="0" fontId="32" fillId="0" borderId="30" applyAlignment="1" pivotButton="0" quotePrefix="0" xfId="0">
      <alignment horizontal="left"/>
    </xf>
    <xf numFmtId="0" fontId="32" fillId="0" borderId="31" applyAlignment="1" pivotButton="0" quotePrefix="0" xfId="0">
      <alignment horizontal="center"/>
    </xf>
    <xf numFmtId="0" fontId="32" fillId="0" borderId="6" applyAlignment="1" pivotButton="0" quotePrefix="0" xfId="3">
      <alignment horizontal="center" vertical="center"/>
    </xf>
    <xf numFmtId="0" fontId="32" fillId="0" borderId="9" applyAlignment="1" pivotButton="0" quotePrefix="0" xfId="3">
      <alignment vertical="center"/>
    </xf>
    <xf numFmtId="0" fontId="32" fillId="0" borderId="32" applyAlignment="1" pivotButton="0" quotePrefix="0" xfId="3">
      <alignment vertical="center"/>
    </xf>
    <xf numFmtId="0" fontId="35" fillId="0" borderId="6" applyAlignment="1" pivotButton="0" quotePrefix="0" xfId="3">
      <alignment horizontal="center" vertical="center"/>
    </xf>
    <xf numFmtId="0" fontId="1" fillId="0" borderId="0" applyAlignment="1" pivotButton="0" quotePrefix="0" xfId="3">
      <alignment horizontal="center" vertical="center"/>
    </xf>
    <xf numFmtId="0" fontId="10" fillId="0" borderId="0" applyAlignment="1" pivotButton="0" quotePrefix="0" xfId="3">
      <alignment horizontal="left"/>
    </xf>
    <xf numFmtId="0" fontId="32" fillId="0" borderId="8" applyAlignment="1" pivotButton="0" quotePrefix="0" xfId="0">
      <alignment horizontal="left" wrapText="1"/>
    </xf>
    <xf numFmtId="43" fontId="32" fillId="2" borderId="6" applyAlignment="1" pivotButton="0" quotePrefix="0" xfId="1">
      <alignment horizontal="center"/>
    </xf>
    <xf numFmtId="0" fontId="32" fillId="0" borderId="29" applyAlignment="1" pivotButton="0" quotePrefix="0" xfId="0">
      <alignment horizontal="center"/>
    </xf>
    <xf numFmtId="0" fontId="32" fillId="0" borderId="30" applyAlignment="1" pivotButton="0" quotePrefix="0" xfId="0">
      <alignment horizontal="center"/>
    </xf>
    <xf numFmtId="0" fontId="32" fillId="0" borderId="21" applyAlignment="1" pivotButton="0" quotePrefix="0" xfId="0">
      <alignment horizontal="center" wrapText="1"/>
    </xf>
    <xf numFmtId="0" fontId="32" fillId="0" borderId="0" applyAlignment="1" pivotButton="0" quotePrefix="0" xfId="0">
      <alignment horizontal="center" wrapText="1"/>
    </xf>
    <xf numFmtId="0" fontId="32" fillId="0" borderId="28" applyAlignment="1" pivotButton="0" quotePrefix="0" xfId="0">
      <alignment horizontal="center" wrapText="1"/>
    </xf>
    <xf numFmtId="0" fontId="32" fillId="0" borderId="25" applyAlignment="1" pivotButton="0" quotePrefix="0" xfId="0">
      <alignment horizontal="left"/>
    </xf>
    <xf numFmtId="0" fontId="32" fillId="0" borderId="8" applyAlignment="1" pivotButton="0" quotePrefix="0" xfId="0">
      <alignment vertical="center" wrapText="1"/>
    </xf>
    <xf numFmtId="0" fontId="32" fillId="0" borderId="9" applyAlignment="1" pivotButton="0" quotePrefix="0" xfId="0">
      <alignment vertical="center" wrapText="1"/>
    </xf>
    <xf numFmtId="0" fontId="32" fillId="0" borderId="32" applyAlignment="1" pivotButton="0" quotePrefix="0" xfId="0">
      <alignment vertical="center" wrapText="1"/>
    </xf>
    <xf numFmtId="0" fontId="32" fillId="0" borderId="6" applyAlignment="1" pivotButton="0" quotePrefix="0" xfId="0">
      <alignment horizontal="left" vertical="center"/>
    </xf>
    <xf numFmtId="0" fontId="36" fillId="0" borderId="0" pivotButton="0" quotePrefix="0" xfId="0"/>
    <xf numFmtId="43" fontId="30" fillId="0" borderId="20" applyAlignment="1" pivotButton="0" quotePrefix="0" xfId="4">
      <alignment horizontal="center" vertical="center" wrapText="1"/>
    </xf>
    <xf numFmtId="0" fontId="32" fillId="0" borderId="31" applyAlignment="1" pivotButton="0" quotePrefix="0" xfId="0">
      <alignment horizontal="center"/>
    </xf>
    <xf numFmtId="43" fontId="32" fillId="0" borderId="6" applyAlignment="1" pivotButton="0" quotePrefix="0" xfId="4">
      <alignment horizontal="center"/>
    </xf>
    <xf numFmtId="0" fontId="32" fillId="3" borderId="8" applyAlignment="1" pivotButton="0" quotePrefix="0" xfId="0">
      <alignment horizontal="left" vertical="center" wrapText="1"/>
    </xf>
    <xf numFmtId="0" fontId="32" fillId="3" borderId="9" applyAlignment="1" pivotButton="0" quotePrefix="0" xfId="0">
      <alignment horizontal="left" vertical="center" wrapText="1"/>
    </xf>
    <xf numFmtId="0" fontId="32" fillId="3" borderId="32" applyAlignment="1" pivotButton="0" quotePrefix="0" xfId="0">
      <alignment horizontal="left" vertical="center" wrapText="1"/>
    </xf>
    <xf numFmtId="43" fontId="32" fillId="3" borderId="6" applyAlignment="1" pivotButton="0" quotePrefix="0" xfId="4">
      <alignment horizontal="center"/>
    </xf>
    <xf numFmtId="0" fontId="32" fillId="0" borderId="6" applyAlignment="1" pivotButton="0" quotePrefix="0" xfId="0">
      <alignment horizontal="center" vertical="center" wrapText="1"/>
    </xf>
    <xf numFmtId="43" fontId="32" fillId="0" borderId="6" applyAlignment="1" pivotButton="0" quotePrefix="0" xfId="4">
      <alignment vertical="center"/>
    </xf>
    <xf numFmtId="43" fontId="30" fillId="0" borderId="31" applyAlignment="1" pivotButton="0" quotePrefix="0" xfId="1">
      <alignment horizontal="center" vertical="center" wrapText="1"/>
    </xf>
    <xf numFmtId="43" fontId="32" fillId="2" borderId="31" applyAlignment="1" pivotButton="0" quotePrefix="0" xfId="1">
      <alignment horizontal="center"/>
    </xf>
    <xf numFmtId="0" fontId="32" fillId="0" borderId="9" applyAlignment="1" pivotButton="0" quotePrefix="0" xfId="0">
      <alignment horizontal="left" wrapText="1"/>
    </xf>
    <xf numFmtId="0" fontId="32" fillId="0" borderId="32" applyAlignment="1" pivotButton="0" quotePrefix="0" xfId="0">
      <alignment horizontal="left" wrapText="1"/>
    </xf>
    <xf numFmtId="0" fontId="32" fillId="0" borderId="32" applyAlignment="1" pivotButton="0" quotePrefix="0" xfId="0">
      <alignment horizontal="left"/>
    </xf>
    <xf numFmtId="43" fontId="32" fillId="0" borderId="31" applyAlignment="1" pivotButton="0" quotePrefix="0" xfId="4">
      <alignment vertical="center"/>
    </xf>
    <xf numFmtId="43" fontId="32" fillId="0" borderId="6" applyAlignment="1" pivotButton="0" quotePrefix="0" xfId="4">
      <alignment vertical="center"/>
    </xf>
    <xf numFmtId="43" fontId="32" fillId="0" borderId="31" applyAlignment="1" pivotButton="0" quotePrefix="0" xfId="1">
      <alignment vertical="center"/>
    </xf>
    <xf numFmtId="0" fontId="32" fillId="3" borderId="29" applyAlignment="1" pivotButton="0" quotePrefix="0" xfId="0">
      <alignment horizontal="center"/>
    </xf>
    <xf numFmtId="0" fontId="32" fillId="3" borderId="30" applyAlignment="1" pivotButton="0" quotePrefix="0" xfId="0">
      <alignment horizontal="center"/>
    </xf>
    <xf numFmtId="0" fontId="35" fillId="3" borderId="8" applyAlignment="1" pivotButton="0" quotePrefix="0" xfId="0">
      <alignment horizontal="center" wrapText="1"/>
    </xf>
    <xf numFmtId="0" fontId="35" fillId="3" borderId="9" applyAlignment="1" pivotButton="0" quotePrefix="0" xfId="0">
      <alignment horizontal="center" wrapText="1"/>
    </xf>
    <xf numFmtId="0" fontId="35" fillId="3" borderId="32" applyAlignment="1" pivotButton="0" quotePrefix="0" xfId="0">
      <alignment horizontal="center" wrapText="1"/>
    </xf>
    <xf numFmtId="0" fontId="32" fillId="0" borderId="8" applyAlignment="1" pivotButton="0" quotePrefix="0" xfId="0">
      <alignment horizontal="left" vertical="center" wrapText="1"/>
    </xf>
    <xf numFmtId="0" fontId="32" fillId="0" borderId="9" applyAlignment="1" pivotButton="0" quotePrefix="0" xfId="0">
      <alignment horizontal="left" vertical="center" wrapText="1"/>
    </xf>
    <xf numFmtId="0" fontId="32" fillId="0" borderId="32" applyAlignment="1" pivotButton="0" quotePrefix="0" xfId="0">
      <alignment horizontal="left" vertical="center" wrapText="1"/>
    </xf>
    <xf numFmtId="0" fontId="32" fillId="0" borderId="8" applyAlignment="1" pivotButton="0" quotePrefix="0" xfId="0">
      <alignment horizontal="center" vertical="center"/>
    </xf>
    <xf numFmtId="0" fontId="32" fillId="3" borderId="6" applyAlignment="1" pivotButton="0" quotePrefix="0" xfId="0">
      <alignment horizontal="center" vertical="center" wrapText="1"/>
    </xf>
    <xf numFmtId="0" fontId="34" fillId="0" borderId="0" applyAlignment="1" pivotButton="0" quotePrefix="0" xfId="0">
      <alignment vertical="center" wrapText="1"/>
    </xf>
    <xf numFmtId="43" fontId="32" fillId="0" borderId="31" applyAlignment="1" pivotButton="0" quotePrefix="0" xfId="4">
      <alignment vertical="center" wrapText="1"/>
    </xf>
    <xf numFmtId="43" fontId="32" fillId="0" borderId="6" applyAlignment="1" pivotButton="0" quotePrefix="0" xfId="4">
      <alignment vertical="center" wrapText="1"/>
    </xf>
    <xf numFmtId="0" fontId="32" fillId="0" borderId="10" applyAlignment="1" pivotButton="0" quotePrefix="0" xfId="0">
      <alignment vertical="top"/>
    </xf>
    <xf numFmtId="0" fontId="32" fillId="0" borderId="26" applyAlignment="1" pivotButton="0" quotePrefix="0" xfId="0">
      <alignment vertical="top"/>
    </xf>
    <xf numFmtId="0" fontId="32" fillId="0" borderId="27" applyAlignment="1" pivotButton="0" quotePrefix="0" xfId="0">
      <alignment vertical="top"/>
    </xf>
    <xf numFmtId="43" fontId="32" fillId="0" borderId="31" pivotButton="0" quotePrefix="0" xfId="1"/>
    <xf numFmtId="0" fontId="32" fillId="0" borderId="8" applyAlignment="1" pivotButton="0" quotePrefix="0" xfId="0">
      <alignment vertical="top"/>
    </xf>
    <xf numFmtId="0" fontId="32" fillId="0" borderId="9" applyAlignment="1" pivotButton="0" quotePrefix="0" xfId="0">
      <alignment vertical="top"/>
    </xf>
    <xf numFmtId="0" fontId="32" fillId="0" borderId="32" applyAlignment="1" pivotButton="0" quotePrefix="0" xfId="0">
      <alignment vertical="top"/>
    </xf>
    <xf numFmtId="43" fontId="32" fillId="0" borderId="6" pivotButton="0" quotePrefix="0" xfId="1"/>
    <xf numFmtId="0" fontId="32" fillId="8" borderId="6" applyAlignment="1" pivotButton="0" quotePrefix="0" xfId="0">
      <alignment horizontal="center"/>
    </xf>
    <xf numFmtId="0" fontId="32" fillId="0" borderId="10" applyAlignment="1" pivotButton="0" quotePrefix="0" xfId="0">
      <alignment vertical="top"/>
    </xf>
    <xf numFmtId="0" fontId="32" fillId="0" borderId="26" applyAlignment="1" pivotButton="0" quotePrefix="0" xfId="0">
      <alignment vertical="top"/>
    </xf>
    <xf numFmtId="0" fontId="32" fillId="0" borderId="27" applyAlignment="1" pivotButton="0" quotePrefix="0" xfId="0">
      <alignment vertical="top"/>
    </xf>
    <xf numFmtId="43" fontId="32" fillId="0" borderId="6" pivotButton="0" quotePrefix="0" xfId="1"/>
    <xf numFmtId="0" fontId="32" fillId="3" borderId="6" applyAlignment="1" pivotButton="0" quotePrefix="0" xfId="0">
      <alignment horizontal="center" vertical="center"/>
    </xf>
    <xf numFmtId="0" fontId="32" fillId="3" borderId="29" applyAlignment="1" pivotButton="0" quotePrefix="0" xfId="0">
      <alignment vertical="top"/>
    </xf>
    <xf numFmtId="0" fontId="32" fillId="3" borderId="25" applyAlignment="1" pivotButton="0" quotePrefix="0" xfId="0">
      <alignment vertical="top"/>
    </xf>
    <xf numFmtId="0" fontId="32" fillId="3" borderId="30" applyAlignment="1" pivotButton="0" quotePrefix="0" xfId="0">
      <alignment vertical="top"/>
    </xf>
    <xf numFmtId="0" fontId="32" fillId="3" borderId="10" applyAlignment="1" pivotButton="0" quotePrefix="0" xfId="0">
      <alignment vertical="top"/>
    </xf>
    <xf numFmtId="0" fontId="32" fillId="3" borderId="26" applyAlignment="1" pivotButton="0" quotePrefix="0" xfId="0">
      <alignment vertical="top"/>
    </xf>
    <xf numFmtId="0" fontId="32" fillId="3" borderId="27" applyAlignment="1" pivotButton="0" quotePrefix="0" xfId="0">
      <alignment vertical="top"/>
    </xf>
    <xf numFmtId="0" fontId="32" fillId="3" borderId="8" applyAlignment="1" pivotButton="0" quotePrefix="0" xfId="0">
      <alignment vertical="top"/>
    </xf>
    <xf numFmtId="0" fontId="32" fillId="3" borderId="9" applyAlignment="1" pivotButton="0" quotePrefix="0" xfId="0">
      <alignment vertical="top"/>
    </xf>
    <xf numFmtId="0" fontId="32" fillId="3" borderId="32" applyAlignment="1" pivotButton="0" quotePrefix="0" xfId="0">
      <alignment vertical="top"/>
    </xf>
    <xf numFmtId="0" fontId="32" fillId="0" borderId="29" applyAlignment="1" pivotButton="0" quotePrefix="0" xfId="0">
      <alignment vertical="top"/>
    </xf>
    <xf numFmtId="0" fontId="32" fillId="0" borderId="25" applyAlignment="1" pivotButton="0" quotePrefix="0" xfId="0">
      <alignment vertical="top"/>
    </xf>
    <xf numFmtId="0" fontId="32" fillId="0" borderId="30" applyAlignment="1" pivotButton="0" quotePrefix="0" xfId="0">
      <alignment vertical="top"/>
    </xf>
    <xf numFmtId="0" fontId="10" fillId="0" borderId="0" applyAlignment="1" pivotButton="0" quotePrefix="0" xfId="0">
      <alignment vertical="top"/>
    </xf>
    <xf numFmtId="0" fontId="32" fillId="0" borderId="32" applyAlignment="1" pivotButton="0" quotePrefix="0" xfId="0">
      <alignment horizontal="center"/>
    </xf>
    <xf numFmtId="0" fontId="32" fillId="0" borderId="8" applyAlignment="1" pivotButton="0" quotePrefix="0" xfId="0">
      <alignment horizontal="center"/>
    </xf>
    <xf numFmtId="0" fontId="32" fillId="0" borderId="26" applyAlignment="1" pivotButton="0" quotePrefix="0" xfId="0">
      <alignment horizontal="center"/>
    </xf>
    <xf numFmtId="0" fontId="32" fillId="3" borderId="26" applyAlignment="1" pivotButton="0" quotePrefix="0" xfId="0">
      <alignment horizontal="left"/>
    </xf>
    <xf numFmtId="0" fontId="32" fillId="0" borderId="10" applyAlignment="1" pivotButton="0" quotePrefix="0" xfId="0">
      <alignment horizontal="center"/>
    </xf>
    <xf numFmtId="0" fontId="32" fillId="0" borderId="27" applyAlignment="1" pivotButton="0" quotePrefix="0" xfId="0">
      <alignment horizontal="center"/>
    </xf>
    <xf numFmtId="0" fontId="33" fillId="3" borderId="8" pivotButton="0" quotePrefix="0" xfId="0"/>
    <xf numFmtId="0" fontId="40" fillId="0" borderId="0" applyAlignment="1" pivotButton="0" quotePrefix="0" xfId="0">
      <alignment horizontal="left"/>
    </xf>
    <xf numFmtId="0" fontId="32" fillId="0" borderId="0" applyAlignment="1" pivotButton="0" quotePrefix="0" xfId="0">
      <alignment horizontal="left"/>
    </xf>
    <xf numFmtId="0" fontId="32" fillId="3" borderId="0" pivotButton="0" quotePrefix="0" xfId="0"/>
    <xf numFmtId="15" fontId="32" fillId="3" borderId="0" applyAlignment="1" pivotButton="0" quotePrefix="0" xfId="0">
      <alignment horizontal="center"/>
    </xf>
    <xf numFmtId="43" fontId="32" fillId="3" borderId="6" applyAlignment="1" pivotButton="0" quotePrefix="0" xfId="1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15" fontId="32" fillId="3" borderId="0" applyAlignment="1" pivotButton="0" quotePrefix="0" xfId="0">
      <alignment horizontal="center" vertical="center"/>
    </xf>
    <xf numFmtId="0" fontId="32" fillId="3" borderId="29" applyAlignment="1" pivotButton="0" quotePrefix="0" xfId="0">
      <alignment vertical="center"/>
    </xf>
    <xf numFmtId="0" fontId="32" fillId="3" borderId="30" applyAlignment="1" pivotButton="0" quotePrefix="0" xfId="0">
      <alignment vertical="center"/>
    </xf>
    <xf numFmtId="0" fontId="35" fillId="3" borderId="0" applyAlignment="1" pivotButton="0" quotePrefix="0" xfId="0">
      <alignment horizontal="center" vertical="center" wrapText="1"/>
    </xf>
    <xf numFmtId="0" fontId="32" fillId="3" borderId="0" applyAlignment="1" pivotButton="0" quotePrefix="0" xfId="0">
      <alignment vertical="center"/>
    </xf>
    <xf numFmtId="0" fontId="32" fillId="3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39" fontId="18" fillId="0" borderId="0" applyAlignment="1" pivotButton="0" quotePrefix="0" xfId="2">
      <alignment horizontal="center"/>
    </xf>
    <xf numFmtId="39" fontId="13" fillId="0" borderId="0" applyAlignment="1" pivotButton="0" quotePrefix="0" xfId="2">
      <alignment horizontal="left"/>
    </xf>
    <xf numFmtId="39" fontId="18" fillId="0" borderId="0" pivotButton="0" quotePrefix="0" xfId="2"/>
    <xf numFmtId="39" fontId="18" fillId="0" borderId="0" pivotButton="0" quotePrefix="0" xfId="2"/>
    <xf numFmtId="39" fontId="18" fillId="0" borderId="0" pivotButton="0" quotePrefix="0" xfId="2"/>
    <xf numFmtId="39" fontId="18" fillId="0" borderId="0" applyAlignment="1" pivotButton="0" quotePrefix="0" xfId="2">
      <alignment horizontal="left"/>
    </xf>
    <xf numFmtId="0" fontId="18" fillId="0" borderId="0" pivotButton="0" quotePrefix="0" xfId="0"/>
    <xf numFmtId="39" fontId="13" fillId="0" borderId="0" applyAlignment="1" pivotButton="0" quotePrefix="0" xfId="2">
      <alignment vertical="center"/>
    </xf>
    <xf numFmtId="39" fontId="18" fillId="0" borderId="0" applyAlignment="1" pivotButton="0" quotePrefix="0" xfId="2">
      <alignment horizontal="left" vertical="center"/>
    </xf>
    <xf numFmtId="39" fontId="13" fillId="0" borderId="0" applyAlignment="1" pivotButton="0" quotePrefix="0" xfId="2">
      <alignment horizontal="center" vertical="center"/>
    </xf>
    <xf numFmtId="39" fontId="18" fillId="0" borderId="0" applyAlignment="1" pivotButton="0" quotePrefix="0" xfId="2">
      <alignment vertical="center"/>
    </xf>
    <xf numFmtId="39" fontId="43" fillId="0" borderId="0" pivotButton="0" quotePrefix="0" xfId="0"/>
    <xf numFmtId="39" fontId="44" fillId="0" borderId="0" pivotButton="0" quotePrefix="0" xfId="0"/>
    <xf numFmtId="0" fontId="10" fillId="0" borderId="8" applyAlignment="1" pivotButton="0" quotePrefix="0" xfId="0">
      <alignment wrapText="1"/>
    </xf>
    <xf numFmtId="0" fontId="10" fillId="0" borderId="9" applyAlignment="1" pivotButton="0" quotePrefix="0" xfId="0">
      <alignment wrapText="1"/>
    </xf>
    <xf numFmtId="0" fontId="10" fillId="0" borderId="32" applyAlignment="1" pivotButton="0" quotePrefix="0" xfId="0">
      <alignment wrapText="1"/>
    </xf>
    <xf numFmtId="0" fontId="10" fillId="0" borderId="8" pivotButton="0" quotePrefix="0" xfId="0"/>
    <xf numFmtId="0" fontId="10" fillId="0" borderId="32" pivotButton="0" quotePrefix="0" xfId="0"/>
    <xf numFmtId="0" fontId="10" fillId="0" borderId="6" applyAlignment="1" pivotButton="0" quotePrefix="0" xfId="0">
      <alignment horizontal="center"/>
    </xf>
    <xf numFmtId="43" fontId="10" fillId="0" borderId="6" pivotButton="0" quotePrefix="0" xfId="1"/>
    <xf numFmtId="0" fontId="10" fillId="0" borderId="9" pivotButton="0" quotePrefix="0" xfId="0"/>
    <xf numFmtId="0" fontId="10" fillId="0" borderId="6" pivotButton="0" quotePrefix="0" xfId="0"/>
    <xf numFmtId="0" fontId="10" fillId="0" borderId="6" applyAlignment="1" pivotButton="0" quotePrefix="0" xfId="0">
      <alignment vertical="center"/>
    </xf>
    <xf numFmtId="0" fontId="10" fillId="3" borderId="10" pivotButton="0" quotePrefix="0" xfId="0"/>
    <xf numFmtId="0" fontId="10" fillId="3" borderId="26" pivotButton="0" quotePrefix="0" xfId="0"/>
    <xf numFmtId="0" fontId="10" fillId="3" borderId="27" pivotButton="0" quotePrefix="0" xfId="0"/>
    <xf numFmtId="0" fontId="10" fillId="3" borderId="8" applyAlignment="1" pivotButton="0" quotePrefix="0" xfId="0">
      <alignment horizontal="left"/>
    </xf>
    <xf numFmtId="0" fontId="10" fillId="3" borderId="32" applyAlignment="1" pivotButton="0" quotePrefix="0" xfId="0">
      <alignment horizontal="left"/>
    </xf>
    <xf numFmtId="0" fontId="10" fillId="3" borderId="8" pivotButton="0" quotePrefix="0" xfId="0"/>
    <xf numFmtId="0" fontId="10" fillId="3" borderId="9" pivotButton="0" quotePrefix="0" xfId="0"/>
    <xf numFmtId="0" fontId="10" fillId="3" borderId="32" pivotButton="0" quotePrefix="0" xfId="0"/>
    <xf numFmtId="0" fontId="10" fillId="3" borderId="9" applyAlignment="1" pivotButton="0" quotePrefix="0" xfId="0">
      <alignment horizontal="left"/>
    </xf>
    <xf numFmtId="0" fontId="10" fillId="3" borderId="29" applyAlignment="1" pivotButton="0" quotePrefix="0" xfId="0">
      <alignment horizontal="left"/>
    </xf>
    <xf numFmtId="0" fontId="10" fillId="3" borderId="30" applyAlignment="1" pivotButton="0" quotePrefix="0" xfId="0">
      <alignment horizontal="left"/>
    </xf>
    <xf numFmtId="0" fontId="10" fillId="0" borderId="0" pivotButton="0" quotePrefix="0" xfId="0"/>
    <xf numFmtId="0" fontId="10" fillId="0" borderId="32" applyAlignment="1" pivotButton="0" quotePrefix="0" xfId="0">
      <alignment horizontal="center"/>
    </xf>
    <xf numFmtId="164" fontId="10" fillId="0" borderId="31" applyAlignment="1" pivotButton="0" quotePrefix="0" xfId="0">
      <alignment vertical="center"/>
    </xf>
    <xf numFmtId="0" fontId="10" fillId="0" borderId="0" pivotButton="0" quotePrefix="0" xfId="0"/>
    <xf numFmtId="164" fontId="10" fillId="0" borderId="6" applyAlignment="1" pivotButton="0" quotePrefix="0" xfId="0">
      <alignment vertical="center"/>
    </xf>
    <xf numFmtId="43" fontId="10" fillId="0" borderId="6" applyAlignment="1" pivotButton="0" quotePrefix="0" xfId="1">
      <alignment vertical="center"/>
    </xf>
    <xf numFmtId="43" fontId="10" fillId="0" borderId="31" applyAlignment="1" pivotButton="0" quotePrefix="0" xfId="1">
      <alignment vertical="center"/>
    </xf>
    <xf numFmtId="43" fontId="10" fillId="0" borderId="7" applyAlignment="1" pivotButton="0" quotePrefix="0" xfId="1">
      <alignment vertical="center"/>
    </xf>
    <xf numFmtId="43" fontId="10" fillId="0" borderId="31" pivotButton="0" quotePrefix="0" xfId="1"/>
    <xf numFmtId="0" fontId="10" fillId="0" borderId="32" pivotButton="0" quotePrefix="0" xfId="0"/>
    <xf numFmtId="0" fontId="10" fillId="3" borderId="6" applyAlignment="1" pivotButton="0" quotePrefix="0" xfId="0">
      <alignment horizontal="center"/>
    </xf>
    <xf numFmtId="0" fontId="10" fillId="0" borderId="6" applyAlignment="1" pivotButton="0" quotePrefix="0" xfId="0">
      <alignment horizontal="center" vertical="center"/>
    </xf>
    <xf numFmtId="0" fontId="10" fillId="0" borderId="27" pivotButton="0" quotePrefix="0" xfId="0"/>
    <xf numFmtId="0" fontId="10" fillId="0" borderId="6" applyAlignment="1" pivotButton="0" quotePrefix="0" xfId="0">
      <alignment horizontal="center"/>
    </xf>
    <xf numFmtId="0" fontId="10" fillId="0" borderId="10" pivotButton="0" quotePrefix="0" xfId="0"/>
    <xf numFmtId="0" fontId="10" fillId="0" borderId="26" pivotButton="0" quotePrefix="0" xfId="0"/>
    <xf numFmtId="0" fontId="10" fillId="3" borderId="6" applyAlignment="1" pivotButton="0" quotePrefix="0" xfId="0">
      <alignment horizontal="center" vertical="center"/>
    </xf>
    <xf numFmtId="0" fontId="10" fillId="3" borderId="8" applyAlignment="1" pivotButton="0" quotePrefix="0" xfId="0">
      <alignment horizontal="center" vertical="center"/>
    </xf>
    <xf numFmtId="0" fontId="10" fillId="3" borderId="32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0" fillId="3" borderId="8" applyAlignment="1" pivotButton="0" quotePrefix="0" xfId="0">
      <alignment horizontal="left" vertical="center"/>
    </xf>
    <xf numFmtId="43" fontId="10" fillId="0" borderId="6" pivotButton="0" quotePrefix="0" xfId="1"/>
    <xf numFmtId="0" fontId="10" fillId="3" borderId="8" applyAlignment="1" pivotButton="0" quotePrefix="0" xfId="0">
      <alignment horizontal="center"/>
    </xf>
    <xf numFmtId="0" fontId="10" fillId="3" borderId="32" applyAlignment="1" pivotButton="0" quotePrefix="0" xfId="0">
      <alignment horizontal="center"/>
    </xf>
    <xf numFmtId="0" fontId="10" fillId="0" borderId="8" pivotButton="0" quotePrefix="0" xfId="0"/>
    <xf numFmtId="0" fontId="10" fillId="0" borderId="32" pivotButton="0" quotePrefix="0" xfId="0"/>
    <xf numFmtId="0" fontId="10" fillId="0" borderId="6" applyAlignment="1" pivotButton="0" quotePrefix="0" xfId="0">
      <alignment horizontal="center"/>
    </xf>
    <xf numFmtId="0" fontId="10" fillId="3" borderId="0" pivotButton="0" quotePrefix="1" xfId="0"/>
    <xf numFmtId="0" fontId="10" fillId="3" borderId="0" applyAlignment="1" pivotButton="0" quotePrefix="1" xfId="0">
      <alignment horizontal="left"/>
    </xf>
    <xf numFmtId="0" fontId="10" fillId="0" borderId="8" pivotButton="0" quotePrefix="0" xfId="0"/>
    <xf numFmtId="0" fontId="10" fillId="0" borderId="9" pivotButton="0" quotePrefix="0" xfId="0"/>
    <xf numFmtId="0" fontId="10" fillId="0" borderId="8" applyAlignment="1" pivotButton="0" quotePrefix="0" xfId="0">
      <alignment vertical="center"/>
    </xf>
    <xf numFmtId="0" fontId="10" fillId="0" borderId="32" applyAlignment="1" pivotButton="0" quotePrefix="0" xfId="0">
      <alignment vertical="center"/>
    </xf>
    <xf numFmtId="43" fontId="10" fillId="0" borderId="6" applyAlignment="1" pivotButton="0" quotePrefix="0" xfId="1">
      <alignment vertical="center"/>
    </xf>
    <xf numFmtId="43" fontId="10" fillId="0" borderId="31" applyAlignment="1" pivotButton="0" quotePrefix="0" xfId="4">
      <alignment vertical="center"/>
    </xf>
    <xf numFmtId="43" fontId="10" fillId="0" borderId="6" applyAlignment="1" pivotButton="0" quotePrefix="0" xfId="4">
      <alignment vertical="center"/>
    </xf>
    <xf numFmtId="0" fontId="10" fillId="0" borderId="0" applyAlignment="1" pivotButton="0" quotePrefix="0" xfId="0">
      <alignment horizontal="left"/>
    </xf>
    <xf numFmtId="164" fontId="10" fillId="0" borderId="31" applyAlignment="1" pivotButton="0" quotePrefix="0" xfId="0">
      <alignment vertical="center" wrapText="1"/>
    </xf>
    <xf numFmtId="164" fontId="10" fillId="0" borderId="6" applyAlignment="1" pivotButton="0" quotePrefix="0" xfId="0">
      <alignment vertical="center" wrapText="1"/>
    </xf>
    <xf numFmtId="0" fontId="36" fillId="3" borderId="8" applyAlignment="1" pivotButton="0" quotePrefix="0" xfId="0">
      <alignment horizontal="left" vertical="center" wrapText="1"/>
    </xf>
    <xf numFmtId="0" fontId="36" fillId="3" borderId="9" applyAlignment="1" pivotButton="0" quotePrefix="0" xfId="0">
      <alignment horizontal="left" vertical="center" wrapText="1"/>
    </xf>
    <xf numFmtId="0" fontId="36" fillId="3" borderId="32" applyAlignment="1" pivotButton="0" quotePrefix="0" xfId="0">
      <alignment horizontal="left" vertical="center" wrapText="1"/>
    </xf>
    <xf numFmtId="43" fontId="10" fillId="3" borderId="31" applyAlignment="1" pivotButton="0" quotePrefix="0" xfId="1">
      <alignment horizontal="center" vertical="center"/>
    </xf>
    <xf numFmtId="43" fontId="10" fillId="3" borderId="6" applyAlignment="1" pivotButton="0" quotePrefix="0" xfId="1">
      <alignment horizontal="center" vertical="center"/>
    </xf>
    <xf numFmtId="0" fontId="10" fillId="0" borderId="6" applyAlignment="1" pivotButton="0" quotePrefix="0" xfId="0">
      <alignment horizontal="center" vertical="center"/>
    </xf>
    <xf numFmtId="43" fontId="10" fillId="0" borderId="31" applyAlignment="1" pivotButton="0" quotePrefix="0" xfId="1">
      <alignment horizontal="center" vertical="center"/>
    </xf>
    <xf numFmtId="0" fontId="36" fillId="3" borderId="6" applyAlignment="1" pivotButton="0" quotePrefix="0" xfId="0">
      <alignment horizontal="center" vertical="center"/>
    </xf>
    <xf numFmtId="0" fontId="36" fillId="0" borderId="6" applyAlignment="1" pivotButton="0" quotePrefix="0" xfId="0">
      <alignment horizontal="center" vertical="center"/>
    </xf>
    <xf numFmtId="0" fontId="10" fillId="0" borderId="30" applyAlignment="1" pivotButton="0" quotePrefix="0" xfId="0">
      <alignment horizontal="center"/>
    </xf>
    <xf numFmtId="0" fontId="10" fillId="0" borderId="29" pivotButton="0" quotePrefix="0" xfId="0"/>
    <xf numFmtId="0" fontId="10" fillId="0" borderId="25" pivotButton="0" quotePrefix="0" xfId="0"/>
    <xf numFmtId="0" fontId="10" fillId="0" borderId="30" pivotButton="0" quotePrefix="0" xfId="0"/>
    <xf numFmtId="0" fontId="10" fillId="3" borderId="0" pivotButton="0" quotePrefix="0" xfId="0"/>
    <xf numFmtId="0" fontId="10" fillId="3" borderId="29" applyAlignment="1" pivotButton="0" quotePrefix="0" xfId="0">
      <alignment vertical="center" wrapText="1"/>
    </xf>
    <xf numFmtId="0" fontId="10" fillId="3" borderId="25" applyAlignment="1" pivotButton="0" quotePrefix="0" xfId="0">
      <alignment vertical="center" wrapText="1"/>
    </xf>
    <xf numFmtId="0" fontId="10" fillId="3" borderId="30" applyAlignment="1" pivotButton="0" quotePrefix="0" xfId="0">
      <alignment vertical="center" wrapText="1"/>
    </xf>
    <xf numFmtId="0" fontId="10" fillId="3" borderId="8" applyAlignment="1" pivotButton="0" quotePrefix="0" xfId="0">
      <alignment vertical="center"/>
    </xf>
    <xf numFmtId="0" fontId="10" fillId="3" borderId="32" applyAlignment="1" pivotButton="0" quotePrefix="0" xfId="0">
      <alignment vertical="center"/>
    </xf>
    <xf numFmtId="0" fontId="10" fillId="3" borderId="8" applyAlignment="1" pivotButton="0" quotePrefix="0" xfId="0">
      <alignment vertical="center" wrapText="1"/>
    </xf>
    <xf numFmtId="0" fontId="10" fillId="3" borderId="9" applyAlignment="1" pivotButton="0" quotePrefix="0" xfId="0">
      <alignment vertical="center" wrapText="1"/>
    </xf>
    <xf numFmtId="0" fontId="10" fillId="3" borderId="32" applyAlignment="1" pivotButton="0" quotePrefix="0" xfId="0">
      <alignment vertical="center" wrapText="1"/>
    </xf>
    <xf numFmtId="0" fontId="10" fillId="3" borderId="9" applyAlignment="1" pivotButton="0" quotePrefix="0" xfId="0">
      <alignment vertical="center"/>
    </xf>
    <xf numFmtId="0" fontId="10" fillId="3" borderId="0" applyAlignment="1" pivotButton="0" quotePrefix="0" xfId="0">
      <alignment vertical="center"/>
    </xf>
    <xf numFmtId="43" fontId="10" fillId="0" borderId="6" applyAlignment="1" pivotButton="0" quotePrefix="0" xfId="4">
      <alignment vertical="center" wrapText="1"/>
    </xf>
    <xf numFmtId="0" fontId="10" fillId="3" borderId="8" applyAlignment="1" pivotButton="0" quotePrefix="0" xfId="0">
      <alignment horizontal="left" vertical="top" wrapText="1"/>
    </xf>
    <xf numFmtId="0" fontId="10" fillId="3" borderId="9" applyAlignment="1" pivotButton="0" quotePrefix="0" xfId="0">
      <alignment horizontal="left" vertical="top" wrapText="1"/>
    </xf>
    <xf numFmtId="0" fontId="10" fillId="3" borderId="32" applyAlignment="1" pivotButton="0" quotePrefix="0" xfId="0">
      <alignment horizontal="left" vertical="top" wrapText="1"/>
    </xf>
    <xf numFmtId="0" fontId="10" fillId="3" borderId="8" applyAlignment="1" pivotButton="0" quotePrefix="0" xfId="0">
      <alignment horizontal="left" vertical="top"/>
    </xf>
    <xf numFmtId="0" fontId="10" fillId="3" borderId="9" applyAlignment="1" pivotButton="0" quotePrefix="0" xfId="0">
      <alignment horizontal="left" vertical="top"/>
    </xf>
    <xf numFmtId="0" fontId="10" fillId="3" borderId="32" applyAlignment="1" pivotButton="0" quotePrefix="0" xfId="0">
      <alignment horizontal="left" vertical="top"/>
    </xf>
    <xf numFmtId="43" fontId="10" fillId="0" borderId="6" pivotButton="0" quotePrefix="0" xfId="4"/>
    <xf numFmtId="0" fontId="10" fillId="9" borderId="6" applyAlignment="1" pivotButton="0" quotePrefix="0" xfId="0">
      <alignment horizontal="center"/>
    </xf>
    <xf numFmtId="0" fontId="10" fillId="3" borderId="0" applyAlignment="1" pivotButton="0" quotePrefix="0" xfId="0">
      <alignment horizontal="left" vertical="center" wrapText="1"/>
    </xf>
    <xf numFmtId="167" fontId="18" fillId="0" borderId="0" applyAlignment="1" pivotButton="0" quotePrefix="0" xfId="0">
      <alignment horizontal="left"/>
    </xf>
    <xf numFmtId="167" fontId="18" fillId="0" borderId="0" pivotButton="0" quotePrefix="0" xfId="0"/>
    <xf numFmtId="4" fontId="18" fillId="0" borderId="0" applyAlignment="1" pivotButton="0" quotePrefix="0" xfId="0">
      <alignment horizontal="right"/>
    </xf>
    <xf numFmtId="167" fontId="10" fillId="0" borderId="0" applyAlignment="1" pivotButton="0" quotePrefix="0" xfId="0">
      <alignment horizontal="left"/>
    </xf>
    <xf numFmtId="167" fontId="10" fillId="0" borderId="0" pivotButton="0" quotePrefix="0" xfId="0"/>
    <xf numFmtId="4" fontId="10" fillId="0" borderId="0" applyAlignment="1" pivotButton="0" quotePrefix="0" xfId="0">
      <alignment horizontal="right"/>
    </xf>
    <xf numFmtId="39" fontId="10" fillId="0" borderId="0" applyAlignment="1" pivotButton="0" quotePrefix="0" xfId="0">
      <alignment horizontal="left"/>
    </xf>
    <xf numFmtId="39" fontId="10" fillId="0" borderId="0" pivotButton="0" quotePrefix="0" xfId="0"/>
    <xf numFmtId="39" fontId="10" fillId="0" borderId="0" applyAlignment="1" pivotButton="0" quotePrefix="1" xfId="0">
      <alignment horizontal="left"/>
    </xf>
    <xf numFmtId="39" fontId="10" fillId="0" borderId="0" applyAlignment="1" pivotButton="0" quotePrefix="1" xfId="0">
      <alignment horizontal="fill"/>
    </xf>
    <xf numFmtId="0" fontId="30" fillId="0" borderId="31" applyAlignment="1" pivotButton="0" quotePrefix="0" xfId="0">
      <alignment horizontal="center" vertical="center"/>
    </xf>
    <xf numFmtId="0" fontId="32" fillId="0" borderId="0" pivotButton="0" quotePrefix="0" xfId="0"/>
    <xf numFmtId="39" fontId="18" fillId="3" borderId="31" applyAlignment="1" pivotButton="0" quotePrefix="0" xfId="2">
      <alignment horizontal="center" vertical="center"/>
    </xf>
    <xf numFmtId="39" fontId="18" fillId="3" borderId="31" applyAlignment="1" pivotButton="0" quotePrefix="0" xfId="2">
      <alignment horizontal="left" vertical="center"/>
    </xf>
    <xf numFmtId="39" fontId="18" fillId="3" borderId="36" applyAlignment="1" pivotButton="0" quotePrefix="0" xfId="2">
      <alignment horizontal="center" vertical="center"/>
    </xf>
    <xf numFmtId="15" fontId="42" fillId="3" borderId="0" applyAlignment="1" pivotButton="0" quotePrefix="0" xfId="0">
      <alignment horizontal="center"/>
    </xf>
    <xf numFmtId="0" fontId="42" fillId="3" borderId="0" applyAlignment="1" pivotButton="0" quotePrefix="0" xfId="0">
      <alignment horizontal="center"/>
    </xf>
    <xf numFmtId="14" fontId="42" fillId="3" borderId="0" applyAlignment="1" pivotButton="0" quotePrefix="0" xfId="0">
      <alignment horizontal="center"/>
    </xf>
    <xf numFmtId="0" fontId="33" fillId="3" borderId="25" applyAlignment="1" pivotButton="0" quotePrefix="0" xfId="0">
      <alignment horizontal="center"/>
    </xf>
    <xf numFmtId="0" fontId="32" fillId="3" borderId="31" pivotButton="0" quotePrefix="0" xfId="0"/>
    <xf numFmtId="0" fontId="30" fillId="3" borderId="10" applyAlignment="1" pivotButton="0" quotePrefix="0" xfId="0">
      <alignment horizontal="left" vertical="center"/>
    </xf>
    <xf numFmtId="43" fontId="32" fillId="2" borderId="0" applyAlignment="1" pivotButton="0" quotePrefix="0" xfId="1">
      <alignment horizontal="center"/>
    </xf>
    <xf numFmtId="0" fontId="32" fillId="0" borderId="0" applyAlignment="1" pivotButton="0" quotePrefix="0" xfId="0">
      <alignment horizontal="left"/>
    </xf>
    <xf numFmtId="0" fontId="32" fillId="0" borderId="0" applyAlignment="1" pivotButton="0" quotePrefix="0" xfId="0">
      <alignment horizontal="center"/>
    </xf>
    <xf numFmtId="39" fontId="18" fillId="3" borderId="10" applyAlignment="1" pivotButton="0" quotePrefix="0" xfId="2">
      <alignment horizontal="center" vertical="center" wrapText="1"/>
    </xf>
    <xf numFmtId="39" fontId="18" fillId="3" borderId="20" applyAlignment="1" pivotButton="0" quotePrefix="0" xfId="2">
      <alignment horizontal="center" vertical="center"/>
    </xf>
    <xf numFmtId="39" fontId="13" fillId="0" borderId="0" applyAlignment="1" pivotButton="0" quotePrefix="0" xfId="2">
      <alignment horizontal="center"/>
    </xf>
    <xf numFmtId="39" fontId="12" fillId="3" borderId="1" applyAlignment="1" pivotButton="0" quotePrefix="0" xfId="2">
      <alignment horizontal="center" vertical="center" wrapText="1"/>
    </xf>
    <xf numFmtId="39" fontId="12" fillId="3" borderId="2" applyAlignment="1" pivotButton="0" quotePrefix="0" xfId="2">
      <alignment horizontal="center" vertical="center" wrapText="1"/>
    </xf>
    <xf numFmtId="39" fontId="12" fillId="3" borderId="3" applyAlignment="1" pivotButton="0" quotePrefix="0" xfId="2">
      <alignment horizontal="center" vertical="center" wrapText="1"/>
    </xf>
    <xf numFmtId="39" fontId="18" fillId="3" borderId="8" applyAlignment="1" pivotButton="0" quotePrefix="0" xfId="2">
      <alignment horizontal="center" vertical="center" wrapText="1"/>
    </xf>
    <xf numFmtId="39" fontId="18" fillId="3" borderId="9" applyAlignment="1" pivotButton="0" quotePrefix="0" xfId="2">
      <alignment horizontal="center" vertical="center" wrapText="1"/>
    </xf>
    <xf numFmtId="39" fontId="18" fillId="3" borderId="12" applyAlignment="1" pivotButton="0" quotePrefix="0" xfId="2">
      <alignment horizontal="center" vertical="center" wrapText="1"/>
    </xf>
    <xf numFmtId="39" fontId="18" fillId="3" borderId="22" applyAlignment="1" pivotButton="0" quotePrefix="0" xfId="2">
      <alignment horizontal="center" vertical="center" wrapText="1"/>
    </xf>
    <xf numFmtId="39" fontId="18" fillId="3" borderId="10" applyAlignment="1" pivotButton="0" quotePrefix="0" xfId="2">
      <alignment horizontal="center" vertical="center" wrapText="1"/>
    </xf>
    <xf numFmtId="39" fontId="18" fillId="3" borderId="21" applyAlignment="1" pivotButton="0" quotePrefix="0" xfId="2">
      <alignment horizontal="center" vertical="center" wrapText="1"/>
    </xf>
    <xf numFmtId="39" fontId="18" fillId="3" borderId="11" applyAlignment="1" pivotButton="0" quotePrefix="0" xfId="2">
      <alignment horizontal="center" vertical="center"/>
    </xf>
    <xf numFmtId="39" fontId="18" fillId="3" borderId="19" applyAlignment="1" pivotButton="0" quotePrefix="0" xfId="2">
      <alignment horizontal="center" vertical="center"/>
    </xf>
    <xf numFmtId="39" fontId="18" fillId="3" borderId="7" applyAlignment="1" pivotButton="0" quotePrefix="0" xfId="2">
      <alignment horizontal="center" vertical="center"/>
    </xf>
    <xf numFmtId="39" fontId="18" fillId="3" borderId="20" applyAlignment="1" pivotButton="0" quotePrefix="0" xfId="2">
      <alignment horizontal="center" vertical="center"/>
    </xf>
    <xf numFmtId="0" fontId="30" fillId="0" borderId="6" applyAlignment="1" pivotButton="0" quotePrefix="0" xfId="0">
      <alignment horizontal="center" vertical="center"/>
    </xf>
    <xf numFmtId="43" fontId="30" fillId="0" borderId="7" applyAlignment="1" pivotButton="0" quotePrefix="0" xfId="1">
      <alignment horizontal="center" vertical="center" wrapText="1"/>
    </xf>
    <xf numFmtId="43" fontId="30" fillId="0" borderId="20" applyAlignment="1" pivotButton="0" quotePrefix="0" xfId="1">
      <alignment horizontal="center" vertical="center" wrapText="1"/>
    </xf>
    <xf numFmtId="0" fontId="30" fillId="0" borderId="10" applyAlignment="1" pivotButton="0" quotePrefix="0" xfId="0">
      <alignment horizontal="center" vertical="center" wrapText="1"/>
    </xf>
    <xf numFmtId="0" fontId="30" fillId="0" borderId="26" applyAlignment="1" pivotButton="0" quotePrefix="0" xfId="0">
      <alignment horizontal="center" vertical="center" wrapText="1"/>
    </xf>
    <xf numFmtId="0" fontId="30" fillId="0" borderId="27" applyAlignment="1" pivotButton="0" quotePrefix="0" xfId="0">
      <alignment horizontal="center" vertical="center" wrapText="1"/>
    </xf>
    <xf numFmtId="0" fontId="30" fillId="0" borderId="21" applyAlignment="1" pivotButton="0" quotePrefix="0" xfId="0">
      <alignment horizontal="center" vertical="center" wrapText="1"/>
    </xf>
    <xf numFmtId="0" fontId="30" fillId="0" borderId="0" applyAlignment="1" pivotButton="0" quotePrefix="0" xfId="0">
      <alignment horizontal="center" vertical="center" wrapText="1"/>
    </xf>
    <xf numFmtId="0" fontId="30" fillId="0" borderId="28" applyAlignment="1" pivotButton="0" quotePrefix="0" xfId="0">
      <alignment horizontal="center" vertical="center" wrapText="1"/>
    </xf>
    <xf numFmtId="0" fontId="30" fillId="0" borderId="29" applyAlignment="1" pivotButton="0" quotePrefix="0" xfId="0">
      <alignment horizontal="center" vertical="center" wrapText="1"/>
    </xf>
    <xf numFmtId="0" fontId="30" fillId="0" borderId="25" applyAlignment="1" pivotButton="0" quotePrefix="0" xfId="0">
      <alignment horizontal="center" vertical="center" wrapText="1"/>
    </xf>
    <xf numFmtId="0" fontId="30" fillId="0" borderId="30" applyAlignment="1" pivotButton="0" quotePrefix="0" xfId="0">
      <alignment horizontal="center" vertical="center" wrapText="1"/>
    </xf>
    <xf numFmtId="0" fontId="30" fillId="0" borderId="10" applyAlignment="1" pivotButton="0" quotePrefix="0" xfId="0">
      <alignment horizontal="center" vertical="center"/>
    </xf>
    <xf numFmtId="0" fontId="30" fillId="0" borderId="27" applyAlignment="1" pivotButton="0" quotePrefix="0" xfId="0">
      <alignment horizontal="center" vertical="center"/>
    </xf>
    <xf numFmtId="0" fontId="30" fillId="0" borderId="21" applyAlignment="1" pivotButton="0" quotePrefix="0" xfId="0">
      <alignment horizontal="center" vertical="center"/>
    </xf>
    <xf numFmtId="0" fontId="30" fillId="0" borderId="28" applyAlignment="1" pivotButton="0" quotePrefix="0" xfId="0">
      <alignment horizontal="center" vertical="center"/>
    </xf>
    <xf numFmtId="0" fontId="30" fillId="0" borderId="29" applyAlignment="1" pivotButton="0" quotePrefix="0" xfId="0">
      <alignment horizontal="center" vertical="center"/>
    </xf>
    <xf numFmtId="0" fontId="30" fillId="0" borderId="30" applyAlignment="1" pivotButton="0" quotePrefix="0" xfId="0">
      <alignment horizontal="center" vertical="center"/>
    </xf>
    <xf numFmtId="43" fontId="30" fillId="0" borderId="7" applyAlignment="1" pivotButton="0" quotePrefix="0" xfId="4">
      <alignment horizontal="center" vertical="center" wrapText="1"/>
    </xf>
    <xf numFmtId="43" fontId="30" fillId="0" borderId="20" applyAlignment="1" pivotButton="0" quotePrefix="0" xfId="4">
      <alignment horizontal="center" vertical="center" wrapText="1"/>
    </xf>
    <xf numFmtId="0" fontId="32" fillId="3" borderId="29" applyAlignment="1" pivotButton="0" quotePrefix="0" xfId="0">
      <alignment horizontal="left"/>
    </xf>
    <xf numFmtId="0" fontId="32" fillId="3" borderId="25" applyAlignment="1" pivotButton="0" quotePrefix="0" xfId="0">
      <alignment horizontal="left"/>
    </xf>
    <xf numFmtId="0" fontId="32" fillId="3" borderId="30" applyAlignment="1" pivotButton="0" quotePrefix="0" xfId="0">
      <alignment horizontal="left"/>
    </xf>
    <xf numFmtId="0" fontId="32" fillId="0" borderId="8" applyAlignment="1" pivotButton="0" quotePrefix="0" xfId="0">
      <alignment horizontal="center"/>
    </xf>
    <xf numFmtId="0" fontId="32" fillId="0" borderId="32" applyAlignment="1" pivotButton="0" quotePrefix="0" xfId="0">
      <alignment horizontal="center"/>
    </xf>
    <xf numFmtId="0" fontId="32" fillId="3" borderId="8" applyAlignment="1" pivotButton="0" quotePrefix="0" xfId="0">
      <alignment horizontal="left"/>
    </xf>
    <xf numFmtId="0" fontId="32" fillId="3" borderId="9" applyAlignment="1" pivotButton="0" quotePrefix="0" xfId="0">
      <alignment horizontal="left"/>
    </xf>
    <xf numFmtId="0" fontId="32" fillId="3" borderId="32" applyAlignment="1" pivotButton="0" quotePrefix="0" xfId="0">
      <alignment horizontal="left"/>
    </xf>
    <xf numFmtId="0" fontId="32" fillId="0" borderId="8" applyAlignment="1" pivotButton="0" quotePrefix="0" xfId="0">
      <alignment horizontal="left"/>
    </xf>
    <xf numFmtId="0" fontId="32" fillId="0" borderId="9" applyAlignment="1" pivotButton="0" quotePrefix="0" xfId="0">
      <alignment horizontal="left"/>
    </xf>
    <xf numFmtId="0" fontId="32" fillId="0" borderId="32" applyAlignment="1" pivotButton="0" quotePrefix="0" xfId="0">
      <alignment horizontal="left"/>
    </xf>
    <xf numFmtId="0" fontId="30" fillId="0" borderId="7" applyAlignment="1" pivotButton="0" quotePrefix="0" xfId="0">
      <alignment horizontal="center" vertical="center"/>
    </xf>
    <xf numFmtId="0" fontId="30" fillId="0" borderId="20" applyAlignment="1" pivotButton="0" quotePrefix="0" xfId="0">
      <alignment horizontal="center" vertical="center"/>
    </xf>
    <xf numFmtId="0" fontId="30" fillId="0" borderId="31" applyAlignment="1" pivotButton="0" quotePrefix="0" xfId="0">
      <alignment horizontal="center" vertical="center"/>
    </xf>
    <xf numFmtId="43" fontId="30" fillId="0" borderId="31" applyAlignment="1" pivotButton="0" quotePrefix="0" xfId="1">
      <alignment horizontal="center" vertical="center" wrapText="1"/>
    </xf>
    <xf numFmtId="167" fontId="13" fillId="0" borderId="0" applyAlignment="1" pivotButton="0" quotePrefix="0" xfId="0">
      <alignment horizontal="center"/>
    </xf>
    <xf numFmtId="0" fontId="42" fillId="0" borderId="10" applyAlignment="1" pivotButton="0" quotePrefix="0" xfId="0">
      <alignment horizontal="center" vertical="center" wrapText="1"/>
    </xf>
    <xf numFmtId="0" fontId="42" fillId="0" borderId="26" applyAlignment="1" pivotButton="0" quotePrefix="0" xfId="0">
      <alignment horizontal="center" vertical="center" wrapText="1"/>
    </xf>
    <xf numFmtId="0" fontId="42" fillId="0" borderId="27" applyAlignment="1" pivotButton="0" quotePrefix="0" xfId="0">
      <alignment horizontal="center" vertical="center" wrapText="1"/>
    </xf>
    <xf numFmtId="0" fontId="42" fillId="0" borderId="21" applyAlignment="1" pivotButton="0" quotePrefix="0" xfId="0">
      <alignment horizontal="center" vertical="center" wrapText="1"/>
    </xf>
    <xf numFmtId="0" fontId="42" fillId="0" borderId="0" applyAlignment="1" pivotButton="0" quotePrefix="0" xfId="0">
      <alignment horizontal="center" vertical="center" wrapText="1"/>
    </xf>
    <xf numFmtId="0" fontId="42" fillId="0" borderId="28" applyAlignment="1" pivotButton="0" quotePrefix="0" xfId="0">
      <alignment horizontal="center" vertical="center" wrapText="1"/>
    </xf>
    <xf numFmtId="0" fontId="42" fillId="0" borderId="29" applyAlignment="1" pivotButton="0" quotePrefix="0" xfId="0">
      <alignment horizontal="center" vertical="center" wrapText="1"/>
    </xf>
    <xf numFmtId="0" fontId="42" fillId="0" borderId="25" applyAlignment="1" pivotButton="0" quotePrefix="0" xfId="0">
      <alignment horizontal="center" vertical="center" wrapText="1"/>
    </xf>
    <xf numFmtId="0" fontId="42" fillId="0" borderId="30" applyAlignment="1" pivotButton="0" quotePrefix="0" xfId="0">
      <alignment horizontal="center" vertical="center" wrapText="1"/>
    </xf>
    <xf numFmtId="0" fontId="42" fillId="0" borderId="10" applyAlignment="1" pivotButton="0" quotePrefix="0" xfId="0">
      <alignment horizontal="center" vertical="center"/>
    </xf>
    <xf numFmtId="0" fontId="42" fillId="0" borderId="27" applyAlignment="1" pivotButton="0" quotePrefix="0" xfId="0">
      <alignment horizontal="center" vertical="center"/>
    </xf>
    <xf numFmtId="0" fontId="42" fillId="0" borderId="21" applyAlignment="1" pivotButton="0" quotePrefix="0" xfId="0">
      <alignment horizontal="center" vertical="center"/>
    </xf>
    <xf numFmtId="0" fontId="42" fillId="0" borderId="28" applyAlignment="1" pivotButton="0" quotePrefix="0" xfId="0">
      <alignment horizontal="center" vertical="center"/>
    </xf>
    <xf numFmtId="0" fontId="42" fillId="0" borderId="29" applyAlignment="1" pivotButton="0" quotePrefix="0" xfId="0">
      <alignment horizontal="center" vertical="center"/>
    </xf>
    <xf numFmtId="0" fontId="42" fillId="0" borderId="30" applyAlignment="1" pivotButton="0" quotePrefix="0" xfId="0">
      <alignment horizontal="center" vertical="center"/>
    </xf>
    <xf numFmtId="0" fontId="42" fillId="0" borderId="7" applyAlignment="1" pivotButton="0" quotePrefix="0" xfId="0">
      <alignment horizontal="center" vertical="center"/>
    </xf>
    <xf numFmtId="0" fontId="42" fillId="0" borderId="20" applyAlignment="1" pivotButton="0" quotePrefix="0" xfId="0">
      <alignment horizontal="center" vertical="center"/>
    </xf>
    <xf numFmtId="0" fontId="42" fillId="0" borderId="31" applyAlignment="1" pivotButton="0" quotePrefix="0" xfId="0">
      <alignment horizontal="center" vertical="center"/>
    </xf>
    <xf numFmtId="0" fontId="30" fillId="0" borderId="6" applyAlignment="1" pivotButton="0" quotePrefix="0" xfId="0">
      <alignment horizontal="center" vertical="center" wrapText="1"/>
    </xf>
    <xf numFmtId="0" fontId="33" fillId="3" borderId="8" applyAlignment="1" pivotButton="0" quotePrefix="0" xfId="0">
      <alignment horizontal="center" vertical="center" wrapText="1"/>
    </xf>
    <xf numFmtId="0" fontId="35" fillId="3" borderId="9" applyAlignment="1" pivotButton="0" quotePrefix="0" xfId="0">
      <alignment horizontal="center" vertical="center" wrapText="1"/>
    </xf>
    <xf numFmtId="0" fontId="35" fillId="3" borderId="32" applyAlignment="1" pivotButton="0" quotePrefix="0" xfId="0">
      <alignment horizontal="center" vertical="center" wrapText="1"/>
    </xf>
    <xf numFmtId="167" fontId="45" fillId="0" borderId="0" applyAlignment="1" pivotButton="0" quotePrefix="0" xfId="0">
      <alignment horizontal="center"/>
    </xf>
    <xf numFmtId="0" fontId="33" fillId="3" borderId="8" applyAlignment="1" pivotButton="0" quotePrefix="0" xfId="0">
      <alignment horizontal="center" wrapText="1"/>
    </xf>
    <xf numFmtId="0" fontId="33" fillId="3" borderId="9" applyAlignment="1" pivotButton="0" quotePrefix="0" xfId="0">
      <alignment horizontal="center" wrapText="1"/>
    </xf>
    <xf numFmtId="0" fontId="33" fillId="3" borderId="32" applyAlignment="1" pivotButton="0" quotePrefix="0" xfId="0">
      <alignment horizontal="center" wrapText="1"/>
    </xf>
    <xf numFmtId="43" fontId="30" fillId="0" borderId="6" applyAlignment="1" pivotButton="0" quotePrefix="0" xfId="1">
      <alignment horizontal="center" vertical="center" wrapText="1"/>
    </xf>
    <xf numFmtId="0" fontId="32" fillId="3" borderId="8" applyAlignment="1" pivotButton="0" quotePrefix="0" xfId="0">
      <alignment horizontal="left" vertical="center" wrapText="1"/>
    </xf>
    <xf numFmtId="0" fontId="32" fillId="3" borderId="32" applyAlignment="1" pivotButton="0" quotePrefix="0" xfId="0">
      <alignment horizontal="left" vertical="center" wrapText="1"/>
    </xf>
    <xf numFmtId="43" fontId="30" fillId="0" borderId="6" applyAlignment="1" pivotButton="0" quotePrefix="0" xfId="4">
      <alignment horizontal="center" vertical="center" wrapText="1"/>
    </xf>
    <xf numFmtId="0" fontId="10" fillId="3" borderId="8" applyAlignment="1" pivotButton="0" quotePrefix="0" xfId="0">
      <alignment horizontal="left"/>
    </xf>
    <xf numFmtId="0" fontId="10" fillId="3" borderId="9" applyAlignment="1" pivotButton="0" quotePrefix="0" xfId="0">
      <alignment horizontal="left"/>
    </xf>
    <xf numFmtId="0" fontId="10" fillId="3" borderId="32" applyAlignment="1" pivotButton="0" quotePrefix="0" xfId="0">
      <alignment horizontal="left"/>
    </xf>
    <xf numFmtId="0" fontId="10" fillId="0" borderId="8" applyAlignment="1" pivotButton="0" quotePrefix="0" xfId="0">
      <alignment horizontal="center"/>
    </xf>
    <xf numFmtId="0" fontId="10" fillId="0" borderId="32" applyAlignment="1" pivotButton="0" quotePrefix="0" xfId="0">
      <alignment horizontal="center"/>
    </xf>
    <xf numFmtId="0" fontId="34" fillId="0" borderId="0" applyAlignment="1" pivotButton="0" quotePrefix="0" xfId="0">
      <alignment horizontal="left" vertical="top" wrapText="1"/>
    </xf>
    <xf numFmtId="0" fontId="33" fillId="3" borderId="8" applyAlignment="1" pivotButton="0" quotePrefix="0" xfId="0">
      <alignment horizontal="center"/>
    </xf>
    <xf numFmtId="0" fontId="35" fillId="3" borderId="9" applyAlignment="1" pivotButton="0" quotePrefix="0" xfId="0">
      <alignment horizontal="center"/>
    </xf>
    <xf numFmtId="0" fontId="10" fillId="0" borderId="29" applyAlignment="1" pivotButton="0" quotePrefix="0" xfId="0">
      <alignment horizontal="center"/>
    </xf>
    <xf numFmtId="0" fontId="10" fillId="0" borderId="30" applyAlignment="1" pivotButton="0" quotePrefix="0" xfId="0">
      <alignment horizontal="center"/>
    </xf>
    <xf numFmtId="0" fontId="32" fillId="3" borderId="6" applyAlignment="1" pivotButton="0" quotePrefix="0" xfId="0">
      <alignment horizontal="left"/>
    </xf>
    <xf numFmtId="0" fontId="32" fillId="3" borderId="7" applyAlignment="1" pivotButton="0" quotePrefix="0" xfId="0">
      <alignment horizontal="left"/>
    </xf>
    <xf numFmtId="0" fontId="10" fillId="3" borderId="10" applyAlignment="1" pivotButton="0" quotePrefix="0" xfId="0">
      <alignment horizontal="left"/>
    </xf>
    <xf numFmtId="0" fontId="10" fillId="3" borderId="26" applyAlignment="1" pivotButton="0" quotePrefix="0" xfId="0">
      <alignment horizontal="left"/>
    </xf>
    <xf numFmtId="0" fontId="10" fillId="3" borderId="27" applyAlignment="1" pivotButton="0" quotePrefix="0" xfId="0">
      <alignment horizontal="left"/>
    </xf>
    <xf numFmtId="0" fontId="32" fillId="0" borderId="8" applyAlignment="1" pivotButton="0" quotePrefix="0" xfId="0">
      <alignment horizontal="left" vertical="center" wrapText="1"/>
    </xf>
    <xf numFmtId="0" fontId="32" fillId="0" borderId="9" applyAlignment="1" pivotButton="0" quotePrefix="0" xfId="0">
      <alignment horizontal="left" vertical="center" wrapText="1"/>
    </xf>
    <xf numFmtId="0" fontId="32" fillId="0" borderId="32" applyAlignment="1" pivotButton="0" quotePrefix="0" xfId="0">
      <alignment horizontal="left" vertical="center" wrapText="1"/>
    </xf>
    <xf numFmtId="0" fontId="35" fillId="3" borderId="32" applyAlignment="1" pivotButton="0" quotePrefix="0" xfId="0">
      <alignment horizontal="center"/>
    </xf>
    <xf numFmtId="0" fontId="35" fillId="3" borderId="9" applyAlignment="1" pivotButton="0" quotePrefix="0" xfId="0">
      <alignment horizontal="center" wrapText="1"/>
    </xf>
    <xf numFmtId="0" fontId="35" fillId="3" borderId="32" applyAlignment="1" pivotButton="0" quotePrefix="0" xfId="0">
      <alignment horizontal="center" wrapText="1"/>
    </xf>
    <xf numFmtId="0" fontId="10" fillId="0" borderId="8" applyAlignment="1" pivotButton="0" quotePrefix="0" xfId="0">
      <alignment vertical="center" wrapText="1"/>
    </xf>
    <xf numFmtId="0" fontId="10" fillId="0" borderId="9" applyAlignment="1" pivotButton="0" quotePrefix="0" xfId="0">
      <alignment vertical="center" wrapText="1"/>
    </xf>
    <xf numFmtId="0" fontId="10" fillId="0" borderId="32" applyAlignment="1" pivotButton="0" quotePrefix="0" xfId="0">
      <alignment vertical="center" wrapText="1"/>
    </xf>
    <xf numFmtId="0" fontId="10" fillId="0" borderId="8" applyAlignment="1" pivotButton="0" quotePrefix="0" xfId="0">
      <alignment horizontal="left" vertical="center" wrapText="1"/>
    </xf>
    <xf numFmtId="0" fontId="10" fillId="0" borderId="32" applyAlignment="1" pivotButton="0" quotePrefix="0" xfId="0">
      <alignment horizontal="left" vertical="center" wrapText="1"/>
    </xf>
    <xf numFmtId="0" fontId="36" fillId="3" borderId="8" applyAlignment="1" pivotButton="0" quotePrefix="0" xfId="0">
      <alignment horizontal="left" vertical="center" wrapText="1"/>
    </xf>
    <xf numFmtId="0" fontId="36" fillId="3" borderId="9" applyAlignment="1" pivotButton="0" quotePrefix="0" xfId="0">
      <alignment horizontal="left" vertical="center" wrapText="1"/>
    </xf>
    <xf numFmtId="0" fontId="36" fillId="3" borderId="32" applyAlignment="1" pivotButton="0" quotePrefix="0" xfId="0">
      <alignment horizontal="left" vertical="center" wrapText="1"/>
    </xf>
    <xf numFmtId="0" fontId="36" fillId="0" borderId="8" applyAlignment="1" pivotButton="0" quotePrefix="0" xfId="0">
      <alignment vertical="center" wrapText="1"/>
    </xf>
    <xf numFmtId="0" fontId="36" fillId="0" borderId="9" applyAlignment="1" pivotButton="0" quotePrefix="0" xfId="0">
      <alignment vertical="center" wrapText="1"/>
    </xf>
    <xf numFmtId="0" fontId="36" fillId="0" borderId="32" applyAlignment="1" pivotButton="0" quotePrefix="0" xfId="0">
      <alignment vertical="center" wrapText="1"/>
    </xf>
    <xf numFmtId="0" fontId="36" fillId="0" borderId="8" applyAlignment="1" pivotButton="0" quotePrefix="0" xfId="0">
      <alignment horizontal="left" vertical="center" wrapText="1"/>
    </xf>
    <xf numFmtId="0" fontId="36" fillId="0" borderId="32" applyAlignment="1" pivotButton="0" quotePrefix="0" xfId="0">
      <alignment horizontal="left" vertical="center" wrapText="1"/>
    </xf>
    <xf numFmtId="0" fontId="10" fillId="0" borderId="8" applyAlignment="1" pivotButton="0" quotePrefix="0" xfId="0">
      <alignment horizontal="left" vertical="center" wrapText="1"/>
    </xf>
    <xf numFmtId="0" fontId="10" fillId="0" borderId="9" applyAlignment="1" pivotButton="0" quotePrefix="0" xfId="0">
      <alignment horizontal="left" vertical="center" wrapText="1"/>
    </xf>
    <xf numFmtId="0" fontId="10" fillId="0" borderId="32" applyAlignment="1" pivotButton="0" quotePrefix="0" xfId="0">
      <alignment horizontal="left" vertical="center" wrapText="1"/>
    </xf>
    <xf numFmtId="0" fontId="10" fillId="0" borderId="9" applyAlignment="1" pivotButton="0" quotePrefix="0" xfId="0">
      <alignment horizontal="left" vertical="center" wrapText="1"/>
    </xf>
    <xf numFmtId="0" fontId="10" fillId="3" borderId="8" applyAlignment="1" pivotButton="0" quotePrefix="0" xfId="0">
      <alignment horizontal="left" vertical="center" wrapText="1"/>
    </xf>
    <xf numFmtId="0" fontId="10" fillId="3" borderId="32" applyAlignment="1" pivotButton="0" quotePrefix="0" xfId="0">
      <alignment horizontal="left" vertical="center" wrapText="1"/>
    </xf>
    <xf numFmtId="0" fontId="32" fillId="0" borderId="8" applyAlignment="1" pivotButton="0" quotePrefix="0" xfId="0">
      <alignment horizontal="left" vertical="top"/>
    </xf>
    <xf numFmtId="0" fontId="32" fillId="0" borderId="9" applyAlignment="1" pivotButton="0" quotePrefix="0" xfId="0">
      <alignment horizontal="left" vertical="top"/>
    </xf>
    <xf numFmtId="0" fontId="32" fillId="0" borderId="32" applyAlignment="1" pivotButton="0" quotePrefix="0" xfId="0">
      <alignment horizontal="left" vertical="top"/>
    </xf>
    <xf numFmtId="0" fontId="32" fillId="0" borderId="6" pivotButton="0" quotePrefix="0" xfId="0"/>
    <xf numFmtId="0" fontId="32" fillId="3" borderId="6" applyAlignment="1" pivotButton="0" quotePrefix="0" xfId="0">
      <alignment horizontal="center" vertical="top"/>
    </xf>
    <xf numFmtId="0" fontId="32" fillId="3" borderId="6" applyAlignment="1" pivotButton="0" quotePrefix="0" xfId="0">
      <alignment horizontal="center"/>
    </xf>
    <xf numFmtId="0" fontId="32" fillId="3" borderId="6" applyAlignment="1" pivotButton="0" quotePrefix="0" xfId="0">
      <alignment horizontal="left" vertical="center"/>
    </xf>
    <xf numFmtId="0" fontId="32" fillId="3" borderId="8" applyAlignment="1" pivotButton="0" quotePrefix="0" xfId="0">
      <alignment horizontal="left" vertical="center"/>
    </xf>
    <xf numFmtId="0" fontId="32" fillId="3" borderId="32" applyAlignment="1" pivotButton="0" quotePrefix="0" xfId="0">
      <alignment horizontal="left" vertical="center"/>
    </xf>
    <xf numFmtId="0" fontId="32" fillId="3" borderId="6" applyAlignment="1" pivotButton="0" quotePrefix="0" xfId="0">
      <alignment vertical="center"/>
    </xf>
    <xf numFmtId="0" fontId="32" fillId="3" borderId="8" applyAlignment="1" pivotButton="0" quotePrefix="0" xfId="0">
      <alignment horizontal="left" vertical="top"/>
    </xf>
    <xf numFmtId="0" fontId="32" fillId="3" borderId="9" applyAlignment="1" pivotButton="0" quotePrefix="0" xfId="0">
      <alignment horizontal="left" vertical="top"/>
    </xf>
    <xf numFmtId="0" fontId="32" fillId="3" borderId="32" applyAlignment="1" pivotButton="0" quotePrefix="0" xfId="0">
      <alignment horizontal="left" vertical="top"/>
    </xf>
    <xf numFmtId="0" fontId="32" fillId="3" borderId="6" applyAlignment="1" pivotButton="0" quotePrefix="0" xfId="0">
      <alignment horizontal="left" vertical="center" wrapText="1"/>
    </xf>
    <xf numFmtId="0" fontId="32" fillId="3" borderId="6" applyAlignment="1" pivotButton="0" quotePrefix="0" xfId="0">
      <alignment horizontal="center" vertical="center"/>
    </xf>
    <xf numFmtId="0" fontId="32" fillId="3" borderId="8" applyAlignment="1" pivotButton="0" quotePrefix="0" xfId="0">
      <alignment horizontal="center" vertical="top"/>
    </xf>
    <xf numFmtId="0" fontId="32" fillId="3" borderId="9" applyAlignment="1" pivotButton="0" quotePrefix="0" xfId="0">
      <alignment horizontal="center" vertical="top"/>
    </xf>
    <xf numFmtId="0" fontId="32" fillId="3" borderId="32" applyAlignment="1" pivotButton="0" quotePrefix="0" xfId="0">
      <alignment horizontal="center" vertical="top"/>
    </xf>
    <xf numFmtId="0" fontId="32" fillId="3" borderId="8" applyAlignment="1" pivotButton="0" quotePrefix="0" xfId="0">
      <alignment horizontal="left" vertical="top" wrapText="1"/>
    </xf>
    <xf numFmtId="0" fontId="32" fillId="3" borderId="9" applyAlignment="1" pivotButton="0" quotePrefix="0" xfId="0">
      <alignment horizontal="left" vertical="top" wrapText="1"/>
    </xf>
    <xf numFmtId="0" fontId="32" fillId="3" borderId="32" applyAlignment="1" pivotButton="0" quotePrefix="0" xfId="0">
      <alignment horizontal="left" vertical="top" wrapText="1"/>
    </xf>
    <xf numFmtId="0" fontId="32" fillId="8" borderId="6" applyAlignment="1" pivotButton="0" quotePrefix="0" xfId="0">
      <alignment horizontal="left"/>
    </xf>
    <xf numFmtId="0" fontId="32" fillId="0" borderId="6" applyAlignment="1" pivotButton="0" quotePrefix="0" xfId="0">
      <alignment horizontal="center"/>
    </xf>
    <xf numFmtId="0" fontId="33" fillId="3" borderId="9" applyAlignment="1" pivotButton="0" quotePrefix="0" xfId="0">
      <alignment horizontal="center"/>
    </xf>
    <xf numFmtId="0" fontId="33" fillId="3" borderId="32" applyAlignment="1" pivotButton="0" quotePrefix="0" xfId="0">
      <alignment horizontal="center"/>
    </xf>
    <xf numFmtId="0" fontId="32" fillId="0" borderId="6" applyAlignment="1" pivotButton="0" quotePrefix="0" xfId="0">
      <alignment horizontal="left"/>
    </xf>
    <xf numFmtId="0" fontId="32" fillId="0" borderId="9" applyAlignment="1" pivotButton="0" quotePrefix="0" xfId="0">
      <alignment horizontal="center"/>
    </xf>
    <xf numFmtId="0" fontId="32" fillId="0" borderId="8" applyAlignment="1" pivotButton="0" quotePrefix="0" xfId="0">
      <alignment vertical="center" wrapText="1"/>
    </xf>
    <xf numFmtId="0" fontId="32" fillId="0" borderId="9" applyAlignment="1" pivotButton="0" quotePrefix="0" xfId="0">
      <alignment vertical="center" wrapText="1"/>
    </xf>
    <xf numFmtId="0" fontId="32" fillId="0" borderId="32" applyAlignment="1" pivotButton="0" quotePrefix="0" xfId="0">
      <alignment vertical="center" wrapText="1"/>
    </xf>
    <xf numFmtId="0" fontId="33" fillId="3" borderId="9" applyAlignment="1" pivotButton="0" quotePrefix="0" xfId="0">
      <alignment horizontal="center" vertical="center" wrapText="1"/>
    </xf>
    <xf numFmtId="0" fontId="33" fillId="3" borderId="32" applyAlignment="1" pivotButton="0" quotePrefix="0" xfId="0">
      <alignment horizontal="center" vertical="center" wrapText="1"/>
    </xf>
    <xf numFmtId="0" fontId="32" fillId="3" borderId="8" applyAlignment="1" pivotButton="0" quotePrefix="0" xfId="0">
      <alignment vertical="center" wrapText="1"/>
    </xf>
    <xf numFmtId="0" fontId="32" fillId="3" borderId="32" applyAlignment="1" pivotButton="0" quotePrefix="0" xfId="0">
      <alignment vertical="center" wrapText="1"/>
    </xf>
    <xf numFmtId="0" fontId="32" fillId="3" borderId="9" applyAlignment="1" pivotButton="0" quotePrefix="0" xfId="0">
      <alignment vertical="center" wrapText="1"/>
    </xf>
    <xf numFmtId="0" fontId="34" fillId="0" borderId="0" applyAlignment="1" pivotButton="0" quotePrefix="0" xfId="0">
      <alignment vertical="center" wrapText="1"/>
    </xf>
    <xf numFmtId="0" fontId="32" fillId="0" borderId="8" applyAlignment="1" pivotButton="0" quotePrefix="0" xfId="0">
      <alignment horizontal="center" vertical="center" wrapText="1"/>
    </xf>
    <xf numFmtId="0" fontId="32" fillId="0" borderId="9" applyAlignment="1" pivotButton="0" quotePrefix="0" xfId="0">
      <alignment horizontal="center" vertical="center" wrapText="1"/>
    </xf>
    <xf numFmtId="0" fontId="32" fillId="0" borderId="32" applyAlignment="1" pivotButton="0" quotePrefix="0" xfId="0">
      <alignment horizontal="center" vertical="center" wrapText="1"/>
    </xf>
    <xf numFmtId="0" fontId="32" fillId="0" borderId="8" applyAlignment="1" pivotButton="0" quotePrefix="0" xfId="0">
      <alignment horizontal="left" vertical="center"/>
    </xf>
    <xf numFmtId="0" fontId="32" fillId="0" borderId="9" applyAlignment="1" pivotButton="0" quotePrefix="0" xfId="0">
      <alignment horizontal="left" vertical="center"/>
    </xf>
    <xf numFmtId="0" fontId="32" fillId="0" borderId="32" applyAlignment="1" pivotButton="0" quotePrefix="0" xfId="0">
      <alignment horizontal="left" vertical="center"/>
    </xf>
    <xf numFmtId="0" fontId="32" fillId="0" borderId="8" applyAlignment="1" pivotButton="0" quotePrefix="0" xfId="0">
      <alignment horizontal="center" vertical="center"/>
    </xf>
    <xf numFmtId="0" fontId="32" fillId="0" borderId="32" applyAlignment="1" pivotButton="0" quotePrefix="0" xfId="0">
      <alignment horizontal="center" vertical="center"/>
    </xf>
    <xf numFmtId="0" fontId="32" fillId="0" borderId="8" applyAlignment="1" pivotButton="0" quotePrefix="0" xfId="0">
      <alignment horizontal="left" wrapText="1"/>
    </xf>
    <xf numFmtId="0" fontId="32" fillId="0" borderId="9" applyAlignment="1" pivotButton="0" quotePrefix="0" xfId="0">
      <alignment horizontal="left" wrapText="1"/>
    </xf>
    <xf numFmtId="0" fontId="32" fillId="0" borderId="32" applyAlignment="1" pivotButton="0" quotePrefix="0" xfId="0">
      <alignment horizontal="left" wrapText="1"/>
    </xf>
    <xf numFmtId="0" fontId="32" fillId="3" borderId="9" applyAlignment="1" pivotButton="0" quotePrefix="0" xfId="0">
      <alignment horizontal="left" vertical="center" wrapText="1"/>
    </xf>
    <xf numFmtId="0" fontId="10" fillId="3" borderId="8" applyAlignment="1" pivotButton="0" quotePrefix="0" xfId="0">
      <alignment horizontal="left" wrapText="1"/>
    </xf>
    <xf numFmtId="0" fontId="10" fillId="3" borderId="9" applyAlignment="1" pivotButton="0" quotePrefix="0" xfId="0">
      <alignment horizontal="left" wrapText="1"/>
    </xf>
    <xf numFmtId="0" fontId="10" fillId="3" borderId="32" applyAlignment="1" pivotButton="0" quotePrefix="0" xfId="0">
      <alignment horizontal="left" wrapText="1"/>
    </xf>
    <xf numFmtId="0" fontId="32" fillId="3" borderId="8" applyAlignment="1" pivotButton="0" quotePrefix="0" xfId="0">
      <alignment horizontal="center"/>
    </xf>
    <xf numFmtId="0" fontId="32" fillId="3" borderId="32" applyAlignment="1" pivotButton="0" quotePrefix="0" xfId="0">
      <alignment horizontal="center"/>
    </xf>
    <xf numFmtId="0" fontId="33" fillId="0" borderId="8" applyAlignment="1" pivotButton="0" quotePrefix="0" xfId="0">
      <alignment horizontal="left" vertical="center"/>
    </xf>
    <xf numFmtId="0" fontId="33" fillId="0" borderId="9" applyAlignment="1" pivotButton="0" quotePrefix="0" xfId="0">
      <alignment horizontal="left" vertical="center"/>
    </xf>
    <xf numFmtId="0" fontId="33" fillId="0" borderId="32" applyAlignment="1" pivotButton="0" quotePrefix="0" xfId="0">
      <alignment horizontal="left" vertical="center"/>
    </xf>
    <xf numFmtId="0" fontId="32" fillId="0" borderId="8" applyAlignment="1" pivotButton="0" quotePrefix="0" xfId="0">
      <alignment horizontal="center" vertical="center" wrapText="1"/>
    </xf>
    <xf numFmtId="0" fontId="32" fillId="0" borderId="9" applyAlignment="1" pivotButton="0" quotePrefix="0" xfId="0">
      <alignment horizontal="center" vertical="center" wrapText="1"/>
    </xf>
    <xf numFmtId="0" fontId="32" fillId="0" borderId="32" applyAlignment="1" pivotButton="0" quotePrefix="0" xfId="0">
      <alignment horizontal="center" vertical="center" wrapText="1"/>
    </xf>
    <xf numFmtId="0" fontId="32" fillId="0" borderId="8" applyAlignment="1" pivotButton="0" quotePrefix="0" xfId="0">
      <alignment horizontal="left" vertical="center" wrapText="1"/>
    </xf>
    <xf numFmtId="0" fontId="32" fillId="0" borderId="32" applyAlignment="1" pivotButton="0" quotePrefix="0" xfId="0">
      <alignment horizontal="left" vertical="center" wrapText="1"/>
    </xf>
    <xf numFmtId="0" fontId="32" fillId="0" borderId="9" applyAlignment="1" pivotButton="0" quotePrefix="0" xfId="0">
      <alignment horizontal="left" vertical="center" wrapText="1"/>
    </xf>
    <xf numFmtId="0" fontId="33" fillId="0" borderId="8" applyAlignment="1" pivotButton="0" quotePrefix="0" xfId="0">
      <alignment horizontal="left" vertical="center" wrapText="1"/>
    </xf>
    <xf numFmtId="0" fontId="33" fillId="0" borderId="32" applyAlignment="1" pivotButton="0" quotePrefix="0" xfId="0">
      <alignment horizontal="left" vertical="center" wrapText="1"/>
    </xf>
    <xf numFmtId="0" fontId="33" fillId="0" borderId="9" applyAlignment="1" pivotButton="0" quotePrefix="0" xfId="0">
      <alignment horizontal="left" vertical="center" wrapText="1"/>
    </xf>
    <xf numFmtId="0" fontId="33" fillId="0" borderId="8" applyAlignment="1" pivotButton="0" quotePrefix="0" xfId="0">
      <alignment horizontal="center" vertical="center" wrapText="1"/>
    </xf>
    <xf numFmtId="0" fontId="33" fillId="0" borderId="9" applyAlignment="1" pivotButton="0" quotePrefix="0" xfId="0">
      <alignment horizontal="center" vertical="center" wrapText="1"/>
    </xf>
    <xf numFmtId="0" fontId="33" fillId="0" borderId="32" applyAlignment="1" pivotButton="0" quotePrefix="0" xfId="0">
      <alignment horizontal="center" vertical="center" wrapText="1"/>
    </xf>
    <xf numFmtId="0" fontId="32" fillId="0" borderId="6" applyAlignment="1" pivotButton="0" quotePrefix="0" xfId="0">
      <alignment horizontal="left" vertical="center" wrapText="1"/>
    </xf>
    <xf numFmtId="0" fontId="32" fillId="0" borderId="10" applyAlignment="1" pivotButton="0" quotePrefix="0" xfId="0">
      <alignment horizontal="left" vertical="center" wrapText="1"/>
    </xf>
    <xf numFmtId="0" fontId="32" fillId="0" borderId="26" applyAlignment="1" pivotButton="0" quotePrefix="0" xfId="0">
      <alignment horizontal="left" vertical="center" wrapText="1"/>
    </xf>
    <xf numFmtId="0" fontId="32" fillId="0" borderId="27" applyAlignment="1" pivotButton="0" quotePrefix="0" xfId="0">
      <alignment horizontal="left" vertical="center" wrapText="1"/>
    </xf>
    <xf numFmtId="0" fontId="33" fillId="3" borderId="8" applyAlignment="1" pivotButton="0" quotePrefix="0" xfId="0">
      <alignment horizontal="left" vertical="center" wrapText="1"/>
    </xf>
    <xf numFmtId="0" fontId="33" fillId="3" borderId="9" applyAlignment="1" pivotButton="0" quotePrefix="0" xfId="0">
      <alignment horizontal="left" vertical="center" wrapText="1"/>
    </xf>
    <xf numFmtId="0" fontId="33" fillId="3" borderId="32" applyAlignment="1" pivotButton="0" quotePrefix="0" xfId="0">
      <alignment horizontal="left" vertical="center" wrapText="1"/>
    </xf>
    <xf numFmtId="0" fontId="32" fillId="0" borderId="8" applyAlignment="1" pivotButton="0" quotePrefix="0" xfId="0">
      <alignment horizontal="left" vertical="center"/>
    </xf>
    <xf numFmtId="0" fontId="32" fillId="0" borderId="32" applyAlignment="1" pivotButton="0" quotePrefix="0" xfId="0">
      <alignment horizontal="left" vertical="center"/>
    </xf>
    <xf numFmtId="0" fontId="10" fillId="3" borderId="9" applyAlignment="1" pivotButton="0" quotePrefix="0" xfId="0">
      <alignment horizontal="left" vertical="center" wrapText="1"/>
    </xf>
    <xf numFmtId="0" fontId="10" fillId="3" borderId="8" applyAlignment="1" pivotButton="0" quotePrefix="0" xfId="0">
      <alignment horizontal="left" vertical="center"/>
    </xf>
    <xf numFmtId="0" fontId="10" fillId="3" borderId="32" applyAlignment="1" pivotButton="0" quotePrefix="0" xfId="0">
      <alignment horizontal="left" vertical="center"/>
    </xf>
    <xf numFmtId="0" fontId="32" fillId="0" borderId="8" applyAlignment="1" pivotButton="0" quotePrefix="0" xfId="0">
      <alignment vertical="center"/>
    </xf>
    <xf numFmtId="0" fontId="32" fillId="0" borderId="9" applyAlignment="1" pivotButton="0" quotePrefix="0" xfId="0">
      <alignment vertical="center"/>
    </xf>
    <xf numFmtId="0" fontId="32" fillId="0" borderId="32" applyAlignment="1" pivotButton="0" quotePrefix="0" xfId="0">
      <alignment vertical="center"/>
    </xf>
    <xf numFmtId="0" fontId="32" fillId="0" borderId="6" applyAlignment="1" pivotButton="0" quotePrefix="0" xfId="0">
      <alignment horizontal="left" vertical="center"/>
    </xf>
    <xf numFmtId="0" fontId="32" fillId="0" borderId="6" applyAlignment="1" pivotButton="0" quotePrefix="0" xfId="0">
      <alignment horizontal="center" vertical="center"/>
    </xf>
    <xf numFmtId="0" fontId="29" fillId="0" borderId="8" applyAlignment="1" pivotButton="0" quotePrefix="0" xfId="0">
      <alignment vertical="center" wrapText="1"/>
    </xf>
    <xf numFmtId="0" fontId="29" fillId="0" borderId="9" applyAlignment="1" pivotButton="0" quotePrefix="0" xfId="0">
      <alignment vertical="center" wrapText="1"/>
    </xf>
    <xf numFmtId="0" fontId="29" fillId="0" borderId="32" applyAlignment="1" pivotButton="0" quotePrefix="0" xfId="0">
      <alignment vertical="center" wrapText="1"/>
    </xf>
    <xf numFmtId="0" fontId="29" fillId="0" borderId="8" applyAlignment="1" pivotButton="0" quotePrefix="0" xfId="0">
      <alignment horizontal="center" vertical="center"/>
    </xf>
    <xf numFmtId="0" fontId="29" fillId="0" borderId="32" applyAlignment="1" pivotButton="0" quotePrefix="0" xfId="0">
      <alignment horizontal="center" vertical="center"/>
    </xf>
    <xf numFmtId="0" fontId="32" fillId="0" borderId="6" applyAlignment="1" pivotButton="0" quotePrefix="0" xfId="0">
      <alignment vertical="center"/>
    </xf>
    <xf numFmtId="0" fontId="32" fillId="0" borderId="6" applyAlignment="1" pivotButton="0" quotePrefix="0" xfId="0">
      <alignment vertical="center" wrapText="1"/>
    </xf>
    <xf numFmtId="0" fontId="10" fillId="0" borderId="6" applyAlignment="1" pivotButton="0" quotePrefix="0" xfId="0">
      <alignment vertical="center"/>
    </xf>
    <xf numFmtId="0" fontId="32" fillId="0" borderId="9" applyAlignment="1" pivotButton="0" quotePrefix="0" xfId="0">
      <alignment horizontal="center" wrapText="1"/>
    </xf>
    <xf numFmtId="0" fontId="32" fillId="0" borderId="32" applyAlignment="1" pivotButton="0" quotePrefix="0" xfId="0">
      <alignment horizontal="center" wrapText="1"/>
    </xf>
    <xf numFmtId="0" fontId="32" fillId="0" borderId="29" applyAlignment="1" pivotButton="0" quotePrefix="0" xfId="0">
      <alignment horizontal="center"/>
    </xf>
    <xf numFmtId="0" fontId="32" fillId="0" borderId="30" applyAlignment="1" pivotButton="0" quotePrefix="0" xfId="0">
      <alignment horizontal="center"/>
    </xf>
    <xf numFmtId="0" fontId="32" fillId="0" borderId="29" applyAlignment="1" pivotButton="0" quotePrefix="0" xfId="0">
      <alignment horizontal="center" wrapText="1"/>
    </xf>
    <xf numFmtId="0" fontId="32" fillId="0" borderId="25" applyAlignment="1" pivotButton="0" quotePrefix="0" xfId="0">
      <alignment horizontal="center" wrapText="1"/>
    </xf>
    <xf numFmtId="0" fontId="32" fillId="0" borderId="30" applyAlignment="1" pivotButton="0" quotePrefix="0" xfId="0">
      <alignment horizontal="center" wrapText="1"/>
    </xf>
    <xf numFmtId="0" fontId="10" fillId="3" borderId="8" applyAlignment="1" pivotButton="0" quotePrefix="0" xfId="0">
      <alignment horizontal="center"/>
    </xf>
    <xf numFmtId="0" fontId="10" fillId="3" borderId="9" applyAlignment="1" pivotButton="0" quotePrefix="0" xfId="0">
      <alignment horizontal="center"/>
    </xf>
    <xf numFmtId="0" fontId="10" fillId="3" borderId="32" applyAlignment="1" pivotButton="0" quotePrefix="0" xfId="0">
      <alignment horizontal="center"/>
    </xf>
    <xf numFmtId="0" fontId="10" fillId="3" borderId="8" pivotButton="0" quotePrefix="0" xfId="0"/>
    <xf numFmtId="0" fontId="10" fillId="3" borderId="9" pivotButton="0" quotePrefix="0" xfId="0"/>
    <xf numFmtId="0" fontId="10" fillId="0" borderId="8" pivotButton="0" quotePrefix="0" xfId="0"/>
    <xf numFmtId="0" fontId="10" fillId="0" borderId="9" pivotButton="0" quotePrefix="0" xfId="0"/>
    <xf numFmtId="0" fontId="10" fillId="0" borderId="32" pivotButton="0" quotePrefix="0" xfId="0"/>
    <xf numFmtId="0" fontId="33" fillId="0" borderId="9" applyAlignment="1" pivotButton="0" quotePrefix="0" xfId="0">
      <alignment horizontal="center"/>
    </xf>
    <xf numFmtId="0" fontId="10" fillId="3" borderId="32" pivotButton="0" quotePrefix="0" xfId="0"/>
    <xf numFmtId="0" fontId="32" fillId="0" borderId="8" pivotButton="0" quotePrefix="0" xfId="0"/>
    <xf numFmtId="0" fontId="32" fillId="0" borderId="32" pivotButton="0" quotePrefix="0" xfId="0"/>
    <xf numFmtId="0" fontId="32" fillId="0" borderId="8" applyAlignment="1" pivotButton="0" quotePrefix="0" xfId="0">
      <alignment vertical="top"/>
    </xf>
    <xf numFmtId="0" fontId="32" fillId="0" borderId="9" applyAlignment="1" pivotButton="0" quotePrefix="0" xfId="0">
      <alignment vertical="top"/>
    </xf>
    <xf numFmtId="0" fontId="32" fillId="0" borderId="32" applyAlignment="1" pivotButton="0" quotePrefix="0" xfId="0">
      <alignment vertical="top"/>
    </xf>
    <xf numFmtId="0" fontId="32" fillId="0" borderId="6" applyAlignment="1" pivotButton="0" quotePrefix="0" xfId="3">
      <alignment horizontal="center" vertical="center"/>
    </xf>
    <xf numFmtId="0" fontId="32" fillId="0" borderId="6" applyAlignment="1" pivotButton="0" quotePrefix="0" xfId="3">
      <alignment horizontal="left" vertical="center"/>
    </xf>
    <xf numFmtId="0" fontId="32" fillId="0" borderId="9" applyAlignment="1" pivotButton="0" quotePrefix="0" xfId="3">
      <alignment horizontal="left" vertical="center"/>
    </xf>
    <xf numFmtId="0" fontId="32" fillId="0" borderId="32" applyAlignment="1" pivotButton="0" quotePrefix="0" xfId="3">
      <alignment horizontal="left" vertical="center"/>
    </xf>
    <xf numFmtId="0" fontId="32" fillId="0" borderId="6" applyAlignment="1" pivotButton="0" quotePrefix="0" xfId="3">
      <alignment vertical="center"/>
    </xf>
    <xf numFmtId="0" fontId="1" fillId="0" borderId="9" applyAlignment="1" pivotButton="0" quotePrefix="0" xfId="3">
      <alignment vertical="center"/>
    </xf>
    <xf numFmtId="0" fontId="1" fillId="0" borderId="32" applyAlignment="1" pivotButton="0" quotePrefix="0" xfId="3">
      <alignment vertical="center"/>
    </xf>
    <xf numFmtId="0" fontId="1" fillId="0" borderId="6" applyAlignment="1" pivotButton="0" quotePrefix="0" xfId="3">
      <alignment vertical="center"/>
    </xf>
    <xf numFmtId="0" fontId="32" fillId="0" borderId="8" applyAlignment="1" pivotButton="0" quotePrefix="0" xfId="3">
      <alignment horizontal="left" vertical="center"/>
    </xf>
    <xf numFmtId="0" fontId="35" fillId="0" borderId="9" applyAlignment="1" pivotButton="0" quotePrefix="0" xfId="3">
      <alignment horizontal="left" vertical="center"/>
    </xf>
    <xf numFmtId="0" fontId="35" fillId="0" borderId="32" applyAlignment="1" pivotButton="0" quotePrefix="0" xfId="3">
      <alignment horizontal="left" vertical="center"/>
    </xf>
    <xf numFmtId="0" fontId="33" fillId="0" borderId="6" applyAlignment="1" pivotButton="0" quotePrefix="0" xfId="3">
      <alignment horizontal="left" vertical="center"/>
    </xf>
    <xf numFmtId="0" fontId="32" fillId="0" borderId="6" applyAlignment="1" pivotButton="0" quotePrefix="0" xfId="3">
      <alignment horizontal="left" vertical="center" wrapText="1"/>
    </xf>
    <xf numFmtId="0" fontId="32" fillId="0" borderId="9" applyAlignment="1" pivotButton="0" quotePrefix="0" xfId="3">
      <alignment horizontal="left" vertical="center" wrapText="1"/>
    </xf>
    <xf numFmtId="0" fontId="32" fillId="0" borderId="32" applyAlignment="1" pivotButton="0" quotePrefix="0" xfId="3">
      <alignment horizontal="left" vertical="center" wrapText="1"/>
    </xf>
    <xf numFmtId="0" fontId="32" fillId="0" borderId="9" applyAlignment="1" pivotButton="0" quotePrefix="0" xfId="3">
      <alignment horizontal="center" vertical="center"/>
    </xf>
    <xf numFmtId="0" fontId="32" fillId="0" borderId="32" applyAlignment="1" pivotButton="0" quotePrefix="0" xfId="3">
      <alignment horizontal="center" vertical="center"/>
    </xf>
    <xf numFmtId="0" fontId="29" fillId="0" borderId="6" applyAlignment="1" pivotButton="0" quotePrefix="0" xfId="3">
      <alignment vertical="center"/>
    </xf>
    <xf numFmtId="0" fontId="32" fillId="0" borderId="9" applyAlignment="1" pivotButton="0" quotePrefix="0" xfId="3">
      <alignment vertical="center"/>
    </xf>
    <xf numFmtId="0" fontId="32" fillId="0" borderId="32" applyAlignment="1" pivotButton="0" quotePrefix="0" xfId="3">
      <alignment vertical="center"/>
    </xf>
    <xf numFmtId="0" fontId="35" fillId="0" borderId="9" applyAlignment="1" pivotButton="0" quotePrefix="0" xfId="3">
      <alignment horizontal="center" vertical="center"/>
    </xf>
    <xf numFmtId="0" fontId="35" fillId="0" borderId="32" applyAlignment="1" pivotButton="0" quotePrefix="0" xfId="3">
      <alignment horizontal="center" vertical="center"/>
    </xf>
    <xf numFmtId="0" fontId="33" fillId="0" borderId="6" applyAlignment="1" pivotButton="0" quotePrefix="0" xfId="3">
      <alignment horizontal="center" vertical="center"/>
    </xf>
    <xf numFmtId="0" fontId="33" fillId="0" borderId="8" applyAlignment="1" pivotButton="0" quotePrefix="0" xfId="0">
      <alignment horizontal="center" wrapText="1"/>
    </xf>
    <xf numFmtId="0" fontId="33" fillId="0" borderId="9" applyAlignment="1" pivotButton="0" quotePrefix="0" xfId="0">
      <alignment horizontal="center" wrapText="1"/>
    </xf>
    <xf numFmtId="0" fontId="33" fillId="0" borderId="32" applyAlignment="1" pivotButton="0" quotePrefix="0" xfId="0">
      <alignment horizontal="center" wrapText="1"/>
    </xf>
    <xf numFmtId="0" fontId="41" fillId="0" borderId="8" applyAlignment="1" pivotButton="0" quotePrefix="0" xfId="0">
      <alignment vertical="center"/>
    </xf>
    <xf numFmtId="0" fontId="41" fillId="0" borderId="9" applyAlignment="1" pivotButton="0" quotePrefix="0" xfId="0">
      <alignment vertical="center"/>
    </xf>
    <xf numFmtId="0" fontId="41" fillId="0" borderId="32" applyAlignment="1" pivotButton="0" quotePrefix="0" xfId="0">
      <alignment vertical="center"/>
    </xf>
    <xf numFmtId="0" fontId="32" fillId="0" borderId="9" applyAlignment="1" pivotButton="0" quotePrefix="0" xfId="0">
      <alignment horizontal="center" vertical="center"/>
    </xf>
    <xf numFmtId="0" fontId="32" fillId="0" borderId="10" applyAlignment="1" pivotButton="0" quotePrefix="0" xfId="0">
      <alignment horizontal="left" vertical="center"/>
    </xf>
    <xf numFmtId="0" fontId="32" fillId="0" borderId="27" applyAlignment="1" pivotButton="0" quotePrefix="0" xfId="0">
      <alignment horizontal="left" vertical="center"/>
    </xf>
    <xf numFmtId="0" fontId="37" fillId="0" borderId="6" applyAlignment="1" pivotButton="0" quotePrefix="0" xfId="0">
      <alignment horizontal="center" vertical="center"/>
    </xf>
    <xf numFmtId="0" fontId="37" fillId="0" borderId="8" applyAlignment="1" pivotButton="0" quotePrefix="0" xfId="0">
      <alignment horizontal="center" vertical="center"/>
    </xf>
    <xf numFmtId="0" fontId="41" fillId="0" borderId="9" applyAlignment="1" pivotButton="0" quotePrefix="0" xfId="0">
      <alignment horizontal="center" vertical="center"/>
    </xf>
    <xf numFmtId="0" fontId="41" fillId="0" borderId="32" applyAlignment="1" pivotButton="0" quotePrefix="0" xfId="0">
      <alignment horizontal="center" vertical="center"/>
    </xf>
    <xf numFmtId="0" fontId="32" fillId="3" borderId="8" pivotButton="0" quotePrefix="0" xfId="0"/>
    <xf numFmtId="0" fontId="32" fillId="3" borderId="9" pivotButton="0" quotePrefix="0" xfId="0"/>
    <xf numFmtId="0" fontId="32" fillId="3" borderId="32" pivotButton="0" quotePrefix="0" xfId="0"/>
    <xf numFmtId="0" fontId="10" fillId="0" borderId="8" pivotButton="0" quotePrefix="0" xfId="0"/>
    <xf numFmtId="0" fontId="10" fillId="0" borderId="9" pivotButton="0" quotePrefix="0" xfId="0"/>
    <xf numFmtId="0" fontId="32" fillId="0" borderId="9" pivotButton="0" quotePrefix="0" xfId="0"/>
    <xf numFmtId="0" fontId="32" fillId="0" borderId="8" pivotButton="0" quotePrefix="0" xfId="0"/>
    <xf numFmtId="0" fontId="32" fillId="0" borderId="9" pivotButton="0" quotePrefix="0" xfId="0"/>
    <xf numFmtId="0" fontId="32" fillId="0" borderId="32" pivotButton="0" quotePrefix="0" xfId="0"/>
    <xf numFmtId="0" fontId="32" fillId="0" borderId="8" applyAlignment="1" pivotButton="0" quotePrefix="0" xfId="0">
      <alignment horizontal="center"/>
    </xf>
    <xf numFmtId="0" fontId="32" fillId="0" borderId="32" applyAlignment="1" pivotButton="0" quotePrefix="0" xfId="0">
      <alignment horizontal="center"/>
    </xf>
    <xf numFmtId="0" fontId="32" fillId="3" borderId="8" applyAlignment="1" pivotButton="0" quotePrefix="0" xfId="0">
      <alignment vertical="top"/>
    </xf>
    <xf numFmtId="0" fontId="32" fillId="3" borderId="9" applyAlignment="1" pivotButton="0" quotePrefix="0" xfId="0">
      <alignment vertical="top"/>
    </xf>
    <xf numFmtId="0" fontId="32" fillId="3" borderId="32" applyAlignment="1" pivotButton="0" quotePrefix="0" xfId="0">
      <alignment vertical="top"/>
    </xf>
    <xf numFmtId="0" fontId="32" fillId="0" borderId="6" applyAlignment="1" pivotButton="0" quotePrefix="0" xfId="0">
      <alignment horizontal="left" vertical="center" wrapText="1"/>
    </xf>
    <xf numFmtId="0" fontId="32" fillId="0" borderId="10" applyAlignment="1" pivotButton="0" quotePrefix="0" xfId="0">
      <alignment horizontal="left" vertical="center" wrapText="1"/>
    </xf>
    <xf numFmtId="0" fontId="32" fillId="0" borderId="26" applyAlignment="1" pivotButton="0" quotePrefix="0" xfId="0">
      <alignment horizontal="left" vertical="center" wrapText="1"/>
    </xf>
    <xf numFmtId="0" fontId="32" fillId="0" borderId="27" applyAlignment="1" pivotButton="0" quotePrefix="0" xfId="0">
      <alignment horizontal="left" vertical="center" wrapText="1"/>
    </xf>
    <xf numFmtId="0" fontId="30" fillId="0" borderId="10" applyAlignment="1" pivotButton="0" quotePrefix="0" xfId="0">
      <alignment horizontal="center" vertical="center" wrapText="1"/>
    </xf>
    <xf numFmtId="0" fontId="30" fillId="0" borderId="26" applyAlignment="1" pivotButton="0" quotePrefix="0" xfId="0">
      <alignment horizontal="center" vertical="center" wrapText="1"/>
    </xf>
    <xf numFmtId="0" fontId="30" fillId="0" borderId="27" applyAlignment="1" pivotButton="0" quotePrefix="0" xfId="0">
      <alignment horizontal="center" vertical="center" wrapText="1"/>
    </xf>
    <xf numFmtId="0" fontId="30" fillId="0" borderId="21" applyAlignment="1" pivotButton="0" quotePrefix="0" xfId="0">
      <alignment horizontal="center" vertical="center" wrapText="1"/>
    </xf>
    <xf numFmtId="0" fontId="30" fillId="0" borderId="0" applyAlignment="1" pivotButton="0" quotePrefix="0" xfId="0">
      <alignment horizontal="center" vertical="center" wrapText="1"/>
    </xf>
    <xf numFmtId="0" fontId="30" fillId="0" borderId="28" applyAlignment="1" pivotButton="0" quotePrefix="0" xfId="0">
      <alignment horizontal="center" vertical="center" wrapText="1"/>
    </xf>
    <xf numFmtId="0" fontId="30" fillId="0" borderId="29" applyAlignment="1" pivotButton="0" quotePrefix="0" xfId="0">
      <alignment horizontal="center" vertical="center" wrapText="1"/>
    </xf>
    <xf numFmtId="0" fontId="30" fillId="0" borderId="25" applyAlignment="1" pivotButton="0" quotePrefix="0" xfId="0">
      <alignment horizontal="center" vertical="center" wrapText="1"/>
    </xf>
    <xf numFmtId="0" fontId="30" fillId="0" borderId="30" applyAlignment="1" pivotButton="0" quotePrefix="0" xfId="0">
      <alignment horizontal="center" vertical="center" wrapText="1"/>
    </xf>
    <xf numFmtId="0" fontId="30" fillId="0" borderId="10" applyAlignment="1" pivotButton="0" quotePrefix="0" xfId="0">
      <alignment horizontal="center" vertical="center"/>
    </xf>
    <xf numFmtId="0" fontId="30" fillId="0" borderId="27" applyAlignment="1" pivotButton="0" quotePrefix="0" xfId="0">
      <alignment horizontal="center" vertical="center"/>
    </xf>
    <xf numFmtId="0" fontId="30" fillId="0" borderId="21" applyAlignment="1" pivotButton="0" quotePrefix="0" xfId="0">
      <alignment horizontal="center" vertical="center"/>
    </xf>
    <xf numFmtId="0" fontId="30" fillId="0" borderId="28" applyAlignment="1" pivotButton="0" quotePrefix="0" xfId="0">
      <alignment horizontal="center" vertical="center"/>
    </xf>
    <xf numFmtId="0" fontId="30" fillId="0" borderId="29" applyAlignment="1" pivotButton="0" quotePrefix="0" xfId="0">
      <alignment horizontal="center" vertical="center"/>
    </xf>
    <xf numFmtId="0" fontId="30" fillId="0" borderId="30" applyAlignment="1" pivotButton="0" quotePrefix="0" xfId="0">
      <alignment horizontal="center" vertical="center"/>
    </xf>
    <xf numFmtId="0" fontId="30" fillId="0" borderId="6" applyAlignment="1" pivotButton="0" quotePrefix="0" xfId="0">
      <alignment horizontal="center" vertical="center"/>
    </xf>
    <xf numFmtId="43" fontId="30" fillId="0" borderId="7" applyAlignment="1" pivotButton="0" quotePrefix="0" xfId="1">
      <alignment horizontal="center" vertical="center" wrapText="1"/>
    </xf>
    <xf numFmtId="43" fontId="30" fillId="0" borderId="20" applyAlignment="1" pivotButton="0" quotePrefix="0" xfId="1">
      <alignment horizontal="center" vertical="center" wrapText="1"/>
    </xf>
    <xf numFmtId="0" fontId="33" fillId="0" borderId="8" applyAlignment="1" pivotButton="0" quotePrefix="0" xfId="0">
      <alignment horizontal="center" wrapText="1"/>
    </xf>
    <xf numFmtId="0" fontId="33" fillId="0" borderId="9" applyAlignment="1" pivotButton="0" quotePrefix="0" xfId="0">
      <alignment horizontal="center" wrapText="1"/>
    </xf>
    <xf numFmtId="0" fontId="33" fillId="0" borderId="32" applyAlignment="1" pivotButton="0" quotePrefix="0" xfId="0">
      <alignment horizontal="center" wrapText="1"/>
    </xf>
    <xf numFmtId="0" fontId="33" fillId="3" borderId="8" applyAlignment="1" pivotButton="0" quotePrefix="0" xfId="0">
      <alignment horizontal="left" vertical="center"/>
    </xf>
    <xf numFmtId="0" fontId="33" fillId="3" borderId="9" applyAlignment="1" pivotButton="0" quotePrefix="0" xfId="0">
      <alignment horizontal="left" vertical="center"/>
    </xf>
    <xf numFmtId="0" fontId="33" fillId="3" borderId="32" applyAlignment="1" pivotButton="0" quotePrefix="0" xfId="0">
      <alignment horizontal="left" vertical="center"/>
    </xf>
    <xf numFmtId="0" fontId="30" fillId="0" borderId="8" applyAlignment="1" pivotButton="0" quotePrefix="0" xfId="0">
      <alignment horizontal="left" vertical="center"/>
    </xf>
    <xf numFmtId="0" fontId="30" fillId="0" borderId="9" applyAlignment="1" pivotButton="0" quotePrefix="0" xfId="0">
      <alignment horizontal="left" vertical="center"/>
    </xf>
    <xf numFmtId="0" fontId="30" fillId="0" borderId="32" applyAlignment="1" pivotButton="0" quotePrefix="0" xfId="0">
      <alignment horizontal="left" vertical="center"/>
    </xf>
    <xf numFmtId="0" fontId="42" fillId="3" borderId="8" applyAlignment="1" pivotButton="0" quotePrefix="0" xfId="0">
      <alignment horizontal="left"/>
    </xf>
    <xf numFmtId="0" fontId="42" fillId="3" borderId="9" applyAlignment="1" pivotButton="0" quotePrefix="0" xfId="0">
      <alignment horizontal="left"/>
    </xf>
    <xf numFmtId="0" fontId="37" fillId="3" borderId="8" applyAlignment="1" pivotButton="0" quotePrefix="0" xfId="0">
      <alignment horizontal="center"/>
    </xf>
    <xf numFmtId="0" fontId="37" fillId="3" borderId="9" applyAlignment="1" pivotButton="0" quotePrefix="0" xfId="0">
      <alignment horizontal="center"/>
    </xf>
    <xf numFmtId="0" fontId="37" fillId="3" borderId="32" applyAlignment="1" pivotButton="0" quotePrefix="0" xfId="0">
      <alignment horizontal="center"/>
    </xf>
    <xf numFmtId="0" fontId="30" fillId="0" borderId="8" applyAlignment="1" pivotButton="0" quotePrefix="0" xfId="0">
      <alignment horizontal="center" vertical="center"/>
    </xf>
    <xf numFmtId="0" fontId="30" fillId="0" borderId="9" applyAlignment="1" pivotButton="0" quotePrefix="0" xfId="0">
      <alignment horizontal="center" vertical="center"/>
    </xf>
    <xf numFmtId="0" fontId="30" fillId="0" borderId="32" applyAlignment="1" pivotButton="0" quotePrefix="0" xfId="0">
      <alignment horizontal="center" vertical="center"/>
    </xf>
    <xf numFmtId="0" fontId="30" fillId="3" borderId="8" applyAlignment="1" pivotButton="0" quotePrefix="0" xfId="0">
      <alignment horizontal="left" vertical="center"/>
    </xf>
    <xf numFmtId="0" fontId="30" fillId="3" borderId="9" applyAlignment="1" pivotButton="0" quotePrefix="0" xfId="0">
      <alignment horizontal="left" vertical="center"/>
    </xf>
    <xf numFmtId="0" fontId="30" fillId="3" borderId="32" applyAlignment="1" pivotButton="0" quotePrefix="0" xfId="0">
      <alignment horizontal="left" vertical="center"/>
    </xf>
    <xf numFmtId="0" fontId="30" fillId="3" borderId="8" applyAlignment="1" pivotButton="0" quotePrefix="0" xfId="0">
      <alignment horizontal="center" vertical="center"/>
    </xf>
    <xf numFmtId="0" fontId="30" fillId="3" borderId="9" applyAlignment="1" pivotButton="0" quotePrefix="0" xfId="0">
      <alignment horizontal="center" vertical="center"/>
    </xf>
    <xf numFmtId="0" fontId="30" fillId="3" borderId="32" applyAlignment="1" pivotButton="0" quotePrefix="0" xfId="0">
      <alignment horizontal="center" vertical="center"/>
    </xf>
    <xf numFmtId="0" fontId="35" fillId="3" borderId="8" applyAlignment="1" pivotButton="0" quotePrefix="0" xfId="0">
      <alignment horizontal="left" vertical="center"/>
    </xf>
    <xf numFmtId="0" fontId="35" fillId="3" borderId="32" applyAlignment="1" pivotButton="0" quotePrefix="0" xfId="0">
      <alignment horizontal="left" vertical="center"/>
    </xf>
    <xf numFmtId="0" fontId="30" fillId="0" borderId="0" applyAlignment="1" pivotButton="0" quotePrefix="0" xfId="0">
      <alignment horizontal="center" vertical="center" wrapText="1"/>
    </xf>
    <xf numFmtId="0" fontId="33" fillId="3" borderId="8" applyAlignment="1" pivotButton="0" quotePrefix="0" xfId="0">
      <alignment horizontal="center" vertical="center"/>
    </xf>
    <xf numFmtId="0" fontId="33" fillId="3" borderId="9" applyAlignment="1" pivotButton="0" quotePrefix="0" xfId="0">
      <alignment horizontal="center" vertical="center"/>
    </xf>
    <xf numFmtId="0" fontId="33" fillId="3" borderId="32" applyAlignment="1" pivotButton="0" quotePrefix="0" xfId="0">
      <alignment horizontal="center" vertical="center"/>
    </xf>
    <xf numFmtId="0" fontId="32" fillId="3" borderId="8" applyAlignment="1" pivotButton="0" quotePrefix="0" xfId="0">
      <alignment horizontal="center" vertical="center"/>
    </xf>
    <xf numFmtId="0" fontId="32" fillId="3" borderId="32" applyAlignment="1" pivotButton="0" quotePrefix="0" xfId="0">
      <alignment horizontal="center" vertical="center"/>
    </xf>
    <xf numFmtId="0" fontId="32" fillId="0" borderId="26" applyAlignment="1" pivotButton="0" quotePrefix="0" xfId="0">
      <alignment horizontal="left" vertical="center"/>
    </xf>
    <xf numFmtId="0" fontId="32" fillId="3" borderId="29" applyAlignment="1" pivotButton="0" quotePrefix="0" xfId="0">
      <alignment horizontal="left" vertical="center"/>
    </xf>
    <xf numFmtId="0" fontId="32" fillId="3" borderId="30" applyAlignment="1" pivotButton="0" quotePrefix="0" xfId="0">
      <alignment horizontal="left" vertical="center"/>
    </xf>
    <xf numFmtId="0" fontId="32" fillId="0" borderId="7" applyAlignment="1" pivotButton="0" quotePrefix="0" xfId="0">
      <alignment horizontal="left"/>
    </xf>
    <xf numFmtId="0" fontId="32" fillId="0" borderId="10" applyAlignment="1" pivotButton="0" quotePrefix="0" xfId="0">
      <alignment horizontal="left"/>
    </xf>
    <xf numFmtId="0" fontId="33" fillId="3" borderId="6" applyAlignment="1" pivotButton="0" quotePrefix="0" xfId="0">
      <alignment horizontal="center"/>
    </xf>
    <xf numFmtId="0" fontId="35" fillId="3" borderId="6" applyAlignment="1" pivotButton="0" quotePrefix="0" xfId="0">
      <alignment horizontal="center"/>
    </xf>
    <xf numFmtId="0" fontId="30" fillId="3" borderId="8" applyAlignment="1" pivotButton="0" quotePrefix="0" xfId="0">
      <alignment horizontal="center"/>
    </xf>
    <xf numFmtId="0" fontId="30" fillId="3" borderId="9" applyAlignment="1" pivotButton="0" quotePrefix="0" xfId="0">
      <alignment horizontal="center"/>
    </xf>
    <xf numFmtId="0" fontId="30" fillId="3" borderId="32" applyAlignment="1" pivotButton="0" quotePrefix="0" xfId="0">
      <alignment horizontal="center"/>
    </xf>
    <xf numFmtId="0" fontId="10" fillId="0" borderId="8" applyAlignment="1" pivotButton="0" quotePrefix="0" xfId="0">
      <alignment horizontal="left"/>
    </xf>
    <xf numFmtId="0" fontId="10" fillId="0" borderId="9" applyAlignment="1" pivotButton="0" quotePrefix="0" xfId="0">
      <alignment horizontal="left"/>
    </xf>
    <xf numFmtId="0" fontId="10" fillId="0" borderId="32" applyAlignment="1" pivotButton="0" quotePrefix="0" xfId="0">
      <alignment horizontal="left"/>
    </xf>
    <xf numFmtId="0" fontId="30" fillId="0" borderId="8" applyAlignment="1" pivotButton="0" quotePrefix="0" xfId="0">
      <alignment horizontal="center"/>
    </xf>
    <xf numFmtId="0" fontId="30" fillId="0" borderId="9" applyAlignment="1" pivotButton="0" quotePrefix="0" xfId="0">
      <alignment horizontal="center"/>
    </xf>
    <xf numFmtId="0" fontId="30" fillId="0" borderId="32" applyAlignment="1" pivotButton="0" quotePrefix="0" xfId="0">
      <alignment horizontal="center"/>
    </xf>
    <xf numFmtId="0" fontId="10" fillId="0" borderId="6" applyAlignment="1" pivotButton="0" quotePrefix="0" xfId="0">
      <alignment horizontal="left"/>
    </xf>
    <xf numFmtId="0" fontId="10" fillId="0" borderId="6" applyAlignment="1" pivotButton="0" quotePrefix="0" xfId="0">
      <alignment horizontal="center"/>
    </xf>
    <xf numFmtId="0" fontId="33" fillId="0" borderId="8" pivotButton="0" quotePrefix="0" xfId="0"/>
    <xf numFmtId="0" fontId="33" fillId="0" borderId="9" pivotButton="0" quotePrefix="0" xfId="0"/>
    <xf numFmtId="0" fontId="33" fillId="0" borderId="32" pivotButton="0" quotePrefix="0" xfId="0"/>
    <xf numFmtId="0" fontId="33" fillId="0" borderId="6" applyAlignment="1" pivotButton="0" quotePrefix="0" xfId="0">
      <alignment horizontal="left"/>
    </xf>
    <xf numFmtId="0" fontId="32" fillId="0" borderId="6" applyAlignment="1" pivotButton="0" quotePrefix="0" xfId="0">
      <alignment horizontal="center"/>
    </xf>
    <xf numFmtId="0" fontId="10" fillId="0" borderId="31" applyAlignment="1" pivotButton="0" quotePrefix="0" xfId="0">
      <alignment horizontal="left"/>
    </xf>
    <xf numFmtId="0" fontId="32" fillId="0" borderId="20" applyAlignment="1" pivotButton="0" quotePrefix="0" xfId="0">
      <alignment horizontal="left"/>
    </xf>
    <xf numFmtId="0" fontId="33" fillId="0" borderId="6" applyAlignment="1" pivotButton="0" quotePrefix="0" xfId="0">
      <alignment horizontal="center" wrapText="1"/>
    </xf>
    <xf numFmtId="0" fontId="32" fillId="3" borderId="9" applyAlignment="1" pivotButton="0" quotePrefix="0" xfId="0">
      <alignment horizontal="center" vertical="center"/>
    </xf>
    <xf numFmtId="0" fontId="32" fillId="0" borderId="27" applyAlignment="1" pivotButton="0" quotePrefix="0" xfId="0">
      <alignment horizontal="left"/>
    </xf>
    <xf numFmtId="0" fontId="33" fillId="3" borderId="6" applyAlignment="1" pivotButton="0" quotePrefix="0" xfId="0">
      <alignment horizontal="center" wrapText="1"/>
    </xf>
    <xf numFmtId="0" fontId="33" fillId="3" borderId="7" applyAlignment="1" pivotButton="0" quotePrefix="0" xfId="0">
      <alignment horizontal="center" wrapText="1"/>
    </xf>
    <xf numFmtId="0" fontId="32" fillId="3" borderId="8" applyAlignment="1" pivotButton="0" quotePrefix="0" xfId="0">
      <alignment vertical="center"/>
    </xf>
    <xf numFmtId="0" fontId="32" fillId="3" borderId="9" applyAlignment="1" pivotButton="0" quotePrefix="0" xfId="0">
      <alignment vertical="center"/>
    </xf>
    <xf numFmtId="0" fontId="32" fillId="3" borderId="32" applyAlignment="1" pivotButton="0" quotePrefix="0" xfId="0">
      <alignment vertical="center"/>
    </xf>
    <xf numFmtId="0" fontId="32" fillId="0" borderId="10" applyAlignment="1" pivotButton="0" quotePrefix="0" xfId="0">
      <alignment vertical="center"/>
    </xf>
    <xf numFmtId="0" fontId="32" fillId="0" borderId="26" applyAlignment="1" pivotButton="0" quotePrefix="0" xfId="0">
      <alignment vertical="center"/>
    </xf>
    <xf numFmtId="0" fontId="32" fillId="0" borderId="27" applyAlignment="1" pivotButton="0" quotePrefix="0" xfId="0">
      <alignment vertical="center"/>
    </xf>
    <xf numFmtId="0" fontId="32" fillId="0" borderId="10" applyAlignment="1" pivotButton="0" quotePrefix="0" xfId="0">
      <alignment horizontal="center" vertical="center"/>
    </xf>
    <xf numFmtId="0" fontId="32" fillId="0" borderId="27" applyAlignment="1" pivotButton="0" quotePrefix="0" xfId="0">
      <alignment horizontal="center" vertical="center"/>
    </xf>
    <xf numFmtId="0" fontId="33" fillId="3" borderId="6" applyAlignment="1" pivotButton="0" quotePrefix="0" xfId="0">
      <alignment horizontal="center" vertical="center"/>
    </xf>
    <xf numFmtId="0" fontId="35" fillId="3" borderId="6" applyAlignment="1" pivotButton="0" quotePrefix="0" xfId="0">
      <alignment horizontal="center" vertical="center"/>
    </xf>
    <xf numFmtId="0" fontId="32" fillId="0" borderId="6" applyAlignment="1" pivotButton="0" quotePrefix="0" xfId="0">
      <alignment horizontal="center" vertical="center" wrapText="1"/>
    </xf>
    <xf numFmtId="0" fontId="32" fillId="3" borderId="6" pivotButton="0" quotePrefix="0" xfId="0"/>
    <xf numFmtId="0" fontId="32" fillId="3" borderId="31" applyAlignment="1" pivotButton="0" quotePrefix="0" xfId="0">
      <alignment horizontal="left"/>
    </xf>
    <xf numFmtId="0" fontId="33" fillId="3" borderId="29" applyAlignment="1" pivotButton="0" quotePrefix="0" xfId="0">
      <alignment horizontal="center"/>
    </xf>
    <xf numFmtId="0" fontId="35" fillId="3" borderId="25" applyAlignment="1" pivotButton="0" quotePrefix="0" xfId="0">
      <alignment horizontal="center"/>
    </xf>
    <xf numFmtId="0" fontId="35" fillId="3" borderId="30" applyAlignment="1" pivotButton="0" quotePrefix="0" xfId="0">
      <alignment horizontal="center"/>
    </xf>
    <xf numFmtId="0" fontId="10" fillId="3" borderId="6" applyAlignment="1" pivotButton="0" quotePrefix="0" xfId="0">
      <alignment horizontal="center" vertical="center"/>
    </xf>
    <xf numFmtId="0" fontId="28" fillId="0" borderId="0" applyAlignment="1" pivotButton="0" quotePrefix="0" xfId="0">
      <alignment horizontal="center"/>
    </xf>
    <xf numFmtId="39" fontId="13" fillId="0" borderId="0" applyAlignment="1" pivotButton="0" quotePrefix="0" xfId="0">
      <alignment horizontal="left"/>
    </xf>
    <xf numFmtId="0" fontId="4" fillId="0" borderId="8" applyAlignment="1" pivotButton="0" quotePrefix="0" xfId="0">
      <alignment horizontal="left" vertical="top"/>
    </xf>
    <xf numFmtId="0" fontId="4" fillId="0" borderId="32" applyAlignment="1" pivotButton="0" quotePrefix="0" xfId="0">
      <alignment horizontal="left" vertical="top"/>
    </xf>
    <xf numFmtId="0" fontId="5" fillId="3" borderId="0" applyAlignment="1" pivotButton="0" quotePrefix="0" xfId="0">
      <alignment horizontal="center"/>
    </xf>
    <xf numFmtId="0" fontId="21" fillId="0" borderId="0" applyAlignment="1" pivotButton="0" quotePrefix="0" xfId="0">
      <alignment horizontal="center"/>
    </xf>
    <xf numFmtId="0" fontId="22" fillId="3" borderId="8" applyAlignment="1" pivotButton="0" quotePrefix="0" xfId="0">
      <alignment horizontal="center"/>
    </xf>
    <xf numFmtId="0" fontId="22" fillId="3" borderId="9" applyAlignment="1" pivotButton="0" quotePrefix="0" xfId="0">
      <alignment horizontal="center"/>
    </xf>
    <xf numFmtId="0" fontId="22" fillId="3" borderId="32" applyAlignment="1" pivotButton="0" quotePrefix="0" xfId="0">
      <alignment horizontal="center"/>
    </xf>
    <xf numFmtId="0" fontId="4" fillId="0" borderId="6" applyAlignment="1" pivotButton="0" quotePrefix="0" xfId="0">
      <alignment horizontal="left" vertical="top"/>
    </xf>
    <xf numFmtId="0" fontId="4" fillId="0" borderId="10" applyAlignment="1" pivotButton="0" quotePrefix="0" xfId="0">
      <alignment horizontal="left" vertical="top"/>
    </xf>
    <xf numFmtId="0" fontId="4" fillId="0" borderId="27" applyAlignment="1" pivotButton="0" quotePrefix="0" xfId="0">
      <alignment horizontal="left" vertical="top"/>
    </xf>
    <xf numFmtId="0" fontId="4" fillId="0" borderId="29" applyAlignment="1" pivotButton="0" quotePrefix="0" xfId="0">
      <alignment horizontal="left" vertical="top"/>
    </xf>
    <xf numFmtId="0" fontId="4" fillId="0" borderId="30" applyAlignment="1" pivotButton="0" quotePrefix="0" xfId="0">
      <alignment horizontal="left" vertical="top"/>
    </xf>
    <xf numFmtId="0" fontId="4" fillId="0" borderId="9" applyAlignment="1" pivotButton="0" quotePrefix="0" xfId="0">
      <alignment horizontal="left" vertical="top"/>
    </xf>
    <xf numFmtId="0" fontId="21" fillId="0" borderId="25" applyAlignment="1" pivotButton="0" quotePrefix="0" xfId="0">
      <alignment horizontal="left"/>
    </xf>
    <xf numFmtId="0" fontId="21" fillId="0" borderId="9" applyAlignment="1" pivotButton="0" quotePrefix="0" xfId="0">
      <alignment horizontal="left"/>
    </xf>
    <xf numFmtId="0" fontId="4" fillId="0" borderId="6" applyAlignment="1" pivotButton="0" quotePrefix="0" xfId="0">
      <alignment horizontal="center"/>
    </xf>
    <xf numFmtId="0" fontId="4" fillId="0" borderId="10" applyAlignment="1" pivotButton="0" quotePrefix="0" xfId="0">
      <alignment horizontal="center"/>
    </xf>
    <xf numFmtId="0" fontId="4" fillId="0" borderId="27" applyAlignment="1" pivotButton="0" quotePrefix="0" xfId="0">
      <alignment horizontal="center"/>
    </xf>
    <xf numFmtId="0" fontId="4" fillId="0" borderId="21" applyAlignment="1" pivotButton="0" quotePrefix="0" xfId="0">
      <alignment horizontal="center"/>
    </xf>
    <xf numFmtId="0" fontId="4" fillId="0" borderId="28" applyAlignment="1" pivotButton="0" quotePrefix="0" xfId="0">
      <alignment horizontal="center"/>
    </xf>
    <xf numFmtId="0" fontId="4" fillId="0" borderId="29" applyAlignment="1" pivotButton="0" quotePrefix="0" xfId="0">
      <alignment horizontal="center"/>
    </xf>
    <xf numFmtId="0" fontId="4" fillId="0" borderId="30" applyAlignment="1" pivotButton="0" quotePrefix="0" xfId="0">
      <alignment horizontal="center"/>
    </xf>
    <xf numFmtId="0" fontId="23" fillId="3" borderId="8" applyAlignment="1" pivotButton="0" quotePrefix="0" xfId="0">
      <alignment horizontal="left" vertical="top"/>
    </xf>
    <xf numFmtId="0" fontId="23" fillId="3" borderId="9" applyAlignment="1" pivotButton="0" quotePrefix="0" xfId="0">
      <alignment horizontal="left" vertical="top"/>
    </xf>
    <xf numFmtId="0" fontId="23" fillId="3" borderId="32" applyAlignment="1" pivotButton="0" quotePrefix="0" xfId="0">
      <alignment horizontal="left" vertical="top"/>
    </xf>
    <xf numFmtId="0" fontId="4" fillId="0" borderId="6" applyAlignment="1" pivotButton="0" quotePrefix="0" xfId="0">
      <alignment horizontal="center" wrapText="1"/>
    </xf>
    <xf numFmtId="0" fontId="22" fillId="3" borderId="8" applyAlignment="1" pivotButton="0" quotePrefix="0" xfId="0">
      <alignment horizontal="left" vertical="center"/>
    </xf>
    <xf numFmtId="0" fontId="22" fillId="3" borderId="9" applyAlignment="1" pivotButton="0" quotePrefix="0" xfId="0">
      <alignment horizontal="left" vertical="center"/>
    </xf>
    <xf numFmtId="0" fontId="22" fillId="3" borderId="32" applyAlignment="1" pivotButton="0" quotePrefix="0" xfId="0">
      <alignment horizontal="left" vertical="center"/>
    </xf>
    <xf numFmtId="0" fontId="4" fillId="3" borderId="8" applyAlignment="1" pivotButton="0" quotePrefix="0" xfId="0">
      <alignment horizontal="center" vertical="center"/>
    </xf>
    <xf numFmtId="0" fontId="4" fillId="3" borderId="9" applyAlignment="1" pivotButton="0" quotePrefix="0" xfId="0">
      <alignment horizontal="center" vertical="center"/>
    </xf>
    <xf numFmtId="0" fontId="4" fillId="3" borderId="32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32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9" applyAlignment="1" pivotButton="0" quotePrefix="0" xfId="0">
      <alignment horizontal="left" vertical="center"/>
    </xf>
    <xf numFmtId="0" fontId="4" fillId="0" borderId="32" applyAlignment="1" pivotButton="0" quotePrefix="0" xfId="0">
      <alignment horizontal="left" vertical="center"/>
    </xf>
    <xf numFmtId="0" fontId="4" fillId="0" borderId="29" applyAlignment="1" pivotButton="0" quotePrefix="0" xfId="0">
      <alignment horizontal="left" vertical="center"/>
    </xf>
    <xf numFmtId="0" fontId="4" fillId="0" borderId="25" applyAlignment="1" pivotButton="0" quotePrefix="0" xfId="0">
      <alignment horizontal="left" vertical="center"/>
    </xf>
    <xf numFmtId="0" fontId="4" fillId="0" borderId="30" applyAlignment="1" pivotButton="0" quotePrefix="0" xfId="0">
      <alignment horizontal="left" vertical="center"/>
    </xf>
    <xf numFmtId="0" fontId="4" fillId="0" borderId="6" applyAlignment="1" pivotButton="0" quotePrefix="0" xfId="0">
      <alignment horizontal="left" vertical="center"/>
    </xf>
    <xf numFmtId="0" fontId="4" fillId="0" borderId="10" applyAlignment="1" pivotButton="0" quotePrefix="0" xfId="0">
      <alignment horizontal="left" vertical="center"/>
    </xf>
    <xf numFmtId="0" fontId="4" fillId="0" borderId="27" applyAlignment="1" pivotButton="0" quotePrefix="0" xfId="0">
      <alignment horizontal="left" vertical="center"/>
    </xf>
    <xf numFmtId="0" fontId="4" fillId="0" borderId="26" applyAlignment="1" pivotButton="0" quotePrefix="0" xfId="0">
      <alignment horizontal="left" vertical="center"/>
    </xf>
    <xf numFmtId="0" fontId="21" fillId="0" borderId="9" applyAlignment="1" pivotButton="0" quotePrefix="0" xfId="0">
      <alignment horizontal="left" vertical="center"/>
    </xf>
    <xf numFmtId="0" fontId="4" fillId="0" borderId="6" applyAlignment="1" pivotButton="0" quotePrefix="0" xfId="0">
      <alignment horizontal="center" vertical="center" wrapText="1"/>
    </xf>
    <xf numFmtId="0" fontId="4" fillId="0" borderId="10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8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3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22" fillId="3" borderId="8" applyAlignment="1" pivotButton="0" quotePrefix="0" xfId="0">
      <alignment horizontal="center" vertical="top" wrapText="1"/>
    </xf>
    <xf numFmtId="0" fontId="22" fillId="3" borderId="9" applyAlignment="1" pivotButton="0" quotePrefix="0" xfId="0">
      <alignment horizontal="center" vertical="top" wrapText="1"/>
    </xf>
    <xf numFmtId="0" fontId="22" fillId="3" borderId="32" applyAlignment="1" pivotButton="0" quotePrefix="0" xfId="0">
      <alignment horizontal="center" vertical="top" wrapText="1"/>
    </xf>
    <xf numFmtId="0" fontId="4" fillId="0" borderId="25" applyAlignment="1" pivotButton="0" quotePrefix="0" xfId="0">
      <alignment horizontal="left" vertical="top"/>
    </xf>
    <xf numFmtId="0" fontId="4" fillId="0" borderId="29" applyAlignment="1" pivotButton="0" quotePrefix="0" xfId="0">
      <alignment horizontal="left"/>
    </xf>
    <xf numFmtId="0" fontId="4" fillId="0" borderId="30" applyAlignment="1" pivotButton="0" quotePrefix="0" xfId="0">
      <alignment horizontal="left"/>
    </xf>
    <xf numFmtId="0" fontId="21" fillId="0" borderId="25" applyAlignment="1" pivotButton="0" quotePrefix="0" xfId="0">
      <alignment horizontal="left" vertical="center"/>
    </xf>
    <xf numFmtId="0" fontId="4" fillId="0" borderId="8" applyAlignment="1" pivotButton="0" quotePrefix="0" xfId="0">
      <alignment horizontal="left"/>
    </xf>
    <xf numFmtId="0" fontId="4" fillId="0" borderId="32" applyAlignment="1" pivotButton="0" quotePrefix="0" xfId="0">
      <alignment horizontal="left"/>
    </xf>
    <xf numFmtId="0" fontId="4" fillId="0" borderId="10" applyAlignment="1" pivotButton="0" quotePrefix="0" xfId="0">
      <alignment horizontal="center"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29" applyAlignment="1" pivotButton="0" quotePrefix="0" xfId="0">
      <alignment horizontal="center" vertical="center" wrapText="1"/>
    </xf>
    <xf numFmtId="0" fontId="4" fillId="0" borderId="25" applyAlignment="1" pivotButton="0" quotePrefix="0" xfId="0">
      <alignment horizontal="center" vertical="center" wrapText="1"/>
    </xf>
    <xf numFmtId="0" fontId="4" fillId="0" borderId="30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left"/>
    </xf>
    <xf numFmtId="0" fontId="4" fillId="0" borderId="8" applyAlignment="1" pivotButton="0" quotePrefix="0" xfId="0">
      <alignment horizontal="center"/>
    </xf>
    <xf numFmtId="0" fontId="4" fillId="0" borderId="32" applyAlignment="1" pivotButton="0" quotePrefix="0" xfId="0">
      <alignment horizontal="center"/>
    </xf>
    <xf numFmtId="0" fontId="4" fillId="0" borderId="8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center" wrapText="1"/>
    </xf>
    <xf numFmtId="0" fontId="4" fillId="0" borderId="32" applyAlignment="1" pivotButton="0" quotePrefix="0" xfId="0">
      <alignment horizontal="left" vertical="center" wrapText="1"/>
    </xf>
    <xf numFmtId="0" fontId="23" fillId="3" borderId="9" applyAlignment="1" pivotButton="0" quotePrefix="0" xfId="0">
      <alignment horizontal="center"/>
    </xf>
    <xf numFmtId="0" fontId="23" fillId="3" borderId="32" applyAlignment="1" pivotButton="0" quotePrefix="0" xfId="0">
      <alignment horizontal="center"/>
    </xf>
    <xf numFmtId="0" fontId="22" fillId="3" borderId="8" applyAlignment="1" pivotButton="0" quotePrefix="0" xfId="0">
      <alignment horizontal="center" wrapText="1"/>
    </xf>
    <xf numFmtId="0" fontId="23" fillId="3" borderId="9" applyAlignment="1" pivotButton="0" quotePrefix="0" xfId="0">
      <alignment horizontal="center" wrapText="1"/>
    </xf>
    <xf numFmtId="0" fontId="23" fillId="3" borderId="32" applyAlignment="1" pivotButton="0" quotePrefix="0" xfId="0">
      <alignment horizontal="center" wrapText="1"/>
    </xf>
    <xf numFmtId="0" fontId="4" fillId="0" borderId="6" applyAlignment="1" pivotButton="0" quotePrefix="0" xfId="0">
      <alignment horizontal="left"/>
    </xf>
    <xf numFmtId="0" fontId="4" fillId="0" borderId="10" applyAlignment="1" pivotButton="0" quotePrefix="0" xfId="0">
      <alignment horizontal="center" wrapText="1"/>
    </xf>
    <xf numFmtId="0" fontId="4" fillId="0" borderId="26" applyAlignment="1" pivotButton="0" quotePrefix="0" xfId="0">
      <alignment horizontal="center" wrapText="1"/>
    </xf>
    <xf numFmtId="0" fontId="4" fillId="0" borderId="27" applyAlignment="1" pivotButton="0" quotePrefix="0" xfId="0">
      <alignment horizontal="center" wrapText="1"/>
    </xf>
    <xf numFmtId="0" fontId="4" fillId="0" borderId="21" applyAlignment="1" pivotButton="0" quotePrefix="0" xfId="0">
      <alignment horizontal="center" wrapText="1"/>
    </xf>
    <xf numFmtId="0" fontId="4" fillId="0" borderId="0" applyAlignment="1" pivotButton="0" quotePrefix="0" xfId="0">
      <alignment horizontal="center" wrapText="1"/>
    </xf>
    <xf numFmtId="0" fontId="4" fillId="0" borderId="28" applyAlignment="1" pivotButton="0" quotePrefix="0" xfId="0">
      <alignment horizontal="center" wrapText="1"/>
    </xf>
    <xf numFmtId="0" fontId="4" fillId="0" borderId="29" applyAlignment="1" pivotButton="0" quotePrefix="0" xfId="0">
      <alignment horizontal="center" wrapText="1"/>
    </xf>
    <xf numFmtId="0" fontId="4" fillId="0" borderId="25" applyAlignment="1" pivotButton="0" quotePrefix="0" xfId="0">
      <alignment horizontal="center" wrapText="1"/>
    </xf>
    <xf numFmtId="0" fontId="4" fillId="0" borderId="30" applyAlignment="1" pivotButton="0" quotePrefix="0" xfId="0">
      <alignment horizontal="center" wrapText="1"/>
    </xf>
    <xf numFmtId="0" fontId="4" fillId="0" borderId="7" applyAlignment="1" pivotButton="0" quotePrefix="0" xfId="0">
      <alignment horizontal="center"/>
    </xf>
    <xf numFmtId="0" fontId="4" fillId="0" borderId="20" applyAlignment="1" pivotButton="0" quotePrefix="0" xfId="0">
      <alignment horizontal="center"/>
    </xf>
    <xf numFmtId="0" fontId="4" fillId="0" borderId="31" applyAlignment="1" pivotButton="0" quotePrefix="0" xfId="0">
      <alignment horizontal="center"/>
    </xf>
    <xf numFmtId="0" fontId="4" fillId="0" borderId="9" applyAlignment="1" pivotButton="0" quotePrefix="0" xfId="0">
      <alignment horizontal="center"/>
    </xf>
    <xf numFmtId="0" fontId="21" fillId="3" borderId="8" applyAlignment="1" pivotButton="0" quotePrefix="0" xfId="0">
      <alignment horizontal="center"/>
    </xf>
    <xf numFmtId="0" fontId="21" fillId="3" borderId="9" applyAlignment="1" pivotButton="0" quotePrefix="0" xfId="0">
      <alignment horizontal="center"/>
    </xf>
    <xf numFmtId="0" fontId="21" fillId="3" borderId="32" applyAlignment="1" pivotButton="0" quotePrefix="0" xfId="0">
      <alignment horizontal="center"/>
    </xf>
    <xf numFmtId="0" fontId="22" fillId="3" borderId="6" applyAlignment="1" pivotButton="0" quotePrefix="0" xfId="0">
      <alignment horizontal="left" vertical="center"/>
    </xf>
    <xf numFmtId="0" fontId="23" fillId="3" borderId="6" applyAlignment="1" pivotButton="0" quotePrefix="0" xfId="0">
      <alignment horizontal="left" vertical="center"/>
    </xf>
    <xf numFmtId="0" fontId="21" fillId="0" borderId="6" applyAlignment="1" pivotButton="0" quotePrefix="0" xfId="0">
      <alignment horizontal="left" vertical="center"/>
    </xf>
    <xf numFmtId="0" fontId="4" fillId="3" borderId="6" applyAlignment="1" pivotButton="0" quotePrefix="0" xfId="0">
      <alignment horizontal="left" vertical="center"/>
    </xf>
    <xf numFmtId="0" fontId="21" fillId="3" borderId="8" applyAlignment="1" pivotButton="0" quotePrefix="0" xfId="0">
      <alignment horizontal="left" vertical="center"/>
    </xf>
    <xf numFmtId="0" fontId="21" fillId="3" borderId="9" applyAlignment="1" pivotButton="0" quotePrefix="0" xfId="0">
      <alignment horizontal="left" vertical="center"/>
    </xf>
    <xf numFmtId="0" fontId="21" fillId="3" borderId="32" applyAlignment="1" pivotButton="0" quotePrefix="0" xfId="0">
      <alignment horizontal="left" vertical="center"/>
    </xf>
    <xf numFmtId="0" fontId="4" fillId="3" borderId="8" applyAlignment="1" pivotButton="0" quotePrefix="0" xfId="0">
      <alignment horizontal="left" vertical="center"/>
    </xf>
    <xf numFmtId="0" fontId="4" fillId="3" borderId="32" applyAlignment="1" pivotButton="0" quotePrefix="0" xfId="0">
      <alignment horizontal="left" vertical="center"/>
    </xf>
    <xf numFmtId="0" fontId="23" fillId="3" borderId="8" applyAlignment="1" pivotButton="0" quotePrefix="0" xfId="0">
      <alignment horizontal="left" vertical="center"/>
    </xf>
    <xf numFmtId="0" fontId="23" fillId="3" borderId="32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2" fillId="3" borderId="9" applyAlignment="1" pivotButton="0" quotePrefix="0" xfId="0">
      <alignment horizontal="center" wrapText="1"/>
    </xf>
    <xf numFmtId="0" fontId="22" fillId="3" borderId="32" applyAlignment="1" pivotButton="0" quotePrefix="0" xfId="0">
      <alignment horizontal="center" wrapText="1"/>
    </xf>
    <xf numFmtId="0" fontId="22" fillId="0" borderId="6" applyAlignment="1" pivotButton="0" quotePrefix="0" xfId="0">
      <alignment horizontal="left" vertical="center"/>
    </xf>
    <xf numFmtId="0" fontId="22" fillId="0" borderId="8" applyAlignment="1" pivotButton="0" quotePrefix="0" xfId="0">
      <alignment horizontal="left"/>
    </xf>
    <xf numFmtId="0" fontId="22" fillId="0" borderId="9" applyAlignment="1" pivotButton="0" quotePrefix="0" xfId="0">
      <alignment horizontal="left"/>
    </xf>
    <xf numFmtId="0" fontId="22" fillId="0" borderId="32" applyAlignment="1" pivotButton="0" quotePrefix="0" xfId="0">
      <alignment horizontal="left"/>
    </xf>
    <xf numFmtId="0" fontId="22" fillId="0" borderId="8" applyAlignment="1" pivotButton="0" quotePrefix="0" xfId="0">
      <alignment horizontal="center"/>
    </xf>
    <xf numFmtId="0" fontId="22" fillId="0" borderId="32" applyAlignment="1" pivotButton="0" quotePrefix="0" xfId="0">
      <alignment horizontal="center"/>
    </xf>
    <xf numFmtId="0" fontId="4" fillId="0" borderId="8" applyAlignment="1" pivotButton="0" quotePrefix="0" xfId="0">
      <alignment horizontal="center" vertical="center" wrapText="1"/>
    </xf>
    <xf numFmtId="0" fontId="4" fillId="0" borderId="32" applyAlignment="1" pivotButton="0" quotePrefix="0" xfId="0">
      <alignment horizontal="center" vertical="center" wrapText="1"/>
    </xf>
    <xf numFmtId="0" fontId="22" fillId="0" borderId="8" applyAlignment="1" pivotButton="0" quotePrefix="0" xfId="0">
      <alignment horizontal="center"/>
    </xf>
    <xf numFmtId="0" fontId="22" fillId="0" borderId="32" applyAlignment="1" pivotButton="0" quotePrefix="0" xfId="0">
      <alignment horizontal="center"/>
    </xf>
    <xf numFmtId="0" fontId="22" fillId="0" borderId="8" applyAlignment="1" pivotButton="0" quotePrefix="0" xfId="0">
      <alignment horizontal="left"/>
    </xf>
    <xf numFmtId="0" fontId="22" fillId="0" borderId="9" applyAlignment="1" pivotButton="0" quotePrefix="0" xfId="0">
      <alignment horizontal="left"/>
    </xf>
    <xf numFmtId="0" fontId="22" fillId="0" borderId="32" applyAlignment="1" pivotButton="0" quotePrefix="0" xfId="0">
      <alignment horizontal="left"/>
    </xf>
    <xf numFmtId="0" fontId="22" fillId="3" borderId="8" applyAlignment="1" pivotButton="0" quotePrefix="0" xfId="0">
      <alignment horizontal="center" vertical="center"/>
    </xf>
    <xf numFmtId="0" fontId="22" fillId="3" borderId="9" applyAlignment="1" pivotButton="0" quotePrefix="0" xfId="0">
      <alignment horizontal="center" vertical="center"/>
    </xf>
    <xf numFmtId="0" fontId="22" fillId="3" borderId="32" applyAlignment="1" pivotButton="0" quotePrefix="0" xfId="0">
      <alignment horizontal="center" vertical="center"/>
    </xf>
    <xf numFmtId="0" fontId="4" fillId="0" borderId="8" pivotButton="0" quotePrefix="0" xfId="0"/>
    <xf numFmtId="0" fontId="4" fillId="0" borderId="9" pivotButton="0" quotePrefix="0" xfId="0"/>
    <xf numFmtId="0" fontId="4" fillId="0" borderId="32" pivotButton="0" quotePrefix="0" xfId="0"/>
    <xf numFmtId="0" fontId="22" fillId="3" borderId="8" applyAlignment="1" pivotButton="0" quotePrefix="0" xfId="0">
      <alignment horizontal="left"/>
    </xf>
    <xf numFmtId="0" fontId="22" fillId="3" borderId="9" applyAlignment="1" pivotButton="0" quotePrefix="0" xfId="0">
      <alignment horizontal="left"/>
    </xf>
    <xf numFmtId="0" fontId="22" fillId="3" borderId="32" applyAlignment="1" pivotButton="0" quotePrefix="0" xfId="0">
      <alignment horizontal="left"/>
    </xf>
    <xf numFmtId="0" fontId="4" fillId="3" borderId="8" applyAlignment="1" pivotButton="0" quotePrefix="0" xfId="0">
      <alignment horizontal="left"/>
    </xf>
    <xf numFmtId="0" fontId="4" fillId="3" borderId="9" applyAlignment="1" pivotButton="0" quotePrefix="0" xfId="0">
      <alignment horizontal="left"/>
    </xf>
    <xf numFmtId="0" fontId="4" fillId="3" borderId="32" applyAlignment="1" pivotButton="0" quotePrefix="0" xfId="0">
      <alignment horizontal="left"/>
    </xf>
    <xf numFmtId="0" fontId="22" fillId="3" borderId="29" applyAlignment="1" pivotButton="0" quotePrefix="0" xfId="0">
      <alignment horizontal="center"/>
    </xf>
    <xf numFmtId="0" fontId="22" fillId="3" borderId="25" applyAlignment="1" pivotButton="0" quotePrefix="0" xfId="0">
      <alignment horizontal="center"/>
    </xf>
    <xf numFmtId="0" fontId="22" fillId="3" borderId="30" applyAlignment="1" pivotButton="0" quotePrefix="0" xfId="0">
      <alignment horizontal="center"/>
    </xf>
    <xf numFmtId="0" fontId="4" fillId="0" borderId="10" applyAlignment="1" pivotButton="0" quotePrefix="0" xfId="0">
      <alignment horizontal="left"/>
    </xf>
    <xf numFmtId="0" fontId="4" fillId="0" borderId="27" applyAlignment="1" pivotButton="0" quotePrefix="0" xfId="0">
      <alignment horizontal="left"/>
    </xf>
    <xf numFmtId="0" fontId="4" fillId="0" borderId="26" applyAlignment="1" pivotButton="0" quotePrefix="0" xfId="0">
      <alignment horizontal="left" vertical="top"/>
    </xf>
    <xf numFmtId="0" fontId="22" fillId="3" borderId="8" pivotButton="0" quotePrefix="0" xfId="0"/>
    <xf numFmtId="0" fontId="22" fillId="3" borderId="9" pivotButton="0" quotePrefix="0" xfId="0"/>
    <xf numFmtId="0" fontId="4" fillId="0" borderId="8" applyAlignment="1" pivotButton="0" quotePrefix="0" xfId="0">
      <alignment vertical="top"/>
    </xf>
    <xf numFmtId="0" fontId="4" fillId="0" borderId="9" applyAlignment="1" pivotButton="0" quotePrefix="0" xfId="0">
      <alignment vertical="top"/>
    </xf>
    <xf numFmtId="0" fontId="4" fillId="0" borderId="32" applyAlignment="1" pivotButton="0" quotePrefix="0" xfId="0">
      <alignment vertical="top"/>
    </xf>
    <xf numFmtId="0" fontId="4" fillId="0" borderId="8" applyAlignment="1" pivotButton="0" quotePrefix="0" xfId="0">
      <alignment vertical="center" wrapText="1"/>
    </xf>
    <xf numFmtId="0" fontId="4" fillId="0" borderId="32" applyAlignment="1" pivotButton="0" quotePrefix="0" xfId="0">
      <alignment vertical="center" wrapText="1"/>
    </xf>
    <xf numFmtId="0" fontId="21" fillId="0" borderId="8" applyAlignment="1" pivotButton="0" quotePrefix="0" xfId="0">
      <alignment horizontal="left" vertical="center"/>
    </xf>
    <xf numFmtId="0" fontId="21" fillId="0" borderId="32" applyAlignment="1" pivotButton="0" quotePrefix="0" xfId="0">
      <alignment horizontal="left" vertical="center"/>
    </xf>
    <xf numFmtId="0" fontId="21" fillId="3" borderId="8" applyAlignment="1" pivotButton="0" quotePrefix="0" xfId="0">
      <alignment horizontal="center" vertical="top" wrapText="1"/>
    </xf>
    <xf numFmtId="0" fontId="21" fillId="3" borderId="9" applyAlignment="1" pivotButton="0" quotePrefix="0" xfId="0">
      <alignment horizontal="center" vertical="top" wrapText="1"/>
    </xf>
    <xf numFmtId="0" fontId="21" fillId="3" borderId="32" applyAlignment="1" pivotButton="0" quotePrefix="0" xfId="0">
      <alignment horizontal="center" vertical="top" wrapText="1"/>
    </xf>
    <xf numFmtId="0" fontId="21" fillId="3" borderId="8" applyAlignment="1" pivotButton="0" quotePrefix="0" xfId="0">
      <alignment horizontal="center" vertical="center"/>
    </xf>
    <xf numFmtId="0" fontId="21" fillId="3" borderId="9" applyAlignment="1" pivotButton="0" quotePrefix="0" xfId="0">
      <alignment horizontal="center" vertical="center"/>
    </xf>
    <xf numFmtId="0" fontId="21" fillId="3" borderId="32" applyAlignment="1" pivotButton="0" quotePrefix="0" xfId="0">
      <alignment horizontal="center" vertical="center"/>
    </xf>
    <xf numFmtId="0" fontId="23" fillId="3" borderId="8" applyAlignment="1" pivotButton="0" quotePrefix="0" xfId="0">
      <alignment horizontal="center" vertical="center"/>
    </xf>
    <xf numFmtId="0" fontId="23" fillId="3" borderId="32" applyAlignment="1" pivotButton="0" quotePrefix="0" xfId="0">
      <alignment horizontal="center" vertical="center"/>
    </xf>
    <xf numFmtId="0" fontId="21" fillId="0" borderId="8" applyAlignment="1" pivotButton="0" quotePrefix="0" xfId="0">
      <alignment horizontal="center" vertical="center"/>
    </xf>
    <xf numFmtId="0" fontId="21" fillId="0" borderId="9" applyAlignment="1" pivotButton="0" quotePrefix="0" xfId="0">
      <alignment horizontal="center" vertical="center"/>
    </xf>
    <xf numFmtId="0" fontId="21" fillId="0" borderId="32" applyAlignment="1" pivotButton="0" quotePrefix="0" xfId="0">
      <alignment horizontal="center" vertical="center"/>
    </xf>
    <xf numFmtId="0" fontId="4" fillId="0" borderId="6" pivotButton="0" quotePrefix="0" xfId="0"/>
    <xf numFmtId="0" fontId="4" fillId="0" borderId="8" applyAlignment="1" pivotButton="0" quotePrefix="0" xfId="0">
      <alignment horizontal="left" vertical="center"/>
    </xf>
    <xf numFmtId="0" fontId="4" fillId="0" borderId="9" applyAlignment="1" pivotButton="0" quotePrefix="0" xfId="0">
      <alignment horizontal="left" vertical="center"/>
    </xf>
    <xf numFmtId="0" fontId="4" fillId="0" borderId="32" applyAlignment="1" pivotButton="0" quotePrefix="0" xfId="0">
      <alignment horizontal="left" vertical="center"/>
    </xf>
    <xf numFmtId="0" fontId="4" fillId="0" borderId="8" applyAlignment="1" pivotButton="0" quotePrefix="0" xfId="0">
      <alignment horizontal="left"/>
    </xf>
    <xf numFmtId="0" fontId="4" fillId="0" borderId="32" applyAlignment="1" pivotButton="0" quotePrefix="0" xfId="0">
      <alignment horizontal="left"/>
    </xf>
    <xf numFmtId="0" fontId="4" fillId="0" borderId="7" applyAlignment="1" pivotButton="0" quotePrefix="0" xfId="0">
      <alignment horizontal="left"/>
    </xf>
    <xf numFmtId="0" fontId="4" fillId="3" borderId="8" applyAlignment="1" pivotButton="0" quotePrefix="0" xfId="0">
      <alignment horizontal="center"/>
    </xf>
    <xf numFmtId="0" fontId="4" fillId="3" borderId="32" applyAlignment="1" pivotButton="0" quotePrefix="0" xfId="0">
      <alignment horizontal="center"/>
    </xf>
    <xf numFmtId="0" fontId="4" fillId="0" borderId="8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center" wrapText="1"/>
    </xf>
    <xf numFmtId="0" fontId="4" fillId="0" borderId="32" applyAlignment="1" pivotButton="0" quotePrefix="0" xfId="0">
      <alignment horizontal="left" vertical="center" wrapText="1"/>
    </xf>
    <xf numFmtId="0" fontId="4" fillId="0" borderId="29" pivotButton="0" quotePrefix="0" xfId="0"/>
    <xf numFmtId="0" fontId="4" fillId="0" borderId="25" pivotButton="0" quotePrefix="0" xfId="0"/>
    <xf numFmtId="0" fontId="4" fillId="0" borderId="30" pivotButton="0" quotePrefix="0" xfId="0"/>
    <xf numFmtId="0" fontId="4" fillId="3" borderId="8" pivotButton="0" quotePrefix="0" xfId="0"/>
    <xf numFmtId="0" fontId="4" fillId="3" borderId="9" pivotButton="0" quotePrefix="0" xfId="0"/>
    <xf numFmtId="0" fontId="4" fillId="3" borderId="32" pivotButton="0" quotePrefix="0" xfId="0"/>
    <xf numFmtId="0" fontId="23" fillId="3" borderId="25" applyAlignment="1" pivotButton="0" quotePrefix="0" xfId="0">
      <alignment horizontal="center"/>
    </xf>
    <xf numFmtId="0" fontId="23" fillId="3" borderId="30" applyAlignment="1" pivotButton="0" quotePrefix="0" xfId="0">
      <alignment horizontal="center"/>
    </xf>
    <xf numFmtId="0" fontId="4" fillId="3" borderId="29" applyAlignment="1" pivotButton="0" quotePrefix="0" xfId="0">
      <alignment horizontal="left"/>
    </xf>
    <xf numFmtId="0" fontId="4" fillId="3" borderId="25" applyAlignment="1" pivotButton="0" quotePrefix="0" xfId="0">
      <alignment horizontal="left"/>
    </xf>
    <xf numFmtId="0" fontId="4" fillId="3" borderId="30" applyAlignment="1" pivotButton="0" quotePrefix="0" xfId="0">
      <alignment horizontal="left"/>
    </xf>
    <xf numFmtId="0" fontId="4" fillId="3" borderId="6" applyAlignment="1" pivotButton="0" quotePrefix="0" xfId="0">
      <alignment horizontal="left"/>
    </xf>
    <xf numFmtId="39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left"/>
    </xf>
    <xf numFmtId="0" fontId="16" fillId="2" borderId="0" applyAlignment="1" pivotButton="0" quotePrefix="0" xfId="0">
      <alignment horizontal="center"/>
    </xf>
    <xf numFmtId="39" fontId="31" fillId="10" borderId="37" applyAlignment="1" pivotButton="0" quotePrefix="0" xfId="2">
      <alignment horizontal="center" vertical="center" wrapText="1"/>
    </xf>
    <xf numFmtId="39" fontId="28" fillId="11" borderId="35" applyAlignment="1" pivotButton="0" quotePrefix="0" xfId="2">
      <alignment horizontal="center" vertical="center" wrapText="1"/>
    </xf>
    <xf numFmtId="15" fontId="5" fillId="3" borderId="0" applyAlignment="1" pivotButton="0" quotePrefix="0" xfId="2">
      <alignment horizontal="center" vertical="center"/>
    </xf>
    <xf numFmtId="0" fontId="46" fillId="0" borderId="0" applyAlignment="1" pivotButton="0" quotePrefix="0" xfId="0">
      <alignment horizontal="center" vertical="top"/>
    </xf>
    <xf numFmtId="0" fontId="47" fillId="0" borderId="0" applyAlignment="1" pivotButton="0" quotePrefix="0" xfId="0">
      <alignment horizontal="center" vertical="top"/>
    </xf>
    <xf numFmtId="0" fontId="47" fillId="0" borderId="0" applyAlignment="1" pivotButton="0" quotePrefix="0" xfId="0">
      <alignment horizontal="center" vertical="top"/>
    </xf>
    <xf numFmtId="0" fontId="47" fillId="0" borderId="0" applyAlignment="1" pivotButton="0" quotePrefix="0" xfId="0">
      <alignment horizontal="left" vertical="top"/>
    </xf>
    <xf numFmtId="0" fontId="48" fillId="0" borderId="0" applyAlignment="1" pivotButton="0" quotePrefix="0" xfId="0">
      <alignment horizontal="center" vertical="top"/>
    </xf>
    <xf numFmtId="0" fontId="49" fillId="0" borderId="0" applyAlignment="1" pivotButton="0" quotePrefix="0" xfId="0">
      <alignment horizontal="center" vertical="top"/>
    </xf>
    <xf numFmtId="0" fontId="49" fillId="0" borderId="0" applyAlignment="1" pivotButton="0" quotePrefix="0" xfId="0">
      <alignment horizontal="center" vertical="top"/>
    </xf>
    <xf numFmtId="0" fontId="49" fillId="0" borderId="0" applyAlignment="1" pivotButton="0" quotePrefix="0" xfId="0">
      <alignment horizontal="left" vertical="top"/>
    </xf>
    <xf numFmtId="15" fontId="48" fillId="0" borderId="0" applyAlignment="1" pivotButton="0" quotePrefix="0" xfId="0">
      <alignment horizontal="center" vertical="top"/>
    </xf>
    <xf numFmtId="0" fontId="46" fillId="0" borderId="0" applyAlignment="1" pivotButton="0" quotePrefix="0" xfId="0">
      <alignment horizontal="left" vertical="top"/>
    </xf>
    <xf numFmtId="0" fontId="46" fillId="2" borderId="0" pivotButton="0" quotePrefix="0" xfId="0"/>
    <xf numFmtId="0" fontId="46" fillId="2" borderId="0" applyAlignment="1" pivotButton="0" quotePrefix="0" xfId="0">
      <alignment horizontal="center"/>
    </xf>
    <xf numFmtId="0" fontId="46" fillId="0" borderId="0" applyAlignment="1" pivotButton="0" quotePrefix="0" xfId="0">
      <alignment horizontal="center" vertical="top"/>
    </xf>
    <xf numFmtId="0" fontId="46" fillId="0" borderId="0" pivotButton="0" quotePrefix="0" xfId="0"/>
    <xf numFmtId="0" fontId="46" fillId="0" borderId="0" applyAlignment="1" pivotButton="0" quotePrefix="0" xfId="0">
      <alignment horizontal="left" vertical="top"/>
    </xf>
    <xf numFmtId="0" fontId="47" fillId="2" borderId="0" pivotButton="0" quotePrefix="0" xfId="0"/>
    <xf numFmtId="0" fontId="46" fillId="0" borderId="0" applyAlignment="1" pivotButton="0" quotePrefix="0" xfId="0">
      <alignment vertical="top"/>
    </xf>
    <xf numFmtId="39" fontId="49" fillId="0" borderId="0" applyAlignment="1" pivotButton="0" quotePrefix="0" xfId="0">
      <alignment horizontal="left"/>
    </xf>
    <xf numFmtId="39" fontId="49" fillId="0" borderId="0" pivotButton="0" quotePrefix="0" xfId="0"/>
    <xf numFmtId="0" fontId="50" fillId="0" borderId="0" applyAlignment="1" pivotButton="0" quotePrefix="0" xfId="0">
      <alignment horizontal="center"/>
    </xf>
    <xf numFmtId="0" fontId="51" fillId="0" borderId="0" applyAlignment="1" pivotButton="0" quotePrefix="0" xfId="0">
      <alignment horizontal="center"/>
    </xf>
    <xf numFmtId="0" fontId="50" fillId="0" borderId="0" applyAlignment="1" pivotButton="0" quotePrefix="0" xfId="0">
      <alignment horizontal="center"/>
    </xf>
    <xf numFmtId="0" fontId="52" fillId="0" borderId="0" applyAlignment="1" pivotButton="0" quotePrefix="0" xfId="0">
      <alignment horizontal="center"/>
    </xf>
    <xf numFmtId="0" fontId="53" fillId="0" borderId="0" applyAlignment="1" pivotButton="0" quotePrefix="0" xfId="0">
      <alignment horizontal="center"/>
    </xf>
    <xf numFmtId="0" fontId="52" fillId="0" borderId="0" applyAlignment="1" pivotButton="0" quotePrefix="0" xfId="0">
      <alignment horizontal="center"/>
    </xf>
    <xf numFmtId="15" fontId="52" fillId="0" borderId="0" applyAlignment="1" pivotButton="0" quotePrefix="0" xfId="0">
      <alignment horizontal="center"/>
    </xf>
    <xf numFmtId="0" fontId="51" fillId="0" borderId="0" applyAlignment="1" pivotButton="0" quotePrefix="0" xfId="0">
      <alignment horizontal="left"/>
    </xf>
    <xf numFmtId="0" fontId="51" fillId="0" borderId="0" applyAlignment="1" pivotButton="0" quotePrefix="0" xfId="0">
      <alignment horizontal="center"/>
    </xf>
    <xf numFmtId="0" fontId="50" fillId="0" borderId="0" pivotButton="0" quotePrefix="0" xfId="0"/>
    <xf numFmtId="0" fontId="50" fillId="0" borderId="0" applyAlignment="1" pivotButton="0" quotePrefix="0" xfId="0">
      <alignment horizontal="left"/>
    </xf>
    <xf numFmtId="0" fontId="50" fillId="0" borderId="0" applyAlignment="1" pivotButton="0" quotePrefix="0" xfId="0">
      <alignment horizontal="left"/>
    </xf>
    <xf numFmtId="0" fontId="18" fillId="0" borderId="0" applyAlignment="1" pivotButton="0" quotePrefix="0" xfId="0">
      <alignment vertical="center"/>
    </xf>
    <xf numFmtId="0" fontId="18" fillId="0" borderId="0" pivotButton="0" quotePrefix="0" xfId="0"/>
    <xf numFmtId="0" fontId="54" fillId="0" borderId="0" applyAlignment="1" pivotButton="0" quotePrefix="0" xfId="0">
      <alignment horizontal="center"/>
    </xf>
    <xf numFmtId="0" fontId="55" fillId="0" borderId="0" pivotButton="0" quotePrefix="0" xfId="0"/>
    <xf numFmtId="0" fontId="56" fillId="0" borderId="0" applyAlignment="1" pivotButton="0" quotePrefix="0" xfId="0">
      <alignment vertical="center"/>
    </xf>
    <xf numFmtId="0" fontId="56" fillId="0" borderId="0" pivotButton="0" quotePrefix="0" xfId="0"/>
    <xf numFmtId="39" fontId="57" fillId="0" borderId="0" applyAlignment="1" pivotButton="0" quotePrefix="0" xfId="2">
      <alignment horizontal="center"/>
    </xf>
    <xf numFmtId="39" fontId="58" fillId="0" borderId="0" applyAlignment="1" pivotButton="0" quotePrefix="0" xfId="2">
      <alignment horizontal="center"/>
    </xf>
    <xf numFmtId="39" fontId="13" fillId="0" borderId="0" applyAlignment="1" pivotButton="0" quotePrefix="0" xfId="2">
      <alignment horizontal="left" vertical="top" wrapText="1"/>
    </xf>
    <xf numFmtId="39" fontId="18" fillId="0" borderId="0" applyAlignment="1" pivotButton="0" quotePrefix="0" xfId="2">
      <alignment horizontal="center"/>
    </xf>
    <xf numFmtId="39" fontId="18" fillId="0" borderId="0" applyAlignment="1" pivotButton="0" quotePrefix="0" xfId="2">
      <alignment horizontal="left"/>
    </xf>
    <xf numFmtId="0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39" fontId="13" fillId="0" borderId="0" applyAlignment="1" pivotButton="0" quotePrefix="0" xfId="2">
      <alignment horizontal="left" wrapText="1"/>
    </xf>
    <xf numFmtId="39" fontId="13" fillId="0" borderId="0" applyAlignment="1" pivotButton="0" quotePrefix="0" xfId="2">
      <alignment horizontal="left" vertical="center"/>
    </xf>
    <xf numFmtId="39" fontId="57" fillId="0" borderId="0" pivotButton="0" quotePrefix="0" xfId="0"/>
    <xf numFmtId="39" fontId="12" fillId="3" borderId="38" applyAlignment="1" pivotButton="0" quotePrefix="0" xfId="2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9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6" pivotButton="0" quotePrefix="0" xfId="0"/>
    <xf numFmtId="0" fontId="0" fillId="0" borderId="27" pivotButton="0" quotePrefix="0" xfId="0"/>
    <xf numFmtId="43" fontId="30" fillId="0" borderId="7" applyAlignment="1" pivotButton="0" quotePrefix="0" xfId="1">
      <alignment horizontal="center" vertical="center" wrapText="1"/>
    </xf>
    <xf numFmtId="0" fontId="0" fillId="0" borderId="28" pivotButton="0" quotePrefix="0" xfId="0"/>
    <xf numFmtId="0" fontId="0" fillId="0" borderId="29" pivotButton="0" quotePrefix="0" xfId="0"/>
    <xf numFmtId="0" fontId="0" fillId="0" borderId="25" pivotButton="0" quotePrefix="0" xfId="0"/>
    <xf numFmtId="0" fontId="0" fillId="0" borderId="30" pivotButton="0" quotePrefix="0" xfId="0"/>
    <xf numFmtId="0" fontId="0" fillId="0" borderId="31" pivotButton="0" quotePrefix="0" xfId="0"/>
    <xf numFmtId="43" fontId="30" fillId="0" borderId="20" applyAlignment="1" pivotButton="0" quotePrefix="0" xfId="1">
      <alignment horizontal="center" vertical="center" wrapText="1"/>
    </xf>
    <xf numFmtId="0" fontId="0" fillId="0" borderId="32" pivotButton="0" quotePrefix="0" xfId="0"/>
    <xf numFmtId="43" fontId="33" fillId="3" borderId="6" applyAlignment="1" pivotButton="0" quotePrefix="0" xfId="1">
      <alignment horizontal="center"/>
    </xf>
    <xf numFmtId="43" fontId="1" fillId="3" borderId="6" applyAlignment="1" pivotButton="0" quotePrefix="0" xfId="1">
      <alignment horizontal="center"/>
    </xf>
    <xf numFmtId="43" fontId="10" fillId="0" borderId="6" pivotButton="0" quotePrefix="0" xfId="1"/>
    <xf numFmtId="43" fontId="10" fillId="0" borderId="31" pivotButton="0" quotePrefix="0" xfId="1"/>
    <xf numFmtId="43" fontId="30" fillId="0" borderId="31" pivotButton="0" quotePrefix="0" xfId="1"/>
    <xf numFmtId="43" fontId="32" fillId="0" borderId="6" applyAlignment="1" pivotButton="0" quotePrefix="0" xfId="1">
      <alignment vertical="center"/>
    </xf>
    <xf numFmtId="0" fontId="30" fillId="3" borderId="6" applyAlignment="1" pivotButton="0" quotePrefix="0" xfId="0">
      <alignment horizontal="center" vertical="center"/>
    </xf>
    <xf numFmtId="164" fontId="32" fillId="3" borderId="6" applyAlignment="1" pivotButton="0" quotePrefix="0" xfId="0">
      <alignment horizontal="center"/>
    </xf>
    <xf numFmtId="0" fontId="33" fillId="3" borderId="31" applyAlignment="1" pivotButton="0" quotePrefix="0" xfId="0">
      <alignment horizontal="center"/>
    </xf>
    <xf numFmtId="0" fontId="10" fillId="3" borderId="6" applyAlignment="1" pivotButton="0" quotePrefix="0" xfId="0">
      <alignment horizontal="left"/>
    </xf>
    <xf numFmtId="0" fontId="32" fillId="3" borderId="6" applyAlignment="1" pivotButton="0" quotePrefix="0" xfId="0">
      <alignment horizontal="left" vertical="top"/>
    </xf>
    <xf numFmtId="164" fontId="10" fillId="0" borderId="31" applyAlignment="1" pivotButton="0" quotePrefix="0" xfId="0">
      <alignment vertical="center"/>
    </xf>
    <xf numFmtId="164" fontId="10" fillId="0" borderId="6" applyAlignment="1" pivotButton="0" quotePrefix="0" xfId="0">
      <alignment vertical="center"/>
    </xf>
    <xf numFmtId="43" fontId="10" fillId="0" borderId="6" applyAlignment="1" pivotButton="0" quotePrefix="0" xfId="1">
      <alignment vertical="center"/>
    </xf>
    <xf numFmtId="43" fontId="10" fillId="0" borderId="31" applyAlignment="1" pivotButton="0" quotePrefix="0" xfId="1">
      <alignment vertical="center"/>
    </xf>
    <xf numFmtId="0" fontId="32" fillId="0" borderId="7" applyAlignment="1" pivotButton="0" quotePrefix="0" xfId="0">
      <alignment vertical="center"/>
    </xf>
    <xf numFmtId="43" fontId="10" fillId="0" borderId="7" applyAlignment="1" pivotButton="0" quotePrefix="0" xfId="1">
      <alignment vertical="center"/>
    </xf>
    <xf numFmtId="0" fontId="33" fillId="3" borderId="6" applyAlignment="1" pivotButton="0" quotePrefix="0" xfId="0">
      <alignment horizontal="center" vertical="center" wrapText="1"/>
    </xf>
    <xf numFmtId="0" fontId="10" fillId="3" borderId="6" applyAlignment="1" pivotButton="0" quotePrefix="0" xfId="0">
      <alignment horizontal="left" vertical="center" wrapText="1"/>
    </xf>
    <xf numFmtId="0" fontId="10" fillId="0" borderId="6" applyAlignment="1" pivotButton="0" quotePrefix="0" xfId="0">
      <alignment horizontal="left" vertical="center" wrapText="1"/>
    </xf>
    <xf numFmtId="0" fontId="30" fillId="3" borderId="6" applyAlignment="1" pivotButton="0" quotePrefix="0" xfId="0">
      <alignment horizontal="center"/>
    </xf>
    <xf numFmtId="43" fontId="32" fillId="3" borderId="6" applyAlignment="1" pivotButton="0" quotePrefix="0" xfId="1">
      <alignment horizontal="center" vertical="center"/>
    </xf>
    <xf numFmtId="43" fontId="32" fillId="3" borderId="6" applyAlignment="1" pivotButton="0" quotePrefix="0" xfId="1">
      <alignment horizontal="right" vertical="center"/>
    </xf>
    <xf numFmtId="43" fontId="32" fillId="3" borderId="0" applyAlignment="1" pivotButton="0" quotePrefix="0" xfId="1">
      <alignment horizontal="center" vertical="center"/>
    </xf>
    <xf numFmtId="43" fontId="32" fillId="0" borderId="6" applyAlignment="1" pivotButton="0" quotePrefix="0" xfId="1">
      <alignment horizontal="center"/>
    </xf>
    <xf numFmtId="0" fontId="33" fillId="0" borderId="6" pivotButton="0" quotePrefix="0" xfId="0"/>
    <xf numFmtId="0" fontId="30" fillId="0" borderId="6" applyAlignment="1" pivotButton="0" quotePrefix="0" xfId="0">
      <alignment horizontal="center"/>
    </xf>
    <xf numFmtId="43" fontId="32" fillId="3" borderId="6" applyAlignment="1" pivotButton="0" quotePrefix="0" xfId="1">
      <alignment horizontal="center"/>
    </xf>
    <xf numFmtId="0" fontId="32" fillId="3" borderId="31" applyAlignment="1" pivotButton="0" quotePrefix="0" xfId="0">
      <alignment horizontal="left" vertical="center"/>
    </xf>
    <xf numFmtId="0" fontId="32" fillId="0" borderId="7" applyAlignment="1" pivotButton="0" quotePrefix="0" xfId="0">
      <alignment horizontal="left" vertical="center"/>
    </xf>
    <xf numFmtId="0" fontId="33" fillId="3" borderId="6" applyAlignment="1" pivotButton="0" quotePrefix="0" xfId="0">
      <alignment horizontal="left" vertical="center"/>
    </xf>
    <xf numFmtId="0" fontId="30" fillId="3" borderId="6" applyAlignment="1" pivotButton="0" quotePrefix="0" xfId="0">
      <alignment horizontal="left" vertical="center"/>
    </xf>
    <xf numFmtId="0" fontId="35" fillId="3" borderId="6" applyAlignment="1" pivotButton="0" quotePrefix="0" xfId="0">
      <alignment horizontal="left" vertical="center"/>
    </xf>
    <xf numFmtId="0" fontId="10" fillId="3" borderId="6" applyAlignment="1" pivotButton="0" quotePrefix="0" xfId="0">
      <alignment horizontal="left" vertical="center"/>
    </xf>
    <xf numFmtId="0" fontId="37" fillId="3" borderId="6" applyAlignment="1" pivotButton="0" quotePrefix="0" xfId="0">
      <alignment horizontal="center"/>
    </xf>
    <xf numFmtId="43" fontId="30" fillId="0" borderId="6" applyAlignment="1" pivotButton="0" quotePrefix="0" xfId="1">
      <alignment horizontal="center" vertical="center" wrapText="1"/>
    </xf>
    <xf numFmtId="43" fontId="32" fillId="3" borderId="31" applyAlignment="1" pivotButton="0" quotePrefix="0" xfId="1">
      <alignment horizontal="center"/>
    </xf>
    <xf numFmtId="0" fontId="30" fillId="0" borderId="6" applyAlignment="1" pivotButton="0" quotePrefix="0" xfId="0">
      <alignment horizontal="left" vertical="center"/>
    </xf>
    <xf numFmtId="43" fontId="33" fillId="0" borderId="6" applyAlignment="1" pivotButton="0" quotePrefix="0" xfId="1">
      <alignment horizontal="center"/>
    </xf>
    <xf numFmtId="0" fontId="32" fillId="0" borderId="7" applyAlignment="1" pivotButton="0" quotePrefix="0" xfId="0">
      <alignment horizontal="left" vertical="center" wrapText="1"/>
    </xf>
    <xf numFmtId="0" fontId="32" fillId="3" borderId="6" applyAlignment="1" pivotButton="0" quotePrefix="0" xfId="0">
      <alignment vertical="top"/>
    </xf>
    <xf numFmtId="0" fontId="32" fillId="3" borderId="6" applyAlignment="1" pivotButton="0" quotePrefix="0" xfId="0">
      <alignment vertical="center" wrapText="1"/>
    </xf>
    <xf numFmtId="43" fontId="1" fillId="0" borderId="6" pivotButton="0" quotePrefix="0" xfId="1"/>
    <xf numFmtId="0" fontId="41" fillId="0" borderId="6" applyAlignment="1" pivotButton="0" quotePrefix="0" xfId="0">
      <alignment vertical="center"/>
    </xf>
    <xf numFmtId="0" fontId="32" fillId="0" borderId="6" applyAlignment="1" pivotButton="0" quotePrefix="0" xfId="0">
      <alignment vertical="top"/>
    </xf>
    <xf numFmtId="0" fontId="32" fillId="0" borderId="6" applyAlignment="1" pivotButton="0" quotePrefix="0" xfId="0">
      <alignment horizontal="left" vertical="top"/>
    </xf>
    <xf numFmtId="0" fontId="10" fillId="3" borderId="6" pivotButton="0" quotePrefix="0" xfId="0"/>
    <xf numFmtId="43" fontId="32" fillId="2" borderId="6" applyAlignment="1" pivotButton="0" quotePrefix="0" xfId="1">
      <alignment horizontal="center"/>
    </xf>
    <xf numFmtId="0" fontId="32" fillId="0" borderId="31" applyAlignment="1" pivotButton="0" quotePrefix="0" xfId="0">
      <alignment horizontal="center" wrapText="1"/>
    </xf>
    <xf numFmtId="43" fontId="32" fillId="2" borderId="0" applyAlignment="1" pivotButton="0" quotePrefix="0" xfId="1">
      <alignment horizontal="center"/>
    </xf>
    <xf numFmtId="0" fontId="10" fillId="0" borderId="6" applyAlignment="1" pivotButton="0" quotePrefix="0" xfId="0">
      <alignment vertical="center" wrapText="1"/>
    </xf>
    <xf numFmtId="0" fontId="29" fillId="0" borderId="6" applyAlignment="1" pivotButton="0" quotePrefix="0" xfId="0">
      <alignment vertical="center" wrapText="1"/>
    </xf>
    <xf numFmtId="0" fontId="29" fillId="0" borderId="6" applyAlignment="1" pivotButton="0" quotePrefix="0" xfId="0">
      <alignment horizontal="center" vertical="center"/>
    </xf>
    <xf numFmtId="43" fontId="30" fillId="0" borderId="7" applyAlignment="1" pivotButton="0" quotePrefix="0" xfId="4">
      <alignment horizontal="center" vertical="center" wrapText="1"/>
    </xf>
    <xf numFmtId="43" fontId="32" fillId="0" borderId="6" applyAlignment="1" pivotButton="0" quotePrefix="0" xfId="4">
      <alignment horizontal="center"/>
    </xf>
    <xf numFmtId="43" fontId="32" fillId="3" borderId="6" applyAlignment="1" pivotButton="0" quotePrefix="0" xfId="4">
      <alignment horizontal="center"/>
    </xf>
    <xf numFmtId="0" fontId="33" fillId="3" borderId="6" applyAlignment="1" pivotButton="0" quotePrefix="0" xfId="0">
      <alignment horizontal="left" vertical="center" wrapText="1"/>
    </xf>
    <xf numFmtId="43" fontId="10" fillId="0" borderId="31" applyAlignment="1" pivotButton="0" quotePrefix="0" xfId="4">
      <alignment vertical="center"/>
    </xf>
    <xf numFmtId="43" fontId="10" fillId="0" borderId="6" applyAlignment="1" pivotButton="0" quotePrefix="0" xfId="4">
      <alignment vertical="center"/>
    </xf>
    <xf numFmtId="43" fontId="30" fillId="0" borderId="6" applyAlignment="1" pivotButton="0" quotePrefix="0" xfId="4">
      <alignment horizontal="center" vertical="center" wrapText="1"/>
    </xf>
    <xf numFmtId="43" fontId="32" fillId="0" borderId="6" applyAlignment="1" pivotButton="0" quotePrefix="0" xfId="4">
      <alignment vertical="center"/>
    </xf>
    <xf numFmtId="43" fontId="30" fillId="0" borderId="31" applyAlignment="1" pivotButton="0" quotePrefix="0" xfId="1">
      <alignment horizontal="center" vertical="center" wrapText="1"/>
    </xf>
    <xf numFmtId="43" fontId="32" fillId="2" borderId="31" applyAlignment="1" pivotButton="0" quotePrefix="0" xfId="1">
      <alignment horizontal="center"/>
    </xf>
    <xf numFmtId="43" fontId="32" fillId="0" borderId="31" applyAlignment="1" pivotButton="0" quotePrefix="0" xfId="4">
      <alignment vertical="center"/>
    </xf>
    <xf numFmtId="0" fontId="33" fillId="0" borderId="6" applyAlignment="1" pivotButton="0" quotePrefix="0" xfId="0">
      <alignment horizontal="center" vertical="center" wrapText="1"/>
    </xf>
    <xf numFmtId="0" fontId="33" fillId="0" borderId="6" applyAlignment="1" pivotButton="0" quotePrefix="0" xfId="0">
      <alignment horizontal="left" vertical="center" wrapText="1"/>
    </xf>
    <xf numFmtId="43" fontId="32" fillId="0" borderId="31" applyAlignment="1" pivotButton="0" quotePrefix="0" xfId="1">
      <alignment vertical="center"/>
    </xf>
    <xf numFmtId="0" fontId="33" fillId="0" borderId="6" applyAlignment="1" pivotButton="0" quotePrefix="0" xfId="0">
      <alignment horizontal="left" vertical="center"/>
    </xf>
    <xf numFmtId="0" fontId="10" fillId="3" borderId="6" applyAlignment="1" pivotButton="0" quotePrefix="0" xfId="0">
      <alignment horizontal="left" wrapText="1"/>
    </xf>
    <xf numFmtId="0" fontId="32" fillId="0" borderId="6" applyAlignment="1" pivotButton="0" quotePrefix="0" xfId="0">
      <alignment horizontal="left" wrapText="1"/>
    </xf>
    <xf numFmtId="164" fontId="10" fillId="0" borderId="31" applyAlignment="1" pivotButton="0" quotePrefix="0" xfId="0">
      <alignment vertical="center" wrapText="1"/>
    </xf>
    <xf numFmtId="164" fontId="10" fillId="0" borderId="6" applyAlignment="1" pivotButton="0" quotePrefix="0" xfId="0">
      <alignment vertical="center" wrapText="1"/>
    </xf>
    <xf numFmtId="43" fontId="30" fillId="0" borderId="20" applyAlignment="1" pivotButton="0" quotePrefix="0" xfId="4">
      <alignment horizontal="center" vertical="center" wrapText="1"/>
    </xf>
    <xf numFmtId="43" fontId="32" fillId="0" borderId="31" applyAlignment="1" pivotButton="0" quotePrefix="0" xfId="4">
      <alignment vertical="center" wrapText="1"/>
    </xf>
    <xf numFmtId="43" fontId="32" fillId="0" borderId="6" applyAlignment="1" pivotButton="0" quotePrefix="0" xfId="4">
      <alignment vertical="center" wrapText="1"/>
    </xf>
    <xf numFmtId="43" fontId="32" fillId="0" borderId="31" pivotButton="0" quotePrefix="0" xfId="1"/>
    <xf numFmtId="43" fontId="32" fillId="0" borderId="6" pivotButton="0" quotePrefix="0" xfId="1"/>
    <xf numFmtId="0" fontId="32" fillId="3" borderId="6" applyAlignment="1" pivotButton="0" quotePrefix="0" xfId="0">
      <alignment horizontal="left" vertical="top" wrapText="1"/>
    </xf>
    <xf numFmtId="0" fontId="36" fillId="3" borderId="6" applyAlignment="1" pivotButton="0" quotePrefix="0" xfId="0">
      <alignment horizontal="left" vertical="center" wrapText="1"/>
    </xf>
    <xf numFmtId="43" fontId="10" fillId="3" borderId="31" applyAlignment="1" pivotButton="0" quotePrefix="0" xfId="1">
      <alignment horizontal="center" vertical="center"/>
    </xf>
    <xf numFmtId="43" fontId="10" fillId="3" borderId="6" applyAlignment="1" pivotButton="0" quotePrefix="0" xfId="1">
      <alignment horizontal="center" vertical="center"/>
    </xf>
    <xf numFmtId="43" fontId="10" fillId="0" borderId="31" applyAlignment="1" pivotButton="0" quotePrefix="0" xfId="1">
      <alignment horizontal="center" vertical="center"/>
    </xf>
    <xf numFmtId="0" fontId="36" fillId="0" borderId="6" applyAlignment="1" pivotButton="0" quotePrefix="0" xfId="0">
      <alignment vertical="center" wrapText="1"/>
    </xf>
    <xf numFmtId="0" fontId="36" fillId="0" borderId="6" applyAlignment="1" pivotButton="0" quotePrefix="0" xfId="0">
      <alignment horizontal="left" vertical="center" wrapText="1"/>
    </xf>
    <xf numFmtId="0" fontId="10" fillId="3" borderId="7" applyAlignment="1" pivotButton="0" quotePrefix="0" xfId="0">
      <alignment horizontal="left"/>
    </xf>
    <xf numFmtId="0" fontId="10" fillId="0" borderId="31" applyAlignment="1" pivotButton="0" quotePrefix="0" xfId="0">
      <alignment horizontal="center"/>
    </xf>
    <xf numFmtId="0" fontId="42" fillId="0" borderId="6" applyAlignment="1" pivotButton="0" quotePrefix="0" xfId="0">
      <alignment horizontal="center" vertical="center" wrapText="1"/>
    </xf>
    <xf numFmtId="0" fontId="42" fillId="0" borderId="6" applyAlignment="1" pivotButton="0" quotePrefix="0" xfId="0">
      <alignment horizontal="center" vertical="center"/>
    </xf>
    <xf numFmtId="43" fontId="32" fillId="3" borderId="6" applyAlignment="1" pivotButton="0" quotePrefix="0" xfId="1">
      <alignment vertical="center"/>
    </xf>
    <xf numFmtId="0" fontId="42" fillId="0" borderId="7" applyAlignment="1" pivotButton="0" quotePrefix="0" xfId="0">
      <alignment horizontal="center" vertical="center" wrapText="1"/>
    </xf>
    <xf numFmtId="43" fontId="10" fillId="0" borderId="6" applyAlignment="1" pivotButton="0" quotePrefix="0" xfId="4">
      <alignment vertical="center" wrapText="1"/>
    </xf>
    <xf numFmtId="43" fontId="10" fillId="0" borderId="6" pivotButton="0" quotePrefix="0" xfId="4"/>
    <xf numFmtId="43" fontId="4" fillId="0" borderId="7" pivotButton="0" quotePrefix="0" xfId="1"/>
    <xf numFmtId="43" fontId="4" fillId="2" borderId="20" applyAlignment="1" pivotButton="0" quotePrefix="0" xfId="1">
      <alignment horizontal="center"/>
    </xf>
    <xf numFmtId="43" fontId="4" fillId="2" borderId="31" applyAlignment="1" pivotButton="0" quotePrefix="0" xfId="1">
      <alignment horizontal="center"/>
    </xf>
    <xf numFmtId="0" fontId="22" fillId="3" borderId="6" applyAlignment="1" pivotButton="0" quotePrefix="0" xfId="0">
      <alignment horizontal="center" wrapText="1"/>
    </xf>
    <xf numFmtId="43" fontId="22" fillId="3" borderId="31" applyAlignment="1" pivotButton="0" quotePrefix="0" xfId="1">
      <alignment horizontal="center"/>
    </xf>
    <xf numFmtId="43" fontId="4" fillId="0" borderId="6" pivotButton="0" quotePrefix="0" xfId="1"/>
    <xf numFmtId="43" fontId="4" fillId="3" borderId="6" pivotButton="0" quotePrefix="0" xfId="1"/>
    <xf numFmtId="0" fontId="21" fillId="3" borderId="6" applyAlignment="1" pivotButton="0" quotePrefix="0" xfId="0">
      <alignment horizontal="center"/>
    </xf>
    <xf numFmtId="43" fontId="21" fillId="3" borderId="6" pivotButton="0" quotePrefix="0" xfId="1"/>
    <xf numFmtId="164" fontId="4" fillId="0" borderId="31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0" fontId="4" fillId="3" borderId="31" applyAlignment="1" pivotButton="0" quotePrefix="0" xfId="0">
      <alignment horizontal="left"/>
    </xf>
    <xf numFmtId="0" fontId="4" fillId="0" borderId="31" applyAlignment="1" pivotButton="0" quotePrefix="0" xfId="0">
      <alignment horizontal="left"/>
    </xf>
    <xf numFmtId="164" fontId="4" fillId="0" borderId="0" applyAlignment="1" pivotButton="0" quotePrefix="0" xfId="0">
      <alignment horizontal="center"/>
    </xf>
    <xf numFmtId="43" fontId="4" fillId="2" borderId="25" applyAlignment="1" pivotButton="0" quotePrefix="0" xfId="1">
      <alignment horizontal="center"/>
    </xf>
    <xf numFmtId="43" fontId="4" fillId="0" borderId="0" pivotButton="0" quotePrefix="0" xfId="1"/>
    <xf numFmtId="43" fontId="23" fillId="3" borderId="6" pivotButton="0" quotePrefix="0" xfId="1"/>
    <xf numFmtId="164" fontId="4" fillId="0" borderId="6" pivotButton="0" quotePrefix="0" xfId="1"/>
    <xf numFmtId="164" fontId="4" fillId="3" borderId="6" pivotButton="0" quotePrefix="0" xfId="1"/>
    <xf numFmtId="164" fontId="4" fillId="3" borderId="0" pivotButton="0" quotePrefix="0" xfId="1"/>
    <xf numFmtId="43" fontId="4" fillId="0" borderId="31" pivotButton="0" quotePrefix="0" xfId="1"/>
    <xf numFmtId="43" fontId="4" fillId="0" borderId="26" pivotButton="0" quotePrefix="0" xfId="1"/>
    <xf numFmtId="43" fontId="4" fillId="0" borderId="25" pivotButton="0" quotePrefix="0" xfId="1"/>
    <xf numFmtId="0" fontId="4" fillId="0" borderId="31" pivotButton="0" quotePrefix="0" xfId="0"/>
    <xf numFmtId="43" fontId="4" fillId="0" borderId="32" pivotButton="0" quotePrefix="0" xfId="1"/>
    <xf numFmtId="0" fontId="4" fillId="0" borderId="6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center" wrapText="1"/>
    </xf>
    <xf numFmtId="43" fontId="4" fillId="3" borderId="31" applyAlignment="1" pivotButton="0" quotePrefix="0" xfId="1">
      <alignment horizontal="center"/>
    </xf>
    <xf numFmtId="0" fontId="22" fillId="3" borderId="6" applyAlignment="1" pivotButton="0" quotePrefix="0" xfId="0">
      <alignment horizontal="left"/>
    </xf>
    <xf numFmtId="43" fontId="4" fillId="3" borderId="6" applyAlignment="1" pivotButton="0" quotePrefix="0" xfId="1">
      <alignment horizontal="center"/>
    </xf>
    <xf numFmtId="0" fontId="22" fillId="3" borderId="6" applyAlignment="1" pivotButton="0" quotePrefix="0" xfId="0">
      <alignment horizontal="center" vertical="top" wrapText="1"/>
    </xf>
    <xf numFmtId="165" fontId="4" fillId="0" borderId="6" applyAlignment="1" pivotButton="0" quotePrefix="0" xfId="0">
      <alignment vertical="center"/>
    </xf>
    <xf numFmtId="0" fontId="4" fillId="0" borderId="7" applyAlignment="1" pivotButton="0" quotePrefix="0" xfId="0">
      <alignment horizontal="left" vertical="center"/>
    </xf>
    <xf numFmtId="165" fontId="4" fillId="0" borderId="32" applyAlignment="1" pivotButton="0" quotePrefix="0" xfId="1">
      <alignment vertical="center"/>
    </xf>
    <xf numFmtId="165" fontId="4" fillId="0" borderId="30" applyAlignment="1" pivotButton="0" quotePrefix="0" xfId="1">
      <alignment vertical="center"/>
    </xf>
    <xf numFmtId="0" fontId="22" fillId="3" borderId="6" applyAlignment="1" pivotButton="0" quotePrefix="0" xfId="0">
      <alignment horizontal="center" vertical="center"/>
    </xf>
    <xf numFmtId="165" fontId="23" fillId="3" borderId="30" applyAlignment="1" pivotButton="0" quotePrefix="0" xfId="1">
      <alignment vertical="center"/>
    </xf>
    <xf numFmtId="165" fontId="4" fillId="0" borderId="28" applyAlignment="1" pivotButton="0" quotePrefix="0" xfId="1">
      <alignment vertical="center"/>
    </xf>
    <xf numFmtId="165" fontId="4" fillId="0" borderId="6" applyAlignment="1" pivotButton="0" quotePrefix="0" xfId="1">
      <alignment vertical="center"/>
    </xf>
    <xf numFmtId="165" fontId="23" fillId="3" borderId="6" applyAlignment="1" pivotButton="0" quotePrefix="0" xfId="1">
      <alignment vertical="center"/>
    </xf>
    <xf numFmtId="0" fontId="21" fillId="3" borderId="6" applyAlignment="1" pivotButton="0" quotePrefix="0" xfId="0">
      <alignment horizontal="center" vertical="center"/>
    </xf>
    <xf numFmtId="165" fontId="4" fillId="3" borderId="6" applyAlignment="1" pivotButton="0" quotePrefix="0" xfId="1">
      <alignment vertical="center"/>
    </xf>
    <xf numFmtId="164" fontId="4" fillId="0" borderId="6" pivotButton="0" quotePrefix="0" xfId="0"/>
    <xf numFmtId="0" fontId="21" fillId="3" borderId="6" applyAlignment="1" pivotButton="0" quotePrefix="0" xfId="0">
      <alignment horizontal="center" vertical="top" wrapText="1"/>
    </xf>
    <xf numFmtId="43" fontId="4" fillId="0" borderId="31" applyAlignment="1" pivotButton="0" quotePrefix="0" xfId="1">
      <alignment horizontal="center" vertical="center"/>
    </xf>
    <xf numFmtId="165" fontId="4" fillId="0" borderId="0" applyAlignment="1" pivotButton="0" quotePrefix="0" xfId="1">
      <alignment vertical="center"/>
    </xf>
    <xf numFmtId="0" fontId="4" fillId="0" borderId="6" applyAlignment="1" pivotButton="0" quotePrefix="0" xfId="0">
      <alignment vertical="center" wrapText="1"/>
    </xf>
    <xf numFmtId="0" fontId="4" fillId="0" borderId="7" applyAlignment="1" pivotButton="0" quotePrefix="0" xfId="0">
      <alignment horizontal="left" vertical="top"/>
    </xf>
    <xf numFmtId="166" fontId="4" fillId="0" borderId="6" pivotButton="0" quotePrefix="0" xfId="0"/>
    <xf numFmtId="166" fontId="23" fillId="3" borderId="6" pivotButton="0" quotePrefix="0" xfId="0"/>
    <xf numFmtId="43" fontId="20" fillId="0" borderId="6" pivotButton="0" quotePrefix="0" xfId="1"/>
    <xf numFmtId="165" fontId="23" fillId="3" borderId="6" applyAlignment="1" pivotButton="0" quotePrefix="0" xfId="0">
      <alignment vertical="center"/>
    </xf>
    <xf numFmtId="165" fontId="4" fillId="3" borderId="6" applyAlignment="1" pivotButton="0" quotePrefix="0" xfId="0">
      <alignment vertical="center"/>
    </xf>
    <xf numFmtId="0" fontId="22" fillId="0" borderId="6" applyAlignment="1" pivotButton="0" quotePrefix="0" xfId="0">
      <alignment horizontal="center"/>
    </xf>
    <xf numFmtId="0" fontId="22" fillId="0" borderId="6" applyAlignment="1" pivotButton="0" quotePrefix="0" xfId="0">
      <alignment horizontal="left"/>
    </xf>
    <xf numFmtId="43" fontId="4" fillId="0" borderId="6" applyAlignment="1" pivotButton="0" quotePrefix="0" xfId="1">
      <alignment vertical="center"/>
    </xf>
    <xf numFmtId="43" fontId="4" fillId="0" borderId="6" applyAlignment="1" pivotButton="0" quotePrefix="0" xfId="0">
      <alignment vertical="center"/>
    </xf>
    <xf numFmtId="0" fontId="21" fillId="3" borderId="6" applyAlignment="1" pivotButton="0" quotePrefix="0" xfId="0">
      <alignment horizontal="left" vertical="center"/>
    </xf>
    <xf numFmtId="164" fontId="23" fillId="0" borderId="6" pivotButton="0" quotePrefix="0" xfId="1"/>
    <xf numFmtId="164" fontId="27" fillId="0" borderId="6" pivotButton="0" quotePrefix="0" xfId="1"/>
    <xf numFmtId="164" fontId="22" fillId="0" borderId="6" pivotButton="0" quotePrefix="0" xfId="1"/>
    <xf numFmtId="43" fontId="4" fillId="0" borderId="0" applyAlignment="1" pivotButton="0" quotePrefix="0" xfId="1">
      <alignment vertical="center"/>
    </xf>
    <xf numFmtId="43" fontId="23" fillId="3" borderId="31" applyAlignment="1" pivotButton="0" quotePrefix="0" xfId="1">
      <alignment horizontal="center" vertical="center"/>
    </xf>
    <xf numFmtId="165" fontId="4" fillId="0" borderId="27" applyAlignment="1" pivotButton="0" quotePrefix="0" xfId="1">
      <alignment vertical="center"/>
    </xf>
    <xf numFmtId="43" fontId="23" fillId="3" borderId="31" applyAlignment="1" pivotButton="0" quotePrefix="0" xfId="1">
      <alignment horizontal="center"/>
    </xf>
    <xf numFmtId="0" fontId="4" fillId="0" borderId="31" applyAlignment="1" pivotButton="0" quotePrefix="0" xfId="0">
      <alignment horizontal="left" vertical="top"/>
    </xf>
    <xf numFmtId="0" fontId="4" fillId="0" borderId="31" applyAlignment="1" pivotButton="0" quotePrefix="0" xfId="0">
      <alignment horizontal="left" vertical="center"/>
    </xf>
    <xf numFmtId="165" fontId="4" fillId="0" borderId="32" applyAlignment="1" pivotButton="0" quotePrefix="0" xfId="0">
      <alignment vertical="center"/>
    </xf>
    <xf numFmtId="165" fontId="4" fillId="0" borderId="30" applyAlignment="1" pivotButton="0" quotePrefix="0" xfId="0">
      <alignment vertical="center"/>
    </xf>
    <xf numFmtId="165" fontId="23" fillId="3" borderId="30" applyAlignment="1" pivotButton="0" quotePrefix="0" xfId="0">
      <alignment vertical="center"/>
    </xf>
    <xf numFmtId="165" fontId="4" fillId="3" borderId="30" applyAlignment="1" pivotButton="0" quotePrefix="0" xfId="0">
      <alignment vertical="center"/>
    </xf>
    <xf numFmtId="165" fontId="4" fillId="0" borderId="0" applyAlignment="1" pivotButton="0" quotePrefix="0" xfId="0">
      <alignment vertical="center"/>
    </xf>
    <xf numFmtId="43" fontId="4" fillId="0" borderId="31" applyAlignment="1" pivotButton="0" quotePrefix="0" xfId="1">
      <alignment horizontal="center"/>
    </xf>
    <xf numFmtId="0" fontId="23" fillId="3" borderId="6" applyAlignment="1" pivotButton="0" quotePrefix="0" xfId="0">
      <alignment horizontal="left" vertical="top"/>
    </xf>
    <xf numFmtId="43" fontId="4" fillId="2" borderId="0" applyAlignment="1" pivotButton="0" quotePrefix="0" xfId="1">
      <alignment horizontal="right"/>
    </xf>
    <xf numFmtId="43" fontId="4" fillId="2" borderId="0" applyAlignment="1" pivotButton="0" quotePrefix="0" xfId="1">
      <alignment wrapText="1"/>
    </xf>
    <xf numFmtId="43" fontId="4" fillId="2" borderId="0" pivotButton="0" quotePrefix="0" xfId="1"/>
    <xf numFmtId="43" fontId="4" fillId="2" borderId="0" applyAlignment="1" pivotButton="0" quotePrefix="0" xfId="1">
      <alignment horizontal="left"/>
    </xf>
    <xf numFmtId="43" fontId="4" fillId="0" borderId="0" applyAlignment="1" pivotButton="0" quotePrefix="0" xfId="1">
      <alignment horizontal="center"/>
    </xf>
    <xf numFmtId="43" fontId="4" fillId="2" borderId="0" applyAlignment="1" pivotButton="0" quotePrefix="0" xfId="1">
      <alignment horizontal="fill"/>
    </xf>
    <xf numFmtId="43" fontId="4" fillId="2" borderId="0" applyAlignment="1" pivotButton="0" quotePrefix="0" xfId="1">
      <alignment horizontal="center"/>
    </xf>
  </cellXfs>
  <cellStyles count="5">
    <cellStyle name="Normal" xfId="0" builtinId="0"/>
    <cellStyle name="Comma" xfId="1" builtinId="3"/>
    <cellStyle name="Normal 4" xfId="2"/>
    <cellStyle name="Normal 2" xfId="3"/>
    <cellStyle name="Comma 2" xfId="4"/>
  </cellStyles>
  <dxfs count="19"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399945066682943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4"/>
  <sheetViews>
    <sheetView showGridLines="0" tabSelected="1" zoomScaleNormal="100" zoomScaleSheetLayoutView="100" workbookViewId="0">
      <selection activeCell="A1" sqref="A1:F1"/>
    </sheetView>
  </sheetViews>
  <sheetFormatPr baseColWidth="8" defaultRowHeight="12"/>
  <cols>
    <col width="17.375" customWidth="1" min="1" max="1"/>
    <col width="17.625" customWidth="1" min="2" max="2"/>
    <col width="18.375" customWidth="1" min="3" max="3"/>
    <col width="19.75" customWidth="1" min="4" max="4"/>
    <col width="35" customWidth="1" min="5" max="5"/>
    <col width="32.75" customWidth="1" min="6" max="6"/>
  </cols>
  <sheetData>
    <row r="1" ht="36" customHeight="1">
      <c r="A1" s="1495" t="inlineStr">
        <is>
          <t>N O T I C E</t>
        </is>
      </c>
      <c r="B1" s="1496" t="n"/>
      <c r="C1" s="1496" t="n"/>
      <c r="D1" s="1496" t="n"/>
      <c r="E1" s="1496" t="n"/>
      <c r="F1" s="1497" t="n"/>
    </row>
    <row r="2" ht="27" customHeight="1">
      <c r="A2" s="16" t="inlineStr">
        <is>
          <t>RR 13 - CEBU CITY</t>
        </is>
      </c>
      <c r="B2" s="14" t="n"/>
      <c r="C2" s="14" t="n"/>
      <c r="D2" s="14" t="n"/>
      <c r="E2" s="14" t="n"/>
      <c r="F2" s="15" t="n"/>
    </row>
    <row r="3" ht="24" customHeight="1">
      <c r="A3" s="17" t="inlineStr">
        <is>
          <t>RDO NO. 81 - Cebu City, North</t>
        </is>
      </c>
      <c r="B3" s="9" t="n"/>
      <c r="C3" s="9" t="n"/>
      <c r="D3" s="9" t="n"/>
      <c r="E3" s="9" t="n"/>
      <c r="F3" s="10" t="n"/>
    </row>
    <row r="4" ht="9" customHeight="1">
      <c r="A4" s="8" t="n"/>
      <c r="B4" s="9" t="n"/>
      <c r="C4" s="9" t="n"/>
      <c r="D4" s="9" t="n"/>
      <c r="E4" s="9" t="n"/>
      <c r="F4" s="10" t="n"/>
    </row>
    <row r="5" ht="27" customHeight="1">
      <c r="A5" s="18" t="inlineStr">
        <is>
          <t xml:space="preserve">Schedules of Zonal Values per Department Order (DO) - </t>
        </is>
      </c>
      <c r="B5" s="11" t="n"/>
      <c r="C5" s="11" t="n"/>
      <c r="D5" s="11" t="n"/>
      <c r="E5" s="12" t="n"/>
      <c r="F5" s="13" t="n"/>
    </row>
    <row r="6" ht="18" customFormat="1" customHeight="1" s="67">
      <c r="A6" s="873" t="inlineStr">
        <is>
          <t>DO NO.</t>
        </is>
      </c>
      <c r="B6" s="875" t="inlineStr">
        <is>
          <t>Revision</t>
        </is>
      </c>
      <c r="C6" s="867" t="inlineStr">
        <is>
          <t>Effectivity Dates</t>
        </is>
      </c>
      <c r="D6" s="1498" t="n"/>
      <c r="E6" s="871" t="inlineStr">
        <is>
          <t xml:space="preserve">City/Municipalities </t>
        </is>
      </c>
      <c r="F6" s="869" t="inlineStr">
        <is>
          <t>See Details on</t>
        </is>
      </c>
    </row>
    <row r="7" ht="18" customFormat="1" customHeight="1" s="67" thickBot="1">
      <c r="A7" s="1499" t="n"/>
      <c r="B7" s="1500" t="n"/>
      <c r="C7" s="871" t="inlineStr">
        <is>
          <t>From</t>
        </is>
      </c>
      <c r="D7" s="871" t="inlineStr">
        <is>
          <t>To</t>
        </is>
      </c>
      <c r="E7" s="1501" t="n"/>
      <c r="F7" s="1502" t="n"/>
    </row>
    <row r="8" ht="43.5" customFormat="1" customHeight="1" s="67" thickBot="1">
      <c r="A8" s="409" t="inlineStr">
        <is>
          <t>054-2023</t>
        </is>
      </c>
      <c r="B8" s="68" t="inlineStr">
        <is>
          <t>5th</t>
        </is>
      </c>
      <c r="C8" s="410" t="n">
        <v>45205</v>
      </c>
      <c r="D8" s="411" t="inlineStr">
        <is>
          <t>Present</t>
        </is>
      </c>
      <c r="E8" s="412" t="inlineStr">
        <is>
          <t>Cebu City North</t>
        </is>
      </c>
      <c r="F8" s="1446" t="inlineStr">
        <is>
          <t>Sheet 6 (DO 054-2023)</t>
        </is>
      </c>
    </row>
    <row r="9" ht="18.75" customFormat="1" customHeight="1" s="67">
      <c r="A9" s="851" t="inlineStr">
        <is>
          <t>064-18</t>
        </is>
      </c>
      <c r="B9" s="849" t="inlineStr">
        <is>
          <t>4th</t>
        </is>
      </c>
      <c r="C9" s="405" t="n">
        <v>43455</v>
      </c>
      <c r="D9" s="405" t="n">
        <v>45204</v>
      </c>
      <c r="E9" s="850" t="inlineStr">
        <is>
          <t>Cebu City North</t>
        </is>
      </c>
      <c r="F9" s="1445" t="inlineStr">
        <is>
          <t>Sheet 5 (DO 064-18)</t>
        </is>
      </c>
    </row>
    <row r="10" ht="18.75" customFormat="1" customHeight="1" s="66">
      <c r="A10" s="413" t="inlineStr">
        <is>
          <t>36-07</t>
        </is>
      </c>
      <c r="B10" s="407" t="inlineStr">
        <is>
          <t>3rd</t>
        </is>
      </c>
      <c r="C10" s="408" t="n">
        <v>39377</v>
      </c>
      <c r="D10" s="405" t="n">
        <v>43454</v>
      </c>
      <c r="E10" s="406" t="inlineStr">
        <is>
          <t>Cebu City North</t>
        </is>
      </c>
      <c r="F10" s="414" t="inlineStr">
        <is>
          <t>Sheet 4 (DO 36-07)</t>
        </is>
      </c>
    </row>
    <row r="11" ht="18.75" customFormat="1" customHeight="1" s="74">
      <c r="A11" s="69" t="inlineStr">
        <is>
          <t xml:space="preserve"> 15-97</t>
        </is>
      </c>
      <c r="B11" s="876" t="inlineStr">
        <is>
          <t>2nd</t>
        </is>
      </c>
      <c r="C11" s="70" t="n">
        <v>35544</v>
      </c>
      <c r="D11" s="71" t="n">
        <v>39376</v>
      </c>
      <c r="E11" s="72" t="inlineStr">
        <is>
          <t>Cebu City North</t>
        </is>
      </c>
      <c r="F11" s="73" t="inlineStr">
        <is>
          <t>Sheet 3 (DO 15-97)</t>
        </is>
      </c>
    </row>
    <row r="12" ht="18.75" customFormat="1" customHeight="1" s="74">
      <c r="A12" s="75" t="inlineStr">
        <is>
          <t xml:space="preserve"> 20-93</t>
        </is>
      </c>
      <c r="B12" s="76" t="inlineStr">
        <is>
          <t>1st</t>
        </is>
      </c>
      <c r="C12" s="77" t="n">
        <v>34103</v>
      </c>
      <c r="D12" s="78" t="n">
        <v>35543</v>
      </c>
      <c r="E12" s="79" t="inlineStr">
        <is>
          <t>Cebu City North</t>
        </is>
      </c>
      <c r="F12" s="80" t="inlineStr">
        <is>
          <t>Sheet 2 (DO20-93)</t>
        </is>
      </c>
    </row>
    <row r="13" ht="18.75" customFormat="1" customHeight="1" s="74" thickBot="1">
      <c r="A13" s="81" t="inlineStr">
        <is>
          <t>26-89</t>
        </is>
      </c>
      <c r="B13" s="82" t="inlineStr">
        <is>
          <t>Initial</t>
        </is>
      </c>
      <c r="C13" s="83" t="n">
        <v>32772</v>
      </c>
      <c r="D13" s="84" t="n">
        <v>34102</v>
      </c>
      <c r="E13" s="85" t="inlineStr">
        <is>
          <t>Cebu City North</t>
        </is>
      </c>
      <c r="F13" s="86" t="inlineStr">
        <is>
          <t>Sheet 1 (DO26-89)</t>
        </is>
      </c>
    </row>
    <row r="14">
      <c r="A14" s="7" t="n"/>
      <c r="B14" s="7" t="n"/>
      <c r="C14" s="7" t="n"/>
      <c r="D14" s="7" t="n"/>
      <c r="E14" s="7" t="n"/>
      <c r="F14" s="7" t="n"/>
    </row>
    <row r="15">
      <c r="A15" s="7" t="n"/>
      <c r="B15" s="7" t="n"/>
      <c r="C15" s="7" t="n"/>
      <c r="D15" s="7" t="n"/>
      <c r="E15" s="7" t="n"/>
      <c r="F15" s="7" t="n"/>
    </row>
    <row r="16">
      <c r="A16" s="7" t="n"/>
      <c r="B16" s="7" t="n"/>
      <c r="C16" s="7" t="n"/>
      <c r="D16" s="7" t="n"/>
      <c r="E16" s="7" t="n"/>
      <c r="F16" s="7" t="n"/>
    </row>
    <row r="17">
      <c r="A17" s="7" t="n"/>
      <c r="B17" s="7" t="n"/>
      <c r="C17" s="7" t="n"/>
      <c r="D17" s="7" t="n"/>
      <c r="E17" s="7" t="n"/>
      <c r="F17" s="7" t="n"/>
    </row>
    <row r="18">
      <c r="A18" s="7" t="n"/>
      <c r="B18" s="7" t="n"/>
      <c r="C18" s="7" t="n"/>
      <c r="D18" s="7" t="n"/>
      <c r="E18" s="7" t="n"/>
      <c r="F18" s="7" t="n"/>
    </row>
    <row r="19">
      <c r="A19" s="7" t="n"/>
      <c r="B19" s="7" t="n"/>
      <c r="C19" s="7" t="n"/>
      <c r="D19" s="7" t="n"/>
      <c r="E19" s="7" t="n"/>
      <c r="F19" s="7" t="n"/>
    </row>
    <row r="20">
      <c r="A20" s="7" t="n"/>
      <c r="B20" s="7" t="n"/>
      <c r="C20" s="7" t="n"/>
      <c r="D20" s="7" t="n"/>
      <c r="E20" s="7" t="n"/>
      <c r="F20" s="7" t="n"/>
    </row>
    <row r="21">
      <c r="A21" s="7" t="n"/>
      <c r="B21" s="7" t="n"/>
      <c r="C21" s="7" t="n"/>
      <c r="D21" s="7" t="n"/>
      <c r="E21" s="7" t="n"/>
      <c r="F21" s="7" t="n"/>
    </row>
    <row r="22">
      <c r="A22" s="7" t="n"/>
      <c r="B22" s="7" t="n"/>
      <c r="C22" s="7" t="n"/>
      <c r="D22" s="7" t="n"/>
      <c r="E22" s="7" t="n"/>
      <c r="F22" s="7" t="n"/>
    </row>
    <row r="23">
      <c r="A23" s="7" t="n"/>
      <c r="B23" s="7" t="n"/>
      <c r="C23" s="7" t="n"/>
      <c r="D23" s="7" t="n"/>
      <c r="E23" s="7" t="n"/>
      <c r="F23" s="7" t="n"/>
    </row>
    <row r="24">
      <c r="A24" s="7" t="n"/>
      <c r="B24" s="7" t="n"/>
      <c r="C24" s="7" t="n"/>
      <c r="D24" s="7" t="n"/>
      <c r="E24" s="7" t="n"/>
      <c r="F24" s="7" t="n"/>
    </row>
    <row r="25">
      <c r="A25" s="7" t="n"/>
      <c r="B25" s="7" t="n"/>
      <c r="C25" s="7" t="n"/>
      <c r="D25" s="7" t="n"/>
      <c r="E25" s="7" t="n"/>
      <c r="F25" s="7" t="n"/>
    </row>
    <row r="26">
      <c r="A26" s="7" t="n"/>
      <c r="B26" s="7" t="n"/>
      <c r="C26" s="7" t="n"/>
      <c r="D26" s="7" t="n"/>
      <c r="E26" s="7" t="n"/>
      <c r="F26" s="7" t="n"/>
    </row>
    <row r="27">
      <c r="A27" s="7" t="n"/>
      <c r="B27" s="7" t="n"/>
      <c r="C27" s="7" t="n"/>
      <c r="D27" s="7" t="n"/>
      <c r="E27" s="7" t="n"/>
      <c r="F27" s="7" t="n"/>
    </row>
    <row r="28">
      <c r="A28" s="7" t="n"/>
      <c r="B28" s="7" t="n"/>
      <c r="C28" s="7" t="n"/>
      <c r="D28" s="7" t="n"/>
      <c r="E28" s="7" t="n"/>
      <c r="F28" s="7" t="n"/>
    </row>
    <row r="29">
      <c r="A29" s="7" t="n"/>
      <c r="B29" s="7" t="n"/>
      <c r="C29" s="7" t="n"/>
      <c r="D29" s="7" t="n"/>
      <c r="E29" s="7" t="n"/>
      <c r="F29" s="7" t="n"/>
    </row>
    <row r="30">
      <c r="A30" s="7" t="n"/>
      <c r="B30" s="7" t="n"/>
      <c r="C30" s="7" t="n"/>
      <c r="D30" s="7" t="n"/>
      <c r="E30" s="7" t="n"/>
      <c r="F30" s="7" t="n"/>
    </row>
    <row r="31">
      <c r="A31" s="6" t="n"/>
      <c r="B31" s="6" t="n"/>
      <c r="C31" s="6" t="n"/>
      <c r="D31" s="6" t="n"/>
      <c r="E31" s="6" t="n"/>
      <c r="F31" s="6" t="n"/>
    </row>
    <row r="32">
      <c r="A32" s="6" t="n"/>
      <c r="B32" s="6" t="n"/>
      <c r="C32" s="6" t="n"/>
      <c r="D32" s="6" t="n"/>
      <c r="E32" s="6" t="n"/>
      <c r="F32" s="6" t="n"/>
    </row>
    <row r="33">
      <c r="A33" s="6" t="n"/>
      <c r="B33" s="6" t="n"/>
      <c r="C33" s="6" t="n"/>
      <c r="D33" s="6" t="n"/>
      <c r="E33" s="6" t="n"/>
      <c r="F33" s="6" t="n"/>
    </row>
    <row r="34">
      <c r="A34" s="6" t="n"/>
      <c r="B34" s="6" t="n"/>
      <c r="C34" s="6" t="n"/>
      <c r="D34" s="6" t="n"/>
      <c r="E34" s="6" t="n"/>
      <c r="F34" s="6" t="n"/>
    </row>
  </sheetData>
  <mergeCells count="6">
    <mergeCell ref="C6:D6"/>
    <mergeCell ref="A1:F1"/>
    <mergeCell ref="E6:E7"/>
    <mergeCell ref="A6:A7"/>
    <mergeCell ref="B6:B7"/>
    <mergeCell ref="F6:F7"/>
  </mergeCells>
  <pageMargins left="0.3149606299212598" right="0.1968503937007874" top="0.5118110236220472" bottom="0.7480314960629921" header="0.5118110236220472" footer="0.5118110236220472"/>
  <pageSetup orientation="landscape" paperSize="9" horizontalDpi="4294967294" verticalDpi="4294967294"/>
</worksheet>
</file>

<file path=xl/worksheets/sheet2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K2359"/>
  <sheetViews>
    <sheetView showGridLines="0" zoomScaleNormal="100" zoomScaleSheetLayoutView="100" workbookViewId="0">
      <selection activeCell="A5" sqref="A5:G5"/>
    </sheetView>
  </sheetViews>
  <sheetFormatPr baseColWidth="8" defaultRowHeight="12.75"/>
  <cols>
    <col width="23.625" customWidth="1" style="767" min="1" max="1"/>
    <col width="3.5" customWidth="1" style="767" min="2" max="2"/>
    <col width="2.625" customWidth="1" style="767" min="3" max="3"/>
    <col width="11.125" customWidth="1" style="767" min="4" max="4"/>
    <col width="9.625" customWidth="1" style="767" min="5" max="5"/>
    <col width="19.5" customWidth="1" style="767" min="6" max="6"/>
    <col width="40.875" customWidth="1" style="767" min="7" max="7"/>
    <col width="9" customWidth="1" style="767" min="8" max="16384"/>
  </cols>
  <sheetData>
    <row r="1" ht="18.75" customHeight="1">
      <c r="A1" s="1481" t="inlineStr">
        <is>
          <t>REPUBLIC OF THE PHILIPPINES</t>
        </is>
      </c>
      <c r="K1" t="inlineStr">
        <is>
          <t>OTHER</t>
        </is>
      </c>
    </row>
    <row r="2" ht="18.75" customHeight="1">
      <c r="A2" s="1481" t="inlineStr">
        <is>
          <t>DEPARTMENT OF FINANCE</t>
        </is>
      </c>
      <c r="K2" t="inlineStr">
        <is>
          <t>OTHER</t>
        </is>
      </c>
    </row>
    <row r="3" ht="18.75" customHeight="1">
      <c r="A3" s="1481" t="inlineStr">
        <is>
          <t>MANILA</t>
        </is>
      </c>
      <c r="K3" t="inlineStr">
        <is>
          <t>OTHER</t>
        </is>
      </c>
    </row>
    <row r="4" ht="18.75" customHeight="1">
      <c r="A4" s="1482" t="n"/>
      <c r="B4" s="1482" t="n"/>
      <c r="C4" s="1482" t="n"/>
      <c r="D4" s="1482" t="n"/>
      <c r="E4" s="1483" t="n"/>
      <c r="F4" s="1483" t="n"/>
      <c r="G4" s="1484" t="n"/>
      <c r="K4" t="inlineStr">
        <is>
          <t>BLANK</t>
        </is>
      </c>
    </row>
    <row r="5" ht="18.75" customHeight="1">
      <c r="A5" s="1485" t="inlineStr">
        <is>
          <t>DEPARTMENT ORDER NO.  054 - 2023</t>
        </is>
      </c>
      <c r="K5" t="inlineStr">
        <is>
          <t>OTHER</t>
        </is>
      </c>
    </row>
    <row r="6" ht="18.75" customHeight="1">
      <c r="A6" s="1486" t="inlineStr">
        <is>
          <t>September 6, 2023</t>
        </is>
      </c>
      <c r="K6" t="inlineStr">
        <is>
          <t>OTHER</t>
        </is>
      </c>
    </row>
    <row r="7" ht="15.75" customHeight="1">
      <c r="A7" s="1488" t="n"/>
      <c r="B7" s="1488" t="n"/>
      <c r="C7" s="1488" t="n"/>
      <c r="D7" s="1488" t="n"/>
      <c r="E7" s="729" t="n"/>
      <c r="F7" s="729" t="n"/>
      <c r="K7" t="inlineStr">
        <is>
          <t>BLANK</t>
        </is>
      </c>
    </row>
    <row r="8" ht="15.75" customHeight="1">
      <c r="A8" s="1492" t="inlineStr">
        <is>
          <t>SUBJECT:       IMPLEMENTATION   OF   THE   REVISED   SCHEDULES  OF ZONAL VALUES OF REAL PROPERTIES UNDER</t>
        </is>
      </c>
      <c r="K8" t="inlineStr">
        <is>
          <t>OTHER</t>
        </is>
      </c>
    </row>
    <row r="9" ht="15.75" customHeight="1">
      <c r="A9" s="1487" t="inlineStr">
        <is>
          <t xml:space="preserve">                      THE JURISDICTION OF REVENUE DISTRICT OFFICE NO. 81 - CEBU CITY NORTH, REVENUE REGION NO. 13 -</t>
        </is>
      </c>
      <c r="K9" t="inlineStr">
        <is>
          <t>LOC_C</t>
        </is>
      </c>
    </row>
    <row r="10" ht="15.75" customHeight="1">
      <c r="A10" s="1487" t="inlineStr">
        <is>
          <t xml:space="preserve">                      CEBU CITY FOR INTERNAL REVENUE TAX PURPOSES</t>
        </is>
      </c>
      <c r="K10" t="inlineStr">
        <is>
          <t>LOC_C</t>
        </is>
      </c>
    </row>
    <row r="11" ht="15.75" customHeight="1">
      <c r="A11" s="1487" t="n"/>
      <c r="G11" s="1480" t="n"/>
      <c r="K11" t="inlineStr">
        <is>
          <t>BLANK</t>
        </is>
      </c>
    </row>
    <row r="12" ht="15.75" customHeight="1">
      <c r="A12" s="731" t="inlineStr">
        <is>
          <t>TO         :       All Internal Revenue Officers and Others Concerned</t>
        </is>
      </c>
      <c r="B12" s="734" t="n"/>
      <c r="C12" s="734" t="n"/>
      <c r="D12" s="734" t="n"/>
      <c r="E12" s="1479" t="n"/>
      <c r="F12" s="1479" t="n"/>
      <c r="G12" s="1480" t="n"/>
      <c r="K12" t="inlineStr">
        <is>
          <t>OTHER</t>
        </is>
      </c>
    </row>
    <row r="13" ht="15.75" customHeight="1">
      <c r="A13" s="734" t="n"/>
      <c r="B13" s="734" t="n"/>
      <c r="C13" s="734" t="n"/>
      <c r="D13" s="734" t="n"/>
      <c r="E13" s="1479" t="n"/>
      <c r="F13" s="1479" t="n"/>
      <c r="G13" s="1480" t="n"/>
      <c r="K13" t="inlineStr">
        <is>
          <t>BLANK</t>
        </is>
      </c>
    </row>
    <row r="14" ht="15.75" customHeight="1">
      <c r="A14" s="1488" t="inlineStr">
        <is>
          <t xml:space="preserve">                       Under Section   4  of  Republic  Act No.  10963, otherwise   known  as   the  "Tax Reform for Acceleration </t>
        </is>
      </c>
      <c r="H14" s="848" t="n"/>
      <c r="I14" s="848" t="n"/>
      <c r="J14" s="848" t="n"/>
      <c r="K14" t="inlineStr">
        <is>
          <t>OTHER</t>
        </is>
      </c>
    </row>
    <row r="15" ht="15.75" customHeight="1">
      <c r="A15" s="1489" t="inlineStr">
        <is>
          <t>and   Inclusion  (TRAIN)"  Law,   amending   Section 6 (E) of   National   Internal  Revenue  Code  (NIRC) of 1997, the</t>
        </is>
      </c>
      <c r="H15" s="848" t="n"/>
      <c r="I15" s="848" t="n"/>
      <c r="J15" s="848" t="n"/>
      <c r="K15" t="inlineStr">
        <is>
          <t>OTHER</t>
        </is>
      </c>
    </row>
    <row r="16" ht="15.75" customHeight="1">
      <c r="A16" s="1489" t="inlineStr">
        <is>
          <t>Commissioner is hereby  authorized  to  divide  the Philippines into different zones or areas and shall determine</t>
        </is>
      </c>
      <c r="H16" s="848" t="n"/>
      <c r="I16" s="848" t="n"/>
      <c r="J16" s="848" t="n"/>
      <c r="K16" t="inlineStr">
        <is>
          <t>LOC_B</t>
        </is>
      </c>
    </row>
    <row r="17" ht="15.75" customHeight="1">
      <c r="A17" s="1489" t="inlineStr">
        <is>
          <t xml:space="preserve">the  fair  market  value  of  real  properties  located  in  each  zone or areas, subject to automatic adjustment once </t>
        </is>
      </c>
      <c r="H17" s="848" t="n"/>
      <c r="I17" s="848" t="n"/>
      <c r="J17" s="848" t="n"/>
      <c r="K17" t="inlineStr">
        <is>
          <t>LOC_B</t>
        </is>
      </c>
    </row>
    <row r="18" ht="15.75" customHeight="1">
      <c r="A18" s="1489" t="inlineStr">
        <is>
          <t>areas, subject to automatic adjustment once every three (3) years.</t>
        </is>
      </c>
      <c r="H18" s="848" t="n"/>
      <c r="I18" s="848" t="n"/>
      <c r="J18" s="848" t="n"/>
      <c r="K18" t="inlineStr">
        <is>
          <t>OTHER</t>
        </is>
      </c>
    </row>
    <row r="19" ht="15.75" customHeight="1">
      <c r="A19" s="734" t="n"/>
      <c r="B19" s="734" t="n"/>
      <c r="C19" s="734" t="n"/>
      <c r="D19" s="734" t="n"/>
      <c r="E19" s="1490" t="n"/>
      <c r="F19" s="1490" t="n"/>
      <c r="G19" s="1480" t="n"/>
      <c r="H19" s="848" t="n"/>
      <c r="I19" s="848" t="n"/>
      <c r="J19" s="848" t="n"/>
      <c r="K19" t="inlineStr">
        <is>
          <t>BLANK</t>
        </is>
      </c>
    </row>
    <row r="20" ht="15.75" customHeight="1">
      <c r="A20" s="734" t="inlineStr">
        <is>
          <t xml:space="preserve">                      By     virtue    of    said   authority   and   after   the   conduct   of  public  hearing  on   June 22, 2023,    the  </t>
        </is>
      </c>
      <c r="B20" s="734" t="n"/>
      <c r="C20" s="734" t="n"/>
      <c r="D20" s="734" t="n"/>
      <c r="E20" s="734" t="n"/>
      <c r="F20" s="734" t="n"/>
      <c r="G20" s="1480" t="n"/>
      <c r="H20" s="848" t="n"/>
      <c r="I20" s="848" t="n"/>
      <c r="J20" s="848" t="n"/>
      <c r="K20" t="inlineStr">
        <is>
          <t>OTHER</t>
        </is>
      </c>
    </row>
    <row r="21" ht="15.75" customHeight="1">
      <c r="A21" s="1489" t="inlineStr">
        <is>
          <t>Commissioner  of  Internal  Revenue  has  determined   the zonal  values of real properties under the jurisdiction</t>
        </is>
      </c>
      <c r="H21" s="848" t="n"/>
      <c r="I21" s="848" t="n"/>
      <c r="J21" s="848" t="n"/>
      <c r="K21" t="inlineStr">
        <is>
          <t>OTHER</t>
        </is>
      </c>
    </row>
    <row r="22" ht="15.75" customHeight="1">
      <c r="A22" s="1489" t="inlineStr">
        <is>
          <t>of Revenue District Office No. 81 - Cebu City North, Revenue Region No. 13 - Cebu City.</t>
        </is>
      </c>
      <c r="H22" s="848" t="n"/>
      <c r="I22" s="848" t="n"/>
      <c r="J22" s="848" t="n"/>
      <c r="K22" t="inlineStr">
        <is>
          <t>LOC_C</t>
        </is>
      </c>
    </row>
    <row r="23" ht="15.75" customHeight="1">
      <c r="A23" s="1489" t="n"/>
      <c r="E23" s="1491" t="n"/>
      <c r="F23" s="1490" t="n"/>
      <c r="G23" s="1480" t="n"/>
      <c r="H23" s="848" t="n"/>
      <c r="I23" s="848" t="n"/>
      <c r="J23" s="848" t="n"/>
      <c r="K23" t="inlineStr">
        <is>
          <t>BLANK</t>
        </is>
      </c>
    </row>
    <row r="24" ht="15.75" customHeight="1">
      <c r="A24" s="734" t="inlineStr">
        <is>
          <t xml:space="preserve">                    This Order is therefore issued to implement the revised schedule of zonal values of real properties for</t>
        </is>
      </c>
      <c r="B24" s="734" t="n"/>
      <c r="C24" s="734" t="n"/>
      <c r="D24" s="734" t="n"/>
      <c r="E24" s="734" t="n"/>
      <c r="F24" s="734" t="n"/>
      <c r="G24" s="1480" t="n"/>
      <c r="H24" s="848" t="n"/>
      <c r="I24" s="848" t="n"/>
      <c r="J24" s="848" t="n"/>
      <c r="K24" t="inlineStr">
        <is>
          <t>OTHER</t>
        </is>
      </c>
    </row>
    <row r="25" ht="15.75" customHeight="1">
      <c r="A25" s="1489" t="inlineStr">
        <is>
          <t xml:space="preserve">purposes  of  computation  of  any  internal  revenue  tax  due  on  sale/transfer  or  any  other  disposition of real </t>
        </is>
      </c>
      <c r="H25" s="848" t="n"/>
      <c r="I25" s="848" t="n"/>
      <c r="J25" s="848" t="n"/>
      <c r="K25" t="inlineStr">
        <is>
          <t>OTHER</t>
        </is>
      </c>
    </row>
    <row r="26" ht="15.75" customHeight="1">
      <c r="A26" s="734" t="inlineStr">
        <is>
          <t xml:space="preserve">properties. The   zonal  values  established  herein  shall  apply  provided   the same  is   higher  than  (1)  the  fair  </t>
        </is>
      </c>
      <c r="B26" s="734" t="n"/>
      <c r="C26" s="734" t="n"/>
      <c r="D26" s="734" t="n"/>
      <c r="E26" s="734" t="n"/>
      <c r="F26" s="734" t="n"/>
      <c r="G26" s="1480" t="n"/>
      <c r="H26" s="848" t="n"/>
      <c r="I26" s="848" t="n"/>
      <c r="J26" s="848" t="n"/>
      <c r="K26" t="inlineStr">
        <is>
          <t>OTHER</t>
        </is>
      </c>
    </row>
    <row r="27" ht="15.75" customHeight="1">
      <c r="A27" s="734" t="inlineStr">
        <is>
          <t>market    value   as  shown  in  the  schedule  of  values  of  the   City   Assessor   and   (2)  the  gross  selling  price/</t>
        </is>
      </c>
      <c r="B27" s="734" t="n"/>
      <c r="C27" s="734" t="n"/>
      <c r="D27" s="734" t="n"/>
      <c r="E27" s="734" t="n"/>
      <c r="F27" s="734" t="n"/>
      <c r="G27" s="1480" t="n"/>
      <c r="H27" s="848" t="n"/>
      <c r="I27" s="848" t="n"/>
      <c r="J27" s="848" t="n"/>
      <c r="K27" t="inlineStr">
        <is>
          <t>LOC_C</t>
        </is>
      </c>
    </row>
    <row r="28" ht="15.75" customHeight="1">
      <c r="A28" s="734" t="inlineStr">
        <is>
          <t>consideration as shown in the duly notarized document of sale or transfer of real property.</t>
        </is>
      </c>
      <c r="B28" s="734" t="n"/>
      <c r="C28" s="734" t="n"/>
      <c r="D28" s="734" t="n"/>
      <c r="E28" s="734" t="n"/>
      <c r="F28" s="734" t="n"/>
      <c r="G28" s="1480" t="n"/>
      <c r="H28" s="848" t="n"/>
      <c r="I28" s="848" t="n"/>
      <c r="J28" s="848" t="n"/>
      <c r="K28" t="inlineStr">
        <is>
          <t>OTHER</t>
        </is>
      </c>
    </row>
    <row r="29" ht="15.75" customHeight="1">
      <c r="A29" s="1489" t="n"/>
      <c r="E29" s="1490" t="n"/>
      <c r="F29" s="1490" t="n"/>
      <c r="G29" s="1480" t="n"/>
      <c r="H29" s="848" t="n"/>
      <c r="I29" s="848" t="n"/>
      <c r="J29" s="848" t="n"/>
      <c r="K29" t="inlineStr">
        <is>
          <t>BLANK</t>
        </is>
      </c>
    </row>
    <row r="30" ht="15.75" customHeight="1">
      <c r="A30" s="1489" t="inlineStr">
        <is>
          <t xml:space="preserve">                        This Order shall take effect immediately.</t>
        </is>
      </c>
      <c r="B30" s="734" t="n"/>
      <c r="C30" s="734" t="n"/>
      <c r="D30" s="734" t="n"/>
      <c r="E30" s="1490" t="n"/>
      <c r="F30" s="1490" t="n"/>
      <c r="G30" s="1480" t="n"/>
      <c r="H30" s="848" t="n"/>
      <c r="I30" s="848" t="n"/>
      <c r="J30" s="848" t="n"/>
      <c r="K30" t="inlineStr">
        <is>
          <t>OTHER</t>
        </is>
      </c>
    </row>
    <row r="31" ht="15.75" customHeight="1">
      <c r="A31" s="1489" t="n"/>
      <c r="B31" s="734" t="n"/>
      <c r="C31" s="734" t="n"/>
      <c r="D31" s="734" t="n"/>
      <c r="E31" s="1490" t="n"/>
      <c r="F31" s="1490" t="n"/>
      <c r="G31" s="1480" t="n"/>
      <c r="H31" s="848" t="n"/>
      <c r="I31" s="848" t="n"/>
      <c r="J31" s="848" t="n"/>
      <c r="K31" t="inlineStr">
        <is>
          <t>BLANK</t>
        </is>
      </c>
    </row>
    <row r="32" ht="15.75" customHeight="1">
      <c r="A32" s="734" t="n"/>
      <c r="B32" s="734" t="n"/>
      <c r="C32" s="734" t="n"/>
      <c r="D32" s="734" t="n"/>
      <c r="E32" s="1479" t="n"/>
      <c r="F32" s="1479" t="n"/>
      <c r="G32" s="1480" t="n"/>
      <c r="K32" t="inlineStr">
        <is>
          <t>BLANK</t>
        </is>
      </c>
    </row>
    <row r="33" ht="15.75" customHeight="1">
      <c r="A33" s="734" t="n"/>
      <c r="B33" s="734" t="inlineStr">
        <is>
          <t xml:space="preserve">                                     (original signed)</t>
        </is>
      </c>
      <c r="C33" s="734" t="n"/>
      <c r="D33" s="1480" t="n"/>
      <c r="E33" s="1479" t="n"/>
      <c r="F33" s="1479" t="n"/>
      <c r="G33" s="1479" t="n"/>
      <c r="H33" s="1479" t="n"/>
      <c r="K33" t="inlineStr">
        <is>
          <t>OTHER</t>
        </is>
      </c>
    </row>
    <row r="34" ht="15.75" customHeight="1">
      <c r="A34" s="734" t="n"/>
      <c r="B34" s="737" t="inlineStr">
        <is>
          <t xml:space="preserve">                                 BENJAMIN E. DIOKNO</t>
        </is>
      </c>
      <c r="C34" s="737" t="n"/>
      <c r="D34" s="1480" t="n"/>
      <c r="E34" s="1479" t="n"/>
      <c r="F34" s="1479" t="n"/>
      <c r="G34" s="1479" t="n"/>
      <c r="H34" s="1479" t="n"/>
      <c r="K34" t="inlineStr">
        <is>
          <t>OTHER</t>
        </is>
      </c>
    </row>
    <row r="35" ht="15.75" customHeight="1">
      <c r="A35" s="734" t="n"/>
      <c r="B35" s="738" t="inlineStr">
        <is>
          <t xml:space="preserve">                                  Secretary of Finance</t>
        </is>
      </c>
      <c r="C35" s="738" t="n"/>
      <c r="D35" s="1480" t="n"/>
      <c r="E35" s="1479" t="n"/>
      <c r="F35" s="1479" t="n"/>
      <c r="G35" s="1479" t="n"/>
      <c r="H35" s="1479" t="n"/>
      <c r="K35" t="inlineStr">
        <is>
          <t>OTHER</t>
        </is>
      </c>
    </row>
    <row r="36" ht="15.75" customHeight="1">
      <c r="A36" s="734" t="n"/>
      <c r="B36" s="738" t="n"/>
      <c r="C36" s="738" t="n"/>
      <c r="D36" s="1480" t="n"/>
      <c r="E36" s="1479" t="n"/>
      <c r="F36" s="1479" t="n"/>
      <c r="G36" s="1479" t="n"/>
      <c r="H36" s="1479" t="n"/>
      <c r="K36" t="inlineStr">
        <is>
          <t>BLANK</t>
        </is>
      </c>
    </row>
    <row r="37" ht="15.75" customHeight="1">
      <c r="A37" s="734" t="n"/>
      <c r="B37" s="738" t="n"/>
      <c r="C37" s="738" t="n"/>
      <c r="D37" s="1480" t="n"/>
      <c r="E37" s="1479" t="n"/>
      <c r="F37" s="1479" t="n"/>
      <c r="G37" s="1479" t="n"/>
      <c r="H37" s="1479" t="n"/>
      <c r="K37" t="inlineStr">
        <is>
          <t>BLANK</t>
        </is>
      </c>
    </row>
    <row r="38" ht="15.75" customHeight="1">
      <c r="A38" s="1493" t="inlineStr">
        <is>
          <t>RECOMMENDED BY:</t>
        </is>
      </c>
      <c r="B38" s="740" t="n"/>
      <c r="C38" s="734" t="n"/>
      <c r="D38" s="734" t="n"/>
      <c r="E38" s="1479" t="n"/>
      <c r="F38" s="1479" t="n"/>
      <c r="G38" s="1480" t="n"/>
      <c r="K38" t="inlineStr">
        <is>
          <t>OTHER</t>
        </is>
      </c>
    </row>
    <row r="39" ht="15.75" customHeight="1">
      <c r="A39" s="739" t="n"/>
      <c r="B39" s="740" t="n"/>
      <c r="C39" s="734" t="n"/>
      <c r="D39" s="734" t="n"/>
      <c r="E39" s="1479" t="n"/>
      <c r="F39" s="1479" t="n"/>
      <c r="G39" s="1480" t="n"/>
      <c r="K39" t="inlineStr">
        <is>
          <t>BLANK</t>
        </is>
      </c>
    </row>
    <row r="40" ht="15.75" customHeight="1">
      <c r="A40" s="1489" t="n"/>
      <c r="B40" s="734" t="n"/>
      <c r="C40" s="734" t="n"/>
      <c r="D40" s="734" t="n"/>
      <c r="E40" s="1479" t="n"/>
      <c r="F40" s="1479" t="n"/>
      <c r="G40" s="1480" t="n"/>
      <c r="K40" t="inlineStr">
        <is>
          <t>BLANK</t>
        </is>
      </c>
    </row>
    <row r="41" ht="15.75" customHeight="1">
      <c r="A41" s="1488" t="inlineStr">
        <is>
          <t xml:space="preserve">                                           (original signed)</t>
        </is>
      </c>
      <c r="B41" s="1488" t="n"/>
      <c r="C41" s="734" t="n"/>
      <c r="D41" s="734" t="n"/>
      <c r="E41" s="1479" t="n"/>
      <c r="F41" s="1479" t="n"/>
      <c r="G41" s="1480" t="n"/>
      <c r="K41" t="inlineStr">
        <is>
          <t>OTHER</t>
        </is>
      </c>
    </row>
    <row r="42" ht="15.75" customHeight="1">
      <c r="A42" s="863" t="inlineStr">
        <is>
          <t xml:space="preserve">                                          ROMEO D. LUMAGUI, JR.</t>
        </is>
      </c>
      <c r="B42" s="863" t="n"/>
      <c r="C42" s="734" t="n"/>
      <c r="D42" s="734" t="n"/>
      <c r="E42" s="1479" t="n"/>
      <c r="F42" s="1479" t="n"/>
      <c r="G42" s="1480" t="n"/>
      <c r="K42" t="inlineStr">
        <is>
          <t>OTHER</t>
        </is>
      </c>
    </row>
    <row r="43" ht="15.75" customHeight="1">
      <c r="A43" s="1488" t="inlineStr">
        <is>
          <t xml:space="preserve">                                               Commissioner of Internal Revenue</t>
        </is>
      </c>
      <c r="B43" s="1488" t="n"/>
      <c r="C43" s="734" t="n"/>
      <c r="D43" s="734" t="n"/>
      <c r="E43" s="1479" t="n"/>
      <c r="F43" s="1479" t="n"/>
      <c r="G43" s="1480" t="n"/>
      <c r="K43" t="inlineStr">
        <is>
          <t>OTHER</t>
        </is>
      </c>
    </row>
    <row r="44" ht="15.75" customHeight="1">
      <c r="A44" s="415" t="n"/>
      <c r="B44" s="415" t="n"/>
      <c r="C44" s="415" t="n"/>
      <c r="D44" s="415" t="n"/>
      <c r="E44" s="729" t="n"/>
      <c r="F44" s="729" t="n"/>
      <c r="K44" t="inlineStr">
        <is>
          <t>BLANK</t>
        </is>
      </c>
    </row>
    <row r="45" ht="15.75" customHeight="1">
      <c r="A45" s="415" t="n"/>
      <c r="B45" s="415" t="n"/>
      <c r="C45" s="415" t="n"/>
      <c r="D45" s="415" t="n"/>
      <c r="E45" s="729" t="n"/>
      <c r="F45" s="729" t="n"/>
      <c r="K45" t="inlineStr">
        <is>
          <t>BLANK</t>
        </is>
      </c>
    </row>
    <row r="46" ht="18.75" customHeight="1">
      <c r="A46" s="1494" t="inlineStr">
        <is>
          <t>DEFINITION OF TERMS</t>
        </is>
      </c>
      <c r="B46" s="417" t="n"/>
      <c r="C46" s="417" t="n"/>
      <c r="D46" s="415" t="n"/>
      <c r="E46" s="729" t="n"/>
      <c r="F46" s="729" t="n"/>
      <c r="K46" t="inlineStr">
        <is>
          <t>OTHER</t>
        </is>
      </c>
    </row>
    <row r="47" ht="15.75" customHeight="1">
      <c r="A47" s="417" t="n"/>
      <c r="B47" s="417" t="n"/>
      <c r="C47" s="417" t="n"/>
      <c r="D47" s="415" t="n"/>
      <c r="E47" s="729" t="n"/>
      <c r="F47" s="729" t="n"/>
      <c r="K47" t="inlineStr">
        <is>
          <t>BLANK</t>
        </is>
      </c>
    </row>
    <row r="48" ht="15.75" customHeight="1">
      <c r="A48" s="417" t="inlineStr">
        <is>
          <t>RESIDENTIAL</t>
        </is>
      </c>
      <c r="B48" s="417" t="inlineStr">
        <is>
          <t>LAND/CONDOMINIUM  PRINCIPALLY DEVOTED TO HABITATION.</t>
        </is>
      </c>
      <c r="C48" s="417" t="n"/>
      <c r="D48" s="415" t="n"/>
      <c r="E48" s="729" t="n"/>
      <c r="F48" s="729" t="n"/>
      <c r="K48" t="inlineStr">
        <is>
          <t>OTHER</t>
        </is>
      </c>
    </row>
    <row r="49" ht="15.75" customHeight="1">
      <c r="A49" s="417" t="inlineStr">
        <is>
          <t>COMMERCIAL</t>
        </is>
      </c>
      <c r="B49" s="417" t="inlineStr">
        <is>
          <t xml:space="preserve">LAND DEVOTED PRINCIPALLY TO COMMMERCIAL </t>
        </is>
      </c>
      <c r="C49" s="417" t="n"/>
      <c r="D49" s="415" t="n"/>
      <c r="E49" s="729" t="n"/>
      <c r="F49" s="729" t="n"/>
      <c r="K49" t="inlineStr">
        <is>
          <t>OTHER</t>
        </is>
      </c>
    </row>
    <row r="50" ht="15.75" customHeight="1">
      <c r="A50" s="417" t="n"/>
      <c r="B50" s="417" t="inlineStr">
        <is>
          <t>PURPOSES AND GENERALLY FOR THE OBJECT OF PROFIT.</t>
        </is>
      </c>
      <c r="C50" s="417" t="n"/>
      <c r="D50" s="415" t="n"/>
      <c r="E50" s="729" t="n"/>
      <c r="F50" s="729" t="n"/>
      <c r="K50" t="inlineStr">
        <is>
          <t>OTHER</t>
        </is>
      </c>
    </row>
    <row r="51" ht="15.75" customHeight="1">
      <c r="A51" s="417" t="inlineStr">
        <is>
          <t>INDUSTRIAL</t>
        </is>
      </c>
      <c r="B51" s="417" t="inlineStr">
        <is>
          <t>DEVOTED PRINCIPALLY TO INDUSTRY AS CAPITAL.</t>
        </is>
      </c>
      <c r="C51" s="417" t="n"/>
      <c r="D51" s="415" t="n"/>
      <c r="E51" s="729" t="n"/>
      <c r="F51" s="729" t="n"/>
      <c r="K51" t="inlineStr">
        <is>
          <t>OTHER</t>
        </is>
      </c>
    </row>
    <row r="52" ht="15.75" customHeight="1">
      <c r="A52" s="417" t="inlineStr">
        <is>
          <t>AGRICULTURAL</t>
        </is>
      </c>
      <c r="B52" s="417" t="inlineStr">
        <is>
          <t xml:space="preserve">DEVOTED PRINCIPALLY TO RAISING OF CROP SUCH AS RICE, </t>
        </is>
      </c>
      <c r="C52" s="417" t="n"/>
      <c r="D52" s="415" t="n"/>
      <c r="E52" s="729" t="n"/>
      <c r="F52" s="729" t="n"/>
      <c r="K52" t="inlineStr">
        <is>
          <t>OTHER</t>
        </is>
      </c>
    </row>
    <row r="53" ht="15.75" customHeight="1">
      <c r="A53" s="417" t="n"/>
      <c r="B53" s="417" t="inlineStr">
        <is>
          <t xml:space="preserve">CORN, SUGARCANE, TOBACCO, ETC. OR TO PASTURING, </t>
        </is>
      </c>
      <c r="C53" s="417" t="n"/>
      <c r="D53" s="415" t="n"/>
      <c r="E53" s="729" t="n"/>
      <c r="F53" s="729" t="n"/>
      <c r="K53" t="inlineStr">
        <is>
          <t>OTHER</t>
        </is>
      </c>
    </row>
    <row r="54" ht="15.75" customHeight="1">
      <c r="A54" s="417" t="n"/>
      <c r="B54" s="417" t="inlineStr">
        <is>
          <t>INLAND FISHING, SALT-MAKING, AND OTHER AGRICULTURAL</t>
        </is>
      </c>
      <c r="C54" s="417" t="n"/>
      <c r="D54" s="415" t="n"/>
      <c r="E54" s="729" t="n"/>
      <c r="F54" s="729" t="n"/>
      <c r="K54" t="inlineStr">
        <is>
          <t>OTHER</t>
        </is>
      </c>
    </row>
    <row r="55" ht="15.75" customHeight="1">
      <c r="A55" s="417" t="n"/>
      <c r="B55" s="417" t="inlineStr">
        <is>
          <t>USES INCLUDING TIMBERLAND AND FOREST LAND.</t>
        </is>
      </c>
      <c r="C55" s="417" t="n"/>
      <c r="D55" s="415" t="n"/>
      <c r="E55" s="729" t="n"/>
      <c r="F55" s="729" t="n"/>
      <c r="K55" t="inlineStr">
        <is>
          <t>OTHER</t>
        </is>
      </c>
    </row>
    <row r="56" ht="15.75" customHeight="1">
      <c r="A56" s="417" t="inlineStr">
        <is>
          <t>GENERAL PURPOSE</t>
        </is>
      </c>
      <c r="B56" s="417" t="inlineStr">
        <is>
          <t xml:space="preserve">RAWLAND, UNDEVELOPED AND UNDERDEVELOPED AREA </t>
        </is>
      </c>
      <c r="C56" s="417" t="n"/>
      <c r="D56" s="415" t="n"/>
      <c r="E56" s="729" t="n"/>
      <c r="F56" s="729" t="n"/>
      <c r="K56" t="inlineStr">
        <is>
          <t>OTHER</t>
        </is>
      </c>
    </row>
    <row r="57" ht="15.75" customHeight="1">
      <c r="A57" s="417" t="n"/>
      <c r="B57" s="417" t="inlineStr">
        <is>
          <t xml:space="preserve">WHICH HAS POTENTIAL FOR DEVELOPMENT INTO </t>
        </is>
      </c>
      <c r="C57" s="417" t="n"/>
      <c r="D57" s="415" t="n"/>
      <c r="E57" s="729" t="n"/>
      <c r="F57" s="729" t="n"/>
      <c r="K57" t="inlineStr">
        <is>
          <t>OTHER</t>
        </is>
      </c>
    </row>
    <row r="58" ht="15.75" customHeight="1">
      <c r="A58" s="417" t="n"/>
      <c r="B58" s="417" t="inlineStr">
        <is>
          <t xml:space="preserve">RESIDENTIAL, COMMERCIAL, INDUSTRIAL, INSTITUTIONAL, </t>
        </is>
      </c>
      <c r="C58" s="417" t="n"/>
      <c r="D58" s="415" t="n"/>
      <c r="E58" s="729" t="n"/>
      <c r="F58" s="729" t="n"/>
      <c r="K58" t="inlineStr">
        <is>
          <t>OTHER</t>
        </is>
      </c>
    </row>
    <row r="59" ht="15.75" customHeight="1">
      <c r="A59" s="417" t="n"/>
      <c r="B59" s="417" t="inlineStr">
        <is>
          <t>ETC. MUST NOT BE LESS THAN 5,000 SQUARE METERS.</t>
        </is>
      </c>
      <c r="C59" s="417" t="n"/>
      <c r="D59" s="415" t="n"/>
      <c r="E59" s="729" t="n"/>
      <c r="F59" s="729" t="n"/>
      <c r="K59" t="inlineStr">
        <is>
          <t>OTHER</t>
        </is>
      </c>
    </row>
    <row r="60" ht="15.75" customHeight="1">
      <c r="A60" s="417" t="inlineStr">
        <is>
          <t xml:space="preserve">VICINITY </t>
        </is>
      </c>
      <c r="B60" s="417" t="inlineStr">
        <is>
          <t xml:space="preserve">MEANS AN AREA, LOCALITY, NEIGHBORHOOD OR DISTRICT </t>
        </is>
      </c>
      <c r="C60" s="417" t="n"/>
      <c r="D60" s="415" t="n"/>
      <c r="E60" s="729" t="n"/>
      <c r="F60" s="729" t="n"/>
      <c r="K60" t="inlineStr">
        <is>
          <t>OTHER</t>
        </is>
      </c>
    </row>
    <row r="61" ht="15.75" customHeight="1">
      <c r="A61" s="417" t="n"/>
      <c r="B61" s="417" t="inlineStr">
        <is>
          <t xml:space="preserve">ABOUT, NEAR, ADJACENT PROXIMATE OR CONTIGUOUS TO A </t>
        </is>
      </c>
      <c r="C61" s="417" t="n"/>
      <c r="D61" s="415" t="n"/>
      <c r="E61" s="729" t="n"/>
      <c r="F61" s="729" t="n"/>
      <c r="K61" t="inlineStr">
        <is>
          <t>OTHER</t>
        </is>
      </c>
    </row>
    <row r="62" ht="15.75" customHeight="1">
      <c r="A62" s="417" t="n"/>
      <c r="B62" s="417" t="inlineStr">
        <is>
          <t>STREET BEING LOCATED.</t>
        </is>
      </c>
      <c r="C62" s="417" t="n"/>
      <c r="D62" s="415" t="n"/>
      <c r="E62" s="729" t="n"/>
      <c r="F62" s="729" t="n"/>
      <c r="K62" t="inlineStr">
        <is>
          <t>OTHER</t>
        </is>
      </c>
    </row>
    <row r="63" ht="15.75" customHeight="1">
      <c r="A63" s="415" t="n"/>
      <c r="B63" s="415" t="n"/>
      <c r="C63" s="415" t="n"/>
      <c r="D63" s="415" t="n"/>
      <c r="E63" s="729" t="n"/>
      <c r="F63" s="729" t="n"/>
      <c r="K63" t="inlineStr">
        <is>
          <t>BLANK</t>
        </is>
      </c>
    </row>
    <row r="64" ht="15.75" customHeight="1">
      <c r="A64" s="416" t="inlineStr">
        <is>
          <t>CLASSIFICATION LEGEND:</t>
        </is>
      </c>
      <c r="B64" s="417" t="n"/>
      <c r="C64" s="417" t="n"/>
      <c r="D64" s="741" t="n"/>
      <c r="E64" s="729" t="n"/>
      <c r="F64" s="729" t="n"/>
      <c r="K64" t="inlineStr">
        <is>
          <t>OTHER</t>
        </is>
      </c>
    </row>
    <row r="65" ht="15.75" customHeight="1">
      <c r="A65" s="416" t="inlineStr">
        <is>
          <t>CODE              CLASSIFICATION</t>
        </is>
      </c>
      <c r="B65" s="416" t="inlineStr">
        <is>
          <t xml:space="preserve">                       CODE                  CLASSIFICATION</t>
        </is>
      </c>
      <c r="C65" s="416" t="n"/>
      <c r="D65" s="742" t="n"/>
      <c r="E65" s="729" t="n"/>
      <c r="F65" s="729" t="n"/>
      <c r="K65" t="inlineStr">
        <is>
          <t>OTHER</t>
        </is>
      </c>
    </row>
    <row r="66" ht="15.75" customHeight="1">
      <c r="A66" s="417" t="inlineStr">
        <is>
          <t>RR                     Residential Regular</t>
        </is>
      </c>
      <c r="B66" s="417" t="inlineStr">
        <is>
          <t xml:space="preserve">                       GL                         Government Land</t>
        </is>
      </c>
      <c r="C66" s="417" t="n"/>
      <c r="D66" s="741" t="n"/>
      <c r="E66" s="729" t="n"/>
      <c r="F66" s="729" t="n"/>
      <c r="K66" t="inlineStr">
        <is>
          <t>OTHER</t>
        </is>
      </c>
    </row>
    <row r="67" ht="15.75" customHeight="1">
      <c r="A67" s="417" t="inlineStr">
        <is>
          <t>CR                     Commercial Regular</t>
        </is>
      </c>
      <c r="B67" s="417" t="inlineStr">
        <is>
          <t xml:space="preserve">                       GP                          General Purposes</t>
        </is>
      </c>
      <c r="C67" s="417" t="n"/>
      <c r="D67" s="741" t="n"/>
      <c r="E67" s="729" t="n"/>
      <c r="F67" s="729" t="n"/>
      <c r="K67" t="inlineStr">
        <is>
          <t>OTHER</t>
        </is>
      </c>
    </row>
    <row r="68" ht="15.75" customHeight="1">
      <c r="A68" s="417" t="inlineStr">
        <is>
          <t>RC                     Residential Condominium</t>
        </is>
      </c>
      <c r="B68" s="417" t="inlineStr">
        <is>
          <t xml:space="preserve">                        I                             Industrial</t>
        </is>
      </c>
      <c r="C68" s="417" t="n"/>
      <c r="D68" s="741" t="n"/>
      <c r="E68" s="729" t="n"/>
      <c r="F68" s="729" t="n"/>
      <c r="K68" t="inlineStr">
        <is>
          <t>OTHER</t>
        </is>
      </c>
    </row>
    <row r="69" ht="15.75" customHeight="1">
      <c r="A69" s="417" t="inlineStr">
        <is>
          <t>CC                     Commercial Condominium</t>
        </is>
      </c>
      <c r="B69" s="417" t="inlineStr">
        <is>
          <t xml:space="preserve">                        X                           Institutional</t>
        </is>
      </c>
      <c r="C69" s="417" t="n"/>
      <c r="D69" s="741" t="n"/>
      <c r="E69" s="729" t="n"/>
      <c r="F69" s="729" t="n"/>
      <c r="K69" t="inlineStr">
        <is>
          <t>OTHER</t>
        </is>
      </c>
    </row>
    <row r="70" ht="15.75" customHeight="1">
      <c r="A70" s="417" t="inlineStr">
        <is>
          <t>CL                     Cemetery Lot</t>
        </is>
      </c>
      <c r="B70" s="417" t="inlineStr">
        <is>
          <t xml:space="preserve">                       APD                      Area for Priority Development</t>
        </is>
      </c>
      <c r="C70" s="417" t="n"/>
      <c r="D70" s="741" t="n"/>
      <c r="E70" s="729" t="n"/>
      <c r="F70" s="729" t="n"/>
      <c r="K70" t="inlineStr">
        <is>
          <t>OTHER</t>
        </is>
      </c>
    </row>
    <row r="71" ht="15.75" customHeight="1">
      <c r="A71" s="417" t="inlineStr">
        <is>
          <t>A                       Agricultural</t>
        </is>
      </c>
      <c r="B71" s="417" t="inlineStr">
        <is>
          <t xml:space="preserve">                         PS                        Parking Slot</t>
        </is>
      </c>
      <c r="C71" s="417" t="n"/>
      <c r="D71" s="741" t="n"/>
      <c r="E71" s="729" t="n"/>
      <c r="F71" s="729" t="n"/>
      <c r="K71" t="inlineStr">
        <is>
          <t>OTHER</t>
        </is>
      </c>
    </row>
    <row r="72" ht="15.75" customHeight="1">
      <c r="A72" s="417" t="n"/>
      <c r="B72" s="417" t="n"/>
      <c r="C72" s="417" t="n"/>
      <c r="D72" s="741" t="n"/>
      <c r="E72" s="729" t="n"/>
      <c r="F72" s="729" t="n"/>
      <c r="K72" t="inlineStr">
        <is>
          <t>BLANK</t>
        </is>
      </c>
    </row>
    <row r="73" ht="15.75" customHeight="1">
      <c r="A73" s="1249" t="inlineStr">
        <is>
          <t>AGRICULTURAL LANDS</t>
        </is>
      </c>
      <c r="E73" s="729" t="n"/>
      <c r="F73" s="729" t="n"/>
      <c r="K73" t="inlineStr">
        <is>
          <t>OTHER</t>
        </is>
      </c>
    </row>
    <row r="74" ht="15.75" customHeight="1">
      <c r="A74" s="417" t="inlineStr">
        <is>
          <t xml:space="preserve">A1    Riceland Irrigated </t>
        </is>
      </c>
      <c r="B74" s="417" t="inlineStr">
        <is>
          <t>A26  Bamboo Land</t>
        </is>
      </c>
      <c r="C74" s="415" t="n"/>
      <c r="D74" s="415" t="n"/>
      <c r="E74" s="729" t="n"/>
      <c r="F74" s="729" t="n"/>
      <c r="K74" t="inlineStr">
        <is>
          <t>OTHER</t>
        </is>
      </c>
    </row>
    <row r="75" ht="15.75" customHeight="1">
      <c r="A75" s="417" t="inlineStr">
        <is>
          <t>A2    Riceland Unirrigated</t>
        </is>
      </c>
      <c r="B75" s="417" t="inlineStr">
        <is>
          <t>A27  Peanut Land</t>
        </is>
      </c>
      <c r="C75" s="415" t="n"/>
      <c r="D75" s="415" t="n"/>
      <c r="E75" s="729" t="n"/>
      <c r="F75" s="729" t="n"/>
      <c r="K75" t="inlineStr">
        <is>
          <t>OTHER</t>
        </is>
      </c>
    </row>
    <row r="76" ht="15.75" customHeight="1">
      <c r="A76" s="417" t="inlineStr">
        <is>
          <t>A3    Upland</t>
        </is>
      </c>
      <c r="B76" s="417" t="inlineStr">
        <is>
          <t>A28  Soy beans Land</t>
        </is>
      </c>
      <c r="C76" s="415" t="n"/>
      <c r="D76" s="415" t="n"/>
      <c r="E76" s="729" t="n"/>
      <c r="F76" s="729" t="n"/>
      <c r="K76" t="inlineStr">
        <is>
          <t>OTHER</t>
        </is>
      </c>
    </row>
    <row r="77" ht="15.75" customHeight="1">
      <c r="A77" s="417" t="inlineStr">
        <is>
          <t>A4    Coco Land</t>
        </is>
      </c>
      <c r="B77" s="417" t="inlineStr">
        <is>
          <t>A29  Grape vineyard</t>
        </is>
      </c>
      <c r="C77" s="415" t="n"/>
      <c r="D77" s="415" t="n"/>
      <c r="E77" s="729" t="n"/>
      <c r="F77" s="729" t="n"/>
      <c r="K77" t="inlineStr">
        <is>
          <t>OTHER</t>
        </is>
      </c>
    </row>
    <row r="78" ht="15.75" customHeight="1">
      <c r="A78" s="417" t="inlineStr">
        <is>
          <t>A5    Citrus Land</t>
        </is>
      </c>
      <c r="B78" s="417" t="inlineStr">
        <is>
          <t>A30  Pepper Land</t>
        </is>
      </c>
      <c r="C78" s="415" t="n"/>
      <c r="D78" s="415" t="n"/>
      <c r="E78" s="729" t="n"/>
      <c r="F78" s="729" t="n"/>
      <c r="K78" t="inlineStr">
        <is>
          <t>OTHER</t>
        </is>
      </c>
    </row>
    <row r="79" ht="15.75" customHeight="1">
      <c r="A79" s="417" t="inlineStr">
        <is>
          <t>A6    Fishpond</t>
        </is>
      </c>
      <c r="B79" s="417" t="inlineStr">
        <is>
          <t>A31  Mineral Land</t>
        </is>
      </c>
      <c r="C79" s="415" t="n"/>
      <c r="D79" s="415" t="n"/>
      <c r="E79" s="729" t="n"/>
      <c r="F79" s="729" t="n"/>
      <c r="K79" t="inlineStr">
        <is>
          <t>OTHER</t>
        </is>
      </c>
    </row>
    <row r="80" ht="15.75" customHeight="1">
      <c r="A80" s="417" t="inlineStr">
        <is>
          <t>A7    Swamp</t>
        </is>
      </c>
      <c r="B80" s="417" t="inlineStr">
        <is>
          <t>A32  Non Metallic mineral Land</t>
        </is>
      </c>
      <c r="C80" s="415" t="n"/>
      <c r="D80" s="415" t="n"/>
      <c r="E80" s="729" t="n"/>
      <c r="F80" s="729" t="n"/>
      <c r="K80" t="inlineStr">
        <is>
          <t>OTHER</t>
        </is>
      </c>
    </row>
    <row r="81" ht="15.75" customHeight="1">
      <c r="A81" s="417" t="inlineStr">
        <is>
          <t>A8    Nipa Land</t>
        </is>
      </c>
      <c r="B81" s="417" t="inlineStr">
        <is>
          <t>A33  Coal Deposit</t>
        </is>
      </c>
      <c r="C81" s="415" t="n"/>
      <c r="D81" s="415" t="n"/>
      <c r="E81" s="729" t="n"/>
      <c r="F81" s="729" t="n"/>
      <c r="K81" t="inlineStr">
        <is>
          <t>OTHER</t>
        </is>
      </c>
    </row>
    <row r="82" ht="15.75" customHeight="1">
      <c r="A82" s="417" t="inlineStr">
        <is>
          <t>A9    Cotton Land</t>
        </is>
      </c>
      <c r="B82" s="417" t="inlineStr">
        <is>
          <t>A34  African Oil Land</t>
        </is>
      </c>
      <c r="C82" s="415" t="n"/>
      <c r="D82" s="415" t="n"/>
      <c r="E82" s="729" t="n"/>
      <c r="F82" s="729" t="n"/>
      <c r="K82" t="inlineStr">
        <is>
          <t>OTHER</t>
        </is>
      </c>
    </row>
    <row r="83" ht="15.75" customHeight="1">
      <c r="A83" s="417" t="inlineStr">
        <is>
          <t>A10  Cogon</t>
        </is>
      </c>
      <c r="B83" s="417" t="inlineStr">
        <is>
          <t>A35  Rubber Land</t>
        </is>
      </c>
      <c r="C83" s="415" t="n"/>
      <c r="D83" s="415" t="n"/>
      <c r="E83" s="729" t="n"/>
      <c r="F83" s="729" t="n"/>
      <c r="K83" t="inlineStr">
        <is>
          <t>OTHER</t>
        </is>
      </c>
    </row>
    <row r="84" ht="15.75" customHeight="1">
      <c r="A84" s="417" t="inlineStr">
        <is>
          <t>A11  Abaca Land</t>
        </is>
      </c>
      <c r="B84" s="417" t="inlineStr">
        <is>
          <t>A36  Forest Land/Timber Land</t>
        </is>
      </c>
      <c r="C84" s="415" t="n"/>
      <c r="D84" s="415" t="n"/>
      <c r="E84" s="729" t="n"/>
      <c r="F84" s="729" t="n"/>
      <c r="K84" t="inlineStr">
        <is>
          <t>OTHER</t>
        </is>
      </c>
    </row>
    <row r="85" ht="15.75" customHeight="1">
      <c r="A85" s="417" t="inlineStr">
        <is>
          <t>A12  Orchard</t>
        </is>
      </c>
      <c r="B85" s="417" t="inlineStr">
        <is>
          <t>A37  Horticultural Land</t>
        </is>
      </c>
      <c r="C85" s="415" t="n"/>
      <c r="D85" s="415" t="n"/>
      <c r="E85" s="729" t="n"/>
      <c r="F85" s="729" t="n"/>
      <c r="K85" t="inlineStr">
        <is>
          <t>OTHER</t>
        </is>
      </c>
    </row>
    <row r="86" ht="15.75" customHeight="1">
      <c r="A86" s="417" t="inlineStr">
        <is>
          <t>A13  Pineapple Land</t>
        </is>
      </c>
      <c r="B86" s="417" t="inlineStr">
        <is>
          <t>A38  Salt Beds</t>
        </is>
      </c>
      <c r="C86" s="415" t="n"/>
      <c r="D86" s="415" t="n"/>
      <c r="E86" s="729" t="n"/>
      <c r="F86" s="729" t="n"/>
      <c r="K86" t="inlineStr">
        <is>
          <t>OTHER</t>
        </is>
      </c>
    </row>
    <row r="87" ht="15.75" customHeight="1">
      <c r="A87" s="417" t="inlineStr">
        <is>
          <t>A14  Banana Land</t>
        </is>
      </c>
      <c r="B87" s="417" t="inlineStr">
        <is>
          <t>A39  Seashore</t>
        </is>
      </c>
      <c r="C87" s="415" t="n"/>
      <c r="D87" s="415" t="n"/>
      <c r="E87" s="729" t="n"/>
      <c r="F87" s="729" t="n"/>
      <c r="K87" t="inlineStr">
        <is>
          <t>OTHER</t>
        </is>
      </c>
    </row>
    <row r="88" ht="15.75" customHeight="1">
      <c r="A88" s="417" t="inlineStr">
        <is>
          <t>A15  Pasture Land</t>
        </is>
      </c>
      <c r="B88" s="417" t="inlineStr">
        <is>
          <t>A40  Resort</t>
        </is>
      </c>
      <c r="C88" s="415" t="n"/>
      <c r="D88" s="415" t="n"/>
      <c r="E88" s="729" t="n"/>
      <c r="F88" s="729" t="n"/>
      <c r="K88" t="inlineStr">
        <is>
          <t>OTHER</t>
        </is>
      </c>
    </row>
    <row r="89" ht="15.75" customHeight="1">
      <c r="A89" s="417" t="inlineStr">
        <is>
          <t>A16  Corn Land</t>
        </is>
      </c>
      <c r="B89" s="417" t="inlineStr">
        <is>
          <t>A41  Sandy/Stony</t>
        </is>
      </c>
      <c r="C89" s="415" t="n"/>
      <c r="D89" s="415" t="n"/>
      <c r="E89" s="729" t="n"/>
      <c r="F89" s="729" t="n"/>
      <c r="K89" t="inlineStr">
        <is>
          <t>OTHER</t>
        </is>
      </c>
    </row>
    <row r="90" ht="15.75" customHeight="1">
      <c r="A90" s="417" t="inlineStr">
        <is>
          <t>A17  Sugar Land</t>
        </is>
      </c>
      <c r="B90" s="417" t="inlineStr">
        <is>
          <t>A42  Prawn pond</t>
        </is>
      </c>
      <c r="C90" s="415" t="n"/>
      <c r="D90" s="415" t="n"/>
      <c r="E90" s="729" t="n"/>
      <c r="F90" s="729" t="n"/>
      <c r="K90" t="inlineStr">
        <is>
          <t>OTHER</t>
        </is>
      </c>
    </row>
    <row r="91" ht="15.75" customHeight="1">
      <c r="A91" s="417" t="inlineStr">
        <is>
          <t>A18  Tobacco Land</t>
        </is>
      </c>
      <c r="B91" s="417" t="inlineStr">
        <is>
          <t>A43  Sorghum</t>
        </is>
      </c>
      <c r="C91" s="415" t="n"/>
      <c r="D91" s="415" t="n"/>
      <c r="E91" s="729" t="n"/>
      <c r="F91" s="729" t="n"/>
      <c r="K91" t="inlineStr">
        <is>
          <t>OTHER</t>
        </is>
      </c>
    </row>
    <row r="92" ht="15.75" customHeight="1">
      <c r="A92" s="417" t="inlineStr">
        <is>
          <t>A19  Cacao</t>
        </is>
      </c>
      <c r="B92" s="417" t="inlineStr">
        <is>
          <t>A44  Ipil-ipil</t>
        </is>
      </c>
      <c r="C92" s="415" t="n"/>
      <c r="D92" s="415" t="n"/>
      <c r="E92" s="729" t="n"/>
      <c r="F92" s="729" t="n"/>
      <c r="K92" t="inlineStr">
        <is>
          <t>OTHER</t>
        </is>
      </c>
    </row>
    <row r="93" ht="15.75" customHeight="1">
      <c r="A93" s="417" t="inlineStr">
        <is>
          <t>A20  Lanzones</t>
        </is>
      </c>
      <c r="B93" s="417" t="inlineStr">
        <is>
          <t>A45  Kangkong</t>
        </is>
      </c>
      <c r="C93" s="415" t="n"/>
      <c r="D93" s="415" t="n"/>
      <c r="E93" s="729" t="n"/>
      <c r="F93" s="729" t="n"/>
      <c r="K93" t="inlineStr">
        <is>
          <t>LOC_B</t>
        </is>
      </c>
    </row>
    <row r="94" ht="15.75" customHeight="1">
      <c r="A94" s="417" t="inlineStr">
        <is>
          <t>A21  Durian</t>
        </is>
      </c>
      <c r="B94" s="417" t="inlineStr">
        <is>
          <t>A46  Zarate</t>
        </is>
      </c>
      <c r="C94" s="415" t="n"/>
      <c r="D94" s="415" t="n"/>
      <c r="E94" s="729" t="n"/>
      <c r="F94" s="729" t="n"/>
      <c r="K94" t="inlineStr">
        <is>
          <t>OTHER</t>
        </is>
      </c>
    </row>
    <row r="95" ht="15.75" customHeight="1">
      <c r="A95" s="417" t="inlineStr">
        <is>
          <t>A22  Rambutan</t>
        </is>
      </c>
      <c r="B95" s="417" t="inlineStr">
        <is>
          <t>A47  Vegetable Land</t>
        </is>
      </c>
      <c r="C95" s="415" t="n"/>
      <c r="D95" s="415" t="n"/>
      <c r="E95" s="729" t="n"/>
      <c r="F95" s="729" t="n"/>
      <c r="K95" t="inlineStr">
        <is>
          <t>OTHER</t>
        </is>
      </c>
    </row>
    <row r="96" ht="15.75" customHeight="1">
      <c r="A96" s="417" t="inlineStr">
        <is>
          <t>A23  Mango</t>
        </is>
      </c>
      <c r="B96" s="417" t="inlineStr">
        <is>
          <t>A48  Coffee</t>
        </is>
      </c>
      <c r="C96" s="415" t="n"/>
      <c r="D96" s="415" t="n"/>
      <c r="E96" s="729" t="n"/>
      <c r="F96" s="729" t="n"/>
      <c r="K96" t="inlineStr">
        <is>
          <t>OTHER</t>
        </is>
      </c>
    </row>
    <row r="97" ht="15.75" customHeight="1">
      <c r="A97" s="417" t="inlineStr">
        <is>
          <t>A24  Mangrove</t>
        </is>
      </c>
      <c r="B97" s="417" t="inlineStr">
        <is>
          <t>A49  Mountainous / Hilly Areas</t>
        </is>
      </c>
      <c r="C97" s="415" t="n"/>
      <c r="D97" s="415" t="n"/>
      <c r="E97" s="729" t="n"/>
      <c r="F97" s="729" t="n"/>
      <c r="K97" t="inlineStr">
        <is>
          <t>OTHER</t>
        </is>
      </c>
    </row>
    <row r="98" ht="15.75" customHeight="1">
      <c r="A98" s="417" t="inlineStr">
        <is>
          <t>A25  Camote/Cassava</t>
        </is>
      </c>
      <c r="B98" s="417" t="inlineStr">
        <is>
          <t>A50  Other Agricultural Lands</t>
        </is>
      </c>
      <c r="C98" s="415" t="n"/>
      <c r="D98" s="415" t="n"/>
      <c r="E98" s="729" t="n"/>
      <c r="F98" s="729" t="n"/>
      <c r="K98" t="inlineStr">
        <is>
          <t>OTHER</t>
        </is>
      </c>
    </row>
    <row r="99">
      <c r="K99" t="inlineStr">
        <is>
          <t>BLANK</t>
        </is>
      </c>
    </row>
    <row r="100" ht="15.75" customHeight="1">
      <c r="A100" s="1248" t="inlineStr">
        <is>
          <t>REVENUE REGION NO. 13 - CEBU CITY</t>
        </is>
      </c>
      <c r="K100" t="inlineStr">
        <is>
          <t>OTHER</t>
        </is>
      </c>
    </row>
    <row r="101" ht="15.75" customHeight="1">
      <c r="A101" s="1248" t="inlineStr">
        <is>
          <t>REVENUE DISTRICT OFFICE NO. 81 - CEBU CITY NORTH</t>
        </is>
      </c>
      <c r="K101" t="inlineStr">
        <is>
          <t>LOC_C</t>
        </is>
      </c>
    </row>
    <row r="102">
      <c r="A102" s="816" t="n"/>
      <c r="B102" s="816" t="n"/>
      <c r="C102" s="816" t="n"/>
      <c r="D102" s="461" t="n"/>
      <c r="E102" s="461" t="n"/>
      <c r="F102" s="816" t="n"/>
      <c r="G102" s="816" t="n"/>
      <c r="K102" t="inlineStr">
        <is>
          <t>BLANK</t>
        </is>
      </c>
    </row>
    <row r="103">
      <c r="A103" s="816" t="n"/>
      <c r="B103" s="816" t="n"/>
      <c r="C103" s="816" t="n"/>
      <c r="D103" s="461" t="n"/>
      <c r="E103" s="461" t="n"/>
      <c r="F103" s="816" t="n"/>
      <c r="G103" s="816" t="n"/>
      <c r="K103" t="inlineStr">
        <is>
          <t>BLANK</t>
        </is>
      </c>
    </row>
    <row r="104" ht="15" customHeight="1">
      <c r="A104" s="419" t="inlineStr">
        <is>
          <t>Province</t>
        </is>
      </c>
      <c r="B104" s="419" t="inlineStr">
        <is>
          <t>:</t>
        </is>
      </c>
      <c r="C104" s="419" t="inlineStr">
        <is>
          <t>CEBU</t>
        </is>
      </c>
      <c r="D104" s="420" t="n"/>
      <c r="E104" s="452" t="n"/>
      <c r="F104" s="718" t="n"/>
      <c r="G104" s="816" t="n"/>
      <c r="K104" t="inlineStr">
        <is>
          <t>LOC_P</t>
        </is>
      </c>
    </row>
    <row r="105" ht="15" customHeight="1">
      <c r="A105" s="419" t="inlineStr">
        <is>
          <t>City/Municipality</t>
        </is>
      </c>
      <c r="B105" s="419" t="inlineStr">
        <is>
          <t>:</t>
        </is>
      </c>
      <c r="C105" s="419" t="inlineStr">
        <is>
          <t>CEBU CITY</t>
        </is>
      </c>
      <c r="D105" s="420" t="n"/>
      <c r="E105" s="452" t="n"/>
      <c r="F105" s="453" t="n"/>
      <c r="G105" s="816" t="n"/>
      <c r="K105" t="inlineStr">
        <is>
          <t>LOC_C</t>
        </is>
      </c>
    </row>
    <row r="106" ht="15" customHeight="1">
      <c r="A106" s="419" t="inlineStr">
        <is>
          <t>Barangay</t>
        </is>
      </c>
      <c r="B106" s="419" t="inlineStr">
        <is>
          <t>:</t>
        </is>
      </c>
      <c r="C106" s="419" t="inlineStr">
        <is>
          <t>ADLAWON</t>
        </is>
      </c>
      <c r="D106" s="420" t="n"/>
      <c r="E106" s="452" t="n"/>
      <c r="F106" s="852" t="inlineStr">
        <is>
          <t>D.O. No.</t>
        </is>
      </c>
      <c r="G106" s="853" t="inlineStr">
        <is>
          <t>054-2023</t>
        </is>
      </c>
      <c r="K106" t="inlineStr">
        <is>
          <t>LOC_B</t>
        </is>
      </c>
    </row>
    <row r="107" ht="15" customHeight="1">
      <c r="A107" s="419" t="n"/>
      <c r="B107" s="419" t="n"/>
      <c r="C107" s="419" t="n"/>
      <c r="D107" s="420" t="n"/>
      <c r="E107" s="452" t="n"/>
      <c r="F107" s="852" t="inlineStr">
        <is>
          <t>Effectivity Date</t>
        </is>
      </c>
      <c r="G107" s="854" t="n">
        <v>45205</v>
      </c>
      <c r="K107" t="inlineStr">
        <is>
          <t>OTHER</t>
        </is>
      </c>
    </row>
    <row r="108">
      <c r="A108" s="931" t="inlineStr">
        <is>
          <t>STREET NAME / SUBDIVISION/CONDOMINIUM</t>
        </is>
      </c>
      <c r="B108" s="1503" t="n"/>
      <c r="C108" s="1504" t="n"/>
      <c r="D108" s="1167" t="inlineStr">
        <is>
          <t>VICINITY</t>
        </is>
      </c>
      <c r="E108" s="1504" t="n"/>
      <c r="F108" s="1167" t="inlineStr">
        <is>
          <t>CLASSIFICATION</t>
        </is>
      </c>
      <c r="G108" s="1505" t="inlineStr">
        <is>
          <t>5TH REVISION
ZV/SQ.M</t>
        </is>
      </c>
      <c r="K108" t="inlineStr">
        <is>
          <t>HDR</t>
        </is>
      </c>
    </row>
    <row r="109">
      <c r="A109" s="1501" t="n"/>
      <c r="C109" s="1506" t="n"/>
      <c r="D109" s="1501" t="n"/>
      <c r="E109" s="1506" t="n"/>
      <c r="F109" s="1500" t="n"/>
      <c r="G109" s="1500" t="n"/>
      <c r="K109" t="inlineStr">
        <is>
          <t>BLANK</t>
        </is>
      </c>
    </row>
    <row r="110">
      <c r="A110" s="1507" t="n"/>
      <c r="B110" s="1508" t="n"/>
      <c r="C110" s="1509" t="n"/>
      <c r="D110" s="1507" t="n"/>
      <c r="E110" s="1509" t="n"/>
      <c r="F110" s="1510" t="n"/>
      <c r="G110" s="1500" t="n"/>
      <c r="K110" t="inlineStr">
        <is>
          <t>BLANK</t>
        </is>
      </c>
    </row>
    <row r="111" ht="15" customHeight="1">
      <c r="A111" s="1158" t="n"/>
      <c r="B111" s="1159" t="n"/>
      <c r="C111" s="1160" t="n"/>
      <c r="D111" s="1165" t="n"/>
      <c r="E111" s="1166" t="n"/>
      <c r="F111" s="1167" t="n"/>
      <c r="G111" s="1511" t="n"/>
      <c r="K111" t="inlineStr">
        <is>
          <t>BLANK</t>
        </is>
      </c>
    </row>
    <row r="112" ht="15" customHeight="1">
      <c r="A112" s="1229" t="inlineStr">
        <is>
          <t>STREETS</t>
        </is>
      </c>
      <c r="B112" s="1498" t="n"/>
      <c r="C112" s="1512" t="n"/>
      <c r="D112" s="1244" t="n"/>
      <c r="E112" s="433" t="n"/>
      <c r="F112" s="1206" t="n"/>
      <c r="G112" s="1513" t="n"/>
      <c r="K112" t="inlineStr">
        <is>
          <t>OTHER</t>
        </is>
      </c>
    </row>
    <row r="113" ht="15" customHeight="1">
      <c r="A113" s="743" t="inlineStr">
        <is>
          <t>ALL AREAS</t>
        </is>
      </c>
      <c r="B113" s="744" t="n"/>
      <c r="C113" s="745" t="n"/>
      <c r="D113" s="1137" t="inlineStr">
        <is>
          <t>along brgy road</t>
        </is>
      </c>
      <c r="E113" s="1090" t="n"/>
      <c r="F113" s="1218" t="inlineStr">
        <is>
          <t>RR</t>
        </is>
      </c>
      <c r="G113" s="1514" t="n">
        <v>2188</v>
      </c>
      <c r="K113" t="inlineStr">
        <is>
          <t>OTHER</t>
        </is>
      </c>
    </row>
    <row r="114">
      <c r="A114" s="743" t="n"/>
      <c r="B114" s="744" t="n"/>
      <c r="C114" s="745" t="n"/>
      <c r="D114" s="1137" t="inlineStr">
        <is>
          <t>interior</t>
        </is>
      </c>
      <c r="E114" s="1090" t="n"/>
      <c r="F114" s="1218" t="inlineStr">
        <is>
          <t>RR*</t>
        </is>
      </c>
      <c r="G114" s="1515" t="n">
        <v>1563</v>
      </c>
      <c r="K114" t="inlineStr">
        <is>
          <t>OTHER</t>
        </is>
      </c>
    </row>
    <row r="115">
      <c r="A115" s="1137" t="n"/>
      <c r="B115" s="1138" t="n"/>
      <c r="C115" s="1090" t="n"/>
      <c r="D115" s="1137" t="inlineStr">
        <is>
          <t>along brgy road</t>
        </is>
      </c>
      <c r="E115" s="1090" t="n"/>
      <c r="F115" s="1218" t="inlineStr">
        <is>
          <t>A50</t>
        </is>
      </c>
      <c r="G115" s="1515" t="n">
        <v>1458</v>
      </c>
      <c r="K115" t="inlineStr">
        <is>
          <t>OTHER</t>
        </is>
      </c>
    </row>
    <row r="116">
      <c r="A116" s="1137" t="n"/>
      <c r="B116" s="1138" t="n"/>
      <c r="C116" s="1090" t="n"/>
      <c r="D116" s="1137" t="inlineStr">
        <is>
          <t>interior</t>
        </is>
      </c>
      <c r="E116" s="1090" t="n"/>
      <c r="F116" s="1218" t="inlineStr">
        <is>
          <t>A50</t>
        </is>
      </c>
      <c r="G116" s="1515" t="n">
        <v>1020</v>
      </c>
      <c r="K116" t="inlineStr">
        <is>
          <t>OTHER</t>
        </is>
      </c>
    </row>
    <row r="117">
      <c r="A117" s="1137" t="n"/>
      <c r="B117" s="1138" t="n"/>
      <c r="C117" s="1090" t="n"/>
      <c r="D117" s="1137" t="n"/>
      <c r="E117" s="1090" t="n"/>
      <c r="F117" s="1218" t="n"/>
      <c r="G117" s="1516" t="n"/>
      <c r="K117" t="inlineStr">
        <is>
          <t>BLANK</t>
        </is>
      </c>
    </row>
    <row r="118" ht="15" customHeight="1">
      <c r="A118" s="1137" t="n"/>
      <c r="B118" s="1138" t="n"/>
      <c r="C118" s="1090" t="n"/>
      <c r="D118" s="1137" t="n"/>
      <c r="E118" s="1090" t="n"/>
      <c r="F118" s="751" t="n"/>
      <c r="G118" s="1517" t="n"/>
      <c r="K118" t="inlineStr">
        <is>
          <t>BLANK</t>
        </is>
      </c>
    </row>
    <row r="119">
      <c r="A119" s="438" t="inlineStr">
        <is>
          <t>* New</t>
        </is>
      </c>
      <c r="K119" t="inlineStr">
        <is>
          <t>OTHER</t>
        </is>
      </c>
    </row>
    <row r="120">
      <c r="K120" t="inlineStr">
        <is>
          <t>BLANK</t>
        </is>
      </c>
    </row>
    <row r="121">
      <c r="K121" t="inlineStr">
        <is>
          <t>BLANK</t>
        </is>
      </c>
    </row>
    <row r="122" ht="15" customHeight="1">
      <c r="A122" s="419" t="inlineStr">
        <is>
          <t>Province</t>
        </is>
      </c>
      <c r="B122" s="419" t="inlineStr">
        <is>
          <t>:</t>
        </is>
      </c>
      <c r="C122" s="419" t="inlineStr">
        <is>
          <t>CEBU</t>
        </is>
      </c>
      <c r="D122" s="420" t="n"/>
      <c r="E122" s="452" t="n"/>
      <c r="F122" s="718" t="n"/>
      <c r="G122" s="718" t="n"/>
      <c r="K122" t="inlineStr">
        <is>
          <t>LOC_P</t>
        </is>
      </c>
    </row>
    <row r="123" ht="15" customHeight="1">
      <c r="A123" s="419" t="inlineStr">
        <is>
          <t>City/Municipality</t>
        </is>
      </c>
      <c r="B123" s="419" t="inlineStr">
        <is>
          <t>:</t>
        </is>
      </c>
      <c r="C123" s="419" t="inlineStr">
        <is>
          <t>CEBU CITY</t>
        </is>
      </c>
      <c r="D123" s="420" t="n"/>
      <c r="E123" s="452" t="n"/>
      <c r="F123" s="453" t="n"/>
      <c r="G123" s="718" t="n"/>
      <c r="K123" t="inlineStr">
        <is>
          <t>LOC_C</t>
        </is>
      </c>
    </row>
    <row r="124" ht="15" customHeight="1">
      <c r="A124" s="419" t="inlineStr">
        <is>
          <t>Barangay</t>
        </is>
      </c>
      <c r="B124" s="419" t="inlineStr">
        <is>
          <t>:</t>
        </is>
      </c>
      <c r="C124" s="419" t="inlineStr">
        <is>
          <t>AGSUNGOT</t>
        </is>
      </c>
      <c r="D124" s="420" t="n"/>
      <c r="E124" s="452" t="n"/>
      <c r="F124" s="719" t="n"/>
      <c r="G124" s="718" t="n"/>
      <c r="K124" t="inlineStr">
        <is>
          <t>LOC_B</t>
        </is>
      </c>
    </row>
    <row r="125" ht="15" customHeight="1">
      <c r="A125" s="419" t="n"/>
      <c r="B125" s="419" t="n"/>
      <c r="C125" s="419" t="n"/>
      <c r="D125" s="420" t="n"/>
      <c r="E125" s="452" t="n"/>
      <c r="F125" s="719" t="n"/>
      <c r="G125" s="718" t="n"/>
      <c r="K125" t="inlineStr">
        <is>
          <t>BLANK</t>
        </is>
      </c>
    </row>
    <row r="126">
      <c r="A126" s="931" t="inlineStr">
        <is>
          <t>STREET NAME / SUBDIVISION/CONDOMINIUM</t>
        </is>
      </c>
      <c r="B126" s="1503" t="n"/>
      <c r="C126" s="1504" t="n"/>
      <c r="D126" s="1167" t="inlineStr">
        <is>
          <t>VICINITY</t>
        </is>
      </c>
      <c r="E126" s="1504" t="n"/>
      <c r="F126" s="1167" t="inlineStr">
        <is>
          <t>CLASSIFICATION</t>
        </is>
      </c>
      <c r="G126" s="1505" t="inlineStr">
        <is>
          <t>5TH REVISION
ZV/SQ.M</t>
        </is>
      </c>
      <c r="K126" t="inlineStr">
        <is>
          <t>HDR</t>
        </is>
      </c>
    </row>
    <row r="127">
      <c r="A127" s="1501" t="n"/>
      <c r="C127" s="1506" t="n"/>
      <c r="D127" s="1501" t="n"/>
      <c r="E127" s="1506" t="n"/>
      <c r="F127" s="1500" t="n"/>
      <c r="G127" s="1500" t="n"/>
      <c r="K127" t="inlineStr">
        <is>
          <t>BLANK</t>
        </is>
      </c>
    </row>
    <row r="128">
      <c r="A128" s="1507" t="n"/>
      <c r="B128" s="1508" t="n"/>
      <c r="C128" s="1509" t="n"/>
      <c r="D128" s="1507" t="n"/>
      <c r="E128" s="1509" t="n"/>
      <c r="F128" s="1510" t="n"/>
      <c r="G128" s="1500" t="n"/>
      <c r="K128" t="inlineStr">
        <is>
          <t>BLANK</t>
        </is>
      </c>
    </row>
    <row r="129" ht="15" customHeight="1">
      <c r="A129" s="1158" t="n"/>
      <c r="B129" s="1159" t="n"/>
      <c r="C129" s="1160" t="n"/>
      <c r="D129" s="1165" t="n"/>
      <c r="E129" s="1166" t="n"/>
      <c r="F129" s="1167" t="n"/>
      <c r="G129" s="1511" t="n"/>
      <c r="K129" t="inlineStr">
        <is>
          <t>BLANK</t>
        </is>
      </c>
    </row>
    <row r="130" ht="15" customHeight="1">
      <c r="A130" s="1229" t="inlineStr">
        <is>
          <t>STREETS</t>
        </is>
      </c>
      <c r="B130" s="1498" t="n"/>
      <c r="C130" s="1512" t="n"/>
      <c r="D130" s="1244" t="n"/>
      <c r="E130" s="433" t="n"/>
      <c r="F130" s="1206" t="n"/>
      <c r="G130" s="1513" t="n"/>
      <c r="K130" t="inlineStr">
        <is>
          <t>OTHER</t>
        </is>
      </c>
    </row>
    <row r="131" ht="15" customHeight="1">
      <c r="A131" s="1073" t="inlineStr">
        <is>
          <t>ALL AREAS</t>
        </is>
      </c>
      <c r="B131" s="1498" t="n"/>
      <c r="C131" s="1512" t="n"/>
      <c r="D131" s="1148" t="inlineStr">
        <is>
          <t>ALONG BRGY ROAD</t>
        </is>
      </c>
      <c r="E131" s="1512" t="n"/>
      <c r="F131" s="1067" t="inlineStr">
        <is>
          <t>RR</t>
        </is>
      </c>
      <c r="G131" s="1518" t="n">
        <v>1290</v>
      </c>
      <c r="K131" t="inlineStr">
        <is>
          <t>OTHER</t>
        </is>
      </c>
    </row>
    <row r="132" ht="15" customHeight="1">
      <c r="A132" s="1073" t="n"/>
      <c r="B132" s="1498" t="n"/>
      <c r="C132" s="1512" t="n"/>
      <c r="D132" s="1148" t="n"/>
      <c r="E132" s="1512" t="n"/>
      <c r="F132" s="1067" t="inlineStr">
        <is>
          <t>A50</t>
        </is>
      </c>
      <c r="G132" s="1518" t="n">
        <v>750</v>
      </c>
      <c r="K132" t="inlineStr">
        <is>
          <t>OTHER</t>
        </is>
      </c>
    </row>
    <row r="133" ht="15" customHeight="1">
      <c r="A133" s="1073" t="inlineStr">
        <is>
          <t> </t>
        </is>
      </c>
      <c r="B133" s="1498" t="n"/>
      <c r="C133" s="1512" t="n"/>
      <c r="D133" s="1066" t="inlineStr">
        <is>
          <t>INTERIOR</t>
        </is>
      </c>
      <c r="E133" s="1512" t="n"/>
      <c r="F133" s="1067" t="inlineStr">
        <is>
          <t>RR*</t>
        </is>
      </c>
      <c r="G133" s="1518" t="n">
        <v>800</v>
      </c>
      <c r="K133" t="inlineStr">
        <is>
          <t>OTHER</t>
        </is>
      </c>
    </row>
    <row r="134" ht="15" customHeight="1">
      <c r="A134" s="1073" t="n"/>
      <c r="B134" s="1498" t="n"/>
      <c r="C134" s="1512" t="n"/>
      <c r="D134" s="1066" t="inlineStr">
        <is>
          <t>INTERIOR</t>
        </is>
      </c>
      <c r="E134" s="1512" t="n"/>
      <c r="F134" s="1067" t="inlineStr">
        <is>
          <t>A50*</t>
        </is>
      </c>
      <c r="G134" s="1518" t="n">
        <v>525</v>
      </c>
      <c r="K134" t="inlineStr">
        <is>
          <t>OTHER</t>
        </is>
      </c>
    </row>
    <row r="135" ht="15" customHeight="1">
      <c r="A135" s="1073" t="n"/>
      <c r="B135" s="1498" t="n"/>
      <c r="C135" s="1512" t="n"/>
      <c r="D135" s="1066" t="inlineStr">
        <is>
          <t>WATERSHED</t>
        </is>
      </c>
      <c r="E135" s="1512" t="n"/>
      <c r="F135" s="1067" t="inlineStr">
        <is>
          <t>A50</t>
        </is>
      </c>
      <c r="G135" s="1518" t="n">
        <v>170</v>
      </c>
      <c r="K135" t="inlineStr">
        <is>
          <t>OTHER</t>
        </is>
      </c>
    </row>
    <row r="136" ht="15" customHeight="1">
      <c r="A136" s="1063" t="n"/>
      <c r="B136" s="1064" t="n"/>
      <c r="C136" s="1065" t="n"/>
      <c r="D136" s="1066" t="n"/>
      <c r="E136" s="1066" t="n"/>
      <c r="F136" s="1067" t="n"/>
      <c r="G136" s="1518" t="n"/>
      <c r="K136" t="inlineStr">
        <is>
          <t>BLANK</t>
        </is>
      </c>
    </row>
    <row r="137" ht="15" customHeight="1">
      <c r="A137" s="1519" t="n"/>
      <c r="B137" s="1498" t="n"/>
      <c r="C137" s="1512" t="n"/>
      <c r="D137" s="1247" t="n"/>
      <c r="E137" s="1512" t="n"/>
      <c r="F137" s="1075" t="n"/>
      <c r="G137" s="1518" t="n"/>
      <c r="K137" t="inlineStr">
        <is>
          <t>BLANK</t>
        </is>
      </c>
    </row>
    <row r="138">
      <c r="A138" s="441" t="inlineStr">
        <is>
          <t>* New</t>
        </is>
      </c>
      <c r="K138" t="inlineStr">
        <is>
          <t>OTHER</t>
        </is>
      </c>
    </row>
    <row r="139">
      <c r="K139" t="inlineStr">
        <is>
          <t>BLANK</t>
        </is>
      </c>
    </row>
    <row r="140">
      <c r="K140" t="inlineStr">
        <is>
          <t>BLANK</t>
        </is>
      </c>
    </row>
    <row r="141" ht="15" customHeight="1">
      <c r="A141" s="419" t="inlineStr">
        <is>
          <t>Province</t>
        </is>
      </c>
      <c r="B141" s="419" t="inlineStr">
        <is>
          <t>:</t>
        </is>
      </c>
      <c r="C141" s="419" t="inlineStr">
        <is>
          <t>CEBU</t>
        </is>
      </c>
      <c r="D141" s="420" t="n"/>
      <c r="E141" s="452" t="n"/>
      <c r="F141" s="718" t="n"/>
      <c r="K141" t="inlineStr">
        <is>
          <t>LOC_P</t>
        </is>
      </c>
    </row>
    <row r="142" ht="15" customHeight="1">
      <c r="A142" s="419" t="inlineStr">
        <is>
          <t>City/Municipality</t>
        </is>
      </c>
      <c r="B142" s="419" t="inlineStr">
        <is>
          <t>:</t>
        </is>
      </c>
      <c r="C142" s="419" t="inlineStr">
        <is>
          <t>CEBU CITY</t>
        </is>
      </c>
      <c r="D142" s="420" t="n"/>
      <c r="E142" s="452" t="n"/>
      <c r="F142" s="453" t="n"/>
      <c r="K142" t="inlineStr">
        <is>
          <t>LOC_C</t>
        </is>
      </c>
    </row>
    <row r="143" ht="15" customHeight="1">
      <c r="A143" s="419" t="inlineStr">
        <is>
          <t>Barangay</t>
        </is>
      </c>
      <c r="B143" s="419" t="inlineStr">
        <is>
          <t>:</t>
        </is>
      </c>
      <c r="C143" s="419" t="inlineStr">
        <is>
          <t>APAS</t>
        </is>
      </c>
      <c r="D143" s="420" t="n"/>
      <c r="E143" s="452" t="n"/>
      <c r="F143" s="852" t="inlineStr">
        <is>
          <t>D.O. No.</t>
        </is>
      </c>
      <c r="G143" s="853" t="inlineStr">
        <is>
          <t>054-2023</t>
        </is>
      </c>
      <c r="K143" t="inlineStr">
        <is>
          <t>LOC_B</t>
        </is>
      </c>
    </row>
    <row r="144" ht="15" customHeight="1">
      <c r="A144" s="419" t="n"/>
      <c r="B144" s="419" t="n"/>
      <c r="C144" s="419" t="n"/>
      <c r="D144" s="420" t="n"/>
      <c r="E144" s="452" t="n"/>
      <c r="F144" s="852" t="inlineStr">
        <is>
          <t>Effectivity Date</t>
        </is>
      </c>
      <c r="G144" s="854" t="n">
        <v>45205</v>
      </c>
      <c r="K144" t="inlineStr">
        <is>
          <t>OTHER</t>
        </is>
      </c>
    </row>
    <row r="145">
      <c r="A145" s="931" t="inlineStr">
        <is>
          <t>STREET NAME / SUBDIVISION/CONDOMINIUM</t>
        </is>
      </c>
      <c r="B145" s="1503" t="n"/>
      <c r="C145" s="1504" t="n"/>
      <c r="D145" s="1167" t="inlineStr">
        <is>
          <t>VICINITY</t>
        </is>
      </c>
      <c r="E145" s="1504" t="n"/>
      <c r="F145" s="1167" t="inlineStr">
        <is>
          <t>CLASSIFICATION</t>
        </is>
      </c>
      <c r="G145" s="1505" t="inlineStr">
        <is>
          <t>5TH REVISION
ZV/SQ.M</t>
        </is>
      </c>
      <c r="K145" t="inlineStr">
        <is>
          <t>HDR</t>
        </is>
      </c>
    </row>
    <row r="146">
      <c r="A146" s="1501" t="n"/>
      <c r="C146" s="1506" t="n"/>
      <c r="D146" s="1501" t="n"/>
      <c r="E146" s="1506" t="n"/>
      <c r="F146" s="1500" t="n"/>
      <c r="G146" s="1500" t="n"/>
      <c r="K146" t="inlineStr">
        <is>
          <t>BLANK</t>
        </is>
      </c>
    </row>
    <row r="147">
      <c r="A147" s="1507" t="n"/>
      <c r="B147" s="1508" t="n"/>
      <c r="C147" s="1509" t="n"/>
      <c r="D147" s="1507" t="n"/>
      <c r="E147" s="1509" t="n"/>
      <c r="F147" s="1510" t="n"/>
      <c r="G147" s="1500" t="n"/>
      <c r="K147" t="inlineStr">
        <is>
          <t>BLANK</t>
        </is>
      </c>
    </row>
    <row r="148" ht="15" customHeight="1">
      <c r="A148" s="1229" t="inlineStr">
        <is>
          <t>STREETS</t>
        </is>
      </c>
      <c r="B148" s="1498" t="n"/>
      <c r="C148" s="1512" t="n"/>
      <c r="D148" s="1244" t="n"/>
      <c r="E148" s="433" t="n"/>
      <c r="F148" s="1206" t="n"/>
      <c r="G148" s="1513" t="n"/>
      <c r="K148" t="inlineStr">
        <is>
          <t>OTHER</t>
        </is>
      </c>
    </row>
    <row r="149" ht="15" customHeight="1">
      <c r="A149" s="953" t="inlineStr">
        <is>
          <t>FIRST LAPU-LAPU ST</t>
        </is>
      </c>
      <c r="B149" s="1498" t="n"/>
      <c r="C149" s="1512" t="n"/>
      <c r="D149" s="953" t="n"/>
      <c r="E149" s="1512" t="n"/>
      <c r="F149" s="988" t="inlineStr">
        <is>
          <t>RR</t>
        </is>
      </c>
      <c r="G149" s="1520" t="n">
        <v>46250</v>
      </c>
      <c r="K149" t="inlineStr">
        <is>
          <t>DATA</t>
        </is>
      </c>
    </row>
    <row r="150" ht="15" customHeight="1">
      <c r="A150" s="953" t="inlineStr">
        <is>
          <t>GOV. CUENCO AVE</t>
        </is>
      </c>
      <c r="B150" s="1498" t="n"/>
      <c r="C150" s="1512" t="n"/>
      <c r="D150" s="953" t="inlineStr">
        <is>
          <t>JUAN LUNA-MAHIGA BRIDGE</t>
        </is>
      </c>
      <c r="E150" s="1512" t="n"/>
      <c r="F150" s="988" t="inlineStr">
        <is>
          <t>CR</t>
        </is>
      </c>
      <c r="G150" s="1520" t="n">
        <v>95000</v>
      </c>
      <c r="K150" t="inlineStr">
        <is>
          <t>DATA</t>
        </is>
      </c>
    </row>
    <row r="151" ht="15" customHeight="1">
      <c r="A151" s="953" t="n"/>
      <c r="B151" s="1498" t="n"/>
      <c r="C151" s="1512" t="n"/>
      <c r="D151" s="953" t="n"/>
      <c r="E151" s="1512" t="n"/>
      <c r="F151" s="988" t="inlineStr">
        <is>
          <t>RR</t>
        </is>
      </c>
      <c r="G151" s="1520" t="n">
        <v>73500</v>
      </c>
      <c r="K151" t="inlineStr">
        <is>
          <t>DATA</t>
        </is>
      </c>
    </row>
    <row r="152" ht="15" customHeight="1">
      <c r="A152" s="953" t="inlineStr">
        <is>
          <t>ROAD TO CAMP LAPULAPU</t>
        </is>
      </c>
      <c r="B152" s="1498" t="n"/>
      <c r="C152" s="1512" t="n"/>
      <c r="D152" s="953" t="n"/>
      <c r="E152" s="1512" t="n"/>
      <c r="F152" s="988" t="inlineStr">
        <is>
          <t>CR</t>
        </is>
      </c>
      <c r="G152" s="1520" t="n">
        <v>48750</v>
      </c>
      <c r="K152" t="inlineStr">
        <is>
          <t>DATA</t>
        </is>
      </c>
    </row>
    <row r="153" ht="15" customHeight="1">
      <c r="A153" s="953" t="n"/>
      <c r="B153" s="1498" t="n"/>
      <c r="C153" s="1512" t="n"/>
      <c r="D153" s="953" t="n"/>
      <c r="E153" s="1512" t="n"/>
      <c r="F153" s="988" t="inlineStr">
        <is>
          <t>RR</t>
        </is>
      </c>
      <c r="G153" s="1520" t="n">
        <v>39500</v>
      </c>
      <c r="K153" t="inlineStr">
        <is>
          <t>DATA</t>
        </is>
      </c>
    </row>
    <row r="154" ht="15" customHeight="1">
      <c r="A154" s="953" t="inlineStr">
        <is>
          <t>SAN ANTONIO VILL I</t>
        </is>
      </c>
      <c r="B154" s="1498" t="n"/>
      <c r="C154" s="1512" t="n"/>
      <c r="D154" s="953" t="n"/>
      <c r="E154" s="1512" t="n"/>
      <c r="F154" s="988" t="inlineStr">
        <is>
          <t>RR</t>
        </is>
      </c>
      <c r="G154" s="1520" t="n">
        <v>37500</v>
      </c>
      <c r="K154" t="inlineStr">
        <is>
          <t>DATA</t>
        </is>
      </c>
    </row>
    <row r="155" ht="15" customHeight="1">
      <c r="A155" s="953" t="inlineStr">
        <is>
          <t>SAN ANTONIO VILL II</t>
        </is>
      </c>
      <c r="B155" s="1498" t="n"/>
      <c r="C155" s="1512" t="n"/>
      <c r="D155" s="953" t="n"/>
      <c r="E155" s="1512" t="n"/>
      <c r="F155" s="988" t="inlineStr">
        <is>
          <t>RR</t>
        </is>
      </c>
      <c r="G155" s="1520" t="n">
        <v>37500</v>
      </c>
      <c r="K155" t="inlineStr">
        <is>
          <t>DATA</t>
        </is>
      </c>
    </row>
    <row r="156" ht="15" customHeight="1">
      <c r="A156" s="954" t="inlineStr">
        <is>
          <t>SAN MIGUEL ST</t>
        </is>
      </c>
      <c r="B156" s="1503" t="n"/>
      <c r="C156" s="1504" t="n"/>
      <c r="D156" s="954" t="n"/>
      <c r="E156" s="1504" t="n"/>
      <c r="F156" s="1035" t="inlineStr">
        <is>
          <t>CR</t>
        </is>
      </c>
      <c r="G156" s="1520" t="n">
        <v>37300</v>
      </c>
      <c r="K156" t="inlineStr">
        <is>
          <t>DATA</t>
        </is>
      </c>
    </row>
    <row r="157" ht="15" customHeight="1">
      <c r="A157" s="902" t="n"/>
      <c r="B157" s="903" t="n"/>
      <c r="C157" s="903" t="n"/>
      <c r="D157" s="902" t="n"/>
      <c r="E157" s="904" t="n"/>
      <c r="F157" s="988" t="inlineStr">
        <is>
          <t>RR</t>
        </is>
      </c>
      <c r="G157" s="1520" t="n">
        <v>28250</v>
      </c>
      <c r="K157" t="inlineStr">
        <is>
          <t>DATA</t>
        </is>
      </c>
    </row>
    <row r="158" ht="15" customHeight="1">
      <c r="A158" s="1243" t="inlineStr">
        <is>
          <t>ST. JAMES ST</t>
        </is>
      </c>
      <c r="B158" s="1508" t="n"/>
      <c r="C158" s="1509" t="n"/>
      <c r="D158" s="1243" t="n"/>
      <c r="E158" s="1509" t="n"/>
      <c r="F158" s="988" t="inlineStr">
        <is>
          <t>CR</t>
        </is>
      </c>
      <c r="G158" s="1520" t="n">
        <v>37300</v>
      </c>
      <c r="K158" t="inlineStr">
        <is>
          <t>DATA</t>
        </is>
      </c>
    </row>
    <row r="159" ht="15" customHeight="1">
      <c r="A159" s="953" t="n"/>
      <c r="B159" s="1498" t="n"/>
      <c r="C159" s="1512" t="n"/>
      <c r="D159" s="953" t="n"/>
      <c r="E159" s="1512" t="n"/>
      <c r="F159" s="988" t="inlineStr">
        <is>
          <t>RR</t>
        </is>
      </c>
      <c r="G159" s="1520" t="n">
        <v>28250</v>
      </c>
      <c r="K159" t="inlineStr">
        <is>
          <t>DATA</t>
        </is>
      </c>
    </row>
    <row r="160" ht="15" customHeight="1">
      <c r="A160" s="953" t="inlineStr">
        <is>
          <t>ST LAURENCE ST</t>
        </is>
      </c>
      <c r="B160" s="1498" t="n"/>
      <c r="C160" s="1512" t="n"/>
      <c r="D160" s="953" t="n"/>
      <c r="E160" s="1512" t="n"/>
      <c r="F160" s="988" t="inlineStr">
        <is>
          <t>CR</t>
        </is>
      </c>
      <c r="G160" s="1520" t="n">
        <v>37300</v>
      </c>
      <c r="K160" t="inlineStr">
        <is>
          <t>DATA</t>
        </is>
      </c>
    </row>
    <row r="161" ht="15" customHeight="1">
      <c r="A161" s="953" t="n"/>
      <c r="B161" s="1498" t="n"/>
      <c r="C161" s="1512" t="n"/>
      <c r="D161" s="953" t="n"/>
      <c r="E161" s="1512" t="n"/>
      <c r="F161" s="988" t="inlineStr">
        <is>
          <t>RR</t>
        </is>
      </c>
      <c r="G161" s="1520" t="n">
        <v>28250</v>
      </c>
      <c r="K161" t="inlineStr">
        <is>
          <t>DATA</t>
        </is>
      </c>
    </row>
    <row r="162" ht="15" customHeight="1">
      <c r="A162" s="953" t="inlineStr">
        <is>
          <t>ST. LAURENCE EXT</t>
        </is>
      </c>
      <c r="B162" s="1498" t="n"/>
      <c r="C162" s="1512" t="n"/>
      <c r="D162" s="953" t="inlineStr">
        <is>
          <t>SITIO UCMA-ECIMHA</t>
        </is>
      </c>
      <c r="E162" s="1512" t="n"/>
      <c r="F162" s="988" t="inlineStr">
        <is>
          <t>RR</t>
        </is>
      </c>
      <c r="G162" s="1520" t="n">
        <v>37300</v>
      </c>
      <c r="K162" t="inlineStr">
        <is>
          <t>DATA</t>
        </is>
      </c>
    </row>
    <row r="163" ht="15" customHeight="1">
      <c r="A163" s="953" t="inlineStr">
        <is>
          <t>STEPHENSON</t>
        </is>
      </c>
      <c r="B163" s="1498" t="n"/>
      <c r="C163" s="1512" t="n"/>
      <c r="D163" s="953" t="n"/>
      <c r="E163" s="1512" t="n"/>
      <c r="F163" s="988" t="inlineStr">
        <is>
          <t>CR</t>
        </is>
      </c>
      <c r="G163" s="1520" t="n">
        <v>37300</v>
      </c>
      <c r="K163" t="inlineStr">
        <is>
          <t>DATA</t>
        </is>
      </c>
    </row>
    <row r="164" ht="15" customHeight="1">
      <c r="A164" s="953" t="n"/>
      <c r="B164" s="1498" t="n"/>
      <c r="C164" s="1512" t="n"/>
      <c r="D164" s="953" t="n"/>
      <c r="E164" s="1512" t="n"/>
      <c r="F164" s="988" t="inlineStr">
        <is>
          <t>RR</t>
        </is>
      </c>
      <c r="G164" s="1520" t="n">
        <v>28250</v>
      </c>
      <c r="K164" t="inlineStr">
        <is>
          <t>DATA</t>
        </is>
      </c>
    </row>
    <row r="165" ht="15" customHeight="1">
      <c r="A165" s="953" t="inlineStr">
        <is>
          <t xml:space="preserve">     IST ST</t>
        </is>
      </c>
      <c r="B165" s="1498" t="n"/>
      <c r="C165" s="1512" t="n"/>
      <c r="D165" s="953" t="n"/>
      <c r="E165" s="1512" t="n"/>
      <c r="F165" s="988" t="inlineStr">
        <is>
          <t>CR</t>
        </is>
      </c>
      <c r="G165" s="1520" t="n">
        <v>37300</v>
      </c>
      <c r="K165" t="inlineStr">
        <is>
          <t>DATA</t>
        </is>
      </c>
    </row>
    <row r="166" ht="15" customHeight="1">
      <c r="A166" s="953" t="n"/>
      <c r="B166" s="1498" t="n"/>
      <c r="C166" s="1512" t="n"/>
      <c r="D166" s="953" t="n"/>
      <c r="E166" s="1512" t="n"/>
      <c r="F166" s="988" t="inlineStr">
        <is>
          <t>RR</t>
        </is>
      </c>
      <c r="G166" s="1520" t="n">
        <v>28250</v>
      </c>
      <c r="K166" t="inlineStr">
        <is>
          <t>DATA</t>
        </is>
      </c>
    </row>
    <row r="167" ht="15" customHeight="1">
      <c r="A167" s="902" t="inlineStr">
        <is>
          <t xml:space="preserve">     2ND ST</t>
        </is>
      </c>
      <c r="B167" s="903" t="n"/>
      <c r="C167" s="904" t="n"/>
      <c r="D167" s="902" t="n"/>
      <c r="E167" s="904" t="n"/>
      <c r="F167" s="988" t="inlineStr">
        <is>
          <t>RR</t>
        </is>
      </c>
      <c r="G167" s="1520" t="n">
        <v>28800</v>
      </c>
      <c r="K167" t="inlineStr">
        <is>
          <t>DATA</t>
        </is>
      </c>
    </row>
    <row r="168" ht="15" customHeight="1">
      <c r="A168" s="953" t="inlineStr">
        <is>
          <t xml:space="preserve">     3RD ST</t>
        </is>
      </c>
      <c r="B168" s="1498" t="n"/>
      <c r="C168" s="1512" t="n"/>
      <c r="D168" s="953" t="n"/>
      <c r="E168" s="1512" t="n"/>
      <c r="F168" s="988" t="inlineStr">
        <is>
          <t>RR</t>
        </is>
      </c>
      <c r="G168" s="1520" t="n">
        <v>28800</v>
      </c>
      <c r="K168" t="inlineStr">
        <is>
          <t>DATA</t>
        </is>
      </c>
    </row>
    <row r="169" ht="15" customHeight="1">
      <c r="A169" s="953" t="inlineStr">
        <is>
          <t xml:space="preserve">     4TH ST</t>
        </is>
      </c>
      <c r="B169" s="1498" t="n"/>
      <c r="C169" s="1512" t="n"/>
      <c r="D169" s="953" t="n"/>
      <c r="E169" s="1512" t="n"/>
      <c r="F169" s="988" t="inlineStr">
        <is>
          <t>RR</t>
        </is>
      </c>
      <c r="G169" s="1520" t="n">
        <v>29075</v>
      </c>
      <c r="K169" t="inlineStr">
        <is>
          <t>DATA</t>
        </is>
      </c>
    </row>
    <row r="170" ht="15" customHeight="1">
      <c r="A170" s="953" t="inlineStr">
        <is>
          <t>SITIO PANABANG</t>
        </is>
      </c>
      <c r="B170" s="1498" t="n"/>
      <c r="C170" s="1512" t="n"/>
      <c r="D170" s="953" t="n"/>
      <c r="E170" s="1512" t="n"/>
      <c r="F170" s="988" t="inlineStr">
        <is>
          <t>RR</t>
        </is>
      </c>
      <c r="G170" s="1520" t="n">
        <v>28387.5</v>
      </c>
      <c r="K170" t="inlineStr">
        <is>
          <t>DATA</t>
        </is>
      </c>
    </row>
    <row r="171" ht="15" customHeight="1">
      <c r="A171" s="953" t="inlineStr">
        <is>
          <t>SITIO MAHAYAHAY</t>
        </is>
      </c>
      <c r="B171" s="1498" t="n"/>
      <c r="C171" s="1512" t="n"/>
      <c r="D171" s="953" t="n"/>
      <c r="E171" s="1512" t="n"/>
      <c r="F171" s="988" t="inlineStr">
        <is>
          <t>RR</t>
        </is>
      </c>
      <c r="G171" s="1520" t="n">
        <v>23725</v>
      </c>
      <c r="K171" t="inlineStr">
        <is>
          <t>DATA</t>
        </is>
      </c>
    </row>
    <row r="172" ht="15" customHeight="1">
      <c r="A172" s="953" t="inlineStr">
        <is>
          <t>SITIO CALBARYO</t>
        </is>
      </c>
      <c r="B172" s="1498" t="n"/>
      <c r="C172" s="1512" t="n"/>
      <c r="D172" s="953" t="n"/>
      <c r="E172" s="1512" t="n"/>
      <c r="F172" s="988" t="inlineStr">
        <is>
          <t>RR</t>
        </is>
      </c>
      <c r="G172" s="1520" t="n">
        <v>23725</v>
      </c>
      <c r="K172" t="inlineStr">
        <is>
          <t>DATA</t>
        </is>
      </c>
    </row>
    <row r="173" ht="15" customHeight="1">
      <c r="A173" s="953" t="inlineStr">
        <is>
          <t>SITIO PLAZA</t>
        </is>
      </c>
      <c r="B173" s="1498" t="n"/>
      <c r="C173" s="1512" t="n"/>
      <c r="D173" s="953" t="n"/>
      <c r="E173" s="1512" t="n"/>
      <c r="F173" s="988" t="inlineStr">
        <is>
          <t>RR</t>
        </is>
      </c>
      <c r="G173" s="1520" t="n">
        <v>23725</v>
      </c>
      <c r="K173" t="inlineStr">
        <is>
          <t>DATA</t>
        </is>
      </c>
    </row>
    <row r="174" ht="15" customHeight="1">
      <c r="A174" s="953" t="inlineStr">
        <is>
          <t>SITIO BACA</t>
        </is>
      </c>
      <c r="B174" s="1498" t="n"/>
      <c r="C174" s="1512" t="n"/>
      <c r="D174" s="953" t="n"/>
      <c r="E174" s="1512" t="n"/>
      <c r="F174" s="988" t="inlineStr">
        <is>
          <t>RR</t>
        </is>
      </c>
      <c r="G174" s="1520" t="n">
        <v>28250</v>
      </c>
      <c r="K174" t="inlineStr">
        <is>
          <t>DATA</t>
        </is>
      </c>
    </row>
    <row r="175" ht="15" customHeight="1">
      <c r="A175" s="1243" t="inlineStr">
        <is>
          <t>ALL OTHER STREETS</t>
        </is>
      </c>
      <c r="B175" s="1508" t="n"/>
      <c r="C175" s="1509" t="n"/>
      <c r="D175" s="1243" t="n"/>
      <c r="E175" s="1509" t="n"/>
      <c r="F175" s="988" t="inlineStr">
        <is>
          <t>CR</t>
        </is>
      </c>
      <c r="G175" s="1520" t="n">
        <v>28250</v>
      </c>
      <c r="K175" t="inlineStr">
        <is>
          <t>DATA</t>
        </is>
      </c>
    </row>
    <row r="176" ht="15" customHeight="1">
      <c r="A176" s="953" t="n"/>
      <c r="B176" s="1498" t="n"/>
      <c r="C176" s="1512" t="n"/>
      <c r="D176" s="953" t="n"/>
      <c r="E176" s="1512" t="n"/>
      <c r="F176" s="448" t="inlineStr">
        <is>
          <t>RR</t>
        </is>
      </c>
      <c r="G176" s="1520" t="n">
        <v>23375</v>
      </c>
      <c r="K176" t="inlineStr">
        <is>
          <t>DATA</t>
        </is>
      </c>
    </row>
    <row r="177" ht="15" customHeight="1">
      <c r="A177" s="1521" t="inlineStr">
        <is>
          <t>SUBDIVISIONS</t>
        </is>
      </c>
      <c r="B177" s="1508" t="n"/>
      <c r="C177" s="1509" t="n"/>
      <c r="D177" s="897" t="n"/>
      <c r="E177" s="899" t="n"/>
      <c r="F177" s="448" t="n"/>
      <c r="G177" s="1520" t="n"/>
      <c r="K177" t="inlineStr">
        <is>
          <t>OTHER</t>
        </is>
      </c>
    </row>
    <row r="178" ht="15" customHeight="1">
      <c r="A178" s="953" t="inlineStr">
        <is>
          <t>AMORES SUBDIVISION</t>
        </is>
      </c>
      <c r="B178" s="1498" t="n"/>
      <c r="C178" s="1512" t="n"/>
      <c r="D178" s="953" t="n"/>
      <c r="E178" s="1512" t="n"/>
      <c r="F178" s="988" t="inlineStr">
        <is>
          <t>RR</t>
        </is>
      </c>
      <c r="G178" s="1520" t="n">
        <v>42375</v>
      </c>
      <c r="K178" t="inlineStr">
        <is>
          <t>DATA</t>
        </is>
      </c>
    </row>
    <row r="179" ht="15" customHeight="1">
      <c r="A179" s="953" t="inlineStr">
        <is>
          <t>PASTRANO SUBD</t>
        </is>
      </c>
      <c r="B179" s="1498" t="n"/>
      <c r="C179" s="1512" t="n"/>
      <c r="D179" s="953" t="n"/>
      <c r="E179" s="1512" t="n"/>
      <c r="F179" s="988" t="inlineStr">
        <is>
          <t>RR</t>
        </is>
      </c>
      <c r="G179" s="1520" t="n">
        <v>37850</v>
      </c>
      <c r="K179" t="inlineStr">
        <is>
          <t>DATA</t>
        </is>
      </c>
    </row>
    <row r="180" ht="15" customHeight="1">
      <c r="A180" s="953" t="inlineStr">
        <is>
          <t>ALL OTHER SUBDIVISIONS</t>
        </is>
      </c>
      <c r="B180" s="1498" t="n"/>
      <c r="C180" s="1512" t="n"/>
      <c r="D180" s="953" t="inlineStr">
        <is>
          <t>ADJ TO M VILLA RES</t>
        </is>
      </c>
      <c r="E180" s="1512" t="n"/>
      <c r="F180" s="988" t="inlineStr">
        <is>
          <t>RR</t>
        </is>
      </c>
      <c r="G180" s="1520" t="n">
        <v>37500</v>
      </c>
      <c r="K180" t="inlineStr">
        <is>
          <t>DATA</t>
        </is>
      </c>
    </row>
    <row r="181" ht="15" customHeight="1">
      <c r="A181" s="949" t="inlineStr">
        <is>
          <t>CONDOMINIUMS</t>
        </is>
      </c>
      <c r="B181" s="1498" t="n"/>
      <c r="C181" s="1498" t="n"/>
      <c r="D181" s="452" t="n"/>
      <c r="E181" s="452" t="n"/>
      <c r="F181" s="453" t="n"/>
      <c r="G181" s="1520" t="n"/>
      <c r="K181" t="inlineStr">
        <is>
          <t>OTHER</t>
        </is>
      </c>
    </row>
    <row r="182" ht="15" customHeight="1">
      <c r="A182" s="953" t="inlineStr">
        <is>
          <t>AVIDA TOWERS  1 &amp; 2 IT PARK</t>
        </is>
      </c>
      <c r="B182" s="1498" t="n"/>
      <c r="C182" s="1512" t="n"/>
      <c r="D182" s="953" t="inlineStr">
        <is>
          <t>I. VILLA ST., IT PARK</t>
        </is>
      </c>
      <c r="E182" s="1512" t="n"/>
      <c r="F182" s="988" t="inlineStr">
        <is>
          <t>RC</t>
        </is>
      </c>
      <c r="G182" s="1520" t="n">
        <v>117500</v>
      </c>
      <c r="K182" t="inlineStr">
        <is>
          <t>DATA</t>
        </is>
      </c>
    </row>
    <row r="183" ht="15" customHeight="1">
      <c r="A183" s="953" t="n"/>
      <c r="B183" s="1498" t="n"/>
      <c r="C183" s="1512" t="n"/>
      <c r="D183" s="953" t="n"/>
      <c r="E183" s="1512" t="n"/>
      <c r="F183" s="988" t="inlineStr">
        <is>
          <t>PS</t>
        </is>
      </c>
      <c r="G183" s="1520" t="n">
        <v>80250</v>
      </c>
      <c r="K183" t="inlineStr">
        <is>
          <t>DATA</t>
        </is>
      </c>
    </row>
    <row r="184" ht="15" customHeight="1">
      <c r="A184" s="953" t="inlineStr">
        <is>
          <t>ASIA PRIMIER IT PARK</t>
        </is>
      </c>
      <c r="B184" s="1498" t="n"/>
      <c r="C184" s="1512" t="n"/>
      <c r="D184" s="953" t="inlineStr">
        <is>
          <t xml:space="preserve">JM DEL MAR </t>
        </is>
      </c>
      <c r="E184" s="1512" t="n"/>
      <c r="F184" s="988" t="inlineStr">
        <is>
          <t>CC</t>
        </is>
      </c>
      <c r="G184" s="1520" t="n">
        <v>134000</v>
      </c>
      <c r="K184" t="inlineStr">
        <is>
          <t>DATA</t>
        </is>
      </c>
    </row>
    <row r="185" ht="15" customHeight="1">
      <c r="A185" s="902" t="n"/>
      <c r="B185" s="903" t="n"/>
      <c r="C185" s="904" t="n"/>
      <c r="D185" s="902" t="n"/>
      <c r="E185" s="904" t="n"/>
      <c r="F185" s="988" t="inlineStr">
        <is>
          <t>RC</t>
        </is>
      </c>
      <c r="G185" s="1520" t="n">
        <v>125550</v>
      </c>
      <c r="K185" t="inlineStr">
        <is>
          <t>DATA</t>
        </is>
      </c>
    </row>
    <row r="186" ht="15" customHeight="1">
      <c r="A186" s="902" t="n"/>
      <c r="B186" s="903" t="n"/>
      <c r="C186" s="904" t="n"/>
      <c r="D186" s="902" t="n"/>
      <c r="E186" s="904" t="n"/>
      <c r="F186" s="988" t="inlineStr">
        <is>
          <t>PS</t>
        </is>
      </c>
      <c r="G186" s="1520" t="n">
        <v>80250</v>
      </c>
      <c r="K186" t="inlineStr">
        <is>
          <t>DATA</t>
        </is>
      </c>
    </row>
    <row r="187" ht="15" customHeight="1">
      <c r="A187" s="954" t="inlineStr">
        <is>
          <t xml:space="preserve">PARK CENTRALE </t>
        </is>
      </c>
      <c r="B187" s="1503" t="n"/>
      <c r="C187" s="1504" t="n"/>
      <c r="D187" s="954" t="inlineStr">
        <is>
          <t>JOSE MARIA DEL MAR ST.-IT PARK</t>
        </is>
      </c>
      <c r="E187" s="1504" t="n"/>
      <c r="F187" s="988" t="inlineStr">
        <is>
          <t>CC</t>
        </is>
      </c>
      <c r="G187" s="1520" t="n">
        <v>134000</v>
      </c>
      <c r="K187" t="inlineStr">
        <is>
          <t>DATA</t>
        </is>
      </c>
    </row>
    <row r="188" ht="15" customHeight="1">
      <c r="A188" s="1522" t="inlineStr">
        <is>
          <t xml:space="preserve"> 38 PARK AVENUE</t>
        </is>
      </c>
      <c r="B188" s="1498" t="n"/>
      <c r="C188" s="1512" t="n"/>
      <c r="D188" s="1522" t="inlineStr">
        <is>
          <t>IT PARK</t>
        </is>
      </c>
      <c r="E188" s="1512" t="n"/>
      <c r="F188" s="988" t="inlineStr">
        <is>
          <t>CC*</t>
        </is>
      </c>
      <c r="G188" s="1520" t="n">
        <v>219500</v>
      </c>
      <c r="K188" t="inlineStr">
        <is>
          <t>DATA</t>
        </is>
      </c>
    </row>
    <row r="189" ht="15" customHeight="1">
      <c r="A189" s="753" t="n"/>
      <c r="B189" s="754" t="n"/>
      <c r="C189" s="755" t="n"/>
      <c r="D189" s="943" t="n"/>
      <c r="E189" s="945" t="n"/>
      <c r="F189" s="988" t="inlineStr">
        <is>
          <t>RC*</t>
        </is>
      </c>
      <c r="G189" s="1520" t="n">
        <v>185000</v>
      </c>
      <c r="K189" t="inlineStr">
        <is>
          <t>DATA</t>
        </is>
      </c>
    </row>
    <row r="190" ht="15" customHeight="1">
      <c r="A190" s="1086" t="n"/>
      <c r="B190" s="1087" t="n"/>
      <c r="C190" s="1092" t="n"/>
      <c r="D190" s="943" t="n"/>
      <c r="E190" s="945" t="n"/>
      <c r="F190" s="988" t="inlineStr">
        <is>
          <t>PS*</t>
        </is>
      </c>
      <c r="G190" s="1520" t="n">
        <v>112000</v>
      </c>
      <c r="K190" t="inlineStr">
        <is>
          <t>DATA</t>
        </is>
      </c>
    </row>
    <row r="191" ht="15" customHeight="1">
      <c r="A191" s="1086" t="inlineStr">
        <is>
          <t>AVIDA RIALA</t>
        </is>
      </c>
      <c r="B191" s="1087" t="n"/>
      <c r="C191" s="1092" t="n"/>
      <c r="D191" s="1522" t="inlineStr">
        <is>
          <t>JOSE MARIA DEL MAR ST. IT PARK</t>
        </is>
      </c>
      <c r="E191" s="1512" t="n"/>
      <c r="F191" s="988" t="inlineStr">
        <is>
          <t>CC*</t>
        </is>
      </c>
      <c r="G191" s="1520" t="n">
        <v>205000</v>
      </c>
      <c r="K191" t="inlineStr">
        <is>
          <t>DATA</t>
        </is>
      </c>
    </row>
    <row r="192" ht="15" customHeight="1">
      <c r="A192" s="1086" t="n"/>
      <c r="B192" s="1087" t="n"/>
      <c r="C192" s="1092" t="n"/>
      <c r="D192" s="943" t="n"/>
      <c r="E192" s="945" t="n"/>
      <c r="F192" s="988" t="inlineStr">
        <is>
          <t>RC*</t>
        </is>
      </c>
      <c r="G192" s="1520" t="n">
        <v>173000</v>
      </c>
      <c r="K192" t="inlineStr">
        <is>
          <t>DATA</t>
        </is>
      </c>
    </row>
    <row r="193" ht="15" customHeight="1">
      <c r="A193" s="1086" t="n"/>
      <c r="B193" s="1087" t="n"/>
      <c r="C193" s="1092" t="n"/>
      <c r="D193" s="943" t="n"/>
      <c r="E193" s="945" t="n"/>
      <c r="F193" s="988" t="inlineStr">
        <is>
          <t>PS*</t>
        </is>
      </c>
      <c r="G193" s="1520" t="n">
        <v>113500</v>
      </c>
      <c r="K193" t="inlineStr">
        <is>
          <t>DATA</t>
        </is>
      </c>
    </row>
    <row r="194" ht="15" customHeight="1">
      <c r="A194" s="419" t="inlineStr">
        <is>
          <t>Province</t>
        </is>
      </c>
      <c r="B194" s="419" t="inlineStr">
        <is>
          <t>:</t>
        </is>
      </c>
      <c r="C194" s="419" t="inlineStr">
        <is>
          <t>CEBU</t>
        </is>
      </c>
      <c r="D194" s="420" t="n"/>
      <c r="E194" s="452" t="n"/>
      <c r="F194" s="718" t="n"/>
      <c r="K194" t="inlineStr">
        <is>
          <t>LOC_P</t>
        </is>
      </c>
    </row>
    <row r="195" ht="15" customHeight="1">
      <c r="A195" s="419" t="inlineStr">
        <is>
          <t>City/Municipality</t>
        </is>
      </c>
      <c r="B195" s="419" t="inlineStr">
        <is>
          <t>:</t>
        </is>
      </c>
      <c r="C195" s="419" t="inlineStr">
        <is>
          <t>CEBU CITY</t>
        </is>
      </c>
      <c r="D195" s="420" t="n"/>
      <c r="E195" s="452" t="n"/>
      <c r="F195" s="453" t="n"/>
      <c r="K195" t="inlineStr">
        <is>
          <t>LOC_C</t>
        </is>
      </c>
    </row>
    <row r="196" ht="15" customHeight="1">
      <c r="A196" s="419" t="inlineStr">
        <is>
          <t>Barangay</t>
        </is>
      </c>
      <c r="B196" s="419" t="inlineStr">
        <is>
          <t>:</t>
        </is>
      </c>
      <c r="C196" s="419" t="inlineStr">
        <is>
          <t>APAS (continuation)</t>
        </is>
      </c>
      <c r="D196" s="420" t="n"/>
      <c r="E196" s="452" t="n"/>
      <c r="F196" s="852" t="inlineStr">
        <is>
          <t>D.O. No.</t>
        </is>
      </c>
      <c r="G196" s="853" t="inlineStr">
        <is>
          <t>054-2023</t>
        </is>
      </c>
      <c r="K196" t="inlineStr">
        <is>
          <t>LOC_B</t>
        </is>
      </c>
    </row>
    <row r="197" ht="15" customHeight="1">
      <c r="A197" s="419" t="n"/>
      <c r="B197" s="419" t="n"/>
      <c r="C197" s="419" t="n"/>
      <c r="D197" s="420" t="n"/>
      <c r="E197" s="452" t="n"/>
      <c r="F197" s="852" t="inlineStr">
        <is>
          <t>Effectivity Date</t>
        </is>
      </c>
      <c r="G197" s="854" t="n">
        <v>45205</v>
      </c>
      <c r="K197" t="inlineStr">
        <is>
          <t>OTHER</t>
        </is>
      </c>
    </row>
    <row r="198">
      <c r="A198" s="931" t="inlineStr">
        <is>
          <t>STREET NAME / SUBDIVISION/CONDOMINIUM</t>
        </is>
      </c>
      <c r="B198" s="1503" t="n"/>
      <c r="C198" s="1504" t="n"/>
      <c r="D198" s="1167" t="inlineStr">
        <is>
          <t>VICINITY</t>
        </is>
      </c>
      <c r="E198" s="1504" t="n"/>
      <c r="F198" s="1167" t="inlineStr">
        <is>
          <t>CLASSIFICATION</t>
        </is>
      </c>
      <c r="G198" s="1505" t="inlineStr">
        <is>
          <t>5TH REVISION
ZV/SQ.M</t>
        </is>
      </c>
      <c r="K198" t="inlineStr">
        <is>
          <t>HDR</t>
        </is>
      </c>
    </row>
    <row r="199">
      <c r="A199" s="1501" t="n"/>
      <c r="C199" s="1506" t="n"/>
      <c r="D199" s="1501" t="n"/>
      <c r="E199" s="1506" t="n"/>
      <c r="F199" s="1500" t="n"/>
      <c r="G199" s="1500" t="n"/>
      <c r="K199" t="inlineStr">
        <is>
          <t>BLANK</t>
        </is>
      </c>
    </row>
    <row r="200">
      <c r="A200" s="1507" t="n"/>
      <c r="B200" s="1508" t="n"/>
      <c r="C200" s="1509" t="n"/>
      <c r="D200" s="1507" t="n"/>
      <c r="E200" s="1509" t="n"/>
      <c r="F200" s="1510" t="n"/>
      <c r="G200" s="1500" t="n"/>
      <c r="K200" t="inlineStr">
        <is>
          <t>BLANK</t>
        </is>
      </c>
    </row>
    <row r="201" ht="15" customHeight="1">
      <c r="A201" s="1086" t="inlineStr">
        <is>
          <t>BE RESIDENCES</t>
        </is>
      </c>
      <c r="B201" s="1087" t="n"/>
      <c r="C201" s="1092" t="n"/>
      <c r="D201" s="1522" t="inlineStr">
        <is>
          <t>ST. LAWRENCE ST.</t>
        </is>
      </c>
      <c r="E201" s="1512" t="n"/>
      <c r="F201" s="988" t="inlineStr">
        <is>
          <t>CC*</t>
        </is>
      </c>
      <c r="G201" s="1520" t="n">
        <v>167500</v>
      </c>
      <c r="K201" t="inlineStr">
        <is>
          <t>DATA</t>
        </is>
      </c>
    </row>
    <row r="202" ht="15" customHeight="1">
      <c r="A202" s="1086" t="n"/>
      <c r="B202" s="1087" t="n"/>
      <c r="C202" s="1092" t="n"/>
      <c r="D202" s="943" t="n"/>
      <c r="E202" s="945" t="n"/>
      <c r="F202" s="988" t="inlineStr">
        <is>
          <t>RC*</t>
        </is>
      </c>
      <c r="G202" s="1520" t="n">
        <v>141500</v>
      </c>
      <c r="K202" t="inlineStr">
        <is>
          <t>DATA</t>
        </is>
      </c>
    </row>
    <row r="203" ht="15" customHeight="1">
      <c r="A203" s="1086" t="n"/>
      <c r="B203" s="1087" t="n"/>
      <c r="C203" s="1092" t="n"/>
      <c r="D203" s="943" t="n"/>
      <c r="E203" s="945" t="n"/>
      <c r="F203" s="988" t="inlineStr">
        <is>
          <t>PS*</t>
        </is>
      </c>
      <c r="G203" s="1520" t="n">
        <v>86500</v>
      </c>
      <c r="K203" t="inlineStr">
        <is>
          <t>DATA</t>
        </is>
      </c>
    </row>
    <row r="204" ht="15" customHeight="1">
      <c r="A204" s="1086" t="inlineStr">
        <is>
          <t>BLOQ RESIDENCES LAHUG</t>
        </is>
      </c>
      <c r="B204" s="1087" t="n"/>
      <c r="C204" s="1092" t="n"/>
      <c r="D204" s="1522" t="inlineStr">
        <is>
          <t>ST. LAWRENCE ST., LA GUARDIA EXT.</t>
        </is>
      </c>
      <c r="E204" s="1512" t="n"/>
      <c r="F204" s="988" t="inlineStr">
        <is>
          <t>RC*</t>
        </is>
      </c>
      <c r="G204" s="1520" t="n">
        <v>111000</v>
      </c>
      <c r="K204" t="inlineStr">
        <is>
          <t>DATA</t>
        </is>
      </c>
    </row>
    <row r="205" ht="15" customHeight="1">
      <c r="A205" s="1086" t="n"/>
      <c r="B205" s="1087" t="n"/>
      <c r="C205" s="1092" t="n"/>
      <c r="D205" s="943" t="n"/>
      <c r="E205" s="945" t="n"/>
      <c r="F205" s="988" t="inlineStr">
        <is>
          <t>PS*</t>
        </is>
      </c>
      <c r="G205" s="1520" t="n">
        <v>77500</v>
      </c>
      <c r="K205" t="inlineStr">
        <is>
          <t>DATA</t>
        </is>
      </c>
    </row>
    <row r="206" ht="15" customHeight="1">
      <c r="A206" s="1086" t="inlineStr">
        <is>
          <t>CALYX CENTRE</t>
        </is>
      </c>
      <c r="B206" s="1087" t="n"/>
      <c r="C206" s="1092" t="n"/>
      <c r="D206" s="1522" t="inlineStr">
        <is>
          <t>IT PARK</t>
        </is>
      </c>
      <c r="E206" s="1512" t="n"/>
      <c r="F206" s="988" t="inlineStr">
        <is>
          <t>CC****</t>
        </is>
      </c>
      <c r="G206" s="1520" t="n">
        <v>167500</v>
      </c>
      <c r="K206" t="inlineStr">
        <is>
          <t>DATA</t>
        </is>
      </c>
    </row>
    <row r="207" ht="15" customHeight="1">
      <c r="A207" s="1086" t="n"/>
      <c r="B207" s="1087" t="n"/>
      <c r="C207" s="1092" t="n"/>
      <c r="D207" s="943" t="n"/>
      <c r="E207" s="945" t="n"/>
      <c r="F207" s="988" t="inlineStr">
        <is>
          <t>RC****</t>
        </is>
      </c>
      <c r="G207" s="1520" t="n">
        <v>142500</v>
      </c>
      <c r="K207" t="inlineStr">
        <is>
          <t>DATA</t>
        </is>
      </c>
    </row>
    <row r="208" ht="15" customHeight="1">
      <c r="A208" s="1086" t="n"/>
      <c r="B208" s="1087" t="n"/>
      <c r="C208" s="1092" t="n"/>
      <c r="D208" s="943" t="n"/>
      <c r="E208" s="945" t="n"/>
      <c r="F208" s="988" t="inlineStr">
        <is>
          <t>PS****</t>
        </is>
      </c>
      <c r="G208" s="1520" t="n">
        <v>85000</v>
      </c>
      <c r="K208" t="inlineStr">
        <is>
          <t>DATA</t>
        </is>
      </c>
    </row>
    <row r="209" ht="15" customHeight="1">
      <c r="A209" s="1522" t="inlineStr">
        <is>
          <t>CITY LIGHTS 1,2,3,&amp;4</t>
        </is>
      </c>
      <c r="B209" s="1498" t="n"/>
      <c r="C209" s="1512" t="n"/>
      <c r="D209" s="1522" t="inlineStr">
        <is>
          <t>NIVEL HILLS</t>
        </is>
      </c>
      <c r="E209" s="1512" t="n"/>
      <c r="F209" s="988" t="inlineStr">
        <is>
          <t>RC****</t>
        </is>
      </c>
      <c r="G209" s="1520" t="n">
        <v>122500</v>
      </c>
      <c r="K209" t="inlineStr">
        <is>
          <t>DATA</t>
        </is>
      </c>
    </row>
    <row r="210" ht="15" customHeight="1">
      <c r="A210" s="1086" t="n"/>
      <c r="B210" s="1087" t="n"/>
      <c r="C210" s="1092" t="n"/>
      <c r="D210" s="943" t="n"/>
      <c r="E210" s="945" t="n"/>
      <c r="F210" s="988" t="inlineStr">
        <is>
          <t>PS****</t>
        </is>
      </c>
      <c r="G210" s="1520" t="n">
        <v>90000</v>
      </c>
      <c r="K210" t="inlineStr">
        <is>
          <t>DATA</t>
        </is>
      </c>
    </row>
    <row r="211" ht="15" customHeight="1">
      <c r="A211" s="1522" t="inlineStr">
        <is>
          <t>LA GUARDIA FLATS</t>
        </is>
      </c>
      <c r="B211" s="1498" t="n"/>
      <c r="C211" s="1512" t="n"/>
      <c r="D211" s="1522" t="inlineStr">
        <is>
          <t>SALINAS DRIVE</t>
        </is>
      </c>
      <c r="E211" s="1512" t="n"/>
      <c r="F211" s="988" t="inlineStr">
        <is>
          <t>RC****</t>
        </is>
      </c>
      <c r="G211" s="1520" t="n">
        <v>117500</v>
      </c>
      <c r="K211" t="inlineStr">
        <is>
          <t>DATA</t>
        </is>
      </c>
    </row>
    <row r="212" ht="15" customHeight="1">
      <c r="A212" s="1086" t="n"/>
      <c r="B212" s="1087" t="n"/>
      <c r="C212" s="1092" t="n"/>
      <c r="D212" s="943" t="n"/>
      <c r="E212" s="945" t="n"/>
      <c r="F212" s="988" t="inlineStr">
        <is>
          <t>PS****</t>
        </is>
      </c>
      <c r="G212" s="1520" t="n">
        <v>77500</v>
      </c>
      <c r="K212" t="inlineStr">
        <is>
          <t>DATA</t>
        </is>
      </c>
    </row>
    <row r="213" ht="15" customHeight="1">
      <c r="A213" s="1522" t="inlineStr">
        <is>
          <t>LE MENDA RESIDENCES NIVEL HILLS</t>
        </is>
      </c>
      <c r="B213" s="1498" t="n"/>
      <c r="C213" s="1512" t="n"/>
      <c r="D213" s="1522" t="inlineStr">
        <is>
          <t>NIVEL HILLS</t>
        </is>
      </c>
      <c r="E213" s="1512" t="n"/>
      <c r="F213" s="988" t="inlineStr">
        <is>
          <t>CC*</t>
        </is>
      </c>
      <c r="G213" s="1520" t="n">
        <v>138000</v>
      </c>
      <c r="K213" t="inlineStr">
        <is>
          <t>DATA</t>
        </is>
      </c>
    </row>
    <row r="214" ht="15" customHeight="1">
      <c r="A214" s="943" t="n"/>
      <c r="B214" s="944" t="n"/>
      <c r="C214" s="945" t="n"/>
      <c r="D214" s="943" t="n"/>
      <c r="E214" s="945" t="n"/>
      <c r="F214" s="988" t="inlineStr">
        <is>
          <t>RC*</t>
        </is>
      </c>
      <c r="G214" s="1520" t="n">
        <v>118500</v>
      </c>
      <c r="K214" t="inlineStr">
        <is>
          <t>DATA</t>
        </is>
      </c>
    </row>
    <row r="215" ht="15" customHeight="1">
      <c r="A215" s="1086" t="n"/>
      <c r="B215" s="1087" t="n"/>
      <c r="C215" s="1092" t="n"/>
      <c r="D215" s="943" t="n"/>
      <c r="E215" s="945" t="n"/>
      <c r="F215" s="988" t="inlineStr">
        <is>
          <t>PS*</t>
        </is>
      </c>
      <c r="G215" s="1520" t="n">
        <v>74000</v>
      </c>
      <c r="K215" t="inlineStr">
        <is>
          <t>DATA</t>
        </is>
      </c>
    </row>
    <row r="216" ht="15" customHeight="1">
      <c r="A216" s="1086" t="inlineStr">
        <is>
          <t>MARCO POLO RESIDENCES</t>
        </is>
      </c>
      <c r="B216" s="1087" t="n"/>
      <c r="C216" s="1092" t="n"/>
      <c r="D216" s="1522" t="inlineStr">
        <is>
          <t>NIVEL HILLS</t>
        </is>
      </c>
      <c r="E216" s="1512" t="n"/>
      <c r="F216" s="988" t="inlineStr">
        <is>
          <t>RC*****</t>
        </is>
      </c>
      <c r="G216" s="1520" t="n">
        <v>142250</v>
      </c>
      <c r="K216" t="inlineStr">
        <is>
          <t>DATA</t>
        </is>
      </c>
    </row>
    <row r="217" ht="15" customHeight="1">
      <c r="A217" s="1086" t="n"/>
      <c r="B217" s="1087" t="n"/>
      <c r="C217" s="1092" t="n"/>
      <c r="D217" s="943" t="n"/>
      <c r="E217" s="945" t="n"/>
      <c r="F217" s="988" t="inlineStr">
        <is>
          <t>PS*****</t>
        </is>
      </c>
      <c r="G217" s="1520" t="n">
        <v>85000</v>
      </c>
      <c r="K217" t="inlineStr">
        <is>
          <t>DATA</t>
        </is>
      </c>
    </row>
    <row r="218" ht="15" customHeight="1">
      <c r="A218" s="1086" t="inlineStr">
        <is>
          <t>MIVELA GARDEN RESIDENCES</t>
        </is>
      </c>
      <c r="B218" s="1087" t="n"/>
      <c r="C218" s="1092" t="n"/>
      <c r="D218" s="1522" t="inlineStr">
        <is>
          <t>168 MONTEBELLO ROAD</t>
        </is>
      </c>
      <c r="E218" s="1512" t="n"/>
      <c r="F218" s="988" t="inlineStr">
        <is>
          <t>CC*</t>
        </is>
      </c>
      <c r="G218" s="1520" t="n">
        <v>151500</v>
      </c>
      <c r="K218" t="inlineStr">
        <is>
          <t>DATA</t>
        </is>
      </c>
    </row>
    <row r="219" ht="15" customHeight="1">
      <c r="A219" s="1086" t="n"/>
      <c r="B219" s="1087" t="n"/>
      <c r="C219" s="1092" t="n"/>
      <c r="D219" s="943" t="n"/>
      <c r="E219" s="945" t="n"/>
      <c r="F219" s="988" t="inlineStr">
        <is>
          <t>RC*</t>
        </is>
      </c>
      <c r="G219" s="1520" t="n">
        <v>130000</v>
      </c>
      <c r="K219" t="inlineStr">
        <is>
          <t>DATA</t>
        </is>
      </c>
    </row>
    <row r="220" ht="15" customHeight="1">
      <c r="A220" s="1086" t="n"/>
      <c r="B220" s="1087" t="n"/>
      <c r="C220" s="1092" t="n"/>
      <c r="D220" s="943" t="n"/>
      <c r="E220" s="945" t="n"/>
      <c r="F220" s="988" t="inlineStr">
        <is>
          <t>PS*</t>
        </is>
      </c>
      <c r="G220" s="1520" t="n">
        <v>79500</v>
      </c>
      <c r="K220" t="inlineStr">
        <is>
          <t>DATA</t>
        </is>
      </c>
    </row>
    <row r="221" ht="15" customHeight="1">
      <c r="A221" s="454" t="inlineStr">
        <is>
          <t>PRIMEWORLD POINTE</t>
        </is>
      </c>
      <c r="B221" s="455" t="n"/>
      <c r="C221" s="456" t="n"/>
      <c r="D221" s="1523" t="inlineStr">
        <is>
          <t>FIRST ST. LA GUARDIA</t>
        </is>
      </c>
      <c r="E221" s="1512" t="n"/>
      <c r="F221" s="988" t="inlineStr">
        <is>
          <t>CC*</t>
        </is>
      </c>
      <c r="G221" s="1520" t="n">
        <v>161000</v>
      </c>
      <c r="K221" t="inlineStr">
        <is>
          <t>DATA</t>
        </is>
      </c>
    </row>
    <row r="222" ht="15" customHeight="1">
      <c r="A222" s="454" t="n"/>
      <c r="B222" s="455" t="n"/>
      <c r="C222" s="456" t="n"/>
      <c r="D222" s="993" t="n"/>
      <c r="E222" s="995" t="n"/>
      <c r="F222" s="988" t="inlineStr">
        <is>
          <t>RC*</t>
        </is>
      </c>
      <c r="G222" s="1520" t="n">
        <v>137500</v>
      </c>
      <c r="K222" t="inlineStr">
        <is>
          <t>DATA</t>
        </is>
      </c>
    </row>
    <row r="223" ht="15" customHeight="1">
      <c r="A223" s="454" t="n"/>
      <c r="B223" s="455" t="n"/>
      <c r="C223" s="456" t="n"/>
      <c r="D223" s="993" t="n"/>
      <c r="E223" s="995" t="n"/>
      <c r="F223" s="988" t="inlineStr">
        <is>
          <t>PS*</t>
        </is>
      </c>
      <c r="G223" s="1520" t="n">
        <v>85500</v>
      </c>
      <c r="K223" t="inlineStr">
        <is>
          <t>DATA</t>
        </is>
      </c>
    </row>
    <row r="224" ht="15" customHeight="1">
      <c r="A224" s="1522" t="inlineStr">
        <is>
          <t>RESIDENCIA EDADES</t>
        </is>
      </c>
      <c r="B224" s="1498" t="n"/>
      <c r="C224" s="1512" t="n"/>
      <c r="D224" s="1522" t="inlineStr">
        <is>
          <t>LA GUARDIA-SALINAS DRIVE</t>
        </is>
      </c>
      <c r="E224" s="1512" t="n"/>
      <c r="F224" s="988" t="inlineStr">
        <is>
          <t>RC*</t>
        </is>
      </c>
      <c r="G224" s="1520" t="n">
        <v>117500</v>
      </c>
      <c r="K224" t="inlineStr">
        <is>
          <t>DATA</t>
        </is>
      </c>
    </row>
    <row r="225" ht="15" customHeight="1">
      <c r="A225" s="1086" t="n"/>
      <c r="B225" s="1087" t="n"/>
      <c r="C225" s="1092" t="n"/>
      <c r="D225" s="762" t="n"/>
      <c r="E225" s="763" t="n"/>
      <c r="F225" s="988" t="inlineStr">
        <is>
          <t>PS*</t>
        </is>
      </c>
      <c r="G225" s="1520" t="n">
        <v>77500</v>
      </c>
      <c r="K225" t="inlineStr">
        <is>
          <t>DATA</t>
        </is>
      </c>
    </row>
    <row r="226" ht="15" customHeight="1">
      <c r="A226" s="902" t="inlineStr">
        <is>
          <t>ALL OTHER CONDOMINIUMS</t>
        </is>
      </c>
      <c r="B226" s="903" t="n"/>
      <c r="C226" s="904" t="n"/>
      <c r="D226" s="459" t="n"/>
      <c r="E226" s="460" t="n"/>
      <c r="F226" s="1035" t="inlineStr">
        <is>
          <t>CC</t>
        </is>
      </c>
      <c r="G226" s="1520" t="n">
        <v>125000</v>
      </c>
      <c r="K226" t="inlineStr">
        <is>
          <t>DATA</t>
        </is>
      </c>
    </row>
    <row r="227" ht="15" customHeight="1">
      <c r="A227" s="1242" t="n"/>
      <c r="B227" s="1498" t="n"/>
      <c r="C227" s="1512" t="n"/>
      <c r="D227" s="902" t="n"/>
      <c r="E227" s="904" t="n"/>
      <c r="F227" s="988" t="inlineStr">
        <is>
          <t>RC</t>
        </is>
      </c>
      <c r="G227" s="1520" t="n">
        <v>110000</v>
      </c>
      <c r="K227" t="inlineStr">
        <is>
          <t>DATA</t>
        </is>
      </c>
    </row>
    <row r="228" ht="15" customHeight="1">
      <c r="A228" s="953" t="n"/>
      <c r="B228" s="1498" t="n"/>
      <c r="C228" s="1512" t="n"/>
      <c r="D228" s="1243" t="n"/>
      <c r="E228" s="1509" t="n"/>
      <c r="F228" s="988" t="inlineStr">
        <is>
          <t>PS</t>
        </is>
      </c>
      <c r="G228" s="1520" t="n">
        <v>76500</v>
      </c>
      <c r="K228" t="inlineStr">
        <is>
          <t>DATA</t>
        </is>
      </c>
    </row>
    <row r="229">
      <c r="A229" s="461" t="inlineStr">
        <is>
          <t>*      New Condo</t>
        </is>
      </c>
      <c r="B229" s="816" t="n"/>
      <c r="C229" s="816" t="n"/>
      <c r="D229" s="461" t="n"/>
      <c r="E229" s="461" t="n"/>
      <c r="F229" s="816" t="n"/>
      <c r="G229" s="816" t="n"/>
      <c r="K229" t="inlineStr">
        <is>
          <t>OTHER</t>
        </is>
      </c>
    </row>
    <row r="230" ht="15" customHeight="1">
      <c r="A230" s="461" t="inlineStr">
        <is>
          <t>**    For Deletion</t>
        </is>
      </c>
      <c r="B230" s="816" t="n"/>
      <c r="C230" s="452" t="n"/>
      <c r="D230" s="461" t="n"/>
      <c r="E230" s="461" t="n"/>
      <c r="F230" s="816" t="n"/>
      <c r="G230" s="816" t="n"/>
      <c r="K230" t="inlineStr">
        <is>
          <t>OTHER</t>
        </is>
      </c>
    </row>
    <row r="231">
      <c r="A231" s="800" t="inlineStr">
        <is>
          <t>***  Values transferred to (Name of barangay)</t>
        </is>
      </c>
      <c r="B231" s="767" t="n"/>
      <c r="C231" s="767" t="n"/>
      <c r="D231" s="800" t="n"/>
      <c r="E231" s="800" t="n"/>
      <c r="F231" s="767" t="n"/>
      <c r="G231" s="767" t="n"/>
      <c r="K231" t="inlineStr">
        <is>
          <t>OTHER</t>
        </is>
      </c>
    </row>
    <row r="232">
      <c r="A232" s="463" t="inlineStr">
        <is>
          <t>**** Values transferred from Brgy. Lahug</t>
        </is>
      </c>
      <c r="B232" s="816" t="n"/>
      <c r="C232" s="816" t="n"/>
      <c r="D232" s="461" t="n"/>
      <c r="E232" s="461" t="n"/>
      <c r="F232" s="816" t="n"/>
      <c r="G232" s="816" t="n"/>
      <c r="K232" t="inlineStr">
        <is>
          <t>OTHER</t>
        </is>
      </c>
    </row>
    <row r="233">
      <c r="A233" s="463" t="inlineStr">
        <is>
          <t>***** V alues transferred from Brgy. Busay</t>
        </is>
      </c>
      <c r="B233" s="816" t="n"/>
      <c r="C233" s="816" t="n"/>
      <c r="D233" s="461" t="n"/>
      <c r="E233" s="461" t="n"/>
      <c r="F233" s="816" t="n"/>
      <c r="G233" s="816" t="n"/>
      <c r="K233" t="inlineStr">
        <is>
          <t>OTHER</t>
        </is>
      </c>
    </row>
    <row r="234">
      <c r="K234" t="inlineStr">
        <is>
          <t>BLANK</t>
        </is>
      </c>
    </row>
    <row r="235">
      <c r="K235" t="inlineStr">
        <is>
          <t>BLANK</t>
        </is>
      </c>
    </row>
    <row r="236" ht="15" customHeight="1">
      <c r="A236" s="419" t="inlineStr">
        <is>
          <t>Province</t>
        </is>
      </c>
      <c r="B236" s="419" t="inlineStr">
        <is>
          <t>:</t>
        </is>
      </c>
      <c r="C236" s="419" t="inlineStr">
        <is>
          <t>CEBU</t>
        </is>
      </c>
      <c r="D236" s="420" t="n"/>
      <c r="E236" s="452" t="n"/>
      <c r="F236" s="718" t="n"/>
      <c r="G236" s="816" t="n"/>
      <c r="K236" t="inlineStr">
        <is>
          <t>LOC_P</t>
        </is>
      </c>
    </row>
    <row r="237" ht="15" customHeight="1">
      <c r="A237" s="419" t="inlineStr">
        <is>
          <t>City/Municipality</t>
        </is>
      </c>
      <c r="B237" s="419" t="inlineStr">
        <is>
          <t>:</t>
        </is>
      </c>
      <c r="C237" s="419" t="inlineStr">
        <is>
          <t>CEBU CITY</t>
        </is>
      </c>
      <c r="D237" s="420" t="n"/>
      <c r="E237" s="452" t="n"/>
      <c r="F237" s="453" t="n"/>
      <c r="G237" s="816" t="n"/>
      <c r="K237" t="inlineStr">
        <is>
          <t>LOC_C</t>
        </is>
      </c>
    </row>
    <row r="238" ht="15" customHeight="1">
      <c r="A238" s="419" t="inlineStr">
        <is>
          <t>Barangay</t>
        </is>
      </c>
      <c r="B238" s="419" t="inlineStr">
        <is>
          <t>:</t>
        </is>
      </c>
      <c r="C238" s="419" t="inlineStr">
        <is>
          <t>BABAG</t>
        </is>
      </c>
      <c r="D238" s="420" t="n"/>
      <c r="E238" s="452" t="n"/>
      <c r="F238" s="852" t="inlineStr">
        <is>
          <t>D.O. No.</t>
        </is>
      </c>
      <c r="G238" s="853" t="inlineStr">
        <is>
          <t>054-2023</t>
        </is>
      </c>
      <c r="K238" t="inlineStr">
        <is>
          <t>LOC_B</t>
        </is>
      </c>
    </row>
    <row r="239" ht="15" customHeight="1">
      <c r="A239" s="419" t="n"/>
      <c r="B239" s="419" t="n"/>
      <c r="C239" s="419" t="n"/>
      <c r="D239" s="420" t="n"/>
      <c r="E239" s="452" t="n"/>
      <c r="F239" s="852" t="inlineStr">
        <is>
          <t>Effectivity Date</t>
        </is>
      </c>
      <c r="G239" s="854" t="n">
        <v>45205</v>
      </c>
      <c r="K239" t="inlineStr">
        <is>
          <t>OTHER</t>
        </is>
      </c>
    </row>
    <row r="240">
      <c r="A240" s="931" t="inlineStr">
        <is>
          <t>STREET NAME / SUBDIVISION/CONDOMINIUM</t>
        </is>
      </c>
      <c r="B240" s="1503" t="n"/>
      <c r="C240" s="1504" t="n"/>
      <c r="D240" s="1167" t="inlineStr">
        <is>
          <t>VICINITY</t>
        </is>
      </c>
      <c r="E240" s="1504" t="n"/>
      <c r="F240" s="1167" t="inlineStr">
        <is>
          <t>CLASSIFICATION</t>
        </is>
      </c>
      <c r="G240" s="1505" t="inlineStr">
        <is>
          <t>5TH REVISION
ZV/SQ.M</t>
        </is>
      </c>
      <c r="K240" t="inlineStr">
        <is>
          <t>HDR</t>
        </is>
      </c>
    </row>
    <row r="241">
      <c r="A241" s="1501" t="n"/>
      <c r="C241" s="1506" t="n"/>
      <c r="D241" s="1501" t="n"/>
      <c r="E241" s="1506" t="n"/>
      <c r="F241" s="1500" t="n"/>
      <c r="G241" s="1500" t="n"/>
      <c r="K241" t="inlineStr">
        <is>
          <t>BLANK</t>
        </is>
      </c>
    </row>
    <row r="242">
      <c r="A242" s="1507" t="n"/>
      <c r="B242" s="1508" t="n"/>
      <c r="C242" s="1509" t="n"/>
      <c r="D242" s="1507" t="n"/>
      <c r="E242" s="1509" t="n"/>
      <c r="F242" s="1510" t="n"/>
      <c r="G242" s="1500" t="n"/>
      <c r="K242" t="inlineStr">
        <is>
          <t>BLANK</t>
        </is>
      </c>
    </row>
    <row r="243" ht="15" customHeight="1">
      <c r="A243" s="1206" t="inlineStr">
        <is>
          <t>STREETS</t>
        </is>
      </c>
      <c r="B243" s="1498" t="n"/>
      <c r="C243" s="1512" t="n"/>
      <c r="D243" s="1134" t="n"/>
      <c r="E243" s="1136" t="n"/>
      <c r="F243" s="1242" t="n"/>
      <c r="G243" s="947" t="n"/>
      <c r="K243" t="inlineStr">
        <is>
          <t>OTHER</t>
        </is>
      </c>
    </row>
    <row r="244" ht="15" customHeight="1">
      <c r="A244" s="1244" t="n"/>
      <c r="B244" s="855" t="n"/>
      <c r="C244" s="433" t="n"/>
      <c r="D244" s="534" t="n"/>
      <c r="E244" s="536" t="n"/>
      <c r="F244" s="856" t="n"/>
      <c r="G244" s="952" t="n"/>
      <c r="K244" t="inlineStr">
        <is>
          <t>BLANK</t>
        </is>
      </c>
    </row>
    <row r="245" ht="15" customHeight="1">
      <c r="A245" s="467" t="inlineStr">
        <is>
          <t>LAHUG TAWAGAN ROAD</t>
        </is>
      </c>
      <c r="B245" s="468" t="n"/>
      <c r="C245" s="469" t="n"/>
      <c r="D245" s="467" t="inlineStr">
        <is>
          <t>ALONG THE ROAD</t>
        </is>
      </c>
      <c r="E245" s="469" t="n"/>
      <c r="F245" s="470" t="inlineStr">
        <is>
          <t>CR*</t>
        </is>
      </c>
      <c r="G245" s="1524" t="n">
        <v>4984</v>
      </c>
      <c r="K245" t="inlineStr">
        <is>
          <t>OTHER</t>
        </is>
      </c>
    </row>
    <row r="246" ht="15" customHeight="1">
      <c r="A246" s="1063" t="n"/>
      <c r="B246" s="1064" t="n"/>
      <c r="C246" s="1065" t="n"/>
      <c r="D246" s="767" t="n"/>
      <c r="E246" s="1065" t="n"/>
      <c r="F246" s="1067" t="inlineStr">
        <is>
          <t>RR</t>
        </is>
      </c>
      <c r="G246" s="1525" t="n">
        <v>4590</v>
      </c>
      <c r="K246" t="inlineStr">
        <is>
          <t>OTHER</t>
        </is>
      </c>
    </row>
    <row r="247" ht="15" customHeight="1">
      <c r="A247" s="1063" t="n"/>
      <c r="B247" s="1064" t="n"/>
      <c r="C247" s="1065" t="n"/>
      <c r="D247" s="1063" t="inlineStr">
        <is>
          <t>INTERIOR LOT</t>
        </is>
      </c>
      <c r="E247" s="1065" t="n"/>
      <c r="F247" s="1067" t="inlineStr">
        <is>
          <t>RR*</t>
        </is>
      </c>
      <c r="G247" s="1525" t="n">
        <v>2600</v>
      </c>
      <c r="K247" t="inlineStr">
        <is>
          <t>OTHER</t>
        </is>
      </c>
    </row>
    <row r="248" ht="15" customHeight="1">
      <c r="A248" s="1063" t="n"/>
      <c r="B248" s="1064" t="n"/>
      <c r="C248" s="1065" t="n"/>
      <c r="D248" s="1063" t="n"/>
      <c r="E248" s="1065" t="n"/>
      <c r="F248" s="1067" t="inlineStr">
        <is>
          <t>A50*</t>
        </is>
      </c>
      <c r="G248" s="1525" t="n">
        <v>2020</v>
      </c>
      <c r="K248" t="inlineStr">
        <is>
          <t>OTHER</t>
        </is>
      </c>
    </row>
    <row r="249" ht="15" customHeight="1">
      <c r="A249" s="1063" t="inlineStr">
        <is>
          <t>MALUBOG HIGHWAY</t>
        </is>
      </c>
      <c r="B249" s="1064" t="n"/>
      <c r="C249" s="1065" t="n"/>
      <c r="D249" s="1063" t="inlineStr">
        <is>
          <t>ALONG THE ROAD</t>
        </is>
      </c>
      <c r="E249" s="1065" t="n"/>
      <c r="F249" s="1067" t="inlineStr">
        <is>
          <t>CR*</t>
        </is>
      </c>
      <c r="G249" s="1525" t="n">
        <v>5484</v>
      </c>
      <c r="K249" t="inlineStr">
        <is>
          <t>OTHER</t>
        </is>
      </c>
    </row>
    <row r="250" ht="15" customHeight="1">
      <c r="A250" s="1063" t="n"/>
      <c r="B250" s="1064" t="n"/>
      <c r="C250" s="1065" t="n"/>
      <c r="D250" s="1063" t="n"/>
      <c r="E250" s="1065" t="n"/>
      <c r="F250" s="1067" t="inlineStr">
        <is>
          <t>RR</t>
        </is>
      </c>
      <c r="G250" s="1525" t="n">
        <v>4590</v>
      </c>
      <c r="K250" t="inlineStr">
        <is>
          <t>OTHER</t>
        </is>
      </c>
    </row>
    <row r="251" ht="15" customHeight="1">
      <c r="A251" s="1063" t="n"/>
      <c r="B251" s="1064" t="n"/>
      <c r="C251" s="1065" t="n"/>
      <c r="D251" s="1063" t="inlineStr">
        <is>
          <t>INTERIOR LOT</t>
        </is>
      </c>
      <c r="E251" s="1065" t="n"/>
      <c r="F251" s="1067" t="inlineStr">
        <is>
          <t>RR*</t>
        </is>
      </c>
      <c r="G251" s="1525" t="n">
        <v>2750</v>
      </c>
      <c r="K251" t="inlineStr">
        <is>
          <t>OTHER</t>
        </is>
      </c>
    </row>
    <row r="252" ht="15" customHeight="1">
      <c r="A252" s="1063" t="n"/>
      <c r="B252" s="1064" t="n"/>
      <c r="C252" s="1065" t="n"/>
      <c r="D252" s="1063" t="n"/>
      <c r="E252" s="1065" t="n"/>
      <c r="F252" s="1067" t="inlineStr">
        <is>
          <t>A50*</t>
        </is>
      </c>
      <c r="G252" s="1525" t="n">
        <v>2145</v>
      </c>
      <c r="K252" t="inlineStr">
        <is>
          <t>OTHER</t>
        </is>
      </c>
    </row>
    <row r="253" ht="15" customHeight="1">
      <c r="A253" s="1063" t="inlineStr">
        <is>
          <t>BABAG I</t>
        </is>
      </c>
      <c r="B253" s="1064" t="n"/>
      <c r="C253" s="1065" t="n"/>
      <c r="D253" s="1063" t="inlineStr">
        <is>
          <t>BUSAY ROAD/ALONG THE ROAD</t>
        </is>
      </c>
      <c r="E253" s="1065" t="n"/>
      <c r="F253" s="1067" t="inlineStr">
        <is>
          <t>CR*</t>
        </is>
      </c>
      <c r="G253" s="1525" t="n">
        <v>5998</v>
      </c>
      <c r="K253" t="inlineStr">
        <is>
          <t>OTHER</t>
        </is>
      </c>
    </row>
    <row r="254" ht="15" customHeight="1">
      <c r="A254" s="1063" t="n"/>
      <c r="B254" s="1064" t="n"/>
      <c r="C254" s="1065" t="n"/>
      <c r="D254" s="1063" t="n"/>
      <c r="E254" s="1065" t="n"/>
      <c r="F254" s="1067" t="inlineStr">
        <is>
          <t>RR</t>
        </is>
      </c>
      <c r="G254" s="1525" t="n">
        <v>5130</v>
      </c>
      <c r="K254" t="inlineStr">
        <is>
          <t>OTHER</t>
        </is>
      </c>
    </row>
    <row r="255" ht="15" customHeight="1">
      <c r="A255" s="1063" t="n"/>
      <c r="B255" s="1064" t="n"/>
      <c r="C255" s="1065" t="n"/>
      <c r="D255" s="1063" t="inlineStr">
        <is>
          <t>INTERIOR LOT</t>
        </is>
      </c>
      <c r="E255" s="1065" t="n"/>
      <c r="F255" s="1067" t="inlineStr">
        <is>
          <t>RR*</t>
        </is>
      </c>
      <c r="G255" s="1525" t="n">
        <v>3082</v>
      </c>
      <c r="K255" t="inlineStr">
        <is>
          <t>OTHER</t>
        </is>
      </c>
    </row>
    <row r="256" ht="15" customHeight="1">
      <c r="A256" s="1063" t="n"/>
      <c r="B256" s="1064" t="n"/>
      <c r="C256" s="1065" t="n"/>
      <c r="D256" s="1063" t="n"/>
      <c r="E256" s="1065" t="n"/>
      <c r="F256" s="1067" t="inlineStr">
        <is>
          <t>A50*</t>
        </is>
      </c>
      <c r="G256" s="1525" t="n">
        <v>2395.6</v>
      </c>
      <c r="K256" t="inlineStr">
        <is>
          <t>OTHER</t>
        </is>
      </c>
    </row>
    <row r="257" ht="15" customHeight="1">
      <c r="A257" s="1063" t="inlineStr">
        <is>
          <t>BABAG II</t>
        </is>
      </c>
      <c r="B257" s="1064" t="n"/>
      <c r="C257" s="1065" t="n"/>
      <c r="D257" s="1148" t="inlineStr">
        <is>
          <t>BUSAY ROAD-BANILAD/ALONG THE ROAD</t>
        </is>
      </c>
      <c r="E257" s="1512" t="n"/>
      <c r="F257" s="1067" t="inlineStr">
        <is>
          <t>CR*</t>
        </is>
      </c>
      <c r="G257" s="1525" t="n">
        <v>5498</v>
      </c>
      <c r="K257" t="inlineStr">
        <is>
          <t>OTHER</t>
        </is>
      </c>
    </row>
    <row r="258" ht="15" customHeight="1">
      <c r="A258" s="1063" t="n"/>
      <c r="B258" s="1064" t="n"/>
      <c r="C258" s="1065" t="n"/>
      <c r="D258" s="767" t="n"/>
      <c r="E258" s="1065" t="n"/>
      <c r="F258" s="1067" t="inlineStr">
        <is>
          <t>RR</t>
        </is>
      </c>
      <c r="G258" s="1525" t="n">
        <v>5130</v>
      </c>
      <c r="K258" t="inlineStr">
        <is>
          <t>OTHER</t>
        </is>
      </c>
    </row>
    <row r="259" ht="15" customHeight="1">
      <c r="A259" s="1063" t="n"/>
      <c r="B259" s="1064" t="n"/>
      <c r="C259" s="1065" t="n"/>
      <c r="D259" s="1063" t="inlineStr">
        <is>
          <t>INTERIOR LOT</t>
        </is>
      </c>
      <c r="E259" s="1065" t="n"/>
      <c r="F259" s="1067" t="inlineStr">
        <is>
          <t>RR*</t>
        </is>
      </c>
      <c r="G259" s="1525" t="n">
        <v>2932</v>
      </c>
      <c r="K259" t="inlineStr">
        <is>
          <t>OTHER</t>
        </is>
      </c>
    </row>
    <row r="260" ht="15" customHeight="1">
      <c r="A260" s="1063" t="n"/>
      <c r="B260" s="1064" t="n"/>
      <c r="C260" s="1065" t="n"/>
      <c r="D260" s="1063" t="n"/>
      <c r="E260" s="1065" t="n"/>
      <c r="F260" s="1067" t="inlineStr">
        <is>
          <t>A50*</t>
        </is>
      </c>
      <c r="G260" s="1525" t="n">
        <v>2295.6</v>
      </c>
      <c r="K260" t="inlineStr">
        <is>
          <t>OTHER</t>
        </is>
      </c>
    </row>
    <row r="261" ht="15" customHeight="1">
      <c r="A261" s="1063" t="inlineStr">
        <is>
          <t>BONBON ROAD</t>
        </is>
      </c>
      <c r="B261" s="1064" t="n"/>
      <c r="C261" s="1065" t="n"/>
      <c r="D261" s="1063" t="inlineStr">
        <is>
          <t>NAWNAWAN/ALONG THE ROAD</t>
        </is>
      </c>
      <c r="E261" s="1065" t="n"/>
      <c r="F261" s="1067" t="inlineStr">
        <is>
          <t>CR*</t>
        </is>
      </c>
      <c r="G261" s="1525" t="n">
        <v>4113</v>
      </c>
      <c r="K261" t="inlineStr">
        <is>
          <t>OTHER</t>
        </is>
      </c>
    </row>
    <row r="262" ht="15" customHeight="1">
      <c r="A262" s="1063" t="n"/>
      <c r="B262" s="1064" t="n"/>
      <c r="C262" s="1065" t="n"/>
      <c r="D262" s="767" t="n"/>
      <c r="E262" s="1065" t="n"/>
      <c r="F262" s="1067" t="inlineStr">
        <is>
          <t>RR</t>
        </is>
      </c>
      <c r="G262" s="1525" t="n">
        <v>3455</v>
      </c>
      <c r="K262" t="inlineStr">
        <is>
          <t>OTHER</t>
        </is>
      </c>
    </row>
    <row r="263" ht="15" customHeight="1">
      <c r="A263" s="1063" t="n"/>
      <c r="B263" s="1064" t="n"/>
      <c r="C263" s="1065" t="n"/>
      <c r="D263" s="1063" t="inlineStr">
        <is>
          <t>INTERIOR LOT</t>
        </is>
      </c>
      <c r="E263" s="1065" t="n"/>
      <c r="F263" s="1067" t="inlineStr">
        <is>
          <t>RR*</t>
        </is>
      </c>
      <c r="G263" s="1525" t="n">
        <v>2400</v>
      </c>
      <c r="K263" t="inlineStr">
        <is>
          <t>OTHER</t>
        </is>
      </c>
    </row>
    <row r="264" ht="15" customHeight="1">
      <c r="A264" s="1063" t="n"/>
      <c r="B264" s="1064" t="n"/>
      <c r="C264" s="1065" t="n"/>
      <c r="D264" s="1063" t="n"/>
      <c r="E264" s="1065" t="n"/>
      <c r="F264" s="1067" t="inlineStr">
        <is>
          <t>A50*</t>
        </is>
      </c>
      <c r="G264" s="1525" t="n">
        <v>2050</v>
      </c>
      <c r="K264" t="inlineStr">
        <is>
          <t>OTHER</t>
        </is>
      </c>
    </row>
    <row r="265" ht="15" customHeight="1">
      <c r="A265" s="1063" t="inlineStr">
        <is>
          <t>MALUBOG HIGHWAY</t>
        </is>
      </c>
      <c r="B265" s="1064" t="n"/>
      <c r="C265" s="1065" t="n"/>
      <c r="D265" s="1148" t="inlineStr">
        <is>
          <t>NEAR SCHOOL SITE/ALONG THE ROAD</t>
        </is>
      </c>
      <c r="E265" s="1512" t="n"/>
      <c r="F265" s="1067" t="inlineStr">
        <is>
          <t>CR*</t>
        </is>
      </c>
      <c r="G265" s="1525" t="n">
        <v>5967</v>
      </c>
      <c r="K265" t="inlineStr">
        <is>
          <t>OTHER</t>
        </is>
      </c>
    </row>
    <row r="266" ht="15" customHeight="1">
      <c r="A266" s="1063" t="n"/>
      <c r="B266" s="1064" t="n"/>
      <c r="C266" s="1065" t="n"/>
      <c r="D266" s="1063" t="n"/>
      <c r="E266" s="1065" t="n"/>
      <c r="F266" s="1067" t="inlineStr">
        <is>
          <t>RR</t>
        </is>
      </c>
      <c r="G266" s="1525" t="n">
        <v>5245</v>
      </c>
      <c r="K266" t="inlineStr">
        <is>
          <t>OTHER</t>
        </is>
      </c>
    </row>
    <row r="267" ht="15" customHeight="1">
      <c r="A267" s="1063" t="n"/>
      <c r="B267" s="1064" t="n"/>
      <c r="C267" s="1065" t="n"/>
      <c r="D267" s="1063" t="inlineStr">
        <is>
          <t>INTERIOR LOT</t>
        </is>
      </c>
      <c r="E267" s="1065" t="n"/>
      <c r="F267" s="1067" t="inlineStr">
        <is>
          <t>RR*</t>
        </is>
      </c>
      <c r="G267" s="1525" t="n">
        <v>3427.5</v>
      </c>
      <c r="K267" t="inlineStr">
        <is>
          <t>OTHER</t>
        </is>
      </c>
    </row>
    <row r="268" ht="15" customHeight="1">
      <c r="A268" s="1063" t="n"/>
      <c r="B268" s="1064" t="n"/>
      <c r="C268" s="1065" t="n"/>
      <c r="D268" s="1063" t="n"/>
      <c r="E268" s="1065" t="n"/>
      <c r="F268" s="1067" t="inlineStr">
        <is>
          <t>A50*</t>
        </is>
      </c>
      <c r="G268" s="1525" t="n">
        <v>2632</v>
      </c>
      <c r="K268" t="inlineStr">
        <is>
          <t>OTHER</t>
        </is>
      </c>
    </row>
    <row r="269" ht="15" customHeight="1">
      <c r="A269" s="1063" t="inlineStr">
        <is>
          <t>TRANSCENTRAL HIGHWAY</t>
        </is>
      </c>
      <c r="B269" s="1064" t="n"/>
      <c r="C269" s="1065" t="n"/>
      <c r="D269" s="1063" t="inlineStr">
        <is>
          <t>ALONG THE ROAD</t>
        </is>
      </c>
      <c r="E269" s="1065" t="n"/>
      <c r="F269" s="1067" t="inlineStr">
        <is>
          <t>CR*</t>
        </is>
      </c>
      <c r="G269" s="1525" t="n">
        <v>4150</v>
      </c>
      <c r="K269" t="inlineStr">
        <is>
          <t>OTHER</t>
        </is>
      </c>
    </row>
    <row r="270" ht="15" customHeight="1">
      <c r="A270" s="1063" t="n"/>
      <c r="B270" s="1064" t="n"/>
      <c r="C270" s="1065" t="n"/>
      <c r="D270" s="767" t="n"/>
      <c r="E270" s="1065" t="n"/>
      <c r="F270" s="1067" t="inlineStr">
        <is>
          <t>RR*</t>
        </is>
      </c>
      <c r="G270" s="1525" t="n">
        <v>4000</v>
      </c>
      <c r="K270" t="inlineStr">
        <is>
          <t>OTHER</t>
        </is>
      </c>
    </row>
    <row r="271" ht="15" customHeight="1">
      <c r="A271" s="1063" t="n"/>
      <c r="B271" s="1064" t="n"/>
      <c r="C271" s="1065" t="n"/>
      <c r="D271" s="1063" t="inlineStr">
        <is>
          <t>INTERIOR LOT</t>
        </is>
      </c>
      <c r="E271" s="1065" t="n"/>
      <c r="F271" s="1067" t="inlineStr">
        <is>
          <t>RR*</t>
        </is>
      </c>
      <c r="G271" s="1525" t="n">
        <v>2700</v>
      </c>
      <c r="K271" t="inlineStr">
        <is>
          <t>OTHER</t>
        </is>
      </c>
    </row>
    <row r="272" ht="15" customHeight="1">
      <c r="A272" s="1063" t="n"/>
      <c r="B272" s="1064" t="n"/>
      <c r="C272" s="1065" t="n"/>
      <c r="D272" s="1063" t="n"/>
      <c r="E272" s="1065" t="n"/>
      <c r="F272" s="1067" t="inlineStr">
        <is>
          <t>A50*</t>
        </is>
      </c>
      <c r="G272" s="1525" t="n">
        <v>2130</v>
      </c>
      <c r="K272" t="inlineStr">
        <is>
          <t>OTHER</t>
        </is>
      </c>
    </row>
    <row r="273" ht="15" customHeight="1">
      <c r="A273" s="1063" t="inlineStr">
        <is>
          <t>ALL OTHER AREAS</t>
        </is>
      </c>
      <c r="B273" s="1064" t="n"/>
      <c r="C273" s="1065" t="n"/>
      <c r="D273" s="1148" t="inlineStr">
        <is>
          <t>W/IN BRGY. PROPER/ALONG THE ROAD</t>
        </is>
      </c>
      <c r="E273" s="1512" t="n"/>
      <c r="F273" s="1067" t="inlineStr">
        <is>
          <t>CR*</t>
        </is>
      </c>
      <c r="G273" s="1525" t="n">
        <v>3596</v>
      </c>
      <c r="K273" t="inlineStr">
        <is>
          <t>OTHER</t>
        </is>
      </c>
    </row>
    <row r="274" ht="15" customHeight="1">
      <c r="A274" s="1063" t="n"/>
      <c r="B274" s="1064" t="n"/>
      <c r="C274" s="1065" t="n"/>
      <c r="D274" s="767" t="n"/>
      <c r="E274" s="1065" t="n"/>
      <c r="F274" s="1067" t="inlineStr">
        <is>
          <t>RR</t>
        </is>
      </c>
      <c r="G274" s="1525" t="n">
        <v>3210</v>
      </c>
      <c r="K274" t="inlineStr">
        <is>
          <t>OTHER</t>
        </is>
      </c>
    </row>
    <row r="275" ht="15" customHeight="1">
      <c r="A275" s="1063" t="n"/>
      <c r="B275" s="1064" t="n"/>
      <c r="C275" s="1065" t="n"/>
      <c r="D275" s="1063" t="inlineStr">
        <is>
          <t>INTERIOR LOT</t>
        </is>
      </c>
      <c r="E275" s="1065" t="n"/>
      <c r="F275" s="1067" t="inlineStr">
        <is>
          <t>RR*</t>
        </is>
      </c>
      <c r="G275" s="1525" t="n">
        <v>2350</v>
      </c>
      <c r="K275" t="inlineStr">
        <is>
          <t>OTHER</t>
        </is>
      </c>
    </row>
    <row r="276" ht="15" customHeight="1">
      <c r="A276" s="1063" t="n"/>
      <c r="B276" s="1064" t="n"/>
      <c r="C276" s="1065" t="n"/>
      <c r="D276" s="1063" t="n"/>
      <c r="E276" s="1065" t="n"/>
      <c r="F276" s="1067" t="inlineStr">
        <is>
          <t>A50</t>
        </is>
      </c>
      <c r="G276" s="1525" t="n">
        <v>1990</v>
      </c>
      <c r="K276" t="inlineStr">
        <is>
          <t>OTHER</t>
        </is>
      </c>
    </row>
    <row r="277" ht="15" customHeight="1">
      <c r="A277" s="1063" t="inlineStr">
        <is>
          <t>WATER SHED</t>
        </is>
      </c>
      <c r="B277" s="1064" t="n"/>
      <c r="C277" s="1065" t="n"/>
      <c r="D277" s="1063" t="n"/>
      <c r="E277" s="1065" t="n"/>
      <c r="F277" s="1067" t="inlineStr">
        <is>
          <t>A50</t>
        </is>
      </c>
      <c r="G277" s="1525" t="n">
        <v>1075</v>
      </c>
      <c r="K277" t="inlineStr">
        <is>
          <t>OTHER</t>
        </is>
      </c>
    </row>
    <row r="278" ht="15" customHeight="1">
      <c r="A278" s="1063" t="n"/>
      <c r="B278" s="1064" t="n"/>
      <c r="C278" s="1065" t="n"/>
      <c r="D278" s="1063" t="n"/>
      <c r="E278" s="1065" t="n"/>
      <c r="F278" s="1067" t="n"/>
      <c r="G278" s="1525" t="n"/>
      <c r="K278" t="inlineStr">
        <is>
          <t>BLANK</t>
        </is>
      </c>
    </row>
    <row r="279" ht="15" customHeight="1">
      <c r="A279" s="1239" t="inlineStr">
        <is>
          <t>SUBDIVISIONS</t>
        </is>
      </c>
      <c r="B279" s="1498" t="n"/>
      <c r="C279" s="1512" t="n"/>
      <c r="D279" s="1231" t="n"/>
      <c r="E279" s="1233" t="n"/>
      <c r="F279" s="997" t="inlineStr"/>
      <c r="G279" s="1525" t="n"/>
      <c r="K279" t="inlineStr">
        <is>
          <t>OTHER</t>
        </is>
      </c>
    </row>
    <row r="280" ht="15" customHeight="1">
      <c r="A280" s="1063" t="inlineStr">
        <is>
          <t>ALL SOCIALIZED HOUSING SUBD.</t>
        </is>
      </c>
      <c r="B280" s="1064" t="n"/>
      <c r="C280" s="1065" t="n"/>
      <c r="D280" s="1063" t="n"/>
      <c r="E280" s="1065" t="n"/>
      <c r="F280" s="1067" t="inlineStr">
        <is>
          <t>RR</t>
        </is>
      </c>
      <c r="G280" s="1525" t="n">
        <v>5100</v>
      </c>
      <c r="K280" t="inlineStr">
        <is>
          <t>OTHER</t>
        </is>
      </c>
    </row>
    <row r="281" ht="15" customHeight="1">
      <c r="A281" s="1063" t="inlineStr">
        <is>
          <t>ALL OTHER SUBDIVISION</t>
        </is>
      </c>
      <c r="B281" s="1064" t="n"/>
      <c r="C281" s="1065" t="n"/>
      <c r="D281" s="1063" t="n"/>
      <c r="E281" s="1065" t="n"/>
      <c r="F281" s="1067" t="inlineStr">
        <is>
          <t>RR</t>
        </is>
      </c>
      <c r="G281" s="1525" t="n">
        <v>6250</v>
      </c>
      <c r="K281" t="inlineStr">
        <is>
          <t>OTHER</t>
        </is>
      </c>
    </row>
    <row r="282" ht="15" customHeight="1">
      <c r="A282" s="1063" t="n"/>
      <c r="B282" s="1064" t="n"/>
      <c r="C282" s="1065" t="n"/>
      <c r="D282" s="1063" t="n"/>
      <c r="E282" s="1065" t="n"/>
      <c r="F282" s="1073" t="n"/>
      <c r="G282" s="1525" t="n"/>
      <c r="K282" t="inlineStr">
        <is>
          <t>BLANK</t>
        </is>
      </c>
    </row>
    <row r="283">
      <c r="A283" s="461" t="inlineStr">
        <is>
          <t>*      New</t>
        </is>
      </c>
      <c r="K283" t="inlineStr">
        <is>
          <t>OTHER</t>
        </is>
      </c>
    </row>
    <row r="284">
      <c r="K284" t="inlineStr">
        <is>
          <t>BLANK</t>
        </is>
      </c>
    </row>
    <row r="285">
      <c r="K285" t="inlineStr">
        <is>
          <t>BLANK</t>
        </is>
      </c>
    </row>
    <row r="286" ht="15" customHeight="1">
      <c r="A286" s="419" t="inlineStr">
        <is>
          <t>Province</t>
        </is>
      </c>
      <c r="B286" s="419" t="inlineStr">
        <is>
          <t>:</t>
        </is>
      </c>
      <c r="C286" s="419" t="inlineStr">
        <is>
          <t>CEBU</t>
        </is>
      </c>
      <c r="D286" s="420" t="n"/>
      <c r="E286" s="452" t="n"/>
      <c r="F286" s="718" t="n"/>
      <c r="G286" s="816" t="n"/>
      <c r="K286" t="inlineStr">
        <is>
          <t>LOC_P</t>
        </is>
      </c>
    </row>
    <row r="287" ht="15" customHeight="1">
      <c r="A287" s="419" t="inlineStr">
        <is>
          <t>City/Municipality</t>
        </is>
      </c>
      <c r="B287" s="419" t="inlineStr">
        <is>
          <t>:</t>
        </is>
      </c>
      <c r="C287" s="419" t="inlineStr">
        <is>
          <t>CEBU CITY</t>
        </is>
      </c>
      <c r="D287" s="420" t="n"/>
      <c r="E287" s="452" t="n"/>
      <c r="F287" s="453" t="n"/>
      <c r="G287" s="816" t="n"/>
      <c r="K287" t="inlineStr">
        <is>
          <t>LOC_C</t>
        </is>
      </c>
    </row>
    <row r="288" ht="15" customHeight="1">
      <c r="A288" s="419" t="inlineStr">
        <is>
          <t>Barangay</t>
        </is>
      </c>
      <c r="B288" s="419" t="inlineStr">
        <is>
          <t>:</t>
        </is>
      </c>
      <c r="C288" s="419" t="inlineStr">
        <is>
          <t>BACAYAN</t>
        </is>
      </c>
      <c r="D288" s="420" t="n"/>
      <c r="E288" s="452" t="n"/>
      <c r="F288" s="852" t="inlineStr">
        <is>
          <t>D.O. No.</t>
        </is>
      </c>
      <c r="G288" s="853" t="inlineStr">
        <is>
          <t>054-2023</t>
        </is>
      </c>
      <c r="K288" t="inlineStr">
        <is>
          <t>LOC_B</t>
        </is>
      </c>
    </row>
    <row r="289" ht="15" customHeight="1">
      <c r="A289" s="419" t="n"/>
      <c r="B289" s="419" t="n"/>
      <c r="C289" s="419" t="n"/>
      <c r="D289" s="420" t="n"/>
      <c r="E289" s="452" t="n"/>
      <c r="F289" s="852" t="inlineStr">
        <is>
          <t>Effectivity Date</t>
        </is>
      </c>
      <c r="G289" s="854" t="n">
        <v>45205</v>
      </c>
      <c r="K289" t="inlineStr">
        <is>
          <t>OTHER</t>
        </is>
      </c>
    </row>
    <row r="290">
      <c r="A290" s="931" t="inlineStr">
        <is>
          <t>STREET NAME / SUBDIVISION/CONDOMINIUM</t>
        </is>
      </c>
      <c r="B290" s="1503" t="n"/>
      <c r="C290" s="1504" t="n"/>
      <c r="D290" s="1167" t="inlineStr">
        <is>
          <t>VICINITY</t>
        </is>
      </c>
      <c r="E290" s="1504" t="n"/>
      <c r="F290" s="1167" t="inlineStr">
        <is>
          <t>CLASSIFICATION</t>
        </is>
      </c>
      <c r="G290" s="1505" t="inlineStr">
        <is>
          <t>5TH REVISION
ZV/SQ.M</t>
        </is>
      </c>
      <c r="K290" t="inlineStr">
        <is>
          <t>HDR</t>
        </is>
      </c>
    </row>
    <row r="291">
      <c r="A291" s="1501" t="n"/>
      <c r="C291" s="1506" t="n"/>
      <c r="D291" s="1501" t="n"/>
      <c r="E291" s="1506" t="n"/>
      <c r="F291" s="1500" t="n"/>
      <c r="G291" s="1500" t="n"/>
      <c r="K291" t="inlineStr">
        <is>
          <t>BLANK</t>
        </is>
      </c>
    </row>
    <row r="292">
      <c r="A292" s="1507" t="n"/>
      <c r="B292" s="1508" t="n"/>
      <c r="C292" s="1509" t="n"/>
      <c r="D292" s="1507" t="n"/>
      <c r="E292" s="1509" t="n"/>
      <c r="F292" s="1510" t="n"/>
      <c r="G292" s="1500" t="n"/>
      <c r="K292" t="inlineStr">
        <is>
          <t>BLANK</t>
        </is>
      </c>
    </row>
    <row r="293" ht="15" customHeight="1">
      <c r="A293" s="1158" t="n"/>
      <c r="B293" s="1159" t="n"/>
      <c r="C293" s="1160" t="n"/>
      <c r="D293" s="1165" t="n"/>
      <c r="E293" s="1166" t="n"/>
      <c r="F293" s="908" t="n"/>
      <c r="G293" s="1511" t="n"/>
      <c r="K293" t="inlineStr">
        <is>
          <t>BLANK</t>
        </is>
      </c>
    </row>
    <row r="294" ht="15" customHeight="1">
      <c r="A294" s="1206" t="inlineStr">
        <is>
          <t>STREETS</t>
        </is>
      </c>
      <c r="B294" s="1498" t="n"/>
      <c r="C294" s="1512" t="n"/>
      <c r="D294" s="669" t="n"/>
      <c r="E294" s="670" t="n"/>
      <c r="F294" s="988" t="n"/>
      <c r="G294" s="988" t="n"/>
      <c r="K294" t="inlineStr">
        <is>
          <t>OTHER</t>
        </is>
      </c>
    </row>
    <row r="295" ht="15" customHeight="1">
      <c r="A295" s="1148" t="inlineStr">
        <is>
          <t>ALONG THE ROAD ( ALL STREETS)</t>
        </is>
      </c>
      <c r="B295" s="1498" t="n"/>
      <c r="C295" s="1512" t="n"/>
      <c r="D295" s="1066" t="inlineStr">
        <is>
          <t>BRGY. ROAD</t>
        </is>
      </c>
      <c r="E295" s="1512" t="n"/>
      <c r="F295" s="1067" t="inlineStr">
        <is>
          <t>RR</t>
        </is>
      </c>
      <c r="G295" s="1518" t="n">
        <v>13000</v>
      </c>
      <c r="K295" t="inlineStr">
        <is>
          <t>OTHER</t>
        </is>
      </c>
    </row>
    <row r="296" ht="15" customHeight="1">
      <c r="A296" s="1066" t="inlineStr">
        <is>
          <t>ALL OTHER AREAS</t>
        </is>
      </c>
      <c r="B296" s="1498" t="n"/>
      <c r="C296" s="1512" t="n"/>
      <c r="D296" s="1066" t="inlineStr">
        <is>
          <t>INTERIOR LOT</t>
        </is>
      </c>
      <c r="E296" s="1512" t="n"/>
      <c r="F296" s="1067" t="inlineStr">
        <is>
          <t>RR</t>
        </is>
      </c>
      <c r="G296" s="1518" t="n">
        <v>7000</v>
      </c>
      <c r="K296" t="inlineStr">
        <is>
          <t>OTHER</t>
        </is>
      </c>
    </row>
    <row r="297" ht="15" customHeight="1">
      <c r="A297" s="1066" t="n"/>
      <c r="B297" s="1498" t="n"/>
      <c r="C297" s="1512" t="n"/>
      <c r="D297" s="1067" t="n"/>
      <c r="E297" s="1512" t="n"/>
      <c r="F297" s="1067" t="inlineStr">
        <is>
          <t>A50</t>
        </is>
      </c>
      <c r="G297" s="1518" t="n">
        <v>5000</v>
      </c>
      <c r="K297" t="inlineStr">
        <is>
          <t>OTHER</t>
        </is>
      </c>
    </row>
    <row r="298" ht="15" customHeight="1">
      <c r="A298" s="1058" t="n"/>
      <c r="B298" s="1023" t="n"/>
      <c r="C298" s="1059" t="n"/>
      <c r="D298" s="1025" t="n"/>
      <c r="E298" s="1026" t="n"/>
      <c r="F298" s="1067" t="n"/>
      <c r="G298" s="1518" t="n"/>
      <c r="K298" t="inlineStr">
        <is>
          <t>BLANK</t>
        </is>
      </c>
    </row>
    <row r="299" ht="15" customHeight="1">
      <c r="A299" s="1239" t="inlineStr">
        <is>
          <t>SUBDIVISIONS</t>
        </is>
      </c>
      <c r="B299" s="1498" t="n"/>
      <c r="C299" s="1512" t="n"/>
      <c r="D299" s="1199" t="n"/>
      <c r="E299" s="1200" t="n"/>
      <c r="F299" s="997" t="n"/>
      <c r="G299" s="1518" t="n"/>
      <c r="K299" t="inlineStr">
        <is>
          <t>OTHER</t>
        </is>
      </c>
    </row>
    <row r="300" ht="15" customHeight="1">
      <c r="A300" s="1066" t="inlineStr">
        <is>
          <t>HIDDEN VIEW SUBD. I</t>
        </is>
      </c>
      <c r="B300" s="1498" t="n"/>
      <c r="C300" s="1512" t="n"/>
      <c r="D300" s="1067" t="n"/>
      <c r="E300" s="1512" t="n"/>
      <c r="F300" s="1067" t="inlineStr">
        <is>
          <t>RR</t>
        </is>
      </c>
      <c r="G300" s="1518" t="n">
        <v>9500</v>
      </c>
      <c r="K300" t="inlineStr">
        <is>
          <t>OTHER</t>
        </is>
      </c>
    </row>
    <row r="301" ht="15" customHeight="1">
      <c r="A301" s="1066" t="inlineStr">
        <is>
          <t>HIDDEN VIEW SUBD. II</t>
        </is>
      </c>
      <c r="B301" s="1498" t="n"/>
      <c r="C301" s="1512" t="n"/>
      <c r="D301" s="1067" t="n"/>
      <c r="E301" s="1512" t="n"/>
      <c r="F301" s="1067" t="inlineStr">
        <is>
          <t>RR</t>
        </is>
      </c>
      <c r="G301" s="1518" t="n">
        <v>9500</v>
      </c>
      <c r="K301" t="inlineStr">
        <is>
          <t>OTHER</t>
        </is>
      </c>
    </row>
    <row r="302" ht="15" customHeight="1">
      <c r="A302" s="1066" t="inlineStr">
        <is>
          <t>RD-HIDDEN VIEW &amp; JOYVILLE SUBD.</t>
        </is>
      </c>
      <c r="B302" s="1498" t="n"/>
      <c r="C302" s="1512" t="n"/>
      <c r="D302" s="1067" t="n"/>
      <c r="E302" s="1512" t="n"/>
      <c r="F302" s="1067" t="inlineStr">
        <is>
          <t>RR</t>
        </is>
      </c>
      <c r="G302" s="1518" t="n">
        <v>10500</v>
      </c>
      <c r="K302" t="inlineStr">
        <is>
          <t>OTHER</t>
        </is>
      </c>
    </row>
    <row r="303" ht="15" customHeight="1">
      <c r="A303" s="1066" t="inlineStr">
        <is>
          <t>JOYVILLE SUBD.</t>
        </is>
      </c>
      <c r="B303" s="1498" t="n"/>
      <c r="C303" s="1512" t="n"/>
      <c r="D303" s="1067" t="n"/>
      <c r="E303" s="1512" t="n"/>
      <c r="F303" s="1067" t="inlineStr">
        <is>
          <t>RR</t>
        </is>
      </c>
      <c r="G303" s="1518" t="n">
        <v>11000</v>
      </c>
      <c r="K303" t="inlineStr">
        <is>
          <t>OTHER</t>
        </is>
      </c>
    </row>
    <row r="304" ht="15" customHeight="1">
      <c r="A304" s="1066" t="inlineStr">
        <is>
          <t>LIGAYA HOMES SUBDIVISION</t>
        </is>
      </c>
      <c r="B304" s="1498" t="n"/>
      <c r="C304" s="1512" t="n"/>
      <c r="D304" s="1067" t="n"/>
      <c r="E304" s="1512" t="n"/>
      <c r="F304" s="1067" t="inlineStr">
        <is>
          <t>RR</t>
        </is>
      </c>
      <c r="G304" s="1518" t="n">
        <v>12500</v>
      </c>
      <c r="K304" t="inlineStr">
        <is>
          <t>OTHER</t>
        </is>
      </c>
    </row>
    <row r="305" ht="15" customHeight="1">
      <c r="A305" s="1066" t="inlineStr">
        <is>
          <t>PRISTINA NORTH SUBDIVISION</t>
        </is>
      </c>
      <c r="B305" s="1498" t="n"/>
      <c r="C305" s="1512" t="n"/>
      <c r="D305" s="1067" t="n"/>
      <c r="E305" s="1512" t="n"/>
      <c r="F305" s="1067" t="inlineStr">
        <is>
          <t>RR</t>
        </is>
      </c>
      <c r="G305" s="1518" t="n">
        <v>33000</v>
      </c>
      <c r="K305" t="inlineStr">
        <is>
          <t>OTHER</t>
        </is>
      </c>
    </row>
    <row r="306" ht="15" customHeight="1">
      <c r="A306" s="1066" t="inlineStr">
        <is>
          <t>VILLA LEYSON SUBD.</t>
        </is>
      </c>
      <c r="B306" s="1498" t="n"/>
      <c r="C306" s="1512" t="n"/>
      <c r="D306" s="1067" t="n"/>
      <c r="E306" s="1512" t="n"/>
      <c r="F306" s="1067" t="inlineStr">
        <is>
          <t>RR</t>
        </is>
      </c>
      <c r="G306" s="1518" t="n">
        <v>11000</v>
      </c>
      <c r="K306" t="inlineStr">
        <is>
          <t>OTHER</t>
        </is>
      </c>
    </row>
    <row r="307" ht="15" customHeight="1">
      <c r="A307" s="1066" t="inlineStr">
        <is>
          <t>VILLA DEL RIO SUBD.</t>
        </is>
      </c>
      <c r="B307" s="1498" t="n"/>
      <c r="C307" s="1512" t="n"/>
      <c r="D307" s="1067" t="n"/>
      <c r="E307" s="1512" t="n"/>
      <c r="F307" s="1067" t="inlineStr">
        <is>
          <t>RR</t>
        </is>
      </c>
      <c r="G307" s="1518" t="n">
        <v>14000</v>
      </c>
      <c r="K307" t="inlineStr">
        <is>
          <t>OTHER</t>
        </is>
      </c>
    </row>
    <row r="308" ht="15" customHeight="1">
      <c r="A308" s="1066" t="inlineStr">
        <is>
          <t>PRIVEYA HILLS</t>
        </is>
      </c>
      <c r="B308" s="1498" t="n"/>
      <c r="C308" s="1512" t="n"/>
      <c r="D308" s="1067" t="n"/>
      <c r="E308" s="1512" t="n"/>
      <c r="F308" s="1067" t="inlineStr">
        <is>
          <t>RR</t>
        </is>
      </c>
      <c r="G308" s="1518" t="n">
        <v>33500</v>
      </c>
      <c r="K308" t="inlineStr">
        <is>
          <t>OTHER</t>
        </is>
      </c>
    </row>
    <row r="309" ht="15" customHeight="1">
      <c r="A309" s="1066" t="inlineStr">
        <is>
          <t>ASGROW COUNTRY ESTATE</t>
        </is>
      </c>
      <c r="B309" s="1498" t="n"/>
      <c r="C309" s="1512" t="n"/>
      <c r="D309" s="1067" t="n"/>
      <c r="E309" s="1512" t="n"/>
      <c r="F309" s="1067" t="inlineStr">
        <is>
          <t>RR</t>
        </is>
      </c>
      <c r="G309" s="1518" t="n">
        <v>8000</v>
      </c>
      <c r="K309" t="inlineStr">
        <is>
          <t>OTHER</t>
        </is>
      </c>
    </row>
    <row r="310" ht="15" customHeight="1">
      <c r="A310" s="1066" t="inlineStr">
        <is>
          <t>ADERAN VILLAGE (ANDREWS)</t>
        </is>
      </c>
      <c r="B310" s="1498" t="n"/>
      <c r="C310" s="1512" t="n"/>
      <c r="D310" s="1067" t="n"/>
      <c r="E310" s="1512" t="n"/>
      <c r="F310" s="1067" t="inlineStr">
        <is>
          <t>RR</t>
        </is>
      </c>
      <c r="G310" s="1518" t="n">
        <v>9500</v>
      </c>
      <c r="K310" t="inlineStr">
        <is>
          <t>OTHER</t>
        </is>
      </c>
    </row>
    <row r="311" ht="15" customHeight="1">
      <c r="A311" s="1066" t="inlineStr">
        <is>
          <t>DECA HOMES</t>
        </is>
      </c>
      <c r="B311" s="1498" t="n"/>
      <c r="C311" s="1512" t="n"/>
      <c r="D311" s="1067" t="n"/>
      <c r="E311" s="1512" t="n"/>
      <c r="F311" s="1067" t="inlineStr">
        <is>
          <t>RR</t>
        </is>
      </c>
      <c r="G311" s="1518" t="n">
        <v>10000</v>
      </c>
      <c r="K311" t="inlineStr">
        <is>
          <t>OTHER</t>
        </is>
      </c>
    </row>
    <row r="312" ht="15" customHeight="1">
      <c r="A312" s="1066" t="inlineStr">
        <is>
          <t>ALL OTHER SUBDIVISIONS</t>
        </is>
      </c>
      <c r="B312" s="1498" t="n"/>
      <c r="C312" s="1512" t="n"/>
      <c r="D312" s="1067" t="n"/>
      <c r="E312" s="1512" t="n"/>
      <c r="F312" s="1067" t="inlineStr">
        <is>
          <t>RR</t>
        </is>
      </c>
      <c r="G312" s="1518" t="n">
        <v>7500</v>
      </c>
      <c r="K312" t="inlineStr">
        <is>
          <t>OTHER</t>
        </is>
      </c>
    </row>
    <row r="313" ht="15" customHeight="1">
      <c r="A313" s="1148" t="inlineStr">
        <is>
          <t>ALL SOCIALIZED HOUSING SUBDIVISIONS</t>
        </is>
      </c>
      <c r="B313" s="1498" t="n"/>
      <c r="C313" s="1512" t="n"/>
      <c r="D313" s="1067" t="n"/>
      <c r="E313" s="1512" t="n"/>
      <c r="F313" s="1067" t="inlineStr">
        <is>
          <t>RR</t>
        </is>
      </c>
      <c r="G313" s="1518" t="n">
        <v>7000</v>
      </c>
      <c r="K313" t="inlineStr">
        <is>
          <t>OTHER</t>
        </is>
      </c>
    </row>
    <row r="314" ht="15" customHeight="1">
      <c r="A314" s="1239" t="inlineStr">
        <is>
          <t>CONDOMINIUMS</t>
        </is>
      </c>
      <c r="B314" s="1498" t="n"/>
      <c r="C314" s="1512" t="n"/>
      <c r="D314" s="1199" t="n"/>
      <c r="E314" s="1200" t="n"/>
      <c r="F314" s="997" t="n"/>
      <c r="G314" s="1518" t="n"/>
      <c r="K314" t="inlineStr">
        <is>
          <t>OTHER</t>
        </is>
      </c>
    </row>
    <row r="315" ht="15" customHeight="1">
      <c r="A315" s="1066" t="inlineStr">
        <is>
          <t xml:space="preserve">RESOURCES RESIDENTIAL CONDO </t>
        </is>
      </c>
      <c r="B315" s="1498" t="n"/>
      <c r="C315" s="1512" t="n"/>
      <c r="D315" s="1067" t="n"/>
      <c r="E315" s="1512" t="n"/>
      <c r="F315" s="1067" t="inlineStr">
        <is>
          <t>RC</t>
        </is>
      </c>
      <c r="G315" s="1518" t="n">
        <v>84000</v>
      </c>
      <c r="K315" t="inlineStr">
        <is>
          <t>OTHER</t>
        </is>
      </c>
    </row>
    <row r="316" ht="15" customHeight="1">
      <c r="A316" s="1066" t="inlineStr">
        <is>
          <t>PARKING SLOT</t>
        </is>
      </c>
      <c r="B316" s="1498" t="n"/>
      <c r="C316" s="1512" t="n"/>
      <c r="D316" s="1067" t="n"/>
      <c r="E316" s="1512" t="n"/>
      <c r="F316" s="1067" t="inlineStr">
        <is>
          <t>PS</t>
        </is>
      </c>
      <c r="G316" s="1518" t="n">
        <v>50000</v>
      </c>
      <c r="K316" t="inlineStr">
        <is>
          <t>OTHER</t>
        </is>
      </c>
    </row>
    <row r="317" ht="15" customHeight="1">
      <c r="A317" s="1066" t="inlineStr">
        <is>
          <t>ALL OTHER CONDOMINIUMS</t>
        </is>
      </c>
      <c r="B317" s="1498" t="n"/>
      <c r="C317" s="1512" t="n"/>
      <c r="D317" s="1067" t="n"/>
      <c r="E317" s="1512" t="n"/>
      <c r="F317" s="1067" t="inlineStr">
        <is>
          <t>CC</t>
        </is>
      </c>
      <c r="G317" s="1518" t="n">
        <v>90000</v>
      </c>
      <c r="K317" t="inlineStr">
        <is>
          <t>OTHER</t>
        </is>
      </c>
    </row>
    <row r="318" ht="15" customHeight="1">
      <c r="A318" s="1066" t="n"/>
      <c r="B318" s="1498" t="n"/>
      <c r="C318" s="1512" t="n"/>
      <c r="D318" s="1067" t="n"/>
      <c r="E318" s="1512" t="n"/>
      <c r="F318" s="1067" t="inlineStr">
        <is>
          <t>RC</t>
        </is>
      </c>
      <c r="G318" s="1518" t="n">
        <v>76000</v>
      </c>
      <c r="K318" t="inlineStr">
        <is>
          <t>OTHER</t>
        </is>
      </c>
    </row>
    <row r="319" ht="15" customHeight="1">
      <c r="A319" s="1066" t="n"/>
      <c r="B319" s="1498" t="n"/>
      <c r="C319" s="1512" t="n"/>
      <c r="D319" s="1067" t="n"/>
      <c r="E319" s="1512" t="n"/>
      <c r="F319" s="1067" t="inlineStr">
        <is>
          <t>PS</t>
        </is>
      </c>
      <c r="G319" s="1518" t="n">
        <v>45000</v>
      </c>
      <c r="K319" t="inlineStr">
        <is>
          <t>OTHER</t>
        </is>
      </c>
    </row>
    <row r="320">
      <c r="K320" t="inlineStr">
        <is>
          <t>BLANK</t>
        </is>
      </c>
    </row>
    <row r="321">
      <c r="K321" t="inlineStr">
        <is>
          <t>BLANK</t>
        </is>
      </c>
    </row>
    <row r="322" ht="15" customHeight="1">
      <c r="A322" s="419" t="inlineStr">
        <is>
          <t>Province</t>
        </is>
      </c>
      <c r="B322" s="419" t="inlineStr">
        <is>
          <t>:</t>
        </is>
      </c>
      <c r="C322" s="419" t="inlineStr">
        <is>
          <t>CEBU</t>
        </is>
      </c>
      <c r="D322" s="420" t="n"/>
      <c r="E322" s="452" t="n"/>
      <c r="F322" s="718" t="n"/>
      <c r="K322" t="inlineStr">
        <is>
          <t>LOC_P</t>
        </is>
      </c>
    </row>
    <row r="323" ht="15" customHeight="1">
      <c r="A323" s="419" t="inlineStr">
        <is>
          <t>City/Municipality</t>
        </is>
      </c>
      <c r="B323" s="419" t="inlineStr">
        <is>
          <t>:</t>
        </is>
      </c>
      <c r="C323" s="419" t="inlineStr">
        <is>
          <t>CEBU CITY</t>
        </is>
      </c>
      <c r="D323" s="420" t="n"/>
      <c r="E323" s="452" t="n"/>
      <c r="F323" s="453" t="n"/>
      <c r="K323" t="inlineStr">
        <is>
          <t>LOC_C</t>
        </is>
      </c>
    </row>
    <row r="324" ht="15" customHeight="1">
      <c r="A324" s="419" t="inlineStr">
        <is>
          <t>Barangay</t>
        </is>
      </c>
      <c r="B324" s="419" t="inlineStr">
        <is>
          <t>:</t>
        </is>
      </c>
      <c r="C324" s="419" t="inlineStr">
        <is>
          <t>BANILAD</t>
        </is>
      </c>
      <c r="D324" s="420" t="n"/>
      <c r="E324" s="452" t="n"/>
      <c r="F324" s="852" t="inlineStr">
        <is>
          <t>D.O. No.</t>
        </is>
      </c>
      <c r="G324" s="853" t="inlineStr">
        <is>
          <t>054-2023</t>
        </is>
      </c>
      <c r="K324" t="inlineStr">
        <is>
          <t>LOC_B</t>
        </is>
      </c>
    </row>
    <row r="325" ht="15" customHeight="1">
      <c r="A325" s="419" t="n"/>
      <c r="B325" s="419" t="n"/>
      <c r="C325" s="419" t="n"/>
      <c r="D325" s="420" t="n"/>
      <c r="E325" s="452" t="n"/>
      <c r="F325" s="852" t="inlineStr">
        <is>
          <t>Effectivity Date</t>
        </is>
      </c>
      <c r="G325" s="854" t="n">
        <v>45205</v>
      </c>
      <c r="K325" t="inlineStr">
        <is>
          <t>OTHER</t>
        </is>
      </c>
    </row>
    <row r="326">
      <c r="A326" s="931" t="inlineStr">
        <is>
          <t>STREET NAME / SUBDIVISION/CONDOMINIUM</t>
        </is>
      </c>
      <c r="B326" s="1503" t="n"/>
      <c r="C326" s="1504" t="n"/>
      <c r="D326" s="1167" t="inlineStr">
        <is>
          <t>VICINITY</t>
        </is>
      </c>
      <c r="E326" s="1504" t="n"/>
      <c r="F326" s="1167" t="inlineStr">
        <is>
          <t>CLASSIFICATION</t>
        </is>
      </c>
      <c r="G326" s="1505" t="inlineStr">
        <is>
          <t>5TH REVISION
ZV/SQ.M</t>
        </is>
      </c>
      <c r="K326" t="inlineStr">
        <is>
          <t>HDR</t>
        </is>
      </c>
    </row>
    <row r="327">
      <c r="A327" s="1501" t="n"/>
      <c r="C327" s="1506" t="n"/>
      <c r="D327" s="1501" t="n"/>
      <c r="E327" s="1506" t="n"/>
      <c r="F327" s="1500" t="n"/>
      <c r="G327" s="1500" t="n"/>
      <c r="K327" t="inlineStr">
        <is>
          <t>BLANK</t>
        </is>
      </c>
    </row>
    <row r="328">
      <c r="A328" s="1507" t="n"/>
      <c r="B328" s="1508" t="n"/>
      <c r="C328" s="1509" t="n"/>
      <c r="D328" s="1507" t="n"/>
      <c r="E328" s="1509" t="n"/>
      <c r="F328" s="1510" t="n"/>
      <c r="G328" s="1500" t="n"/>
      <c r="K328" t="inlineStr">
        <is>
          <t>BLANK</t>
        </is>
      </c>
    </row>
    <row r="329" ht="15" customHeight="1">
      <c r="A329" s="1229" t="inlineStr">
        <is>
          <t>STREETS</t>
        </is>
      </c>
      <c r="B329" s="1498" t="n"/>
      <c r="C329" s="1512" t="n"/>
      <c r="D329" s="1244" t="n"/>
      <c r="E329" s="433" t="n"/>
      <c r="F329" s="1206" t="n"/>
      <c r="G329" s="1513" t="n"/>
      <c r="K329" t="inlineStr">
        <is>
          <t>OTHER</t>
        </is>
      </c>
    </row>
    <row r="330" ht="15" customHeight="1">
      <c r="A330" s="996" t="inlineStr">
        <is>
          <t>A.S. FORTUNA formerly  A. Bonifacio St.</t>
        </is>
      </c>
      <c r="B330" s="1498" t="n"/>
      <c r="C330" s="1512" t="n"/>
      <c r="D330" s="1241" t="inlineStr">
        <is>
          <t>GOV. CUENCO AVE-MANDAUE BDRY</t>
        </is>
      </c>
      <c r="E330" s="1512" t="n"/>
      <c r="F330" s="1067" t="inlineStr">
        <is>
          <t>CR</t>
        </is>
      </c>
      <c r="G330" s="1526" t="n">
        <v>95000</v>
      </c>
      <c r="K330" t="inlineStr">
        <is>
          <t>DATA</t>
        </is>
      </c>
    </row>
    <row r="331" ht="15" customHeight="1">
      <c r="A331" s="1066" t="n"/>
      <c r="B331" s="1498" t="n"/>
      <c r="C331" s="1512" t="n"/>
      <c r="D331" s="1241" t="inlineStr">
        <is>
          <t>GOV. CUENCO AVE-MANDAUE BDRY</t>
        </is>
      </c>
      <c r="E331" s="1512" t="n"/>
      <c r="F331" s="1067" t="inlineStr">
        <is>
          <t>RR</t>
        </is>
      </c>
      <c r="G331" s="1526" t="n">
        <v>71000</v>
      </c>
      <c r="K331" t="inlineStr">
        <is>
          <t>DATA</t>
        </is>
      </c>
    </row>
    <row r="332" ht="15" customHeight="1">
      <c r="A332" s="1066" t="inlineStr">
        <is>
          <t>GOV. M. CUENCO AVE</t>
        </is>
      </c>
      <c r="B332" s="1498" t="n"/>
      <c r="C332" s="1512" t="n"/>
      <c r="D332" s="1067" t="inlineStr">
        <is>
          <t>MAHIGA UNIV-SAN CARLOS</t>
        </is>
      </c>
      <c r="E332" s="1512" t="n"/>
      <c r="F332" s="1067" t="inlineStr">
        <is>
          <t>CR</t>
        </is>
      </c>
      <c r="G332" s="1526" t="n">
        <v>92500</v>
      </c>
      <c r="K332" t="inlineStr">
        <is>
          <t>DATA</t>
        </is>
      </c>
    </row>
    <row r="333" ht="15" customHeight="1">
      <c r="A333" s="1073" t="inlineStr">
        <is>
          <t>ALL OTHER AREAS</t>
        </is>
      </c>
      <c r="B333" s="1498" t="n"/>
      <c r="C333" s="1512" t="n"/>
      <c r="D333" s="1067" t="n"/>
      <c r="E333" s="1512" t="n"/>
      <c r="F333" s="1067" t="inlineStr">
        <is>
          <t>RR</t>
        </is>
      </c>
      <c r="G333" s="1526" t="n">
        <v>21500</v>
      </c>
      <c r="K333" t="inlineStr">
        <is>
          <t>DATA</t>
        </is>
      </c>
    </row>
    <row r="334" ht="15" customHeight="1">
      <c r="A334" s="1067" t="n"/>
      <c r="B334" s="1498" t="n"/>
      <c r="C334" s="1512" t="n"/>
      <c r="D334" s="1241" t="n"/>
      <c r="E334" s="1512" t="n"/>
      <c r="F334" s="1067" t="inlineStr"/>
      <c r="G334" s="1526" t="n"/>
      <c r="K334" t="inlineStr">
        <is>
          <t>BLANK</t>
        </is>
      </c>
    </row>
    <row r="335" ht="15" customHeight="1">
      <c r="A335" s="1239" t="inlineStr">
        <is>
          <t>SUBDIVISIONS</t>
        </is>
      </c>
      <c r="B335" s="1498" t="n"/>
      <c r="C335" s="1512" t="n"/>
      <c r="D335" s="1241" t="n"/>
      <c r="E335" s="1512" t="n"/>
      <c r="F335" s="997" t="inlineStr"/>
      <c r="G335" s="1526" t="n"/>
      <c r="K335" t="inlineStr">
        <is>
          <t>OTHER</t>
        </is>
      </c>
    </row>
    <row r="336" ht="15" customHeight="1">
      <c r="A336" s="1066" t="inlineStr">
        <is>
          <t>DONA RITA</t>
        </is>
      </c>
      <c r="B336" s="1498" t="n"/>
      <c r="C336" s="1512" t="n"/>
      <c r="D336" s="1067" t="n"/>
      <c r="E336" s="1512" t="n"/>
      <c r="F336" s="1067" t="inlineStr">
        <is>
          <t>RR</t>
        </is>
      </c>
      <c r="G336" s="1526" t="n">
        <v>32500</v>
      </c>
      <c r="K336" t="inlineStr">
        <is>
          <t>DATA</t>
        </is>
      </c>
    </row>
    <row r="337" ht="15" customHeight="1">
      <c r="A337" s="1066" t="inlineStr">
        <is>
          <t>EL DORADO VILL/DORADO I VILL</t>
        </is>
      </c>
      <c r="B337" s="1498" t="n"/>
      <c r="C337" s="1512" t="n"/>
      <c r="D337" s="1067" t="n"/>
      <c r="E337" s="1512" t="n"/>
      <c r="F337" s="1067" t="inlineStr">
        <is>
          <t>RR</t>
        </is>
      </c>
      <c r="G337" s="1526" t="n">
        <v>27500</v>
      </c>
      <c r="K337" t="inlineStr">
        <is>
          <t>DATA</t>
        </is>
      </c>
    </row>
    <row r="338" ht="15" customHeight="1">
      <c r="A338" s="1066" t="inlineStr">
        <is>
          <t>HOLY FAMILY</t>
        </is>
      </c>
      <c r="B338" s="1498" t="n"/>
      <c r="C338" s="1512" t="n"/>
      <c r="D338" s="1067" t="inlineStr">
        <is>
          <t>NEAR STO NINO</t>
        </is>
      </c>
      <c r="E338" s="1512" t="n"/>
      <c r="F338" s="1067" t="inlineStr">
        <is>
          <t>RR</t>
        </is>
      </c>
      <c r="G338" s="1526" t="n">
        <v>25000</v>
      </c>
      <c r="K338" t="inlineStr">
        <is>
          <t>DATA</t>
        </is>
      </c>
    </row>
    <row r="339" ht="15" customHeight="1">
      <c r="A339" s="1066" t="inlineStr">
        <is>
          <t>HOLY FAMILY</t>
        </is>
      </c>
      <c r="B339" s="1498" t="n"/>
      <c r="C339" s="1512" t="n"/>
      <c r="D339" s="1067" t="inlineStr">
        <is>
          <t>NEAR EL DORADO</t>
        </is>
      </c>
      <c r="E339" s="1512" t="n"/>
      <c r="F339" s="1067" t="inlineStr">
        <is>
          <t>RR</t>
        </is>
      </c>
      <c r="G339" s="1526" t="n">
        <v>25000</v>
      </c>
      <c r="K339" t="inlineStr">
        <is>
          <t>DATA</t>
        </is>
      </c>
    </row>
    <row r="340" ht="15" customHeight="1">
      <c r="A340" s="1066" t="inlineStr">
        <is>
          <t>M LUISA P1 EULALIA</t>
        </is>
      </c>
      <c r="B340" s="1498" t="n"/>
      <c r="C340" s="1512" t="n"/>
      <c r="D340" s="1067" t="n"/>
      <c r="E340" s="1512" t="n"/>
      <c r="F340" s="1067" t="inlineStr">
        <is>
          <t>RR</t>
        </is>
      </c>
      <c r="G340" s="1526" t="n">
        <v>41500</v>
      </c>
      <c r="K340" t="inlineStr">
        <is>
          <t>DATA</t>
        </is>
      </c>
    </row>
    <row r="341" ht="15" customHeight="1">
      <c r="A341" s="1066" t="inlineStr">
        <is>
          <t>M LUISA P1 LUIS</t>
        </is>
      </c>
      <c r="B341" s="1498" t="n"/>
      <c r="C341" s="1512" t="n"/>
      <c r="D341" s="1067" t="n"/>
      <c r="E341" s="1512" t="n"/>
      <c r="F341" s="1067" t="inlineStr">
        <is>
          <t>RR</t>
        </is>
      </c>
      <c r="G341" s="1526" t="n">
        <v>41500</v>
      </c>
      <c r="K341" t="inlineStr">
        <is>
          <t>DATA</t>
        </is>
      </c>
    </row>
    <row r="342" ht="15" customHeight="1">
      <c r="A342" s="1066" t="inlineStr">
        <is>
          <t>M LUISA P1 MELISSA</t>
        </is>
      </c>
      <c r="B342" s="1498" t="n"/>
      <c r="C342" s="1512" t="n"/>
      <c r="D342" s="1067" t="n"/>
      <c r="E342" s="1512" t="n"/>
      <c r="F342" s="1067" t="inlineStr">
        <is>
          <t>RR</t>
        </is>
      </c>
      <c r="G342" s="1526" t="n">
        <v>41500</v>
      </c>
      <c r="K342" t="inlineStr">
        <is>
          <t>DATA</t>
        </is>
      </c>
    </row>
    <row r="343" ht="15" customHeight="1">
      <c r="A343" s="1073" t="inlineStr">
        <is>
          <t>M LUISA P1 P ANANIAL</t>
        </is>
      </c>
      <c r="B343" s="1498" t="n"/>
      <c r="C343" s="1512" t="n"/>
      <c r="D343" s="1067" t="n"/>
      <c r="E343" s="1512" t="n"/>
      <c r="F343" s="1067" t="inlineStr">
        <is>
          <t>RR</t>
        </is>
      </c>
      <c r="G343" s="1526" t="n">
        <v>41500</v>
      </c>
      <c r="K343" t="inlineStr">
        <is>
          <t>DATA</t>
        </is>
      </c>
    </row>
    <row r="344" ht="15" customHeight="1">
      <c r="A344" s="1073" t="inlineStr">
        <is>
          <t>M LUISA P1 P EMILIO</t>
        </is>
      </c>
      <c r="B344" s="1498" t="n"/>
      <c r="C344" s="1512" t="n"/>
      <c r="D344" s="1067" t="n"/>
      <c r="E344" s="1512" t="n"/>
      <c r="F344" s="1067" t="inlineStr">
        <is>
          <t>RR</t>
        </is>
      </c>
      <c r="G344" s="1526" t="n">
        <v>41500</v>
      </c>
      <c r="K344" t="inlineStr">
        <is>
          <t>DATA</t>
        </is>
      </c>
    </row>
    <row r="345" ht="15" customHeight="1">
      <c r="A345" s="1073" t="inlineStr">
        <is>
          <t>M LUISA P1 P JOHN</t>
        </is>
      </c>
      <c r="B345" s="1498" t="n"/>
      <c r="C345" s="1512" t="n"/>
      <c r="D345" s="1067" t="n"/>
      <c r="E345" s="1512" t="n"/>
      <c r="F345" s="1067" t="inlineStr">
        <is>
          <t>RR</t>
        </is>
      </c>
      <c r="G345" s="1526" t="n">
        <v>41500</v>
      </c>
      <c r="K345" t="inlineStr">
        <is>
          <t>DATA</t>
        </is>
      </c>
    </row>
    <row r="346" ht="15" customHeight="1">
      <c r="A346" s="1073" t="inlineStr">
        <is>
          <t>M LUISA P1 P LUCY</t>
        </is>
      </c>
      <c r="B346" s="1498" t="n"/>
      <c r="C346" s="1512" t="n"/>
      <c r="D346" s="1067" t="n"/>
      <c r="E346" s="1512" t="n"/>
      <c r="F346" s="1067" t="inlineStr">
        <is>
          <t>RR</t>
        </is>
      </c>
      <c r="G346" s="1526" t="n">
        <v>41500</v>
      </c>
      <c r="K346" t="inlineStr">
        <is>
          <t>DATA</t>
        </is>
      </c>
    </row>
    <row r="347" ht="15" customHeight="1">
      <c r="A347" s="1073" t="inlineStr">
        <is>
          <t>M LUISA P1 P MARIA</t>
        </is>
      </c>
      <c r="B347" s="1498" t="n"/>
      <c r="C347" s="1512" t="n"/>
      <c r="D347" s="1067" t="n"/>
      <c r="E347" s="1512" t="n"/>
      <c r="F347" s="1067" t="inlineStr">
        <is>
          <t>RR</t>
        </is>
      </c>
      <c r="G347" s="1526" t="n">
        <v>41500</v>
      </c>
      <c r="K347" t="inlineStr">
        <is>
          <t>DATA</t>
        </is>
      </c>
    </row>
    <row r="348" ht="15" customHeight="1">
      <c r="A348" s="1073" t="inlineStr">
        <is>
          <t>M LUISA P1 MIGUEL</t>
        </is>
      </c>
      <c r="B348" s="1498" t="n"/>
      <c r="C348" s="1512" t="n"/>
      <c r="D348" s="1067" t="n"/>
      <c r="E348" s="1512" t="n"/>
      <c r="F348" s="1067" t="inlineStr">
        <is>
          <t>RR</t>
        </is>
      </c>
      <c r="G348" s="1526" t="n">
        <v>41500</v>
      </c>
      <c r="K348" t="inlineStr">
        <is>
          <t>DATA</t>
        </is>
      </c>
    </row>
    <row r="349" ht="15" customHeight="1">
      <c r="A349" s="1073" t="inlineStr">
        <is>
          <t>M LUISA P1 ROSEBUD</t>
        </is>
      </c>
      <c r="B349" s="1498" t="n"/>
      <c r="C349" s="1512" t="n"/>
      <c r="D349" s="1067" t="n"/>
      <c r="E349" s="1512" t="n"/>
      <c r="F349" s="1067" t="inlineStr">
        <is>
          <t>RR</t>
        </is>
      </c>
      <c r="G349" s="1526" t="n">
        <v>41500</v>
      </c>
      <c r="K349" t="inlineStr">
        <is>
          <t>DATA</t>
        </is>
      </c>
    </row>
    <row r="350" ht="15" customHeight="1">
      <c r="A350" s="1073" t="inlineStr">
        <is>
          <t>M LUISA P2 MARIANO</t>
        </is>
      </c>
      <c r="B350" s="1498" t="n"/>
      <c r="C350" s="1512" t="n"/>
      <c r="D350" s="1067" t="n"/>
      <c r="E350" s="1512" t="n"/>
      <c r="F350" s="1067" t="inlineStr">
        <is>
          <t>RR</t>
        </is>
      </c>
      <c r="G350" s="1526" t="n">
        <v>41500</v>
      </c>
      <c r="K350" t="inlineStr">
        <is>
          <t>DATA</t>
        </is>
      </c>
    </row>
    <row r="351" ht="15" customHeight="1">
      <c r="A351" s="1073" t="inlineStr">
        <is>
          <t>M LUISA P2 DON SERGIO</t>
        </is>
      </c>
      <c r="B351" s="1498" t="n"/>
      <c r="C351" s="1512" t="n"/>
      <c r="D351" s="1067" t="n"/>
      <c r="E351" s="1512" t="n"/>
      <c r="F351" s="1067" t="inlineStr">
        <is>
          <t>RR</t>
        </is>
      </c>
      <c r="G351" s="1526" t="n">
        <v>41500</v>
      </c>
      <c r="K351" t="inlineStr">
        <is>
          <t>DATA</t>
        </is>
      </c>
    </row>
    <row r="352" ht="15" customHeight="1">
      <c r="A352" s="1073" t="inlineStr">
        <is>
          <t>M LUISA P1 ANNABELLE</t>
        </is>
      </c>
      <c r="B352" s="1498" t="n"/>
      <c r="C352" s="1512" t="n"/>
      <c r="D352" s="1067" t="n"/>
      <c r="E352" s="1512" t="n"/>
      <c r="F352" s="1067" t="inlineStr">
        <is>
          <t>RR</t>
        </is>
      </c>
      <c r="G352" s="1526" t="n">
        <v>41500</v>
      </c>
      <c r="K352" t="inlineStr">
        <is>
          <t>DATA</t>
        </is>
      </c>
    </row>
    <row r="353" ht="15" customHeight="1">
      <c r="A353" s="1073" t="inlineStr">
        <is>
          <t>M LUISA P2 P STEPHANY</t>
        </is>
      </c>
      <c r="B353" s="1498" t="n"/>
      <c r="C353" s="1512" t="n"/>
      <c r="D353" s="1067" t="n"/>
      <c r="E353" s="1512" t="n"/>
      <c r="F353" s="1067" t="inlineStr">
        <is>
          <t>RR</t>
        </is>
      </c>
      <c r="G353" s="1526" t="n">
        <v>41500</v>
      </c>
      <c r="K353" t="inlineStr">
        <is>
          <t>DATA</t>
        </is>
      </c>
    </row>
    <row r="354" ht="15" customHeight="1">
      <c r="A354" s="1073" t="inlineStr">
        <is>
          <t>M LUISA ESTATE PARK PH II</t>
        </is>
      </c>
      <c r="B354" s="1498" t="n"/>
      <c r="C354" s="1512" t="n"/>
      <c r="D354" s="1067" t="n"/>
      <c r="E354" s="1512" t="n"/>
      <c r="F354" s="1067" t="inlineStr">
        <is>
          <t>RR</t>
        </is>
      </c>
      <c r="G354" s="1526" t="n">
        <v>41500</v>
      </c>
      <c r="K354" t="inlineStr">
        <is>
          <t>DATA</t>
        </is>
      </c>
    </row>
    <row r="355" ht="15" customHeight="1">
      <c r="A355" s="1073" t="inlineStr">
        <is>
          <t>M LUISA ESTATE PARK PH III</t>
        </is>
      </c>
      <c r="B355" s="1498" t="n"/>
      <c r="C355" s="1512" t="n"/>
      <c r="D355" s="1067" t="n"/>
      <c r="E355" s="1512" t="n"/>
      <c r="F355" s="1067" t="inlineStr">
        <is>
          <t>RR</t>
        </is>
      </c>
      <c r="G355" s="1526" t="n">
        <v>41500</v>
      </c>
      <c r="K355" t="inlineStr">
        <is>
          <t>DATA</t>
        </is>
      </c>
    </row>
    <row r="356" ht="15" customHeight="1">
      <c r="A356" s="1073" t="inlineStr">
        <is>
          <t>M LUISA ESTATE PARK PH IV</t>
        </is>
      </c>
      <c r="B356" s="1498" t="n"/>
      <c r="C356" s="1512" t="n"/>
      <c r="D356" s="1067" t="n"/>
      <c r="E356" s="1512" t="n"/>
      <c r="F356" s="1067" t="inlineStr">
        <is>
          <t>RR</t>
        </is>
      </c>
      <c r="G356" s="1526" t="n">
        <v>41500</v>
      </c>
      <c r="K356" t="inlineStr">
        <is>
          <t>DATA</t>
        </is>
      </c>
    </row>
    <row r="357" ht="15" customHeight="1">
      <c r="A357" s="1073" t="inlineStr">
        <is>
          <t>M LUISA ESTATE PARK PH V</t>
        </is>
      </c>
      <c r="B357" s="1498" t="n"/>
      <c r="C357" s="1512" t="n"/>
      <c r="D357" s="1067" t="n"/>
      <c r="E357" s="1512" t="n"/>
      <c r="F357" s="1067" t="inlineStr">
        <is>
          <t>RR</t>
        </is>
      </c>
      <c r="G357" s="1527" t="n">
        <v>41500</v>
      </c>
      <c r="K357" t="inlineStr">
        <is>
          <t>DATA</t>
        </is>
      </c>
    </row>
    <row r="358" ht="15" customHeight="1">
      <c r="A358" s="1073" t="inlineStr">
        <is>
          <t>M LUISA ESTATE PARK PH VI</t>
        </is>
      </c>
      <c r="B358" s="1498" t="n"/>
      <c r="C358" s="1512" t="n"/>
      <c r="D358" s="1067" t="n"/>
      <c r="E358" s="1512" t="n"/>
      <c r="F358" s="1067" t="inlineStr">
        <is>
          <t>RR</t>
        </is>
      </c>
      <c r="G358" s="1526" t="n">
        <v>41500</v>
      </c>
      <c r="K358" t="inlineStr">
        <is>
          <t>DATA</t>
        </is>
      </c>
    </row>
    <row r="359" ht="15" customHeight="1">
      <c r="A359" s="1073" t="inlineStr">
        <is>
          <t>M LUISA ESTATE PARK PH VII</t>
        </is>
      </c>
      <c r="B359" s="1498" t="n"/>
      <c r="C359" s="1512" t="n"/>
      <c r="D359" s="1067" t="n"/>
      <c r="E359" s="1512" t="n"/>
      <c r="F359" s="1067" t="inlineStr">
        <is>
          <t>RR</t>
        </is>
      </c>
      <c r="G359" s="1526" t="n">
        <v>41500</v>
      </c>
      <c r="K359" t="inlineStr">
        <is>
          <t>DATA</t>
        </is>
      </c>
    </row>
    <row r="360" ht="15" customHeight="1">
      <c r="A360" s="1073" t="inlineStr">
        <is>
          <t xml:space="preserve">M LUISA ESTATE PARK PH VIII </t>
        </is>
      </c>
      <c r="B360" s="1498" t="n"/>
      <c r="C360" s="1512" t="n"/>
      <c r="D360" s="1067" t="inlineStr">
        <is>
          <t>HILLTOP</t>
        </is>
      </c>
      <c r="E360" s="1512" t="n"/>
      <c r="F360" s="1067" t="inlineStr">
        <is>
          <t>RR</t>
        </is>
      </c>
      <c r="G360" s="1526" t="n">
        <v>38750</v>
      </c>
      <c r="K360" t="inlineStr">
        <is>
          <t>DATA</t>
        </is>
      </c>
    </row>
    <row r="361" ht="15" customHeight="1">
      <c r="A361" s="1073" t="n"/>
      <c r="B361" s="1498" t="n"/>
      <c r="C361" s="1512" t="n"/>
      <c r="D361" s="1067" t="inlineStr">
        <is>
          <t>VALLEY</t>
        </is>
      </c>
      <c r="E361" s="1512" t="n"/>
      <c r="F361" s="1067" t="inlineStr">
        <is>
          <t>RR</t>
        </is>
      </c>
      <c r="G361" s="1526" t="n">
        <v>33500</v>
      </c>
      <c r="K361" t="inlineStr">
        <is>
          <t>DATA</t>
        </is>
      </c>
    </row>
    <row r="362" ht="15" customHeight="1">
      <c r="A362" s="1073" t="n"/>
      <c r="B362" s="1498" t="n"/>
      <c r="C362" s="1512" t="n"/>
      <c r="D362" s="1067" t="inlineStr">
        <is>
          <t>CLIFF</t>
        </is>
      </c>
      <c r="E362" s="1512" t="n"/>
      <c r="F362" s="1067" t="inlineStr">
        <is>
          <t>RR</t>
        </is>
      </c>
      <c r="G362" s="1526" t="n">
        <v>28250</v>
      </c>
      <c r="K362" t="inlineStr">
        <is>
          <t>DATA</t>
        </is>
      </c>
    </row>
    <row r="363" ht="15" customHeight="1">
      <c r="A363" s="1073" t="inlineStr">
        <is>
          <t>M LUISA ESTATE PARK PH IX</t>
        </is>
      </c>
      <c r="B363" s="1498" t="n"/>
      <c r="C363" s="1512" t="n"/>
      <c r="D363" s="1067" t="inlineStr">
        <is>
          <t>HILLTOP</t>
        </is>
      </c>
      <c r="E363" s="1512" t="n"/>
      <c r="F363" s="1067" t="inlineStr">
        <is>
          <t>RR</t>
        </is>
      </c>
      <c r="G363" s="1526" t="n">
        <v>38750</v>
      </c>
      <c r="K363" t="inlineStr">
        <is>
          <t>DATA</t>
        </is>
      </c>
    </row>
    <row r="364" ht="15" customHeight="1">
      <c r="A364" s="1073" t="n"/>
      <c r="B364" s="1498" t="n"/>
      <c r="C364" s="1512" t="n"/>
      <c r="D364" s="1067" t="inlineStr">
        <is>
          <t>VALLEY</t>
        </is>
      </c>
      <c r="E364" s="1512" t="n"/>
      <c r="F364" s="1067" t="inlineStr">
        <is>
          <t>RR</t>
        </is>
      </c>
      <c r="G364" s="1526" t="n">
        <v>33500</v>
      </c>
      <c r="K364" t="inlineStr">
        <is>
          <t>DATA</t>
        </is>
      </c>
    </row>
    <row r="365" ht="15" customHeight="1">
      <c r="A365" s="1073" t="inlineStr">
        <is>
          <t>M LUISA ESTATE PARK PH X</t>
        </is>
      </c>
      <c r="B365" s="1498" t="n"/>
      <c r="C365" s="1512" t="n"/>
      <c r="D365" s="1067" t="inlineStr">
        <is>
          <t>HILLTOP</t>
        </is>
      </c>
      <c r="E365" s="1512" t="n"/>
      <c r="F365" s="1067" t="inlineStr">
        <is>
          <t>RR</t>
        </is>
      </c>
      <c r="G365" s="1526" t="n">
        <v>38750</v>
      </c>
      <c r="K365" t="inlineStr">
        <is>
          <t>DATA</t>
        </is>
      </c>
    </row>
    <row r="366" ht="15" customHeight="1">
      <c r="A366" s="1073" t="n"/>
      <c r="B366" s="1498" t="n"/>
      <c r="C366" s="1512" t="n"/>
      <c r="D366" s="1067" t="inlineStr">
        <is>
          <t>VALLEY</t>
        </is>
      </c>
      <c r="E366" s="1512" t="n"/>
      <c r="F366" s="1067" t="inlineStr">
        <is>
          <t>RR</t>
        </is>
      </c>
      <c r="G366" s="1526" t="n">
        <v>33500</v>
      </c>
      <c r="K366" t="inlineStr">
        <is>
          <t>DATA</t>
        </is>
      </c>
    </row>
    <row r="367" ht="15" customHeight="1">
      <c r="A367" s="1073" t="inlineStr">
        <is>
          <t>M LUISA ESTATE PARK PH XI</t>
        </is>
      </c>
      <c r="B367" s="1498" t="n"/>
      <c r="C367" s="1512" t="n"/>
      <c r="D367" s="1067" t="inlineStr">
        <is>
          <t>VALLEY</t>
        </is>
      </c>
      <c r="E367" s="1512" t="n"/>
      <c r="F367" s="1067" t="inlineStr">
        <is>
          <t>RR</t>
        </is>
      </c>
      <c r="G367" s="1526" t="n">
        <v>33500</v>
      </c>
      <c r="K367" t="inlineStr">
        <is>
          <t>DATA</t>
        </is>
      </c>
    </row>
    <row r="368" ht="15" customHeight="1">
      <c r="A368" s="1073" t="n"/>
      <c r="B368" s="1498" t="n"/>
      <c r="C368" s="1512" t="n"/>
      <c r="D368" s="1067" t="inlineStr">
        <is>
          <t>CLIFF</t>
        </is>
      </c>
      <c r="E368" s="1512" t="n"/>
      <c r="F368" s="1067" t="inlineStr">
        <is>
          <t>RR</t>
        </is>
      </c>
      <c r="G368" s="1526" t="n">
        <v>28250</v>
      </c>
      <c r="K368" t="inlineStr">
        <is>
          <t>DATA</t>
        </is>
      </c>
    </row>
    <row r="369" ht="15" customHeight="1">
      <c r="A369" s="1073" t="inlineStr">
        <is>
          <t>ROAD M LUISA EST PARK</t>
        </is>
      </c>
      <c r="B369" s="1498" t="n"/>
      <c r="C369" s="1512" t="n"/>
      <c r="D369" s="1067" t="inlineStr">
        <is>
          <t>MAIN ROAD</t>
        </is>
      </c>
      <c r="E369" s="1512" t="n"/>
      <c r="F369" s="1067" t="inlineStr">
        <is>
          <t>CR</t>
        </is>
      </c>
      <c r="G369" s="1526" t="n">
        <v>52500</v>
      </c>
      <c r="K369" t="inlineStr">
        <is>
          <t>DATA</t>
        </is>
      </c>
    </row>
    <row r="370" ht="15" customHeight="1">
      <c r="A370" s="1063" t="n"/>
      <c r="B370" s="1064" t="n"/>
      <c r="C370" s="1065" t="n"/>
      <c r="D370" s="1067" t="inlineStr">
        <is>
          <t>INTERIOR</t>
        </is>
      </c>
      <c r="E370" s="1512" t="n"/>
      <c r="F370" s="1067" t="inlineStr">
        <is>
          <t>RR</t>
        </is>
      </c>
      <c r="G370" s="1526" t="n">
        <v>31000</v>
      </c>
      <c r="K370" t="inlineStr">
        <is>
          <t>DATA</t>
        </is>
      </c>
    </row>
    <row r="371" ht="15" customHeight="1">
      <c r="A371" s="1528" t="inlineStr">
        <is>
          <t>STO NINO VILLAGE</t>
        </is>
      </c>
      <c r="B371" s="1503" t="n"/>
      <c r="C371" s="1504" t="n"/>
      <c r="D371" s="483" t="n"/>
      <c r="E371" s="1504" t="n"/>
      <c r="F371" s="483" t="inlineStr">
        <is>
          <t>RR</t>
        </is>
      </c>
      <c r="G371" s="1529" t="n">
        <v>31250</v>
      </c>
      <c r="K371" t="inlineStr">
        <is>
          <t>DATA</t>
        </is>
      </c>
    </row>
    <row r="372" ht="15" customHeight="1">
      <c r="A372" s="1073" t="inlineStr">
        <is>
          <t>ALL OTHER SUBDIVISIONS</t>
        </is>
      </c>
      <c r="B372" s="1498" t="n"/>
      <c r="C372" s="1512" t="n"/>
      <c r="D372" s="1067" t="n"/>
      <c r="E372" s="1512" t="n"/>
      <c r="F372" s="1067" t="inlineStr">
        <is>
          <t>RR*</t>
        </is>
      </c>
      <c r="G372" s="1526" t="n">
        <v>17500</v>
      </c>
      <c r="K372" t="inlineStr">
        <is>
          <t>DATA</t>
        </is>
      </c>
    </row>
    <row r="373" ht="15" customHeight="1">
      <c r="A373" s="467" t="n"/>
      <c r="B373" s="468" t="n"/>
      <c r="C373" s="469" t="n"/>
      <c r="D373" s="484" t="n"/>
      <c r="E373" s="485" t="n"/>
      <c r="F373" s="470" t="inlineStr"/>
      <c r="G373" s="1527" t="n"/>
      <c r="K373" t="inlineStr">
        <is>
          <t>BLANK</t>
        </is>
      </c>
    </row>
    <row r="374" ht="15" customHeight="1">
      <c r="A374" s="1239" t="inlineStr">
        <is>
          <t>CONDOMINIUMS</t>
        </is>
      </c>
      <c r="B374" s="1498" t="n"/>
      <c r="C374" s="1512" t="n"/>
      <c r="D374" s="1231" t="n"/>
      <c r="E374" s="1232" t="n"/>
      <c r="F374" s="997" t="inlineStr"/>
      <c r="G374" s="1526" t="n"/>
      <c r="K374" t="inlineStr">
        <is>
          <t>OTHER</t>
        </is>
      </c>
    </row>
    <row r="375" ht="15" customHeight="1">
      <c r="A375" s="992" t="inlineStr">
        <is>
          <t xml:space="preserve">THE REGENCY CREST </t>
        </is>
      </c>
      <c r="B375" s="1498" t="n"/>
      <c r="C375" s="1512" t="n"/>
      <c r="D375" s="1067" t="inlineStr">
        <is>
          <t>PASEO SATURNINO, MA. LUISA ROAD</t>
        </is>
      </c>
      <c r="E375" s="1512" t="n"/>
      <c r="F375" s="1067" t="inlineStr">
        <is>
          <t>RC</t>
        </is>
      </c>
      <c r="G375" s="1526" t="n">
        <v>67500</v>
      </c>
      <c r="K375" t="inlineStr">
        <is>
          <t>DATA</t>
        </is>
      </c>
    </row>
    <row r="376" ht="15" customHeight="1">
      <c r="A376" s="1073" t="n"/>
      <c r="B376" s="1498" t="n"/>
      <c r="C376" s="1512" t="n"/>
      <c r="D376" s="1067" t="n"/>
      <c r="E376" s="1512" t="n"/>
      <c r="F376" s="1067" t="inlineStr">
        <is>
          <t>PS</t>
        </is>
      </c>
      <c r="G376" s="1526" t="n">
        <v>45000</v>
      </c>
      <c r="K376" t="inlineStr">
        <is>
          <t>DATA</t>
        </is>
      </c>
    </row>
    <row r="377" ht="15" customHeight="1">
      <c r="A377" s="1073" t="inlineStr">
        <is>
          <t>ALL OTHER CONDOMINIUMS</t>
        </is>
      </c>
      <c r="B377" s="1498" t="n"/>
      <c r="C377" s="1512" t="n"/>
      <c r="D377" s="1067" t="n"/>
      <c r="E377" s="1512" t="n"/>
      <c r="F377" s="1067" t="inlineStr">
        <is>
          <t>CC</t>
        </is>
      </c>
      <c r="G377" s="1526" t="n">
        <v>134000</v>
      </c>
      <c r="K377" t="inlineStr">
        <is>
          <t>DATA</t>
        </is>
      </c>
    </row>
    <row r="378" ht="15" customHeight="1">
      <c r="A378" s="1073" t="n"/>
      <c r="B378" s="1498" t="n"/>
      <c r="C378" s="1512" t="n"/>
      <c r="D378" s="1067" t="n"/>
      <c r="E378" s="1512" t="n"/>
      <c r="F378" s="1067" t="inlineStr">
        <is>
          <t>RC</t>
        </is>
      </c>
      <c r="G378" s="1526" t="n">
        <v>112500</v>
      </c>
      <c r="K378" t="inlineStr">
        <is>
          <t>DATA</t>
        </is>
      </c>
    </row>
    <row r="379" ht="15" customHeight="1">
      <c r="A379" s="1073" t="n"/>
      <c r="B379" s="1498" t="n"/>
      <c r="C379" s="1512" t="n"/>
      <c r="D379" s="1067" t="n"/>
      <c r="E379" s="1512" t="n"/>
      <c r="F379" s="1067" t="inlineStr">
        <is>
          <t>PS</t>
        </is>
      </c>
      <c r="G379" s="1526" t="n">
        <v>69500</v>
      </c>
      <c r="K379" t="inlineStr">
        <is>
          <t>DATA</t>
        </is>
      </c>
    </row>
    <row r="380">
      <c r="A380" s="461" t="inlineStr">
        <is>
          <t>*New</t>
        </is>
      </c>
      <c r="B380" s="816" t="n"/>
      <c r="C380" s="816" t="n"/>
      <c r="D380" s="461" t="n"/>
      <c r="E380" s="461" t="n"/>
      <c r="F380" s="816" t="n"/>
      <c r="G380" s="816" t="n"/>
      <c r="K380" t="inlineStr">
        <is>
          <t>OTHER</t>
        </is>
      </c>
    </row>
    <row r="381">
      <c r="K381" t="inlineStr">
        <is>
          <t>BLANK</t>
        </is>
      </c>
    </row>
    <row r="382" ht="15" customHeight="1">
      <c r="A382" s="419" t="inlineStr">
        <is>
          <t>Province</t>
        </is>
      </c>
      <c r="B382" s="419" t="inlineStr">
        <is>
          <t>:</t>
        </is>
      </c>
      <c r="C382" s="419" t="inlineStr">
        <is>
          <t>CEBU</t>
        </is>
      </c>
      <c r="D382" s="420" t="n"/>
      <c r="E382" s="452" t="n"/>
      <c r="F382" s="718" t="n"/>
      <c r="G382" s="816" t="n"/>
      <c r="K382" t="inlineStr">
        <is>
          <t>LOC_P</t>
        </is>
      </c>
    </row>
    <row r="383" ht="15" customHeight="1">
      <c r="A383" s="419" t="inlineStr">
        <is>
          <t>City/Municipality</t>
        </is>
      </c>
      <c r="B383" s="419" t="inlineStr">
        <is>
          <t>:</t>
        </is>
      </c>
      <c r="C383" s="419" t="inlineStr">
        <is>
          <t>CEBU CITY</t>
        </is>
      </c>
      <c r="D383" s="420" t="n"/>
      <c r="E383" s="452" t="n"/>
      <c r="F383" s="453" t="n"/>
      <c r="G383" s="816" t="n"/>
      <c r="K383" t="inlineStr">
        <is>
          <t>LOC_C</t>
        </is>
      </c>
    </row>
    <row r="384" ht="15" customHeight="1">
      <c r="A384" s="419" t="inlineStr">
        <is>
          <t>Barangay</t>
        </is>
      </c>
      <c r="B384" s="419" t="inlineStr">
        <is>
          <t>:</t>
        </is>
      </c>
      <c r="C384" s="419" t="inlineStr">
        <is>
          <t>BINALIW</t>
        </is>
      </c>
      <c r="D384" s="420" t="n"/>
      <c r="E384" s="452" t="n"/>
      <c r="F384" s="852" t="inlineStr">
        <is>
          <t>D.O. No.</t>
        </is>
      </c>
      <c r="G384" s="853" t="inlineStr">
        <is>
          <t>054-2023</t>
        </is>
      </c>
      <c r="K384" t="inlineStr">
        <is>
          <t>LOC_B</t>
        </is>
      </c>
    </row>
    <row r="385" ht="15" customHeight="1">
      <c r="A385" s="419" t="n"/>
      <c r="B385" s="419" t="n"/>
      <c r="C385" s="419" t="n"/>
      <c r="D385" s="420" t="n"/>
      <c r="E385" s="452" t="n"/>
      <c r="F385" s="852" t="inlineStr">
        <is>
          <t>Effectivity Date</t>
        </is>
      </c>
      <c r="G385" s="854" t="n">
        <v>45205</v>
      </c>
      <c r="K385" t="inlineStr">
        <is>
          <t>OTHER</t>
        </is>
      </c>
    </row>
    <row r="386">
      <c r="A386" s="931" t="inlineStr">
        <is>
          <t>STREET NAME / SUBDIVISION/CONDOMINIUM</t>
        </is>
      </c>
      <c r="B386" s="1503" t="n"/>
      <c r="C386" s="1504" t="n"/>
      <c r="D386" s="1167" t="inlineStr">
        <is>
          <t>VICINITY</t>
        </is>
      </c>
      <c r="E386" s="1504" t="n"/>
      <c r="F386" s="1167" t="inlineStr">
        <is>
          <t>CLASSIFICATION</t>
        </is>
      </c>
      <c r="G386" s="1505" t="inlineStr">
        <is>
          <t>5TH REVISION
ZV/SQ.M</t>
        </is>
      </c>
      <c r="K386" t="inlineStr">
        <is>
          <t>HDR</t>
        </is>
      </c>
    </row>
    <row r="387">
      <c r="A387" s="1501" t="n"/>
      <c r="C387" s="1506" t="n"/>
      <c r="D387" s="1501" t="n"/>
      <c r="E387" s="1506" t="n"/>
      <c r="F387" s="1500" t="n"/>
      <c r="G387" s="1500" t="n"/>
      <c r="K387" t="inlineStr">
        <is>
          <t>BLANK</t>
        </is>
      </c>
    </row>
    <row r="388">
      <c r="A388" s="1507" t="n"/>
      <c r="B388" s="1508" t="n"/>
      <c r="C388" s="1509" t="n"/>
      <c r="D388" s="1507" t="n"/>
      <c r="E388" s="1509" t="n"/>
      <c r="F388" s="1510" t="n"/>
      <c r="G388" s="1500" t="n"/>
      <c r="K388" t="inlineStr">
        <is>
          <t>BLANK</t>
        </is>
      </c>
    </row>
    <row r="389" ht="15" customHeight="1">
      <c r="A389" s="1158" t="n"/>
      <c r="B389" s="1159" t="n"/>
      <c r="C389" s="1160" t="n"/>
      <c r="D389" s="1165" t="n"/>
      <c r="E389" s="1166" t="n"/>
      <c r="F389" s="1167" t="n"/>
      <c r="G389" s="1511" t="n"/>
      <c r="K389" t="inlineStr">
        <is>
          <t>BLANK</t>
        </is>
      </c>
    </row>
    <row r="390" ht="15" customHeight="1">
      <c r="A390" s="1148" t="inlineStr">
        <is>
          <t>ALONG THE ROAD ( ALL STREETS)</t>
        </is>
      </c>
      <c r="B390" s="1498" t="n"/>
      <c r="C390" s="1512" t="n"/>
      <c r="D390" s="1148" t="inlineStr">
        <is>
          <t>BRGY. ROAD</t>
        </is>
      </c>
      <c r="E390" s="1512" t="n"/>
      <c r="F390" s="1067" t="inlineStr">
        <is>
          <t>RR*</t>
        </is>
      </c>
      <c r="G390" s="1526" t="n">
        <v>3500</v>
      </c>
      <c r="K390" t="inlineStr">
        <is>
          <t>DATA</t>
        </is>
      </c>
    </row>
    <row r="391" ht="15" customHeight="1">
      <c r="A391" s="1148" t="n"/>
      <c r="B391" s="1498" t="n"/>
      <c r="C391" s="1512" t="n"/>
      <c r="D391" s="1148" t="n"/>
      <c r="E391" s="1512" t="n"/>
      <c r="F391" s="1067" t="inlineStr">
        <is>
          <t>A50*</t>
        </is>
      </c>
      <c r="G391" s="1526" t="n">
        <v>2500</v>
      </c>
      <c r="K391" t="inlineStr">
        <is>
          <t>DATA</t>
        </is>
      </c>
    </row>
    <row r="392" ht="15" customHeight="1">
      <c r="A392" s="1148" t="inlineStr">
        <is>
          <t>ALL OTHER AREAS</t>
        </is>
      </c>
      <c r="B392" s="1498" t="n"/>
      <c r="C392" s="1512" t="n"/>
      <c r="D392" s="1148" t="inlineStr">
        <is>
          <t>INTERIOR LOT</t>
        </is>
      </c>
      <c r="E392" s="1512" t="n"/>
      <c r="F392" s="1067" t="inlineStr">
        <is>
          <t>RR</t>
        </is>
      </c>
      <c r="G392" s="1526" t="n">
        <v>2000</v>
      </c>
      <c r="K392" t="inlineStr">
        <is>
          <t>DATA</t>
        </is>
      </c>
    </row>
    <row r="393" ht="15" customHeight="1">
      <c r="A393" s="1148" t="n"/>
      <c r="B393" s="1498" t="n"/>
      <c r="C393" s="1512" t="n"/>
      <c r="D393" s="1148" t="n"/>
      <c r="E393" s="1512" t="n"/>
      <c r="F393" s="1067" t="inlineStr">
        <is>
          <t>A50</t>
        </is>
      </c>
      <c r="G393" s="1526" t="n">
        <v>1000</v>
      </c>
      <c r="K393" t="inlineStr">
        <is>
          <t>DATA</t>
        </is>
      </c>
    </row>
    <row r="394" ht="15" customHeight="1">
      <c r="A394" s="1241" t="n"/>
      <c r="B394" s="1498" t="n"/>
      <c r="C394" s="1512" t="n"/>
      <c r="D394" s="1148" t="n"/>
      <c r="E394" s="1512" t="n"/>
      <c r="F394" s="1067" t="inlineStr"/>
      <c r="G394" s="1526" t="n"/>
      <c r="K394" t="inlineStr">
        <is>
          <t>BLANK</t>
        </is>
      </c>
    </row>
    <row r="395" ht="15" customHeight="1">
      <c r="A395" s="1530" t="inlineStr">
        <is>
          <t>SUBDIVISIONS</t>
        </is>
      </c>
      <c r="B395" s="1498" t="n"/>
      <c r="C395" s="1512" t="n"/>
      <c r="D395" s="1148" t="n"/>
      <c r="E395" s="1512" t="n"/>
      <c r="F395" s="997" t="inlineStr"/>
      <c r="G395" s="1526" t="n"/>
      <c r="K395" t="inlineStr">
        <is>
          <t>OTHER</t>
        </is>
      </c>
    </row>
    <row r="396" ht="15" customHeight="1">
      <c r="A396" s="932" t="n"/>
      <c r="B396" s="1013" t="n"/>
      <c r="C396" s="1014" t="n"/>
      <c r="D396" s="1042" t="n"/>
      <c r="E396" s="1043" t="n"/>
      <c r="F396" s="997" t="n"/>
      <c r="G396" s="1526" t="n"/>
      <c r="K396" t="inlineStr">
        <is>
          <t>BLANK</t>
        </is>
      </c>
    </row>
    <row r="397" ht="15" customHeight="1">
      <c r="A397" s="1148" t="inlineStr">
        <is>
          <t>MAC-V SUBD.</t>
        </is>
      </c>
      <c r="B397" s="1498" t="n"/>
      <c r="C397" s="1512" t="n"/>
      <c r="D397" s="1148" t="n"/>
      <c r="E397" s="1512" t="n"/>
      <c r="F397" s="1067" t="inlineStr">
        <is>
          <t>RR</t>
        </is>
      </c>
      <c r="G397" s="1526" t="n">
        <v>8200</v>
      </c>
      <c r="K397" t="inlineStr">
        <is>
          <t>DATA</t>
        </is>
      </c>
    </row>
    <row r="398" ht="15" customHeight="1">
      <c r="A398" s="1148" t="inlineStr">
        <is>
          <t>ARMVILLE SUBD</t>
        </is>
      </c>
      <c r="B398" s="1498" t="n"/>
      <c r="C398" s="1512" t="n"/>
      <c r="D398" s="1148" t="n"/>
      <c r="E398" s="1512" t="n"/>
      <c r="F398" s="1067" t="inlineStr">
        <is>
          <t>RR</t>
        </is>
      </c>
      <c r="G398" s="1526" t="n">
        <v>8200</v>
      </c>
      <c r="K398" t="inlineStr">
        <is>
          <t>DATA</t>
        </is>
      </c>
    </row>
    <row r="399" ht="15" customHeight="1">
      <c r="A399" s="1148" t="inlineStr">
        <is>
          <t>SAN LORENZO SUBD.</t>
        </is>
      </c>
      <c r="B399" s="1498" t="n"/>
      <c r="C399" s="1512" t="n"/>
      <c r="D399" s="1148" t="n"/>
      <c r="E399" s="1512" t="n"/>
      <c r="F399" s="1067" t="inlineStr">
        <is>
          <t>RR</t>
        </is>
      </c>
      <c r="G399" s="1526" t="n">
        <v>8200</v>
      </c>
      <c r="K399" t="inlineStr">
        <is>
          <t>DATA</t>
        </is>
      </c>
    </row>
    <row r="400" ht="15" customHeight="1">
      <c r="A400" s="1148" t="inlineStr">
        <is>
          <t>WOODLANDS SUBD.</t>
        </is>
      </c>
      <c r="B400" s="1498" t="n"/>
      <c r="C400" s="1512" t="n"/>
      <c r="D400" s="1148" t="n"/>
      <c r="E400" s="1512" t="n"/>
      <c r="F400" s="1067" t="inlineStr">
        <is>
          <t>RR</t>
        </is>
      </c>
      <c r="G400" s="1526" t="n">
        <v>8200</v>
      </c>
      <c r="K400" t="inlineStr">
        <is>
          <t>DATA</t>
        </is>
      </c>
    </row>
    <row r="401" ht="15" customHeight="1">
      <c r="A401" s="1148" t="inlineStr">
        <is>
          <t>PARADISE HILL SUBD.</t>
        </is>
      </c>
      <c r="B401" s="1498" t="n"/>
      <c r="C401" s="1512" t="n"/>
      <c r="D401" s="1148" t="n"/>
      <c r="E401" s="1512" t="n"/>
      <c r="F401" s="1067" t="inlineStr">
        <is>
          <t>RR</t>
        </is>
      </c>
      <c r="G401" s="1526" t="n">
        <v>8200</v>
      </c>
      <c r="K401" t="inlineStr">
        <is>
          <t>DATA</t>
        </is>
      </c>
    </row>
    <row r="402" ht="15" customHeight="1">
      <c r="A402" s="1148" t="inlineStr">
        <is>
          <t>ALL OTHER SUBDIVISIONS</t>
        </is>
      </c>
      <c r="B402" s="1498" t="n"/>
      <c r="C402" s="1512" t="n"/>
      <c r="D402" s="1148" t="n"/>
      <c r="E402" s="1512" t="n"/>
      <c r="F402" s="1067" t="inlineStr">
        <is>
          <t>RR</t>
        </is>
      </c>
      <c r="G402" s="1526" t="n">
        <v>6700</v>
      </c>
      <c r="K402" t="inlineStr">
        <is>
          <t>DATA</t>
        </is>
      </c>
    </row>
    <row r="403" ht="15" customHeight="1">
      <c r="A403" s="1148" t="inlineStr">
        <is>
          <t>ANNVILLE SOCIALIZED HOUSING</t>
        </is>
      </c>
      <c r="B403" s="1498" t="n"/>
      <c r="C403" s="1512" t="n"/>
      <c r="D403" s="1148" t="n"/>
      <c r="E403" s="1512" t="n"/>
      <c r="F403" s="1067" t="inlineStr">
        <is>
          <t>RR</t>
        </is>
      </c>
      <c r="G403" s="1526" t="n">
        <v>3600</v>
      </c>
      <c r="K403" t="inlineStr">
        <is>
          <t>DATA</t>
        </is>
      </c>
    </row>
    <row r="404" ht="15" customHeight="1">
      <c r="A404" s="1148" t="inlineStr">
        <is>
          <t>STA. ANA/SPRING VALLEY SOCIALIZED HOUSING</t>
        </is>
      </c>
      <c r="B404" s="1498" t="n"/>
      <c r="C404" s="1512" t="n"/>
      <c r="D404" s="1148" t="n"/>
      <c r="E404" s="1512" t="n"/>
      <c r="F404" s="1067" t="inlineStr">
        <is>
          <t>RR</t>
        </is>
      </c>
      <c r="G404" s="1526" t="n">
        <v>3600</v>
      </c>
      <c r="K404" t="inlineStr">
        <is>
          <t>DATA</t>
        </is>
      </c>
    </row>
    <row r="405" ht="15" customHeight="1">
      <c r="A405" s="1148" t="inlineStr">
        <is>
          <t>ALAZON SOCIALIZED HOUSING</t>
        </is>
      </c>
      <c r="B405" s="1498" t="n"/>
      <c r="C405" s="1512" t="n"/>
      <c r="D405" s="1148" t="n"/>
      <c r="E405" s="1512" t="n"/>
      <c r="F405" s="1067" t="inlineStr">
        <is>
          <t>RR</t>
        </is>
      </c>
      <c r="G405" s="1526" t="n">
        <v>3600</v>
      </c>
      <c r="K405" t="inlineStr">
        <is>
          <t>DATA</t>
        </is>
      </c>
    </row>
    <row r="406" ht="15" customHeight="1">
      <c r="A406" s="1148" t="inlineStr">
        <is>
          <t>ALL SOCIALIZED HOUSING SUBDIVISIONS</t>
        </is>
      </c>
      <c r="B406" s="1498" t="n"/>
      <c r="C406" s="1512" t="n"/>
      <c r="D406" s="1148" t="n"/>
      <c r="E406" s="1512" t="n"/>
      <c r="F406" s="1067" t="inlineStr">
        <is>
          <t>RR</t>
        </is>
      </c>
      <c r="G406" s="1526" t="n">
        <v>3300</v>
      </c>
      <c r="K406" t="inlineStr">
        <is>
          <t>DATA</t>
        </is>
      </c>
    </row>
    <row r="407" ht="15" customHeight="1">
      <c r="A407" s="996" t="n"/>
      <c r="B407" s="1498" t="n"/>
      <c r="C407" s="1512" t="n"/>
      <c r="D407" s="996" t="n"/>
      <c r="E407" s="1512" t="n"/>
      <c r="F407" s="997" t="inlineStr"/>
      <c r="G407" s="1526" t="n"/>
      <c r="K407" t="inlineStr">
        <is>
          <t>BLANK</t>
        </is>
      </c>
    </row>
    <row r="408" ht="15" customHeight="1">
      <c r="A408" s="1530" t="inlineStr">
        <is>
          <t>CONDOMINIUMS</t>
        </is>
      </c>
      <c r="B408" s="1498" t="n"/>
      <c r="C408" s="1512" t="n"/>
      <c r="D408" s="996" t="n"/>
      <c r="E408" s="1512" t="n"/>
      <c r="F408" s="997" t="inlineStr"/>
      <c r="G408" s="1526" t="n"/>
      <c r="K408" t="inlineStr">
        <is>
          <t>OTHER</t>
        </is>
      </c>
    </row>
    <row r="409" ht="15" customHeight="1">
      <c r="A409" s="1148" t="inlineStr">
        <is>
          <t>CEBU CITY GRAND RESIDENCE</t>
        </is>
      </c>
      <c r="B409" s="1498" t="n"/>
      <c r="C409" s="1512" t="n"/>
      <c r="D409" s="1148" t="n"/>
      <c r="E409" s="1512" t="n"/>
      <c r="F409" s="1067" t="inlineStr">
        <is>
          <t>RC*</t>
        </is>
      </c>
      <c r="G409" s="1526" t="n">
        <v>65000</v>
      </c>
      <c r="K409" t="inlineStr">
        <is>
          <t>DATA</t>
        </is>
      </c>
    </row>
    <row r="410" ht="15" customHeight="1">
      <c r="A410" s="1148" t="inlineStr">
        <is>
          <t>BAYANIHAN FLATS</t>
        </is>
      </c>
      <c r="B410" s="1498" t="n"/>
      <c r="C410" s="1512" t="n"/>
      <c r="D410" s="1148" t="n"/>
      <c r="E410" s="1512" t="n"/>
      <c r="F410" s="1067" t="inlineStr">
        <is>
          <t>RC*</t>
        </is>
      </c>
      <c r="G410" s="1526" t="n">
        <v>73500</v>
      </c>
      <c r="K410" t="inlineStr">
        <is>
          <t>DATA</t>
        </is>
      </c>
    </row>
    <row r="411" ht="15" customHeight="1">
      <c r="A411" s="1148" t="inlineStr">
        <is>
          <t>ALL OTHER CONDOMINIUMS</t>
        </is>
      </c>
      <c r="B411" s="1498" t="n"/>
      <c r="C411" s="1512" t="n"/>
      <c r="D411" s="1148" t="n"/>
      <c r="E411" s="1512" t="n"/>
      <c r="F411" s="1067" t="inlineStr">
        <is>
          <t>CC*</t>
        </is>
      </c>
      <c r="G411" s="1526" t="n">
        <v>72500</v>
      </c>
      <c r="K411" t="inlineStr">
        <is>
          <t>DATA</t>
        </is>
      </c>
    </row>
    <row r="412" ht="15" customHeight="1">
      <c r="A412" s="1148" t="n"/>
      <c r="B412" s="1498" t="n"/>
      <c r="C412" s="1512" t="n"/>
      <c r="D412" s="1148" t="n"/>
      <c r="E412" s="1512" t="n"/>
      <c r="F412" s="1067" t="inlineStr">
        <is>
          <t>RC*</t>
        </is>
      </c>
      <c r="G412" s="1526" t="n">
        <v>60000</v>
      </c>
      <c r="K412" t="inlineStr">
        <is>
          <t>DATA</t>
        </is>
      </c>
    </row>
    <row r="413" ht="15" customHeight="1">
      <c r="A413" s="1148" t="n"/>
      <c r="B413" s="1498" t="n"/>
      <c r="C413" s="1512" t="n"/>
      <c r="D413" s="1148" t="n"/>
      <c r="E413" s="1512" t="n"/>
      <c r="F413" s="1067" t="inlineStr">
        <is>
          <t>PS*</t>
        </is>
      </c>
      <c r="G413" s="1526" t="n">
        <v>45000</v>
      </c>
      <c r="K413" t="inlineStr">
        <is>
          <t>DATA</t>
        </is>
      </c>
    </row>
    <row r="414">
      <c r="A414" s="461" t="inlineStr">
        <is>
          <t>* New</t>
        </is>
      </c>
      <c r="B414" s="816" t="n"/>
      <c r="C414" s="816" t="n"/>
      <c r="D414" s="461" t="n"/>
      <c r="E414" s="461" t="n"/>
      <c r="F414" s="816" t="n"/>
      <c r="G414" s="816" t="n"/>
      <c r="K414" t="inlineStr">
        <is>
          <t>OTHER</t>
        </is>
      </c>
    </row>
    <row r="415">
      <c r="K415" t="inlineStr">
        <is>
          <t>BLANK</t>
        </is>
      </c>
    </row>
    <row r="416">
      <c r="K416" t="inlineStr">
        <is>
          <t>BLANK</t>
        </is>
      </c>
    </row>
    <row r="417" ht="15" customHeight="1">
      <c r="A417" s="419" t="inlineStr">
        <is>
          <t>Province</t>
        </is>
      </c>
      <c r="B417" s="419" t="inlineStr">
        <is>
          <t>:</t>
        </is>
      </c>
      <c r="C417" s="419" t="inlineStr">
        <is>
          <t>CEBU</t>
        </is>
      </c>
      <c r="D417" s="420" t="n"/>
      <c r="E417" s="452" t="n"/>
      <c r="F417" s="718" t="n"/>
      <c r="G417" s="816" t="n"/>
      <c r="K417" t="inlineStr">
        <is>
          <t>LOC_P</t>
        </is>
      </c>
    </row>
    <row r="418" ht="15" customHeight="1">
      <c r="A418" s="419" t="inlineStr">
        <is>
          <t>City/Municipality</t>
        </is>
      </c>
      <c r="B418" s="419" t="inlineStr">
        <is>
          <t>:</t>
        </is>
      </c>
      <c r="C418" s="419" t="inlineStr">
        <is>
          <t>CEBU CITY</t>
        </is>
      </c>
      <c r="D418" s="420" t="n"/>
      <c r="E418" s="452" t="n"/>
      <c r="F418" s="453" t="n"/>
      <c r="G418" s="816" t="n"/>
      <c r="K418" t="inlineStr">
        <is>
          <t>LOC_C</t>
        </is>
      </c>
    </row>
    <row r="419" ht="15" customHeight="1">
      <c r="A419" s="419" t="inlineStr">
        <is>
          <t>Barangay</t>
        </is>
      </c>
      <c r="B419" s="419" t="inlineStr">
        <is>
          <t>:</t>
        </is>
      </c>
      <c r="C419" s="419" t="inlineStr">
        <is>
          <t>BUDLA-AN</t>
        </is>
      </c>
      <c r="D419" s="420" t="n"/>
      <c r="E419" s="452" t="n"/>
      <c r="F419" s="719" t="n"/>
      <c r="G419" s="816" t="n"/>
      <c r="K419" t="inlineStr">
        <is>
          <t>LOC_B</t>
        </is>
      </c>
    </row>
    <row r="420" ht="15" customHeight="1">
      <c r="A420" s="419" t="n"/>
      <c r="B420" s="419" t="n"/>
      <c r="C420" s="419" t="n"/>
      <c r="D420" s="420" t="n"/>
      <c r="E420" s="452" t="n"/>
      <c r="F420" s="719" t="n"/>
      <c r="G420" s="816" t="n"/>
      <c r="K420" t="inlineStr">
        <is>
          <t>BLANK</t>
        </is>
      </c>
    </row>
    <row r="421">
      <c r="A421" s="931" t="inlineStr">
        <is>
          <t>STREET NAME / SUBDIVISION/CONDOMINIUM</t>
        </is>
      </c>
      <c r="B421" s="1503" t="n"/>
      <c r="C421" s="1504" t="n"/>
      <c r="D421" s="1167" t="inlineStr">
        <is>
          <t>VICINITY</t>
        </is>
      </c>
      <c r="E421" s="1504" t="n"/>
      <c r="F421" s="1167" t="inlineStr">
        <is>
          <t>CLASSIFICATION</t>
        </is>
      </c>
      <c r="G421" s="1505" t="inlineStr">
        <is>
          <t>5TH REVISION
ZV/SQ.M</t>
        </is>
      </c>
      <c r="K421" t="inlineStr">
        <is>
          <t>HDR</t>
        </is>
      </c>
    </row>
    <row r="422">
      <c r="A422" s="1501" t="n"/>
      <c r="C422" s="1506" t="n"/>
      <c r="D422" s="1501" t="n"/>
      <c r="E422" s="1506" t="n"/>
      <c r="F422" s="1500" t="n"/>
      <c r="G422" s="1500" t="n"/>
      <c r="K422" t="inlineStr">
        <is>
          <t>BLANK</t>
        </is>
      </c>
    </row>
    <row r="423">
      <c r="A423" s="1507" t="n"/>
      <c r="B423" s="1508" t="n"/>
      <c r="C423" s="1509" t="n"/>
      <c r="D423" s="1507" t="n"/>
      <c r="E423" s="1509" t="n"/>
      <c r="F423" s="1510" t="n"/>
      <c r="G423" s="1500" t="n"/>
      <c r="K423" t="inlineStr">
        <is>
          <t>BLANK</t>
        </is>
      </c>
    </row>
    <row r="424" ht="15" customHeight="1">
      <c r="A424" s="1229" t="inlineStr">
        <is>
          <t>STREETS</t>
        </is>
      </c>
      <c r="B424" s="1498" t="n"/>
      <c r="C424" s="1512" t="n"/>
      <c r="D424" s="988" t="n"/>
      <c r="E424" s="1512" t="n"/>
      <c r="F424" s="988" t="n"/>
      <c r="G424" s="988" t="n"/>
      <c r="K424" t="inlineStr">
        <is>
          <t>OTHER</t>
        </is>
      </c>
    </row>
    <row r="425">
      <c r="A425" s="1137" t="inlineStr">
        <is>
          <t>ROAD TO BUDLAAN</t>
        </is>
      </c>
      <c r="B425" s="1138" t="n"/>
      <c r="C425" s="1090" t="n"/>
      <c r="D425" s="1090" t="inlineStr">
        <is>
          <t>ELEM. SCH.-BOUNDARY</t>
        </is>
      </c>
      <c r="E425" s="751" t="n"/>
      <c r="F425" s="1218" t="inlineStr">
        <is>
          <t>A50</t>
        </is>
      </c>
      <c r="G425" s="1516" t="n">
        <v>4026</v>
      </c>
      <c r="K425" t="inlineStr">
        <is>
          <t>DATA</t>
        </is>
      </c>
    </row>
    <row r="426" ht="15" customHeight="1">
      <c r="A426" s="1137" t="inlineStr">
        <is>
          <t>SITIO KANGMAYA</t>
        </is>
      </c>
      <c r="B426" s="1138" t="n"/>
      <c r="C426" s="1090" t="n"/>
      <c r="D426" s="988" t="n"/>
      <c r="E426" s="1512" t="n"/>
      <c r="F426" s="1218" t="inlineStr">
        <is>
          <t>RR</t>
        </is>
      </c>
      <c r="G426" s="1515" t="n">
        <v>4838</v>
      </c>
      <c r="K426" t="inlineStr">
        <is>
          <t>DATA</t>
        </is>
      </c>
    </row>
    <row r="427" ht="15" customHeight="1">
      <c r="A427" s="1137" t="n"/>
      <c r="B427" s="1138" t="n"/>
      <c r="C427" s="1090" t="n"/>
      <c r="D427" s="988" t="n"/>
      <c r="E427" s="1512" t="n"/>
      <c r="F427" s="1218" t="inlineStr">
        <is>
          <t>A50</t>
        </is>
      </c>
      <c r="G427" s="1515" t="n">
        <v>4026</v>
      </c>
      <c r="K427" t="inlineStr">
        <is>
          <t>DATA</t>
        </is>
      </c>
    </row>
    <row r="428">
      <c r="A428" s="1137" t="inlineStr">
        <is>
          <t>SITIO TAC-AN</t>
        </is>
      </c>
      <c r="B428" s="1138" t="n"/>
      <c r="C428" s="1090" t="n"/>
      <c r="D428" s="1090" t="inlineStr">
        <is>
          <t>TO BUDLAAN ELEM. SCHOOL</t>
        </is>
      </c>
      <c r="E428" s="751" t="n"/>
      <c r="F428" s="1218" t="inlineStr">
        <is>
          <t>RR</t>
        </is>
      </c>
      <c r="G428" s="1515" t="n">
        <v>6200</v>
      </c>
      <c r="K428" t="inlineStr">
        <is>
          <t>DATA</t>
        </is>
      </c>
    </row>
    <row r="429" ht="15" customHeight="1">
      <c r="A429" s="1137" t="inlineStr">
        <is>
          <t>ALL OTHER AREAS (ALL OTHER STREETS)</t>
        </is>
      </c>
      <c r="B429" s="1138" t="n"/>
      <c r="C429" s="1090" t="n"/>
      <c r="D429" s="988" t="n"/>
      <c r="E429" s="1512" t="n"/>
      <c r="F429" s="1218" t="inlineStr">
        <is>
          <t>A50</t>
        </is>
      </c>
      <c r="G429" s="1515" t="n">
        <v>3963</v>
      </c>
      <c r="K429" t="inlineStr">
        <is>
          <t>DATA</t>
        </is>
      </c>
    </row>
    <row r="430" ht="15" customHeight="1">
      <c r="A430" s="1137" t="n"/>
      <c r="B430" s="1138" t="n"/>
      <c r="C430" s="1090" t="n"/>
      <c r="D430" s="988" t="n"/>
      <c r="E430" s="1512" t="n"/>
      <c r="F430" s="1218" t="inlineStr"/>
      <c r="G430" s="1515" t="n"/>
      <c r="K430" t="inlineStr">
        <is>
          <t>BLANK</t>
        </is>
      </c>
    </row>
    <row r="431" ht="15" customHeight="1">
      <c r="A431" s="1229" t="inlineStr">
        <is>
          <t>SUBDIVISIONS</t>
        </is>
      </c>
      <c r="B431" s="1498" t="n"/>
      <c r="C431" s="1512" t="n"/>
      <c r="D431" s="988" t="n"/>
      <c r="E431" s="1512" t="n"/>
      <c r="F431" s="1218" t="inlineStr"/>
      <c r="G431" s="1515" t="n"/>
      <c r="K431" t="inlineStr">
        <is>
          <t>OTHER</t>
        </is>
      </c>
    </row>
    <row r="432" ht="15" customHeight="1">
      <c r="A432" s="1137" t="inlineStr">
        <is>
          <t>MA. LUISA PARK PHASE V</t>
        </is>
      </c>
      <c r="B432" s="1138" t="n"/>
      <c r="C432" s="1090" t="n"/>
      <c r="D432" s="1090" t="inlineStr">
        <is>
          <t>HIGHLAND</t>
        </is>
      </c>
      <c r="E432" s="1512" t="n"/>
      <c r="F432" s="1218" t="inlineStr">
        <is>
          <t>RR</t>
        </is>
      </c>
      <c r="G432" s="1515" t="n">
        <v>42500</v>
      </c>
      <c r="K432" t="inlineStr">
        <is>
          <t>DATA</t>
        </is>
      </c>
    </row>
    <row r="433" ht="15" customHeight="1">
      <c r="A433" s="1137" t="n"/>
      <c r="B433" s="1138" t="n"/>
      <c r="C433" s="1090" t="n"/>
      <c r="D433" s="1090" t="inlineStr">
        <is>
          <t>MIDLAND</t>
        </is>
      </c>
      <c r="E433" s="1512" t="n"/>
      <c r="F433" s="1218" t="inlineStr">
        <is>
          <t>RR*</t>
        </is>
      </c>
      <c r="G433" s="1515" t="n">
        <v>32750</v>
      </c>
      <c r="K433" t="inlineStr">
        <is>
          <t>DATA</t>
        </is>
      </c>
    </row>
    <row r="434" ht="15" customHeight="1">
      <c r="A434" s="1137" t="n"/>
      <c r="B434" s="1138" t="n"/>
      <c r="C434" s="1090" t="n"/>
      <c r="D434" s="1090" t="inlineStr">
        <is>
          <t>CLIFF</t>
        </is>
      </c>
      <c r="E434" s="1512" t="n"/>
      <c r="F434" s="1218" t="inlineStr">
        <is>
          <t>RR*</t>
        </is>
      </c>
      <c r="G434" s="1515" t="n">
        <v>30625</v>
      </c>
      <c r="K434" t="inlineStr">
        <is>
          <t>DATA</t>
        </is>
      </c>
    </row>
    <row r="435" ht="15" customHeight="1">
      <c r="A435" s="1137" t="inlineStr">
        <is>
          <t>ESTELLE WOOD SUBDIVISION</t>
        </is>
      </c>
      <c r="B435" s="1138" t="n"/>
      <c r="C435" s="1090" t="n"/>
      <c r="D435" s="988" t="n"/>
      <c r="E435" s="1512" t="n"/>
      <c r="F435" s="1218" t="inlineStr">
        <is>
          <t>RR*</t>
        </is>
      </c>
      <c r="G435" s="1515" t="n">
        <v>9500</v>
      </c>
      <c r="K435" t="inlineStr">
        <is>
          <t>DATA</t>
        </is>
      </c>
    </row>
    <row r="436" ht="15" customHeight="1">
      <c r="A436" s="1137" t="inlineStr">
        <is>
          <t>ALL SOCIALIZED HOUSING SUBD.</t>
        </is>
      </c>
      <c r="B436" s="1138" t="n"/>
      <c r="C436" s="1090" t="n"/>
      <c r="D436" s="988" t="n"/>
      <c r="E436" s="1512" t="n"/>
      <c r="F436" s="1218" t="inlineStr">
        <is>
          <t>RR</t>
        </is>
      </c>
      <c r="G436" s="1515" t="n">
        <v>5188</v>
      </c>
      <c r="K436" t="inlineStr">
        <is>
          <t>DATA</t>
        </is>
      </c>
    </row>
    <row r="437" ht="15" customHeight="1">
      <c r="A437" s="1137" t="inlineStr">
        <is>
          <t>ALL OTHER SUBDIVISIONS</t>
        </is>
      </c>
      <c r="B437" s="1138" t="n"/>
      <c r="C437" s="1090" t="n"/>
      <c r="D437" s="988" t="n"/>
      <c r="E437" s="1512" t="n"/>
      <c r="F437" s="774" t="inlineStr">
        <is>
          <t>RR</t>
        </is>
      </c>
      <c r="G437" s="1515" t="n">
        <v>9250</v>
      </c>
      <c r="K437" t="inlineStr">
        <is>
          <t>DATA</t>
        </is>
      </c>
    </row>
    <row r="438" ht="15" customHeight="1">
      <c r="A438" s="1137" t="n"/>
      <c r="B438" s="1138" t="n"/>
      <c r="C438" s="1090" t="n"/>
      <c r="D438" s="988" t="n"/>
      <c r="E438" s="1512" t="n"/>
      <c r="F438" s="751" t="inlineStr"/>
      <c r="G438" s="1515" t="n"/>
      <c r="K438" t="inlineStr">
        <is>
          <t>BLANK</t>
        </is>
      </c>
    </row>
    <row r="439">
      <c r="A439" s="816" t="inlineStr">
        <is>
          <t>* New</t>
        </is>
      </c>
      <c r="B439" s="816" t="n"/>
      <c r="C439" s="816" t="n"/>
      <c r="D439" s="461" t="n"/>
      <c r="E439" s="461" t="n"/>
      <c r="F439" s="816" t="n"/>
      <c r="G439" s="816" t="n"/>
      <c r="K439" t="inlineStr">
        <is>
          <t>OTHER</t>
        </is>
      </c>
    </row>
    <row r="440">
      <c r="K440" t="inlineStr">
        <is>
          <t>BLANK</t>
        </is>
      </c>
    </row>
    <row r="441">
      <c r="K441" t="inlineStr">
        <is>
          <t>BLANK</t>
        </is>
      </c>
    </row>
    <row r="442" ht="15" customHeight="1">
      <c r="A442" s="419" t="inlineStr">
        <is>
          <t>Province</t>
        </is>
      </c>
      <c r="B442" s="419" t="inlineStr">
        <is>
          <t>:</t>
        </is>
      </c>
      <c r="C442" s="419" t="inlineStr">
        <is>
          <t>CEBU</t>
        </is>
      </c>
      <c r="D442" s="420" t="n"/>
      <c r="E442" s="452" t="n"/>
      <c r="F442" s="718" t="n"/>
      <c r="G442" s="816" t="n"/>
      <c r="K442" t="inlineStr">
        <is>
          <t>LOC_P</t>
        </is>
      </c>
    </row>
    <row r="443" ht="15" customHeight="1">
      <c r="A443" s="419" t="inlineStr">
        <is>
          <t>City/Municipality</t>
        </is>
      </c>
      <c r="B443" s="419" t="inlineStr">
        <is>
          <t>:</t>
        </is>
      </c>
      <c r="C443" s="419" t="inlineStr">
        <is>
          <t>CEBU CITY</t>
        </is>
      </c>
      <c r="D443" s="420" t="n"/>
      <c r="E443" s="452" t="n"/>
      <c r="F443" s="453" t="n"/>
      <c r="G443" s="816" t="n"/>
      <c r="K443" t="inlineStr">
        <is>
          <t>LOC_C</t>
        </is>
      </c>
    </row>
    <row r="444" ht="15" customHeight="1">
      <c r="A444" s="419" t="inlineStr">
        <is>
          <t>Barangay</t>
        </is>
      </c>
      <c r="B444" s="419" t="inlineStr">
        <is>
          <t>:</t>
        </is>
      </c>
      <c r="C444" s="419" t="inlineStr">
        <is>
          <t>BUSAY</t>
        </is>
      </c>
      <c r="D444" s="420" t="n"/>
      <c r="E444" s="452" t="n"/>
      <c r="F444" s="852" t="inlineStr">
        <is>
          <t>D.O. No.</t>
        </is>
      </c>
      <c r="G444" s="853" t="inlineStr">
        <is>
          <t>054-2023</t>
        </is>
      </c>
      <c r="K444" t="inlineStr">
        <is>
          <t>LOC_B</t>
        </is>
      </c>
    </row>
    <row r="445" ht="15" customHeight="1">
      <c r="A445" s="419" t="n"/>
      <c r="B445" s="419" t="n"/>
      <c r="C445" s="419" t="n"/>
      <c r="D445" s="420" t="n"/>
      <c r="E445" s="452" t="n"/>
      <c r="F445" s="852" t="inlineStr">
        <is>
          <t>Effectivity Date</t>
        </is>
      </c>
      <c r="G445" s="854" t="n">
        <v>45205</v>
      </c>
      <c r="K445" t="inlineStr">
        <is>
          <t>OTHER</t>
        </is>
      </c>
    </row>
    <row r="446">
      <c r="A446" s="931" t="inlineStr">
        <is>
          <t>STREET NAME / SUBDIVISION/CONDOMINIUM</t>
        </is>
      </c>
      <c r="B446" s="1503" t="n"/>
      <c r="C446" s="1504" t="n"/>
      <c r="D446" s="1167" t="inlineStr">
        <is>
          <t>VICINITY</t>
        </is>
      </c>
      <c r="E446" s="1504" t="n"/>
      <c r="F446" s="1167" t="inlineStr">
        <is>
          <t>CLASSIFICATION</t>
        </is>
      </c>
      <c r="G446" s="1505" t="inlineStr">
        <is>
          <t>5TH REVISION
ZV/SQ.M</t>
        </is>
      </c>
      <c r="K446" t="inlineStr">
        <is>
          <t>HDR</t>
        </is>
      </c>
    </row>
    <row r="447">
      <c r="A447" s="1501" t="n"/>
      <c r="C447" s="1506" t="n"/>
      <c r="D447" s="1501" t="n"/>
      <c r="E447" s="1506" t="n"/>
      <c r="F447" s="1500" t="n"/>
      <c r="G447" s="1500" t="n"/>
      <c r="K447" t="inlineStr">
        <is>
          <t>BLANK</t>
        </is>
      </c>
    </row>
    <row r="448">
      <c r="A448" s="1507" t="n"/>
      <c r="B448" s="1508" t="n"/>
      <c r="C448" s="1509" t="n"/>
      <c r="D448" s="1507" t="n"/>
      <c r="E448" s="1509" t="n"/>
      <c r="F448" s="1510" t="n"/>
      <c r="G448" s="1500" t="n"/>
      <c r="K448" t="inlineStr">
        <is>
          <t>BLANK</t>
        </is>
      </c>
    </row>
    <row r="449" ht="15" customHeight="1">
      <c r="A449" s="1158" t="n"/>
      <c r="B449" s="1159" t="n"/>
      <c r="C449" s="1160" t="n"/>
      <c r="D449" s="1165" t="n"/>
      <c r="E449" s="1166" t="n"/>
      <c r="F449" s="1167" t="n"/>
      <c r="G449" s="1511" t="n"/>
      <c r="K449" t="inlineStr">
        <is>
          <t>BLANK</t>
        </is>
      </c>
    </row>
    <row r="450" ht="15" customHeight="1">
      <c r="A450" s="1229" t="inlineStr">
        <is>
          <t>STREETS</t>
        </is>
      </c>
      <c r="B450" s="1498" t="n"/>
      <c r="C450" s="1512" t="n"/>
      <c r="D450" s="989" t="n"/>
      <c r="E450" s="1512" t="n"/>
      <c r="F450" s="988" t="n"/>
      <c r="G450" s="490" t="n"/>
      <c r="K450" t="inlineStr">
        <is>
          <t>OTHER</t>
        </is>
      </c>
    </row>
    <row r="451" ht="15" customHeight="1">
      <c r="A451" s="1148" t="inlineStr">
        <is>
          <t>TRANSCENTRAL HIGHWAY</t>
        </is>
      </c>
      <c r="B451" s="1498" t="n"/>
      <c r="C451" s="1512" t="n"/>
      <c r="D451" s="1148" t="n"/>
      <c r="E451" s="1512" t="n"/>
      <c r="F451" s="1067" t="inlineStr">
        <is>
          <t>CR*</t>
        </is>
      </c>
      <c r="G451" s="1526" t="n">
        <v>5500</v>
      </c>
      <c r="K451" t="inlineStr">
        <is>
          <t>OTHER</t>
        </is>
      </c>
    </row>
    <row r="452" ht="15" customHeight="1">
      <c r="A452" s="1148" t="n"/>
      <c r="B452" s="1498" t="n"/>
      <c r="C452" s="1512" t="n"/>
      <c r="D452" s="1148" t="n"/>
      <c r="E452" s="1512" t="n"/>
      <c r="F452" s="1067" t="inlineStr">
        <is>
          <t>RR*</t>
        </is>
      </c>
      <c r="G452" s="1526" t="n">
        <v>5000</v>
      </c>
      <c r="K452" t="inlineStr">
        <is>
          <t>OTHER</t>
        </is>
      </c>
    </row>
    <row r="453" ht="15" customHeight="1">
      <c r="A453" s="1148" t="n"/>
      <c r="B453" s="1498" t="n"/>
      <c r="C453" s="1512" t="n"/>
      <c r="D453" s="1148" t="n"/>
      <c r="E453" s="1512" t="n"/>
      <c r="F453" s="1067" t="inlineStr">
        <is>
          <t>A50*</t>
        </is>
      </c>
      <c r="G453" s="1526" t="n">
        <v>3750</v>
      </c>
      <c r="K453" t="inlineStr">
        <is>
          <t>OTHER</t>
        </is>
      </c>
    </row>
    <row r="454" ht="15" customHeight="1">
      <c r="A454" s="1148" t="inlineStr">
        <is>
          <t>ALL OTHER AREAS</t>
        </is>
      </c>
      <c r="B454" s="1498" t="n"/>
      <c r="C454" s="1512" t="n"/>
      <c r="D454" s="1148" t="inlineStr">
        <is>
          <t>ALONG THE ROAD</t>
        </is>
      </c>
      <c r="E454" s="1512" t="n"/>
      <c r="F454" s="1067" t="inlineStr">
        <is>
          <t>RR</t>
        </is>
      </c>
      <c r="G454" s="1526" t="n">
        <v>4250</v>
      </c>
      <c r="K454" t="inlineStr">
        <is>
          <t>OTHER</t>
        </is>
      </c>
    </row>
    <row r="455" ht="15" customHeight="1">
      <c r="A455" s="1148" t="n"/>
      <c r="B455" s="1498" t="n"/>
      <c r="C455" s="1512" t="n"/>
      <c r="D455" s="1148" t="inlineStr">
        <is>
          <t>ALONG THE ROAD</t>
        </is>
      </c>
      <c r="E455" s="1512" t="n"/>
      <c r="F455" s="1067" t="inlineStr">
        <is>
          <t>A50</t>
        </is>
      </c>
      <c r="G455" s="1526" t="n">
        <v>3300</v>
      </c>
      <c r="K455" t="inlineStr">
        <is>
          <t>OTHER</t>
        </is>
      </c>
    </row>
    <row r="456" ht="15" customHeight="1">
      <c r="A456" s="1148" t="n"/>
      <c r="B456" s="1498" t="n"/>
      <c r="C456" s="1512" t="n"/>
      <c r="D456" s="1148" t="inlineStr">
        <is>
          <t>INTERIOR</t>
        </is>
      </c>
      <c r="E456" s="1512" t="n"/>
      <c r="F456" s="1067" t="inlineStr">
        <is>
          <t>RR*</t>
        </is>
      </c>
      <c r="G456" s="1526" t="n">
        <v>2800</v>
      </c>
      <c r="K456" t="inlineStr">
        <is>
          <t>OTHER</t>
        </is>
      </c>
    </row>
    <row r="457" ht="15" customHeight="1">
      <c r="A457" s="1148" t="n"/>
      <c r="B457" s="1498" t="n"/>
      <c r="C457" s="1512" t="n"/>
      <c r="D457" s="1148" t="inlineStr">
        <is>
          <t>INTERIOR</t>
        </is>
      </c>
      <c r="E457" s="1512" t="n"/>
      <c r="F457" s="1067" t="inlineStr">
        <is>
          <t>A50*</t>
        </is>
      </c>
      <c r="G457" s="1526" t="n">
        <v>2050</v>
      </c>
      <c r="K457" t="inlineStr">
        <is>
          <t>OTHER</t>
        </is>
      </c>
    </row>
    <row r="458" ht="15" customHeight="1">
      <c r="A458" s="1042" t="n"/>
      <c r="B458" s="1044" t="n"/>
      <c r="C458" s="1043" t="n"/>
      <c r="D458" s="1042" t="n"/>
      <c r="E458" s="1043" t="n"/>
      <c r="F458" s="1067" t="n"/>
      <c r="G458" s="1526" t="n"/>
      <c r="K458" t="inlineStr">
        <is>
          <t>BLANK</t>
        </is>
      </c>
    </row>
    <row r="459" ht="15" customHeight="1">
      <c r="A459" s="1530" t="inlineStr">
        <is>
          <t>SUBDIVISIONS</t>
        </is>
      </c>
      <c r="B459" s="1498" t="n"/>
      <c r="C459" s="1512" t="n"/>
      <c r="D459" s="996" t="n"/>
      <c r="E459" s="1512" t="n"/>
      <c r="F459" s="997" t="inlineStr"/>
      <c r="G459" s="1526" t="n"/>
      <c r="K459" t="inlineStr">
        <is>
          <t>OTHER</t>
        </is>
      </c>
    </row>
    <row r="460" ht="15" customHeight="1">
      <c r="A460" s="1148" t="inlineStr">
        <is>
          <t>EGGLING'S SUBD</t>
        </is>
      </c>
      <c r="B460" s="1498" t="n"/>
      <c r="C460" s="1512" t="n"/>
      <c r="D460" s="1148" t="n"/>
      <c r="E460" s="1512" t="n"/>
      <c r="F460" s="1067" t="inlineStr">
        <is>
          <t>RR</t>
        </is>
      </c>
      <c r="G460" s="1526" t="n">
        <v>8500</v>
      </c>
      <c r="K460" t="inlineStr">
        <is>
          <t>OTHER</t>
        </is>
      </c>
    </row>
    <row r="461" ht="15" customHeight="1">
      <c r="A461" s="1148" t="inlineStr">
        <is>
          <t>GARDEN VILLE SUBD (GARDEN VILLE SUBDIVISION)</t>
        </is>
      </c>
      <c r="B461" s="1498" t="n"/>
      <c r="C461" s="1512" t="n"/>
      <c r="D461" s="1148" t="n"/>
      <c r="E461" s="1512" t="n"/>
      <c r="F461" s="1067" t="inlineStr">
        <is>
          <t>RR</t>
        </is>
      </c>
      <c r="G461" s="1526" t="n">
        <v>8500</v>
      </c>
      <c r="K461" t="inlineStr">
        <is>
          <t>OTHER</t>
        </is>
      </c>
    </row>
    <row r="462" ht="15" customHeight="1">
      <c r="A462" s="1148" t="inlineStr">
        <is>
          <t>HILLTOP SUBD</t>
        </is>
      </c>
      <c r="B462" s="1498" t="n"/>
      <c r="C462" s="1512" t="n"/>
      <c r="D462" s="1148" t="n"/>
      <c r="E462" s="1512" t="n"/>
      <c r="F462" s="1067" t="inlineStr">
        <is>
          <t>RR</t>
        </is>
      </c>
      <c r="G462" s="1526" t="n">
        <v>8500</v>
      </c>
      <c r="K462" t="inlineStr">
        <is>
          <t>OTHER</t>
        </is>
      </c>
    </row>
    <row r="463" ht="15" customHeight="1">
      <c r="A463" s="1148" t="inlineStr">
        <is>
          <t>MARIA LUISA ESTATE PARK</t>
        </is>
      </c>
      <c r="B463" s="1498" t="n"/>
      <c r="C463" s="1512" t="n"/>
      <c r="D463" s="1148" t="inlineStr">
        <is>
          <t>PHASE VI PART</t>
        </is>
      </c>
      <c r="E463" s="1512" t="n"/>
      <c r="F463" s="1067" t="inlineStr">
        <is>
          <t>RR</t>
        </is>
      </c>
      <c r="G463" s="1526" t="n">
        <v>36500</v>
      </c>
      <c r="K463" t="inlineStr">
        <is>
          <t>OTHER</t>
        </is>
      </c>
    </row>
    <row r="464" ht="15" customHeight="1">
      <c r="A464" s="1148" t="n"/>
      <c r="B464" s="1498" t="n"/>
      <c r="C464" s="1512" t="n"/>
      <c r="D464" s="1148" t="inlineStr">
        <is>
          <t>PHASE IX (VALLEY)</t>
        </is>
      </c>
      <c r="E464" s="1512" t="n"/>
      <c r="F464" s="1067" t="inlineStr">
        <is>
          <t>RR</t>
        </is>
      </c>
      <c r="G464" s="1526" t="n">
        <v>40000</v>
      </c>
      <c r="K464" t="inlineStr">
        <is>
          <t>OTHER</t>
        </is>
      </c>
    </row>
    <row r="465" ht="15" customHeight="1">
      <c r="A465" s="1148" t="n"/>
      <c r="B465" s="1498" t="n"/>
      <c r="C465" s="1512" t="n"/>
      <c r="D465" s="1148" t="inlineStr">
        <is>
          <t>PHASE IX (HILLTOP)</t>
        </is>
      </c>
      <c r="E465" s="1512" t="n"/>
      <c r="F465" s="1067" t="inlineStr">
        <is>
          <t>RR</t>
        </is>
      </c>
      <c r="G465" s="1526" t="n">
        <v>45000</v>
      </c>
      <c r="K465" t="inlineStr">
        <is>
          <t>OTHER</t>
        </is>
      </c>
    </row>
    <row r="466" ht="15" customHeight="1">
      <c r="A466" s="1148" t="n"/>
      <c r="B466" s="1498" t="n"/>
      <c r="C466" s="1512" t="n"/>
      <c r="D466" s="1148" t="inlineStr">
        <is>
          <t>PHASE IX (MIDLAND)</t>
        </is>
      </c>
      <c r="E466" s="1512" t="n"/>
      <c r="F466" s="1067" t="inlineStr">
        <is>
          <t>RR</t>
        </is>
      </c>
      <c r="G466" s="1526" t="n">
        <v>41500</v>
      </c>
      <c r="K466" t="inlineStr">
        <is>
          <t>OTHER</t>
        </is>
      </c>
    </row>
    <row r="467" ht="15" customHeight="1">
      <c r="A467" s="1148" t="inlineStr">
        <is>
          <t>MARIA LUISA ESTATE PARK - THE HIGHLANDS</t>
        </is>
      </c>
      <c r="B467" s="1498" t="n"/>
      <c r="C467" s="1512" t="n"/>
      <c r="D467" s="1148" t="inlineStr">
        <is>
          <t>PHASE IX (VALLEY)</t>
        </is>
      </c>
      <c r="E467" s="1512" t="n"/>
      <c r="F467" s="1067" t="inlineStr">
        <is>
          <t>RR*</t>
        </is>
      </c>
      <c r="G467" s="1526" t="n">
        <v>36250</v>
      </c>
      <c r="K467" t="inlineStr">
        <is>
          <t>OTHER</t>
        </is>
      </c>
    </row>
    <row r="468" ht="15" customHeight="1">
      <c r="A468" s="1148" t="n"/>
      <c r="B468" s="1498" t="n"/>
      <c r="C468" s="1512" t="n"/>
      <c r="D468" s="1148" t="inlineStr">
        <is>
          <t>PHASE IX (HILLTOP)</t>
        </is>
      </c>
      <c r="E468" s="1512" t="n"/>
      <c r="F468" s="1067" t="inlineStr">
        <is>
          <t>RR*</t>
        </is>
      </c>
      <c r="G468" s="1526" t="n">
        <v>39250</v>
      </c>
      <c r="K468" t="inlineStr">
        <is>
          <t>OTHER</t>
        </is>
      </c>
    </row>
    <row r="469" ht="15" customHeight="1">
      <c r="A469" s="1148" t="n"/>
      <c r="B469" s="1498" t="n"/>
      <c r="C469" s="1512" t="n"/>
      <c r="D469" s="1148" t="inlineStr">
        <is>
          <t>PHASE IX (MIDLAND)</t>
        </is>
      </c>
      <c r="E469" s="1512" t="n"/>
      <c r="F469" s="1067" t="inlineStr">
        <is>
          <t>RR*</t>
        </is>
      </c>
      <c r="G469" s="1526" t="n">
        <v>39300</v>
      </c>
      <c r="K469" t="inlineStr">
        <is>
          <t>OTHER</t>
        </is>
      </c>
    </row>
    <row r="470" ht="15" customHeight="1">
      <c r="A470" s="1148" t="inlineStr">
        <is>
          <t>PLAZAVILLE</t>
        </is>
      </c>
      <c r="B470" s="1498" t="n"/>
      <c r="C470" s="1512" t="n"/>
      <c r="D470" s="1148" t="n"/>
      <c r="E470" s="1512" t="n"/>
      <c r="F470" s="1067" t="inlineStr">
        <is>
          <t>RR</t>
        </is>
      </c>
      <c r="G470" s="1526" t="n">
        <v>8500</v>
      </c>
      <c r="K470" t="inlineStr">
        <is>
          <t>OTHER</t>
        </is>
      </c>
    </row>
    <row r="471" ht="15" customHeight="1">
      <c r="A471" s="1148" t="inlineStr">
        <is>
          <t>PROV. GOVERNMENT SUBD.</t>
        </is>
      </c>
      <c r="B471" s="1498" t="n"/>
      <c r="C471" s="1512" t="n"/>
      <c r="D471" s="1148" t="n"/>
      <c r="E471" s="1512" t="n"/>
      <c r="F471" s="1067" t="inlineStr">
        <is>
          <t>RR</t>
        </is>
      </c>
      <c r="G471" s="1526" t="n">
        <v>8500</v>
      </c>
      <c r="K471" t="inlineStr">
        <is>
          <t>OTHER</t>
        </is>
      </c>
    </row>
    <row r="472" ht="15" customHeight="1">
      <c r="A472" s="1148" t="inlineStr">
        <is>
          <t>DON EMILIO OSMENA HW</t>
        </is>
      </c>
      <c r="B472" s="1498" t="n"/>
      <c r="C472" s="1512" t="n"/>
      <c r="D472" s="1148" t="inlineStr">
        <is>
          <t>BOUNDARY MALUBOG/GRAJE</t>
        </is>
      </c>
      <c r="E472" s="1512" t="n"/>
      <c r="F472" s="1067" t="inlineStr">
        <is>
          <t>RR</t>
        </is>
      </c>
      <c r="G472" s="1526" t="n">
        <v>4700</v>
      </c>
      <c r="K472" t="inlineStr">
        <is>
          <t>OTHER</t>
        </is>
      </c>
    </row>
    <row r="473" ht="15" customHeight="1">
      <c r="A473" s="1148" t="n"/>
      <c r="B473" s="1498" t="n"/>
      <c r="C473" s="1512" t="n"/>
      <c r="D473" s="1148" t="inlineStr">
        <is>
          <t>GRAJE-EGGLING'S RES</t>
        </is>
      </c>
      <c r="E473" s="1512" t="n"/>
      <c r="F473" s="1067" t="inlineStr">
        <is>
          <t>RR</t>
        </is>
      </c>
      <c r="G473" s="1526" t="n">
        <v>6000</v>
      </c>
      <c r="K473" t="inlineStr">
        <is>
          <t>OTHER</t>
        </is>
      </c>
    </row>
    <row r="474" ht="15" customHeight="1">
      <c r="A474" s="1148" t="n"/>
      <c r="B474" s="1498" t="n"/>
      <c r="C474" s="1512" t="n"/>
      <c r="D474" s="1148" t="inlineStr">
        <is>
          <t>EGGLING'S-LAHUG</t>
        </is>
      </c>
      <c r="E474" s="1512" t="n"/>
      <c r="F474" s="1067" t="inlineStr">
        <is>
          <t>RR</t>
        </is>
      </c>
      <c r="G474" s="1526" t="n">
        <v>6000</v>
      </c>
      <c r="K474" t="inlineStr">
        <is>
          <t>OTHER</t>
        </is>
      </c>
    </row>
    <row r="475" ht="15" customHeight="1">
      <c r="A475" s="1148" t="inlineStr">
        <is>
          <t>STO. NINO PBN VILLAGE</t>
        </is>
      </c>
      <c r="B475" s="1498" t="n"/>
      <c r="C475" s="1512" t="n"/>
      <c r="D475" s="1148" t="inlineStr">
        <is>
          <t>(PLAZA HOUSING)</t>
        </is>
      </c>
      <c r="E475" s="1512" t="n"/>
      <c r="F475" s="1067" t="inlineStr">
        <is>
          <t>RR</t>
        </is>
      </c>
      <c r="G475" s="1526" t="n">
        <v>6000</v>
      </c>
      <c r="K475" t="inlineStr">
        <is>
          <t>OTHER</t>
        </is>
      </c>
    </row>
    <row r="476" ht="15" customHeight="1">
      <c r="A476" s="1148" t="n"/>
      <c r="B476" s="1498" t="n"/>
      <c r="C476" s="1512" t="n"/>
      <c r="D476" s="1148" t="n"/>
      <c r="E476" s="1512" t="n"/>
      <c r="F476" s="1067" t="inlineStr"/>
      <c r="G476" s="1526" t="n"/>
      <c r="K476" t="inlineStr">
        <is>
          <t>BLANK</t>
        </is>
      </c>
    </row>
    <row r="477" ht="15" customHeight="1">
      <c r="A477" s="1148" t="inlineStr">
        <is>
          <t>ALL SOCIALIZED HOUSING SUBDIVISIONS</t>
        </is>
      </c>
      <c r="B477" s="1498" t="n"/>
      <c r="C477" s="1512" t="n"/>
      <c r="D477" s="1148" t="n"/>
      <c r="E477" s="1512" t="n"/>
      <c r="F477" s="1067" t="inlineStr">
        <is>
          <t>RR</t>
        </is>
      </c>
      <c r="G477" s="1526" t="n">
        <v>4100</v>
      </c>
      <c r="K477" t="inlineStr">
        <is>
          <t>OTHER</t>
        </is>
      </c>
    </row>
    <row r="478" ht="15" customHeight="1">
      <c r="A478" s="1148" t="n"/>
      <c r="B478" s="1498" t="n"/>
      <c r="C478" s="1512" t="n"/>
      <c r="D478" s="1148" t="n"/>
      <c r="E478" s="1512" t="n"/>
      <c r="F478" s="1067" t="inlineStr"/>
      <c r="G478" s="1526" t="n"/>
      <c r="K478" t="inlineStr">
        <is>
          <t>BLANK</t>
        </is>
      </c>
    </row>
    <row r="479" ht="15" customHeight="1">
      <c r="A479" s="1148" t="inlineStr">
        <is>
          <t>ALL OTHER SUBDIVISIONS</t>
        </is>
      </c>
      <c r="B479" s="1498" t="n"/>
      <c r="C479" s="1512" t="n"/>
      <c r="D479" s="1148" t="n"/>
      <c r="E479" s="1512" t="n"/>
      <c r="F479" s="1067" t="inlineStr">
        <is>
          <t>RR</t>
        </is>
      </c>
      <c r="G479" s="1526" t="n">
        <v>8500</v>
      </c>
      <c r="K479" t="inlineStr">
        <is>
          <t>OTHER</t>
        </is>
      </c>
    </row>
    <row r="480" ht="15" customHeight="1">
      <c r="A480" s="1148" t="n"/>
      <c r="B480" s="1498" t="n"/>
      <c r="C480" s="1512" t="n"/>
      <c r="D480" s="1148" t="n"/>
      <c r="E480" s="1512" t="n"/>
      <c r="F480" s="1067" t="inlineStr"/>
      <c r="G480" s="1526" t="n"/>
      <c r="K480" t="inlineStr">
        <is>
          <t>BLANK</t>
        </is>
      </c>
    </row>
    <row r="481" ht="15" customHeight="1">
      <c r="A481" s="1530" t="inlineStr">
        <is>
          <t>CONDOMINIUMS / TOWNHOUSES</t>
        </is>
      </c>
      <c r="B481" s="1498" t="n"/>
      <c r="C481" s="1512" t="n"/>
      <c r="D481" s="996" t="n"/>
      <c r="E481" s="1512" t="n"/>
      <c r="F481" s="997" t="inlineStr"/>
      <c r="G481" s="1526" t="n"/>
      <c r="K481" t="inlineStr">
        <is>
          <t>OTHER</t>
        </is>
      </c>
    </row>
    <row r="482">
      <c r="A482" s="1531" t="inlineStr">
        <is>
          <t>CITY LIGHTS</t>
        </is>
      </c>
      <c r="B482" s="1498" t="n"/>
      <c r="C482" s="1512" t="n"/>
      <c r="D482" s="1532" t="inlineStr">
        <is>
          <t>NIVEL HILLS</t>
        </is>
      </c>
      <c r="E482" s="1512" t="n"/>
      <c r="F482" s="808" t="inlineStr">
        <is>
          <t>RC</t>
        </is>
      </c>
      <c r="G482" s="1526" t="n">
        <v>127500</v>
      </c>
      <c r="K482" t="inlineStr">
        <is>
          <t>LOC_C</t>
        </is>
      </c>
    </row>
    <row r="483">
      <c r="A483" s="1531" t="n"/>
      <c r="B483" s="1498" t="n"/>
      <c r="C483" s="1512" t="n"/>
      <c r="D483" s="1532" t="n"/>
      <c r="E483" s="1512" t="n"/>
      <c r="F483" s="808" t="inlineStr">
        <is>
          <t>PS</t>
        </is>
      </c>
      <c r="G483" s="1526" t="n">
        <v>78000</v>
      </c>
      <c r="K483" t="inlineStr">
        <is>
          <t>OTHER</t>
        </is>
      </c>
    </row>
    <row r="484">
      <c r="A484" s="1531" t="inlineStr">
        <is>
          <t>MARCO POLO CONDO</t>
        </is>
      </c>
      <c r="B484" s="1498" t="n"/>
      <c r="C484" s="1512" t="n"/>
      <c r="D484" s="1532" t="inlineStr">
        <is>
          <t>NIVEL HILLS</t>
        </is>
      </c>
      <c r="E484" s="1512" t="n"/>
      <c r="F484" s="808" t="inlineStr">
        <is>
          <t>RC***</t>
        </is>
      </c>
      <c r="G484" s="1526" t="n"/>
      <c r="K484" t="inlineStr">
        <is>
          <t>OTHER</t>
        </is>
      </c>
    </row>
    <row r="485">
      <c r="A485" s="1531" t="n"/>
      <c r="B485" s="1498" t="n"/>
      <c r="C485" s="1512" t="n"/>
      <c r="D485" s="1532" t="n"/>
      <c r="E485" s="1512" t="n"/>
      <c r="F485" s="808" t="inlineStr">
        <is>
          <t>PS***</t>
        </is>
      </c>
      <c r="G485" s="1526" t="n"/>
      <c r="K485" t="inlineStr">
        <is>
          <t>OTHER</t>
        </is>
      </c>
    </row>
    <row r="486" ht="15" customHeight="1">
      <c r="A486" s="996" t="inlineStr">
        <is>
          <t>LA NIVEA CONDOMINIUM @ NIVEL HILLS</t>
        </is>
      </c>
      <c r="B486" s="1498" t="n"/>
      <c r="C486" s="1512" t="n"/>
      <c r="D486" s="1148" t="inlineStr">
        <is>
          <t>HOLY FAMILY ROAD</t>
        </is>
      </c>
      <c r="E486" s="1512" t="n"/>
      <c r="F486" s="1067" t="inlineStr">
        <is>
          <t>RC*</t>
        </is>
      </c>
      <c r="G486" s="1526" t="n">
        <v>120000</v>
      </c>
      <c r="K486" t="inlineStr">
        <is>
          <t>OTHER</t>
        </is>
      </c>
    </row>
    <row r="487" ht="15" customHeight="1">
      <c r="A487" s="1148" t="n"/>
      <c r="B487" s="1498" t="n"/>
      <c r="C487" s="1512" t="n"/>
      <c r="D487" s="1148" t="n"/>
      <c r="E487" s="1512" t="n"/>
      <c r="F487" s="1067" t="inlineStr">
        <is>
          <t>PS*</t>
        </is>
      </c>
      <c r="G487" s="1526" t="n">
        <v>77500</v>
      </c>
      <c r="K487" t="inlineStr">
        <is>
          <t>OTHER</t>
        </is>
      </c>
    </row>
    <row r="488" ht="15" customHeight="1">
      <c r="A488" s="996" t="inlineStr">
        <is>
          <t xml:space="preserve">NIVEL HILLS TOWER </t>
        </is>
      </c>
      <c r="B488" s="1498" t="n"/>
      <c r="C488" s="1512" t="n"/>
      <c r="D488" s="1148" t="inlineStr">
        <is>
          <t>HOLY FAMILY ROAD</t>
        </is>
      </c>
      <c r="E488" s="1512" t="n"/>
      <c r="F488" s="1067" t="inlineStr">
        <is>
          <t>CC**</t>
        </is>
      </c>
      <c r="G488" s="1526" t="n"/>
      <c r="K488" t="inlineStr">
        <is>
          <t>OTHER</t>
        </is>
      </c>
    </row>
    <row r="489" ht="15" customHeight="1">
      <c r="A489" s="1148" t="n"/>
      <c r="B489" s="1498" t="n"/>
      <c r="C489" s="1512" t="n"/>
      <c r="D489" s="1148" t="n"/>
      <c r="E489" s="1512" t="n"/>
      <c r="F489" s="1067" t="inlineStr">
        <is>
          <t>RC**</t>
        </is>
      </c>
      <c r="G489" s="1526" t="n"/>
      <c r="K489" t="inlineStr">
        <is>
          <t>OTHER</t>
        </is>
      </c>
    </row>
    <row r="490" ht="15" customHeight="1">
      <c r="A490" s="1148" t="n"/>
      <c r="B490" s="1498" t="n"/>
      <c r="C490" s="1512" t="n"/>
      <c r="D490" s="1148" t="n"/>
      <c r="E490" s="1512" t="n"/>
      <c r="F490" s="1067" t="inlineStr">
        <is>
          <t>PS**</t>
        </is>
      </c>
      <c r="G490" s="1526" t="n"/>
      <c r="K490" t="inlineStr">
        <is>
          <t>OTHER</t>
        </is>
      </c>
    </row>
    <row r="491" ht="15" customHeight="1">
      <c r="A491" s="996" t="inlineStr">
        <is>
          <t>RUMAH HIGHLANDS CONDO</t>
        </is>
      </c>
      <c r="B491" s="1498" t="n"/>
      <c r="C491" s="1512" t="n"/>
      <c r="D491" s="1148" t="n"/>
      <c r="E491" s="1512" t="n"/>
      <c r="F491" s="1067" t="inlineStr">
        <is>
          <t>RC*</t>
        </is>
      </c>
      <c r="G491" s="1526" t="n">
        <v>120000</v>
      </c>
      <c r="K491" t="inlineStr">
        <is>
          <t>OTHER</t>
        </is>
      </c>
    </row>
    <row r="492" ht="15" customHeight="1">
      <c r="A492" s="1148" t="n"/>
      <c r="B492" s="1498" t="n"/>
      <c r="C492" s="1512" t="n"/>
      <c r="D492" s="1148" t="n"/>
      <c r="E492" s="1512" t="n"/>
      <c r="F492" s="1067" t="inlineStr">
        <is>
          <t>PS*</t>
        </is>
      </c>
      <c r="G492" s="1526" t="n">
        <v>77500</v>
      </c>
      <c r="K492" t="inlineStr">
        <is>
          <t>OTHER</t>
        </is>
      </c>
    </row>
    <row r="493" ht="15" customHeight="1">
      <c r="A493" s="996" t="inlineStr">
        <is>
          <t>LE MENDA RESIDENCES</t>
        </is>
      </c>
      <c r="B493" s="1498" t="n"/>
      <c r="C493" s="1512" t="n"/>
      <c r="D493" s="1148" t="n"/>
      <c r="E493" s="1512" t="n"/>
      <c r="F493" s="1067" t="inlineStr">
        <is>
          <t>RC*</t>
        </is>
      </c>
      <c r="G493" s="1526" t="n">
        <v>121000</v>
      </c>
      <c r="K493" t="inlineStr">
        <is>
          <t>OTHER</t>
        </is>
      </c>
    </row>
    <row r="494" ht="15" customHeight="1">
      <c r="A494" s="1148" t="n"/>
      <c r="B494" s="1498" t="n"/>
      <c r="C494" s="1512" t="n"/>
      <c r="D494" s="1148" t="n"/>
      <c r="E494" s="1512" t="n"/>
      <c r="F494" s="1067" t="inlineStr">
        <is>
          <t>PS*</t>
        </is>
      </c>
      <c r="G494" s="1526" t="n">
        <v>75000</v>
      </c>
      <c r="K494" t="inlineStr">
        <is>
          <t>OTHER</t>
        </is>
      </c>
    </row>
    <row r="495" ht="15" customHeight="1">
      <c r="A495" s="1148" t="inlineStr">
        <is>
          <t>ALL OTHER CONDOMINIUMS</t>
        </is>
      </c>
      <c r="B495" s="1498" t="n"/>
      <c r="C495" s="1512" t="n"/>
      <c r="D495" s="1148" t="n"/>
      <c r="E495" s="1512" t="n"/>
      <c r="F495" s="1067" t="inlineStr">
        <is>
          <t>CC</t>
        </is>
      </c>
      <c r="G495" s="1526" t="n">
        <v>138800</v>
      </c>
      <c r="K495" t="inlineStr">
        <is>
          <t>OTHER</t>
        </is>
      </c>
    </row>
    <row r="496" ht="15" customHeight="1">
      <c r="A496" s="1148" t="n"/>
      <c r="B496" s="1498" t="n"/>
      <c r="C496" s="1512" t="n"/>
      <c r="D496" s="1148" t="n"/>
      <c r="E496" s="1512" t="n"/>
      <c r="F496" s="1067" t="inlineStr">
        <is>
          <t>RC</t>
        </is>
      </c>
      <c r="G496" s="1526" t="n">
        <v>118500</v>
      </c>
      <c r="K496" t="inlineStr">
        <is>
          <t>OTHER</t>
        </is>
      </c>
    </row>
    <row r="497" ht="15" customHeight="1">
      <c r="A497" s="1148" t="n"/>
      <c r="B497" s="1498" t="n"/>
      <c r="C497" s="1512" t="n"/>
      <c r="D497" s="1148" t="n"/>
      <c r="E497" s="1512" t="n"/>
      <c r="F497" s="1067" t="inlineStr">
        <is>
          <t>PS</t>
        </is>
      </c>
      <c r="G497" s="1526" t="n">
        <v>75300</v>
      </c>
      <c r="K497" t="inlineStr">
        <is>
          <t>OTHER</t>
        </is>
      </c>
    </row>
    <row r="498">
      <c r="A498" s="767" t="inlineStr">
        <is>
          <t>*   New</t>
        </is>
      </c>
      <c r="K498" t="inlineStr">
        <is>
          <t>OTHER</t>
        </is>
      </c>
    </row>
    <row r="499">
      <c r="A499" s="767" t="inlineStr">
        <is>
          <t>** For deletion</t>
        </is>
      </c>
      <c r="K499" t="inlineStr">
        <is>
          <t>OTHER</t>
        </is>
      </c>
    </row>
    <row r="500">
      <c r="A500" s="767" t="inlineStr">
        <is>
          <t>*** Transferred to Brgy. Apas</t>
        </is>
      </c>
      <c r="K500" t="inlineStr">
        <is>
          <t>OTHER</t>
        </is>
      </c>
    </row>
    <row r="501">
      <c r="K501" t="inlineStr">
        <is>
          <t>BLANK</t>
        </is>
      </c>
    </row>
    <row r="502">
      <c r="K502" t="inlineStr">
        <is>
          <t>BLANK</t>
        </is>
      </c>
    </row>
    <row r="503" ht="15" customHeight="1">
      <c r="A503" s="419" t="inlineStr">
        <is>
          <t>Province</t>
        </is>
      </c>
      <c r="B503" s="419" t="inlineStr">
        <is>
          <t>:</t>
        </is>
      </c>
      <c r="C503" s="419" t="inlineStr">
        <is>
          <t>CEBU</t>
        </is>
      </c>
      <c r="D503" s="420" t="n"/>
      <c r="E503" s="452" t="n"/>
      <c r="F503" s="718" t="n"/>
      <c r="G503" s="816" t="n"/>
      <c r="K503" t="inlineStr">
        <is>
          <t>LOC_P</t>
        </is>
      </c>
    </row>
    <row r="504" ht="15" customHeight="1">
      <c r="A504" s="419" t="inlineStr">
        <is>
          <t>City/Municipality</t>
        </is>
      </c>
      <c r="B504" s="419" t="inlineStr">
        <is>
          <t>:</t>
        </is>
      </c>
      <c r="C504" s="419" t="inlineStr">
        <is>
          <t>CEBU CITY</t>
        </is>
      </c>
      <c r="D504" s="420" t="n"/>
      <c r="E504" s="452" t="n"/>
      <c r="F504" s="453" t="n"/>
      <c r="G504" s="816" t="n"/>
      <c r="K504" t="inlineStr">
        <is>
          <t>LOC_C</t>
        </is>
      </c>
    </row>
    <row r="505" ht="15" customHeight="1">
      <c r="A505" s="419" t="inlineStr">
        <is>
          <t>Barangay</t>
        </is>
      </c>
      <c r="B505" s="419" t="inlineStr">
        <is>
          <t>:</t>
        </is>
      </c>
      <c r="C505" s="419" t="inlineStr">
        <is>
          <t>CAMBINOCOT</t>
        </is>
      </c>
      <c r="D505" s="420" t="n"/>
      <c r="E505" s="452" t="n"/>
      <c r="F505" s="852" t="inlineStr">
        <is>
          <t>D.O. No.</t>
        </is>
      </c>
      <c r="G505" s="853" t="inlineStr">
        <is>
          <t>054-2023</t>
        </is>
      </c>
      <c r="K505" t="inlineStr">
        <is>
          <t>LOC_B</t>
        </is>
      </c>
    </row>
    <row r="506" ht="15" customHeight="1">
      <c r="A506" s="419" t="n"/>
      <c r="B506" s="419" t="n"/>
      <c r="C506" s="419" t="n"/>
      <c r="D506" s="420" t="n"/>
      <c r="E506" s="452" t="n"/>
      <c r="F506" s="852" t="inlineStr">
        <is>
          <t>Effectivity Date</t>
        </is>
      </c>
      <c r="G506" s="854" t="n">
        <v>45205</v>
      </c>
      <c r="K506" t="inlineStr">
        <is>
          <t>OTHER</t>
        </is>
      </c>
    </row>
    <row r="507">
      <c r="A507" s="931" t="inlineStr">
        <is>
          <t>STREET NAME / SUBDIVISION/CONDOMINIUM</t>
        </is>
      </c>
      <c r="B507" s="1503" t="n"/>
      <c r="C507" s="1504" t="n"/>
      <c r="D507" s="1167" t="inlineStr">
        <is>
          <t>VICINITY</t>
        </is>
      </c>
      <c r="E507" s="1504" t="n"/>
      <c r="F507" s="1167" t="inlineStr">
        <is>
          <t>CLASSIFICATION</t>
        </is>
      </c>
      <c r="G507" s="1505" t="inlineStr">
        <is>
          <t>5TH REVISION
ZV/SQ.M</t>
        </is>
      </c>
      <c r="K507" t="inlineStr">
        <is>
          <t>HDR</t>
        </is>
      </c>
    </row>
    <row r="508">
      <c r="A508" s="1501" t="n"/>
      <c r="C508" s="1506" t="n"/>
      <c r="D508" s="1501" t="n"/>
      <c r="E508" s="1506" t="n"/>
      <c r="F508" s="1500" t="n"/>
      <c r="G508" s="1500" t="n"/>
      <c r="K508" t="inlineStr">
        <is>
          <t>BLANK</t>
        </is>
      </c>
    </row>
    <row r="509">
      <c r="A509" s="1507" t="n"/>
      <c r="B509" s="1508" t="n"/>
      <c r="C509" s="1509" t="n"/>
      <c r="D509" s="1507" t="n"/>
      <c r="E509" s="1509" t="n"/>
      <c r="F509" s="1510" t="n"/>
      <c r="G509" s="1500" t="n"/>
      <c r="K509" t="inlineStr">
        <is>
          <t>BLANK</t>
        </is>
      </c>
    </row>
    <row r="510" ht="15" customHeight="1">
      <c r="A510" s="1158" t="n"/>
      <c r="B510" s="1159" t="n"/>
      <c r="C510" s="1160" t="n"/>
      <c r="D510" s="1165" t="n"/>
      <c r="E510" s="1166" t="n"/>
      <c r="F510" s="1167" t="n"/>
      <c r="G510" s="1511" t="n"/>
      <c r="K510" t="inlineStr">
        <is>
          <t>BLANK</t>
        </is>
      </c>
    </row>
    <row r="511" ht="15" customHeight="1">
      <c r="A511" s="1229" t="inlineStr">
        <is>
          <t>STREETS</t>
        </is>
      </c>
      <c r="B511" s="1498" t="n"/>
      <c r="C511" s="1512" t="n"/>
      <c r="D511" s="1244" t="n"/>
      <c r="E511" s="433" t="n"/>
      <c r="F511" s="1206" t="n"/>
      <c r="G511" s="1513" t="n"/>
      <c r="K511" t="inlineStr">
        <is>
          <t>OTHER</t>
        </is>
      </c>
    </row>
    <row r="512" ht="15" customHeight="1">
      <c r="A512" s="491" t="inlineStr">
        <is>
          <t>ALL AREAS</t>
        </is>
      </c>
      <c r="B512" s="492" t="n"/>
      <c r="C512" s="493" t="n"/>
      <c r="D512" s="491" t="inlineStr">
        <is>
          <t>ALONG THE ROAD</t>
        </is>
      </c>
      <c r="E512" s="493" t="n"/>
      <c r="F512" s="1223" t="inlineStr">
        <is>
          <t>RR</t>
        </is>
      </c>
      <c r="G512" s="1515" t="n">
        <v>1085</v>
      </c>
      <c r="K512" t="inlineStr">
        <is>
          <t>OTHER</t>
        </is>
      </c>
    </row>
    <row r="513" ht="15" customHeight="1">
      <c r="A513" s="491" t="n"/>
      <c r="B513" s="492" t="n"/>
      <c r="C513" s="493" t="n"/>
      <c r="D513" s="491" t="inlineStr">
        <is>
          <t>INTERIOR LOT</t>
        </is>
      </c>
      <c r="E513" s="493" t="n"/>
      <c r="F513" s="1223" t="inlineStr">
        <is>
          <t>RR*</t>
        </is>
      </c>
      <c r="G513" s="1515" t="n">
        <v>690</v>
      </c>
      <c r="K513" t="inlineStr">
        <is>
          <t>OTHER</t>
        </is>
      </c>
    </row>
    <row r="514" ht="15" customHeight="1">
      <c r="A514" s="491" t="n"/>
      <c r="B514" s="492" t="n"/>
      <c r="C514" s="493" t="n"/>
      <c r="D514" s="491" t="inlineStr">
        <is>
          <t>ALL COMMERCIAL LOTS</t>
        </is>
      </c>
      <c r="E514" s="493" t="n"/>
      <c r="F514" s="1223" t="inlineStr">
        <is>
          <t>CR*</t>
        </is>
      </c>
      <c r="G514" s="1515" t="n">
        <v>1221</v>
      </c>
      <c r="K514" t="inlineStr">
        <is>
          <t>OTHER</t>
        </is>
      </c>
    </row>
    <row r="515" ht="15" customHeight="1">
      <c r="A515" s="1140" t="n"/>
      <c r="B515" s="1141" t="n"/>
      <c r="C515" s="1142" t="n"/>
      <c r="D515" s="1140" t="inlineStr">
        <is>
          <t>ALONG THE ROAD</t>
        </is>
      </c>
      <c r="E515" s="1142" t="n"/>
      <c r="F515" s="1223" t="inlineStr">
        <is>
          <t>A50</t>
        </is>
      </c>
      <c r="G515" s="1515" t="n">
        <v>655</v>
      </c>
      <c r="K515" t="inlineStr">
        <is>
          <t>OTHER</t>
        </is>
      </c>
    </row>
    <row r="516" ht="15" customHeight="1">
      <c r="A516" s="986" t="n"/>
      <c r="B516" s="1498" t="n"/>
      <c r="C516" s="1512" t="n"/>
      <c r="D516" s="491" t="inlineStr">
        <is>
          <t>INTERIOR LOT</t>
        </is>
      </c>
      <c r="E516" s="493" t="n"/>
      <c r="F516" s="1223" t="inlineStr">
        <is>
          <t>A50*</t>
        </is>
      </c>
      <c r="G516" s="1515" t="n">
        <v>390</v>
      </c>
      <c r="K516" t="inlineStr">
        <is>
          <t>OTHER</t>
        </is>
      </c>
    </row>
    <row r="517" ht="15" customHeight="1">
      <c r="A517" s="1008" t="n"/>
      <c r="B517" s="1498" t="n"/>
      <c r="C517" s="1512" t="n"/>
      <c r="D517" s="1204" t="inlineStr">
        <is>
          <t>WATERSHED</t>
        </is>
      </c>
      <c r="E517" s="1504" t="n"/>
      <c r="F517" s="1223" t="inlineStr">
        <is>
          <t>A50</t>
        </is>
      </c>
      <c r="G517" s="1515" t="n">
        <v>190</v>
      </c>
      <c r="K517" t="inlineStr">
        <is>
          <t>OTHER</t>
        </is>
      </c>
    </row>
    <row r="518" ht="15" customHeight="1">
      <c r="A518" s="905" t="n"/>
      <c r="B518" s="906" t="n"/>
      <c r="C518" s="907" t="n"/>
      <c r="D518" s="1205" t="n"/>
      <c r="E518" s="1228" t="n"/>
      <c r="F518" s="1144" t="n"/>
      <c r="G518" s="1515" t="n"/>
      <c r="K518" t="inlineStr">
        <is>
          <t>BLANK</t>
        </is>
      </c>
    </row>
    <row r="519" ht="15" customHeight="1">
      <c r="A519" s="1140" t="n"/>
      <c r="B519" s="1141" t="n"/>
      <c r="C519" s="1142" t="n"/>
      <c r="D519" s="1140" t="n"/>
      <c r="E519" s="776" t="n"/>
      <c r="F519" s="1090" t="inlineStr"/>
      <c r="G519" s="1515" t="n"/>
      <c r="K519" t="inlineStr">
        <is>
          <t>BLANK</t>
        </is>
      </c>
    </row>
    <row r="520" ht="15" customHeight="1">
      <c r="A520" s="1533" t="n"/>
      <c r="B520" s="1498" t="n"/>
      <c r="C520" s="1512" t="n"/>
      <c r="D520" s="1086" t="n"/>
      <c r="E520" s="1090" t="n"/>
      <c r="F520" s="1090" t="inlineStr"/>
      <c r="G520" s="1515" t="n"/>
      <c r="K520" t="inlineStr">
        <is>
          <t>BLANK</t>
        </is>
      </c>
    </row>
    <row r="521">
      <c r="A521" s="441" t="inlineStr">
        <is>
          <t>* New</t>
        </is>
      </c>
      <c r="K521" t="inlineStr">
        <is>
          <t>OTHER</t>
        </is>
      </c>
    </row>
    <row r="522">
      <c r="K522" t="inlineStr">
        <is>
          <t>BLANK</t>
        </is>
      </c>
    </row>
    <row r="523">
      <c r="K523" t="inlineStr">
        <is>
          <t>BLANK</t>
        </is>
      </c>
    </row>
    <row r="524" ht="15" customHeight="1">
      <c r="A524" s="419" t="inlineStr">
        <is>
          <t>Province</t>
        </is>
      </c>
      <c r="B524" s="419" t="inlineStr">
        <is>
          <t>:</t>
        </is>
      </c>
      <c r="C524" s="419" t="inlineStr">
        <is>
          <t>CEBU</t>
        </is>
      </c>
      <c r="D524" s="420" t="n"/>
      <c r="E524" s="452" t="n"/>
      <c r="F524" s="718" t="n"/>
      <c r="K524" t="inlineStr">
        <is>
          <t>LOC_P</t>
        </is>
      </c>
    </row>
    <row r="525" ht="15" customHeight="1">
      <c r="A525" s="419" t="inlineStr">
        <is>
          <t>City/Municipality</t>
        </is>
      </c>
      <c r="B525" s="419" t="inlineStr">
        <is>
          <t>:</t>
        </is>
      </c>
      <c r="C525" s="419" t="inlineStr">
        <is>
          <t>CEBU CITY</t>
        </is>
      </c>
      <c r="D525" s="420" t="n"/>
      <c r="E525" s="452" t="n"/>
      <c r="F525" s="453" t="n"/>
      <c r="K525" t="inlineStr">
        <is>
          <t>LOC_C</t>
        </is>
      </c>
    </row>
    <row r="526" ht="15" customHeight="1">
      <c r="A526" s="419" t="inlineStr">
        <is>
          <t>Barangay</t>
        </is>
      </c>
      <c r="B526" s="419" t="inlineStr">
        <is>
          <t>:</t>
        </is>
      </c>
      <c r="C526" s="419" t="inlineStr">
        <is>
          <t>CAPITOL SITE</t>
        </is>
      </c>
      <c r="D526" s="420" t="n"/>
      <c r="E526" s="452" t="n"/>
      <c r="F526" s="852" t="inlineStr">
        <is>
          <t>D.O. No.</t>
        </is>
      </c>
      <c r="G526" s="853" t="inlineStr">
        <is>
          <t>054-2023</t>
        </is>
      </c>
      <c r="K526" t="inlineStr">
        <is>
          <t>LOC_B</t>
        </is>
      </c>
    </row>
    <row r="527" ht="15" customHeight="1">
      <c r="A527" s="419" t="n"/>
      <c r="B527" s="419" t="n"/>
      <c r="C527" s="419" t="n"/>
      <c r="D527" s="420" t="n"/>
      <c r="E527" s="452" t="n"/>
      <c r="F527" s="852" t="inlineStr">
        <is>
          <t>Effectivity Date</t>
        </is>
      </c>
      <c r="G527" s="854" t="n">
        <v>45205</v>
      </c>
      <c r="K527" t="inlineStr">
        <is>
          <t>OTHER</t>
        </is>
      </c>
    </row>
    <row r="528">
      <c r="A528" s="931" t="inlineStr">
        <is>
          <t>STREET NAME / SUBDIVISION/CONDOMINIUM</t>
        </is>
      </c>
      <c r="B528" s="1503" t="n"/>
      <c r="C528" s="1504" t="n"/>
      <c r="D528" s="1167" t="inlineStr">
        <is>
          <t>VICINITY</t>
        </is>
      </c>
      <c r="E528" s="1504" t="n"/>
      <c r="F528" s="1167" t="inlineStr">
        <is>
          <t>CLASSIFICATION</t>
        </is>
      </c>
      <c r="G528" s="1505" t="inlineStr">
        <is>
          <t>5TH REVISION
ZV/SQ.M</t>
        </is>
      </c>
      <c r="K528" t="inlineStr">
        <is>
          <t>HDR</t>
        </is>
      </c>
    </row>
    <row r="529">
      <c r="A529" s="1501" t="n"/>
      <c r="C529" s="1506" t="n"/>
      <c r="D529" s="1501" t="n"/>
      <c r="E529" s="1506" t="n"/>
      <c r="F529" s="1500" t="n"/>
      <c r="G529" s="1500" t="n"/>
      <c r="K529" t="inlineStr">
        <is>
          <t>BLANK</t>
        </is>
      </c>
    </row>
    <row r="530">
      <c r="A530" s="1507" t="n"/>
      <c r="B530" s="1508" t="n"/>
      <c r="C530" s="1509" t="n"/>
      <c r="D530" s="1507" t="n"/>
      <c r="E530" s="1509" t="n"/>
      <c r="F530" s="1510" t="n"/>
      <c r="G530" s="1500" t="n"/>
      <c r="K530" t="inlineStr">
        <is>
          <t>BLANK</t>
        </is>
      </c>
    </row>
    <row r="531" ht="15" customHeight="1">
      <c r="A531" s="1158" t="n"/>
      <c r="B531" s="1159" t="n"/>
      <c r="C531" s="1160" t="n"/>
      <c r="D531" s="1165" t="n"/>
      <c r="E531" s="1166" t="n"/>
      <c r="F531" s="1167" t="n"/>
      <c r="G531" s="1511" t="n"/>
      <c r="K531" t="inlineStr">
        <is>
          <t>BLANK</t>
        </is>
      </c>
    </row>
    <row r="532" ht="15" customHeight="1">
      <c r="A532" s="1530" t="inlineStr">
        <is>
          <t>STREETS</t>
        </is>
      </c>
      <c r="B532" s="1498" t="n"/>
      <c r="C532" s="1512" t="n"/>
      <c r="D532" s="990" t="n"/>
      <c r="E532" s="991" t="n"/>
      <c r="F532" s="997" t="n"/>
      <c r="G532" s="1534" t="n"/>
      <c r="K532" t="inlineStr">
        <is>
          <t>OTHER</t>
        </is>
      </c>
    </row>
    <row r="533" ht="15" customHeight="1">
      <c r="A533" s="1058" t="inlineStr">
        <is>
          <t>CAPITOL CEBU CY ZOO</t>
        </is>
      </c>
      <c r="B533" s="1498" t="n"/>
      <c r="C533" s="1498" t="n"/>
      <c r="D533" s="1066" t="inlineStr">
        <is>
          <t>VILLALON RES-CCG</t>
        </is>
      </c>
      <c r="E533" s="1512" t="n"/>
      <c r="F533" s="1067" t="inlineStr">
        <is>
          <t>RR</t>
        </is>
      </c>
      <c r="G533" s="1535" t="n">
        <v>42000</v>
      </c>
      <c r="K533" t="inlineStr">
        <is>
          <t>OTHER</t>
        </is>
      </c>
    </row>
    <row r="534" ht="15" customHeight="1">
      <c r="A534" s="1058" t="n"/>
      <c r="B534" s="1498" t="n"/>
      <c r="C534" s="1498" t="n"/>
      <c r="D534" s="1066" t="inlineStr">
        <is>
          <t>ESCARIO-VILLALON RES</t>
        </is>
      </c>
      <c r="E534" s="1512" t="n"/>
      <c r="F534" s="1067" t="inlineStr">
        <is>
          <t>RR</t>
        </is>
      </c>
      <c r="G534" s="1535" t="n">
        <v>42000</v>
      </c>
      <c r="K534" t="inlineStr">
        <is>
          <t>OTHER</t>
        </is>
      </c>
    </row>
    <row r="535" ht="15" customHeight="1">
      <c r="A535" s="1058" t="inlineStr">
        <is>
          <t>CLAVANO ST</t>
        </is>
      </c>
      <c r="B535" s="1498" t="n"/>
      <c r="C535" s="1498" t="n"/>
      <c r="D535" s="1066" t="inlineStr">
        <is>
          <t>ESCARIO ST-MONTALBAN SUBD</t>
        </is>
      </c>
      <c r="E535" s="1512" t="n"/>
      <c r="F535" s="1067" t="inlineStr">
        <is>
          <t>RR</t>
        </is>
      </c>
      <c r="G535" s="1535" t="n">
        <v>43000</v>
      </c>
      <c r="K535" t="inlineStr">
        <is>
          <t>OTHER</t>
        </is>
      </c>
    </row>
    <row r="536" ht="15" customHeight="1">
      <c r="A536" s="1058" t="n"/>
      <c r="B536" s="1498" t="n"/>
      <c r="C536" s="1498" t="n"/>
      <c r="D536" s="1148" t="inlineStr">
        <is>
          <t>JUNC RD-CEBU CITY Z00 (JUNC RD)</t>
        </is>
      </c>
      <c r="E536" s="1512" t="n"/>
      <c r="F536" s="1067" t="inlineStr">
        <is>
          <t>RR</t>
        </is>
      </c>
      <c r="G536" s="1535" t="n">
        <v>43500</v>
      </c>
      <c r="K536" t="inlineStr">
        <is>
          <t>LOC_C</t>
        </is>
      </c>
    </row>
    <row r="537" ht="15" customHeight="1">
      <c r="A537" s="1058" t="inlineStr">
        <is>
          <t>DON GIL GARCIA EXT</t>
        </is>
      </c>
      <c r="B537" s="1498" t="n"/>
      <c r="C537" s="1498" t="n"/>
      <c r="D537" s="1066" t="n"/>
      <c r="E537" s="1512" t="n"/>
      <c r="F537" s="1067" t="inlineStr">
        <is>
          <t>CR</t>
        </is>
      </c>
      <c r="G537" s="1535" t="n">
        <v>81000</v>
      </c>
      <c r="K537" t="inlineStr">
        <is>
          <t>OTHER</t>
        </is>
      </c>
    </row>
    <row r="538" ht="15" customHeight="1">
      <c r="A538" s="1148" t="inlineStr">
        <is>
          <t>DON GIL GARCIA ST. EXT. 1&amp; 2 
(BACK OF CAPITOL)</t>
        </is>
      </c>
      <c r="B538" s="1498" t="n"/>
      <c r="C538" s="1512" t="n"/>
      <c r="D538" s="1058" t="n"/>
      <c r="E538" s="1059" t="n"/>
      <c r="F538" s="1067" t="inlineStr">
        <is>
          <t>CR*</t>
        </is>
      </c>
      <c r="G538" s="1535" t="n">
        <v>71000</v>
      </c>
      <c r="K538" t="inlineStr">
        <is>
          <t>OTHER</t>
        </is>
      </c>
    </row>
    <row r="539" ht="15" customHeight="1">
      <c r="A539" s="1058" t="inlineStr">
        <is>
          <t>DON J AVILA ST</t>
        </is>
      </c>
      <c r="B539" s="1498" t="n"/>
      <c r="C539" s="1498" t="n"/>
      <c r="D539" s="1148" t="inlineStr">
        <is>
          <t>OSMENA BLVD-KAMPUTHAW BDRY</t>
        </is>
      </c>
      <c r="E539" s="1512" t="n"/>
      <c r="F539" s="1067" t="inlineStr">
        <is>
          <t>CR</t>
        </is>
      </c>
      <c r="G539" s="1535" t="n">
        <v>81000</v>
      </c>
      <c r="K539" t="inlineStr">
        <is>
          <t>OTHER</t>
        </is>
      </c>
    </row>
    <row r="540" ht="15" customHeight="1">
      <c r="A540" s="1058" t="inlineStr">
        <is>
          <t>EAST CAPITOL SITE</t>
        </is>
      </c>
      <c r="B540" s="1498" t="n"/>
      <c r="C540" s="1498" t="n"/>
      <c r="D540" s="1066" t="n"/>
      <c r="E540" s="1512" t="n"/>
      <c r="F540" s="1067" t="inlineStr">
        <is>
          <t>CR</t>
        </is>
      </c>
      <c r="G540" s="1535" t="n">
        <v>81000</v>
      </c>
      <c r="K540" t="inlineStr">
        <is>
          <t>OTHER</t>
        </is>
      </c>
    </row>
    <row r="541" ht="15" customHeight="1">
      <c r="A541" s="1058" t="inlineStr">
        <is>
          <t>F. RAMOS EXT</t>
        </is>
      </c>
      <c r="B541" s="1498" t="n"/>
      <c r="C541" s="1498" t="n"/>
      <c r="D541" s="1066" t="inlineStr">
        <is>
          <t>MA CRISTINA ST</t>
        </is>
      </c>
      <c r="E541" s="1512" t="n"/>
      <c r="F541" s="1067" t="inlineStr">
        <is>
          <t>CR</t>
        </is>
      </c>
      <c r="G541" s="1535" t="n">
        <v>81000</v>
      </c>
      <c r="K541" t="inlineStr">
        <is>
          <t>OTHER</t>
        </is>
      </c>
    </row>
    <row r="542" ht="15" customHeight="1">
      <c r="A542" s="1058" t="inlineStr">
        <is>
          <t>GEN MAXILOM ST</t>
        </is>
      </c>
      <c r="B542" s="1498" t="n"/>
      <c r="C542" s="1498" t="n"/>
      <c r="D542" s="1148" t="inlineStr">
        <is>
          <t>OSMENA BLVD-KAMPUTHAW BDRY</t>
        </is>
      </c>
      <c r="E542" s="1512" t="n"/>
      <c r="F542" s="1067" t="inlineStr">
        <is>
          <t>CR</t>
        </is>
      </c>
      <c r="G542" s="1535" t="n">
        <v>105000</v>
      </c>
      <c r="K542" t="inlineStr">
        <is>
          <t>OTHER</t>
        </is>
      </c>
    </row>
    <row r="543" ht="15" customHeight="1">
      <c r="A543" s="1058" t="inlineStr">
        <is>
          <t>JUANA OSMENA ST</t>
        </is>
      </c>
      <c r="B543" s="1498" t="n"/>
      <c r="C543" s="1498" t="n"/>
      <c r="D543" s="1066" t="inlineStr">
        <is>
          <t>MAXILOM-ABOITIZ</t>
        </is>
      </c>
      <c r="E543" s="1512" t="n"/>
      <c r="F543" s="1067" t="inlineStr">
        <is>
          <t>CR</t>
        </is>
      </c>
      <c r="G543" s="1535" t="n">
        <v>69500</v>
      </c>
      <c r="K543" t="inlineStr">
        <is>
          <t>OTHER</t>
        </is>
      </c>
    </row>
    <row r="544" ht="15" customHeight="1">
      <c r="A544" s="1058" t="n"/>
      <c r="B544" s="1498" t="n"/>
      <c r="C544" s="1498" t="n"/>
      <c r="D544" s="1066" t="inlineStr">
        <is>
          <t>ABOITIZ-N ESCARIO</t>
        </is>
      </c>
      <c r="E544" s="1512" t="n"/>
      <c r="F544" s="1067" t="inlineStr">
        <is>
          <t>CR</t>
        </is>
      </c>
      <c r="G544" s="1535" t="n">
        <v>69500</v>
      </c>
      <c r="K544" t="inlineStr">
        <is>
          <t>OTHER</t>
        </is>
      </c>
    </row>
    <row r="545" ht="15" customHeight="1">
      <c r="A545" s="1058" t="n"/>
      <c r="B545" s="1498" t="n"/>
      <c r="C545" s="1498" t="n"/>
      <c r="D545" s="1066" t="inlineStr">
        <is>
          <t>ESCARIO-JUNCTION ROAD</t>
        </is>
      </c>
      <c r="E545" s="1512" t="n"/>
      <c r="F545" s="1067" t="inlineStr">
        <is>
          <t>RR</t>
        </is>
      </c>
      <c r="G545" s="1535" t="n">
        <v>49000</v>
      </c>
      <c r="K545" t="inlineStr">
        <is>
          <t>OTHER</t>
        </is>
      </c>
    </row>
    <row r="546" ht="15" customHeight="1">
      <c r="A546" s="1058" t="n"/>
      <c r="B546" s="1498" t="n"/>
      <c r="C546" s="1498" t="n"/>
      <c r="D546" s="1066" t="inlineStr">
        <is>
          <t>JUNCTION-CCGC</t>
        </is>
      </c>
      <c r="E546" s="1512" t="n"/>
      <c r="F546" s="1067" t="inlineStr">
        <is>
          <t>RR</t>
        </is>
      </c>
      <c r="G546" s="1535" t="n">
        <v>49000</v>
      </c>
      <c r="K546" t="inlineStr">
        <is>
          <t>OTHER</t>
        </is>
      </c>
    </row>
    <row r="547" ht="15" customHeight="1">
      <c r="A547" s="1058" t="inlineStr">
        <is>
          <t>J LLORENTE ST</t>
        </is>
      </c>
      <c r="B547" s="1498" t="n"/>
      <c r="C547" s="1498" t="n"/>
      <c r="D547" s="1066" t="inlineStr">
        <is>
          <t>OSMENA BLVD-J OSMENA</t>
        </is>
      </c>
      <c r="E547" s="1512" t="n"/>
      <c r="F547" s="1067" t="inlineStr">
        <is>
          <t>CR</t>
        </is>
      </c>
      <c r="G547" s="1535" t="n">
        <v>73000</v>
      </c>
      <c r="K547" t="inlineStr">
        <is>
          <t>OTHER</t>
        </is>
      </c>
    </row>
    <row r="548" ht="15" customHeight="1">
      <c r="A548" s="1058" t="inlineStr">
        <is>
          <t>M VELEZ EXT (MVELEZ ST)</t>
        </is>
      </c>
      <c r="B548" s="1498" t="n"/>
      <c r="C548" s="1498" t="n"/>
      <c r="D548" s="1066" t="inlineStr">
        <is>
          <t>GUAD RVR-DON G GARCIA</t>
        </is>
      </c>
      <c r="E548" s="1512" t="n"/>
      <c r="F548" s="1067" t="inlineStr">
        <is>
          <t>CR</t>
        </is>
      </c>
      <c r="G548" s="1535" t="n">
        <v>68000</v>
      </c>
      <c r="K548" t="inlineStr">
        <is>
          <t>OTHER</t>
        </is>
      </c>
    </row>
    <row r="549" ht="15" customHeight="1">
      <c r="A549" s="1058" t="inlineStr">
        <is>
          <t>MA CRISTINA ST (MP YAP)</t>
        </is>
      </c>
      <c r="B549" s="1498" t="n"/>
      <c r="C549" s="1498" t="n"/>
      <c r="D549" s="1066" t="n"/>
      <c r="E549" s="1512" t="n"/>
      <c r="F549" s="1067" t="inlineStr">
        <is>
          <t>CR</t>
        </is>
      </c>
      <c r="G549" s="1535" t="n">
        <v>73000</v>
      </c>
      <c r="K549" t="inlineStr">
        <is>
          <t>OTHER</t>
        </is>
      </c>
    </row>
    <row r="550" ht="15" customHeight="1">
      <c r="A550" s="1058" t="inlineStr">
        <is>
          <t>MA CRISTINA EXT</t>
        </is>
      </c>
      <c r="B550" s="1498" t="n"/>
      <c r="C550" s="1498" t="n"/>
      <c r="D550" s="1066" t="n"/>
      <c r="E550" s="1512" t="n"/>
      <c r="F550" s="1067" t="inlineStr">
        <is>
          <t>CR</t>
        </is>
      </c>
      <c r="G550" s="1535" t="n">
        <v>73000</v>
      </c>
      <c r="K550" t="inlineStr">
        <is>
          <t>OTHER</t>
        </is>
      </c>
    </row>
    <row r="551" ht="15" customHeight="1">
      <c r="A551" s="1058" t="inlineStr">
        <is>
          <t>MANUEL ZOSA ST (GOV ROSAS)</t>
        </is>
      </c>
      <c r="B551" s="1498" t="n"/>
      <c r="C551" s="1498" t="n"/>
      <c r="D551" s="1066" t="n"/>
      <c r="E551" s="1512" t="n"/>
      <c r="F551" s="1067" t="inlineStr">
        <is>
          <t>CR</t>
        </is>
      </c>
      <c r="G551" s="1535" t="n">
        <v>73000</v>
      </c>
      <c r="K551" t="inlineStr">
        <is>
          <t>OTHER</t>
        </is>
      </c>
    </row>
    <row r="552" ht="15" customHeight="1">
      <c r="A552" s="1058" t="inlineStr">
        <is>
          <t xml:space="preserve">N ESCARIO ST. </t>
        </is>
      </c>
      <c r="B552" s="1498" t="n"/>
      <c r="C552" s="1498" t="n"/>
      <c r="D552" s="1066" t="inlineStr">
        <is>
          <t>J OSMENA-G GARCIA</t>
        </is>
      </c>
      <c r="E552" s="1512" t="n"/>
      <c r="F552" s="1067" t="inlineStr">
        <is>
          <t>CR</t>
        </is>
      </c>
      <c r="G552" s="1535" t="n">
        <v>73000</v>
      </c>
      <c r="K552" t="inlineStr">
        <is>
          <t>OTHER</t>
        </is>
      </c>
    </row>
    <row r="553" ht="15" customHeight="1">
      <c r="A553" s="1058" t="inlineStr">
        <is>
          <t>N RAFOLS ST</t>
        </is>
      </c>
      <c r="B553" s="1498" t="n"/>
      <c r="C553" s="1498" t="n"/>
      <c r="D553" s="1066" t="n"/>
      <c r="E553" s="1512" t="n"/>
      <c r="F553" s="1067" t="inlineStr">
        <is>
          <t>CR</t>
        </is>
      </c>
      <c r="G553" s="1535" t="n">
        <v>73000</v>
      </c>
      <c r="K553" t="inlineStr">
        <is>
          <t>OTHER</t>
        </is>
      </c>
    </row>
    <row r="554" ht="15" customHeight="1">
      <c r="A554" s="1058" t="inlineStr">
        <is>
          <t>PRES OSMENA BLVD</t>
        </is>
      </c>
      <c r="B554" s="1498" t="n"/>
      <c r="C554" s="1498" t="n"/>
      <c r="D554" s="1066" t="inlineStr">
        <is>
          <t>OSMENA-RTDA ESCARIO</t>
        </is>
      </c>
      <c r="E554" s="1512" t="n"/>
      <c r="F554" s="1067" t="inlineStr">
        <is>
          <t>CR</t>
        </is>
      </c>
      <c r="G554" s="1535" t="n">
        <v>105000</v>
      </c>
      <c r="K554" t="inlineStr">
        <is>
          <t>OTHER</t>
        </is>
      </c>
    </row>
    <row r="555" ht="15" customHeight="1">
      <c r="A555" s="1058" t="inlineStr">
        <is>
          <t>ALL OTHER STREETS</t>
        </is>
      </c>
      <c r="B555" s="1498" t="n"/>
      <c r="C555" s="1498" t="n"/>
      <c r="D555" s="1066" t="n"/>
      <c r="E555" s="1512" t="n"/>
      <c r="F555" s="1067" t="inlineStr">
        <is>
          <t>CR</t>
        </is>
      </c>
      <c r="G555" s="1535" t="n">
        <v>51500</v>
      </c>
      <c r="K555" t="inlineStr">
        <is>
          <t>OTHER</t>
        </is>
      </c>
    </row>
    <row r="556" ht="15" customHeight="1">
      <c r="A556" s="1025" t="n"/>
      <c r="B556" s="1498" t="n"/>
      <c r="C556" s="1498" t="n"/>
      <c r="D556" s="1067" t="n"/>
      <c r="E556" s="1512" t="n"/>
      <c r="F556" s="1067" t="inlineStr">
        <is>
          <t>RR</t>
        </is>
      </c>
      <c r="G556" s="1535" t="n">
        <v>38000</v>
      </c>
      <c r="K556" t="inlineStr">
        <is>
          <t>OTHER</t>
        </is>
      </c>
    </row>
    <row r="557" ht="15" customHeight="1">
      <c r="A557" s="504" t="inlineStr">
        <is>
          <t>SUBDIVISIONS</t>
        </is>
      </c>
      <c r="B557" s="1023" t="n"/>
      <c r="C557" s="1023" t="n"/>
      <c r="D557" s="1058" t="n"/>
      <c r="E557" s="1059" t="n"/>
      <c r="F557" s="1067" t="inlineStr"/>
      <c r="G557" s="1535" t="n"/>
      <c r="K557" t="inlineStr">
        <is>
          <t>OTHER</t>
        </is>
      </c>
    </row>
    <row r="558" ht="15" customHeight="1">
      <c r="A558" s="1058" t="inlineStr">
        <is>
          <t>CAPITOL RESIDENCES</t>
        </is>
      </c>
      <c r="B558" s="1023" t="n"/>
      <c r="C558" s="1023" t="n"/>
      <c r="D558" s="1058" t="n"/>
      <c r="E558" s="1059" t="n"/>
      <c r="F558" s="1067" t="inlineStr">
        <is>
          <t>RR*</t>
        </is>
      </c>
      <c r="G558" s="1535" t="n">
        <v>48500</v>
      </c>
      <c r="K558" t="inlineStr">
        <is>
          <t>OTHER</t>
        </is>
      </c>
    </row>
    <row r="559" ht="15" customHeight="1">
      <c r="A559" s="1058" t="n"/>
      <c r="B559" s="1023" t="n"/>
      <c r="C559" s="1023" t="n"/>
      <c r="D559" s="1058" t="n"/>
      <c r="E559" s="1059" t="n"/>
      <c r="F559" s="1067" t="inlineStr"/>
      <c r="G559" s="1535" t="n"/>
      <c r="K559" t="inlineStr">
        <is>
          <t>BLANK</t>
        </is>
      </c>
    </row>
    <row r="560" ht="15" customHeight="1">
      <c r="A560" s="1058" t="n"/>
      <c r="B560" s="1023" t="n"/>
      <c r="C560" s="1023" t="n"/>
      <c r="D560" s="1058" t="n"/>
      <c r="E560" s="1059" t="n"/>
      <c r="F560" s="1067" t="n"/>
      <c r="G560" s="1535" t="n"/>
      <c r="K560" t="inlineStr">
        <is>
          <t>BLANK</t>
        </is>
      </c>
    </row>
    <row r="561" ht="15" customHeight="1">
      <c r="A561" s="506" t="inlineStr">
        <is>
          <t>CONDOMINIUMS</t>
        </is>
      </c>
      <c r="B561" s="507" t="n"/>
      <c r="C561" s="508" t="n"/>
      <c r="D561" s="997" t="n"/>
      <c r="E561" s="1512" t="n"/>
      <c r="F561" s="997" t="inlineStr"/>
      <c r="G561" s="1535" t="n"/>
      <c r="K561" t="inlineStr">
        <is>
          <t>OTHER</t>
        </is>
      </c>
    </row>
    <row r="562" ht="15" customHeight="1">
      <c r="A562" s="1231" t="inlineStr">
        <is>
          <t>BASELINE RESIDENCES/BASELINE CENTER</t>
        </is>
      </c>
      <c r="B562" s="1232" t="n"/>
      <c r="C562" s="1232" t="n"/>
      <c r="D562" s="989" t="inlineStr">
        <is>
          <t>JUANA OSMENA ST.</t>
        </is>
      </c>
      <c r="E562" s="1512" t="n"/>
      <c r="F562" s="997" t="inlineStr">
        <is>
          <t>CC*</t>
        </is>
      </c>
      <c r="G562" s="1535" t="n"/>
      <c r="K562" t="inlineStr">
        <is>
          <t>OTHER</t>
        </is>
      </c>
    </row>
    <row r="563" ht="15" customHeight="1">
      <c r="A563" s="506" t="n"/>
      <c r="B563" s="507" t="n"/>
      <c r="C563" s="507" t="n"/>
      <c r="D563" s="997" t="n"/>
      <c r="E563" s="1512" t="n"/>
      <c r="F563" s="997" t="inlineStr">
        <is>
          <t>RC*****</t>
        </is>
      </c>
      <c r="G563" s="1535" t="n"/>
      <c r="K563" t="inlineStr">
        <is>
          <t>OTHER</t>
        </is>
      </c>
    </row>
    <row r="564" ht="15" customHeight="1">
      <c r="A564" s="506" t="n"/>
      <c r="B564" s="509" t="n"/>
      <c r="C564" s="1232" t="n"/>
      <c r="D564" s="997" t="n"/>
      <c r="E564" s="1512" t="n"/>
      <c r="F564" s="997" t="inlineStr">
        <is>
          <t>PS*****</t>
        </is>
      </c>
      <c r="G564" s="1535" t="n"/>
      <c r="K564" t="inlineStr">
        <is>
          <t>OTHER</t>
        </is>
      </c>
    </row>
    <row r="565" ht="15" customHeight="1">
      <c r="A565" s="1231" t="inlineStr">
        <is>
          <t>BE RESIDENCES UPTOWN</t>
        </is>
      </c>
      <c r="B565" s="509" t="n"/>
      <c r="C565" s="1232" t="n"/>
      <c r="D565" s="989" t="inlineStr">
        <is>
          <t>JUANA OSMENA ST.</t>
        </is>
      </c>
      <c r="E565" s="1512" t="n"/>
      <c r="F565" s="997" t="inlineStr">
        <is>
          <t>CC*</t>
        </is>
      </c>
      <c r="G565" s="1535" t="n">
        <v>209800</v>
      </c>
      <c r="K565" t="inlineStr">
        <is>
          <t>OTHER</t>
        </is>
      </c>
    </row>
    <row r="566" ht="15" customHeight="1">
      <c r="A566" s="506" t="n"/>
      <c r="B566" s="509" t="n"/>
      <c r="C566" s="1232" t="n"/>
      <c r="D566" s="1199" t="n"/>
      <c r="E566" s="1200" t="n"/>
      <c r="F566" s="997" t="inlineStr">
        <is>
          <t>RC*</t>
        </is>
      </c>
      <c r="G566" s="1535" t="n">
        <v>176500</v>
      </c>
      <c r="K566" t="inlineStr">
        <is>
          <t>OTHER</t>
        </is>
      </c>
    </row>
    <row r="567" ht="15" customHeight="1">
      <c r="A567" s="506" t="n"/>
      <c r="B567" s="509" t="n"/>
      <c r="C567" s="1232" t="n"/>
      <c r="D567" s="1199" t="n"/>
      <c r="E567" s="1200" t="n"/>
      <c r="F567" s="997" t="inlineStr">
        <is>
          <t>PS*</t>
        </is>
      </c>
      <c r="G567" s="1535" t="n">
        <v>94000</v>
      </c>
      <c r="K567" t="inlineStr">
        <is>
          <t>OTHER</t>
        </is>
      </c>
    </row>
    <row r="568" ht="15" customHeight="1">
      <c r="A568" s="1231" t="inlineStr">
        <is>
          <t>ALL OTHER CONDOMINIUMS</t>
        </is>
      </c>
      <c r="B568" s="509" t="n"/>
      <c r="C568" s="1232" t="n"/>
      <c r="D568" s="1199" t="n"/>
      <c r="E568" s="1200" t="n"/>
      <c r="F568" s="997" t="inlineStr">
        <is>
          <t>CC*</t>
        </is>
      </c>
      <c r="G568" s="1535" t="n">
        <v>91000</v>
      </c>
      <c r="K568" t="inlineStr">
        <is>
          <t>OTHER</t>
        </is>
      </c>
    </row>
    <row r="569" ht="30" customHeight="1">
      <c r="A569" s="1015" t="inlineStr">
        <is>
          <t>(small and medium, 7 storeys and below)</t>
        </is>
      </c>
      <c r="B569" s="511" t="n"/>
      <c r="C569" s="1232" t="n"/>
      <c r="D569" s="1199" t="n"/>
      <c r="E569" s="1200" t="n"/>
      <c r="F569" s="997" t="inlineStr">
        <is>
          <t>RC*</t>
        </is>
      </c>
      <c r="G569" s="1535" t="n">
        <v>74000</v>
      </c>
      <c r="K569" t="inlineStr">
        <is>
          <t>OTHER</t>
        </is>
      </c>
    </row>
    <row r="570" ht="15" customHeight="1">
      <c r="A570" s="506" t="n"/>
      <c r="B570" s="509" t="n"/>
      <c r="C570" s="1232" t="n"/>
      <c r="D570" s="1199" t="n"/>
      <c r="E570" s="1200" t="n"/>
      <c r="F570" s="997" t="inlineStr">
        <is>
          <t>PS*</t>
        </is>
      </c>
      <c r="G570" s="1535" t="n">
        <v>37000</v>
      </c>
      <c r="K570" t="inlineStr">
        <is>
          <t>OTHER</t>
        </is>
      </c>
    </row>
    <row r="571" ht="15" customHeight="1">
      <c r="A571" s="1231" t="inlineStr">
        <is>
          <t>ALL OTHER CONDOMINIUMS</t>
        </is>
      </c>
      <c r="B571" s="511" t="n"/>
      <c r="C571" s="1232" t="n"/>
      <c r="D571" s="1199" t="n"/>
      <c r="E571" s="1200" t="n"/>
      <c r="F571" s="997" t="inlineStr">
        <is>
          <t>CC*</t>
        </is>
      </c>
      <c r="G571" s="1535" t="n">
        <v>131500</v>
      </c>
      <c r="K571" t="inlineStr">
        <is>
          <t>OTHER</t>
        </is>
      </c>
    </row>
    <row r="572" ht="15" customHeight="1">
      <c r="A572" s="1231" t="inlineStr">
        <is>
          <t>(8 storeys and above)</t>
        </is>
      </c>
      <c r="B572" s="511" t="n"/>
      <c r="C572" s="1232" t="n"/>
      <c r="D572" s="1199" t="n"/>
      <c r="E572" s="1200" t="n"/>
      <c r="F572" s="997" t="inlineStr">
        <is>
          <t>RC*</t>
        </is>
      </c>
      <c r="G572" s="1535" t="n">
        <v>112500</v>
      </c>
      <c r="K572" t="inlineStr">
        <is>
          <t>OTHER</t>
        </is>
      </c>
    </row>
    <row r="573" ht="15" customHeight="1">
      <c r="A573" s="997" t="n"/>
      <c r="B573" s="1498" t="n"/>
      <c r="C573" s="1512" t="n"/>
      <c r="D573" s="997" t="n"/>
      <c r="E573" s="1512" t="n"/>
      <c r="F573" s="997" t="inlineStr">
        <is>
          <t>PS*</t>
        </is>
      </c>
      <c r="G573" s="1535" t="n">
        <v>75500</v>
      </c>
      <c r="K573" t="inlineStr">
        <is>
          <t>OTHER</t>
        </is>
      </c>
    </row>
    <row r="574" ht="15" customHeight="1">
      <c r="A574" s="512" t="inlineStr">
        <is>
          <t>* New</t>
        </is>
      </c>
      <c r="B574" s="728" t="n"/>
      <c r="C574" s="728" t="n"/>
      <c r="D574" s="728" t="n"/>
      <c r="E574" s="728" t="n"/>
      <c r="F574" s="728" t="n"/>
      <c r="G574" s="1536" t="n"/>
      <c r="K574" t="inlineStr">
        <is>
          <t>OTHER</t>
        </is>
      </c>
    </row>
    <row r="575" ht="15" customHeight="1">
      <c r="A575" s="512" t="inlineStr">
        <is>
          <t>** For deletion</t>
        </is>
      </c>
      <c r="B575" s="728" t="n"/>
      <c r="C575" s="728" t="n"/>
      <c r="D575" s="728" t="n"/>
      <c r="E575" s="728" t="n"/>
      <c r="F575" s="728" t="n"/>
      <c r="G575" s="1536" t="n"/>
      <c r="K575" t="inlineStr">
        <is>
          <t>OTHER</t>
        </is>
      </c>
    </row>
    <row r="576" ht="15" customHeight="1">
      <c r="A576" s="512" t="inlineStr">
        <is>
          <t>*** Transferred to (Name of barangay)</t>
        </is>
      </c>
      <c r="B576" s="728" t="n"/>
      <c r="C576" s="728" t="n"/>
      <c r="D576" s="728" t="n"/>
      <c r="E576" s="728" t="n"/>
      <c r="F576" s="728" t="n"/>
      <c r="G576" s="1536" t="n"/>
      <c r="K576" t="inlineStr">
        <is>
          <t>LOC_B</t>
        </is>
      </c>
    </row>
    <row r="577">
      <c r="A577" s="515" t="inlineStr">
        <is>
          <t>**** Transferred from (Name of barangay)</t>
        </is>
      </c>
      <c r="B577" s="729" t="n"/>
      <c r="C577" s="729" t="n"/>
      <c r="D577" s="729" t="n"/>
      <c r="E577" s="729" t="n"/>
      <c r="F577" s="729" t="n"/>
      <c r="G577" s="729" t="n"/>
      <c r="K577" t="inlineStr">
        <is>
          <t>LOC_B</t>
        </is>
      </c>
    </row>
    <row r="578">
      <c r="A578" s="515" t="inlineStr">
        <is>
          <t>***** Can be found in Brgy. Kamputhaw</t>
        </is>
      </c>
      <c r="B578" s="729" t="n"/>
      <c r="C578" s="729" t="n"/>
      <c r="D578" s="729" t="n"/>
      <c r="E578" s="729" t="n"/>
      <c r="F578" s="729" t="n"/>
      <c r="G578" s="729" t="n"/>
      <c r="K578" t="inlineStr">
        <is>
          <t>OTHER</t>
        </is>
      </c>
    </row>
    <row r="579">
      <c r="K579" t="inlineStr">
        <is>
          <t>BLANK</t>
        </is>
      </c>
    </row>
    <row r="580">
      <c r="K580" t="inlineStr">
        <is>
          <t>BLANK</t>
        </is>
      </c>
    </row>
    <row r="581" ht="15" customHeight="1">
      <c r="A581" s="419" t="inlineStr">
        <is>
          <t>Province</t>
        </is>
      </c>
      <c r="B581" s="419" t="inlineStr">
        <is>
          <t>:</t>
        </is>
      </c>
      <c r="C581" s="419" t="inlineStr">
        <is>
          <t>CEBU</t>
        </is>
      </c>
      <c r="D581" s="420" t="n"/>
      <c r="E581" s="452" t="n"/>
      <c r="F581" s="718" t="n"/>
      <c r="G581" s="816" t="n"/>
      <c r="K581" t="inlineStr">
        <is>
          <t>LOC_P</t>
        </is>
      </c>
    </row>
    <row r="582" ht="15" customHeight="1">
      <c r="A582" s="419" t="inlineStr">
        <is>
          <t>City/Municipality</t>
        </is>
      </c>
      <c r="B582" s="419" t="inlineStr">
        <is>
          <t>:</t>
        </is>
      </c>
      <c r="C582" s="419" t="inlineStr">
        <is>
          <t>CEBU CITY</t>
        </is>
      </c>
      <c r="D582" s="420" t="n"/>
      <c r="E582" s="452" t="n"/>
      <c r="F582" s="453" t="n"/>
      <c r="G582" s="816" t="n"/>
      <c r="K582" t="inlineStr">
        <is>
          <t>LOC_C</t>
        </is>
      </c>
    </row>
    <row r="583" ht="15" customHeight="1">
      <c r="A583" s="419" t="inlineStr">
        <is>
          <t>Barangay</t>
        </is>
      </c>
      <c r="B583" s="419" t="inlineStr">
        <is>
          <t>:</t>
        </is>
      </c>
      <c r="C583" s="419" t="inlineStr">
        <is>
          <t>CARRETA</t>
        </is>
      </c>
      <c r="D583" s="420" t="n"/>
      <c r="E583" s="452" t="n"/>
      <c r="F583" s="852" t="inlineStr">
        <is>
          <t>D.O. No.</t>
        </is>
      </c>
      <c r="G583" s="853" t="inlineStr">
        <is>
          <t>054-2023</t>
        </is>
      </c>
      <c r="K583" t="inlineStr">
        <is>
          <t>LOC_B</t>
        </is>
      </c>
    </row>
    <row r="584" ht="15" customHeight="1">
      <c r="A584" s="419" t="n"/>
      <c r="B584" s="419" t="n"/>
      <c r="C584" s="419" t="n"/>
      <c r="D584" s="420" t="n"/>
      <c r="E584" s="452" t="n"/>
      <c r="F584" s="852" t="inlineStr">
        <is>
          <t>Effectivity Date</t>
        </is>
      </c>
      <c r="G584" s="854" t="n">
        <v>45205</v>
      </c>
      <c r="K584" t="inlineStr">
        <is>
          <t>OTHER</t>
        </is>
      </c>
    </row>
    <row r="585">
      <c r="A585" s="931" t="inlineStr">
        <is>
          <t>STREET NAME / SUBDIVISION/CONDOMINIUM</t>
        </is>
      </c>
      <c r="B585" s="1503" t="n"/>
      <c r="C585" s="1504" t="n"/>
      <c r="D585" s="1167" t="inlineStr">
        <is>
          <t>VICINITY</t>
        </is>
      </c>
      <c r="E585" s="1504" t="n"/>
      <c r="F585" s="1167" t="inlineStr">
        <is>
          <t>CLASSIFICATION</t>
        </is>
      </c>
      <c r="G585" s="1505" t="inlineStr">
        <is>
          <t>5TH REVISION
ZV/SQ.M</t>
        </is>
      </c>
      <c r="K585" t="inlineStr">
        <is>
          <t>HDR</t>
        </is>
      </c>
    </row>
    <row r="586">
      <c r="A586" s="1501" t="n"/>
      <c r="C586" s="1506" t="n"/>
      <c r="D586" s="1501" t="n"/>
      <c r="E586" s="1506" t="n"/>
      <c r="F586" s="1500" t="n"/>
      <c r="G586" s="1500" t="n"/>
      <c r="K586" t="inlineStr">
        <is>
          <t>BLANK</t>
        </is>
      </c>
    </row>
    <row r="587">
      <c r="A587" s="1507" t="n"/>
      <c r="B587" s="1508" t="n"/>
      <c r="C587" s="1509" t="n"/>
      <c r="D587" s="1507" t="n"/>
      <c r="E587" s="1509" t="n"/>
      <c r="F587" s="1510" t="n"/>
      <c r="G587" s="1500" t="n"/>
      <c r="K587" t="inlineStr">
        <is>
          <t>BLANK</t>
        </is>
      </c>
    </row>
    <row r="588" ht="15" customHeight="1">
      <c r="A588" s="1158" t="n"/>
      <c r="B588" s="1159" t="n"/>
      <c r="C588" s="1160" t="n"/>
      <c r="D588" s="1165" t="n"/>
      <c r="E588" s="1166" t="n"/>
      <c r="F588" s="1167" t="n"/>
      <c r="G588" s="1511" t="n"/>
      <c r="K588" t="inlineStr">
        <is>
          <t>BLANK</t>
        </is>
      </c>
    </row>
    <row r="589" ht="15" customHeight="1">
      <c r="A589" s="1226" t="inlineStr">
        <is>
          <t>STREETS</t>
        </is>
      </c>
      <c r="B589" s="1498" t="n"/>
      <c r="C589" s="1512" t="n"/>
      <c r="D589" s="1223" t="n"/>
      <c r="E589" s="1512" t="n"/>
      <c r="F589" s="986" t="inlineStr"/>
      <c r="G589" s="1223" t="n"/>
      <c r="K589" t="inlineStr">
        <is>
          <t>OTHER</t>
        </is>
      </c>
    </row>
    <row r="590" ht="15" customHeight="1">
      <c r="A590" s="1217" t="inlineStr">
        <is>
          <t>3RD AVENUE</t>
        </is>
      </c>
      <c r="B590" s="1498" t="n"/>
      <c r="C590" s="1512" t="n"/>
      <c r="D590" s="1223" t="n"/>
      <c r="E590" s="1512" t="n"/>
      <c r="F590" s="1223" t="inlineStr">
        <is>
          <t>CR*</t>
        </is>
      </c>
      <c r="G590" s="1537" t="n">
        <v>99500</v>
      </c>
      <c r="K590" t="inlineStr">
        <is>
          <t>OTHER</t>
        </is>
      </c>
    </row>
    <row r="591" ht="15" customHeight="1">
      <c r="A591" s="1217" t="inlineStr">
        <is>
          <t>ANDRES SORIANO JR. AVE.</t>
        </is>
      </c>
      <c r="B591" s="1498" t="n"/>
      <c r="C591" s="1512" t="n"/>
      <c r="D591" s="1223" t="n"/>
      <c r="E591" s="1512" t="n"/>
      <c r="F591" s="1218" t="inlineStr">
        <is>
          <t>CR*</t>
        </is>
      </c>
      <c r="G591" s="1537" t="n">
        <v>99500</v>
      </c>
      <c r="K591" t="inlineStr">
        <is>
          <t>OTHER</t>
        </is>
      </c>
    </row>
    <row r="592" ht="15" customHeight="1">
      <c r="A592" s="1217" t="inlineStr">
        <is>
          <t>BERNARDO BENEDICTO  ST.</t>
        </is>
      </c>
      <c r="B592" s="1498" t="n"/>
      <c r="C592" s="1512" t="n"/>
      <c r="D592" s="1223" t="n"/>
      <c r="E592" s="1512" t="n"/>
      <c r="F592" s="1218" t="inlineStr">
        <is>
          <t>CR*</t>
        </is>
      </c>
      <c r="G592" s="1537" t="n">
        <v>99500</v>
      </c>
      <c r="K592" t="inlineStr">
        <is>
          <t>OTHER</t>
        </is>
      </c>
    </row>
    <row r="593" ht="15" customHeight="1">
      <c r="A593" s="1217" t="inlineStr">
        <is>
          <t>DON CUENCO  MARIO J, AVENUE</t>
        </is>
      </c>
      <c r="B593" s="1498" t="n"/>
      <c r="C593" s="1512" t="n"/>
      <c r="D593" s="1223" t="n"/>
      <c r="E593" s="1512" t="n"/>
      <c r="F593" s="1218" t="inlineStr">
        <is>
          <t>CR*</t>
        </is>
      </c>
      <c r="G593" s="1537" t="n">
        <v>99500</v>
      </c>
      <c r="K593" t="inlineStr">
        <is>
          <t>OTHER</t>
        </is>
      </c>
    </row>
    <row r="594" ht="15" customHeight="1">
      <c r="A594" s="1217" t="inlineStr">
        <is>
          <t>EAST  ROAD</t>
        </is>
      </c>
      <c r="B594" s="1498" t="n"/>
      <c r="C594" s="1512" t="n"/>
      <c r="D594" s="1223" t="n"/>
      <c r="E594" s="1512" t="n"/>
      <c r="F594" s="1218" t="inlineStr">
        <is>
          <t>CR*</t>
        </is>
      </c>
      <c r="G594" s="1537" t="n">
        <v>99500</v>
      </c>
      <c r="K594" t="inlineStr">
        <is>
          <t>OTHER</t>
        </is>
      </c>
    </row>
    <row r="595" ht="15" customHeight="1">
      <c r="A595" s="1217" t="inlineStr">
        <is>
          <t>GENERAL MAXILOM AVENUE</t>
        </is>
      </c>
      <c r="B595" s="1498" t="n"/>
      <c r="C595" s="1512" t="n"/>
      <c r="D595" s="986" t="inlineStr">
        <is>
          <t>B-CATH CEM-MJ CUENCO</t>
        </is>
      </c>
      <c r="E595" s="986" t="n"/>
      <c r="F595" s="1223" t="inlineStr">
        <is>
          <t>CR</t>
        </is>
      </c>
      <c r="G595" s="1537" t="n">
        <v>105000</v>
      </c>
      <c r="K595" t="inlineStr">
        <is>
          <t>OTHER</t>
        </is>
      </c>
    </row>
    <row r="596" ht="15" customHeight="1">
      <c r="A596" s="1217" t="inlineStr">
        <is>
          <t>GENERAL MAXILOM AVENUE</t>
        </is>
      </c>
      <c r="B596" s="1498" t="n"/>
      <c r="C596" s="1512" t="n"/>
      <c r="D596" s="986" t="inlineStr">
        <is>
          <t>MJ CUENCO - P CANAL</t>
        </is>
      </c>
      <c r="E596" s="986" t="n"/>
      <c r="F596" s="1223" t="inlineStr">
        <is>
          <t>CR</t>
        </is>
      </c>
      <c r="G596" s="1537" t="n">
        <v>105000</v>
      </c>
      <c r="K596" t="inlineStr">
        <is>
          <t>OTHER</t>
        </is>
      </c>
    </row>
    <row r="597" ht="15" customHeight="1">
      <c r="A597" s="1217" t="inlineStr">
        <is>
          <t>JAYME C. DE VEYRA ST</t>
        </is>
      </c>
      <c r="B597" s="1498" t="n"/>
      <c r="C597" s="1512" t="n"/>
      <c r="D597" s="1218" t="n"/>
      <c r="E597" s="1512" t="n"/>
      <c r="F597" s="1218" t="inlineStr">
        <is>
          <t>CR*</t>
        </is>
      </c>
      <c r="G597" s="1537" t="n">
        <v>99500</v>
      </c>
      <c r="K597" t="inlineStr">
        <is>
          <t>OTHER</t>
        </is>
      </c>
    </row>
    <row r="598" ht="15" customHeight="1">
      <c r="A598" s="1217" t="inlineStr">
        <is>
          <t>JOSE L. BRIONES ST.</t>
        </is>
      </c>
      <c r="B598" s="1498" t="n"/>
      <c r="C598" s="1512" t="n"/>
      <c r="D598" s="1218" t="n"/>
      <c r="E598" s="1512" t="n"/>
      <c r="F598" s="1218" t="inlineStr">
        <is>
          <t>CR*</t>
        </is>
      </c>
      <c r="G598" s="1537" t="n">
        <v>99500</v>
      </c>
      <c r="K598" t="inlineStr">
        <is>
          <t>OTHER</t>
        </is>
      </c>
    </row>
    <row r="599" ht="15" customHeight="1">
      <c r="A599" s="778" t="inlineStr">
        <is>
          <t>MC ARTHUR BLVD.</t>
        </is>
      </c>
      <c r="B599" s="779" t="n"/>
      <c r="C599" s="776" t="n"/>
      <c r="D599" s="1144" t="n"/>
      <c r="E599" s="1512" t="n"/>
      <c r="F599" s="1218" t="inlineStr">
        <is>
          <t>CR*</t>
        </is>
      </c>
      <c r="G599" s="1537" t="n">
        <v>99500</v>
      </c>
      <c r="K599" t="inlineStr">
        <is>
          <t>OTHER</t>
        </is>
      </c>
    </row>
    <row r="600" ht="15" customHeight="1">
      <c r="A600" s="1140" t="inlineStr">
        <is>
          <t>MJ CUENCO AVENUE</t>
        </is>
      </c>
      <c r="B600" s="1138" t="n"/>
      <c r="C600" s="1142" t="n"/>
      <c r="D600" s="1142" t="inlineStr">
        <is>
          <t>MAXILOM - C CREEK</t>
        </is>
      </c>
      <c r="E600" s="986" t="n"/>
      <c r="F600" s="1223" t="inlineStr">
        <is>
          <t>CR</t>
        </is>
      </c>
      <c r="G600" s="1537" t="n">
        <v>100500</v>
      </c>
      <c r="K600" t="inlineStr">
        <is>
          <t>OTHER</t>
        </is>
      </c>
    </row>
    <row r="601" ht="15" customHeight="1">
      <c r="A601" s="1225" t="inlineStr">
        <is>
          <t>NEW IMUS ROAD</t>
        </is>
      </c>
      <c r="C601" s="1506" t="n"/>
      <c r="D601" s="1223" t="n"/>
      <c r="E601" s="1512" t="n"/>
      <c r="F601" s="1223" t="inlineStr">
        <is>
          <t>CR*</t>
        </is>
      </c>
      <c r="G601" s="1537" t="n">
        <v>99500</v>
      </c>
      <c r="K601" t="inlineStr">
        <is>
          <t>OTHER</t>
        </is>
      </c>
    </row>
    <row r="602" ht="15" customHeight="1">
      <c r="A602" s="1205" t="inlineStr">
        <is>
          <t>NORTH 6TH ROAD</t>
        </is>
      </c>
      <c r="B602" s="520" t="n"/>
      <c r="C602" s="1228" t="n"/>
      <c r="D602" s="1144" t="n"/>
      <c r="E602" s="1512" t="n"/>
      <c r="F602" s="1223" t="inlineStr">
        <is>
          <t>CR*</t>
        </is>
      </c>
      <c r="G602" s="1537" t="n">
        <v>99500</v>
      </c>
      <c r="K602" t="inlineStr">
        <is>
          <t>OTHER</t>
        </is>
      </c>
    </row>
    <row r="603" ht="15" customHeight="1">
      <c r="A603" s="1137" t="inlineStr">
        <is>
          <t>SERGING OSMENA BLVD.</t>
        </is>
      </c>
      <c r="B603" s="1138" t="n"/>
      <c r="C603" s="1090" t="n"/>
      <c r="D603" s="947" t="n"/>
      <c r="E603" s="1512" t="n"/>
      <c r="F603" s="1218" t="inlineStr">
        <is>
          <t>CR*</t>
        </is>
      </c>
      <c r="G603" s="1537" t="n">
        <v>99500</v>
      </c>
      <c r="K603" t="inlineStr">
        <is>
          <t>OTHER</t>
        </is>
      </c>
    </row>
    <row r="604" ht="15" customHeight="1">
      <c r="A604" s="1224" t="inlineStr">
        <is>
          <t>SITIO CROSSING ROAD</t>
        </is>
      </c>
      <c r="B604" s="1508" t="n"/>
      <c r="C604" s="1509" t="n"/>
      <c r="D604" s="1223" t="n"/>
      <c r="E604" s="1512" t="n"/>
      <c r="F604" s="1218" t="inlineStr">
        <is>
          <t>CR*</t>
        </is>
      </c>
      <c r="G604" s="1537" t="n">
        <v>99500</v>
      </c>
      <c r="K604" t="inlineStr">
        <is>
          <t>OTHER</t>
        </is>
      </c>
    </row>
    <row r="605" ht="15" customHeight="1">
      <c r="A605" s="1217" t="inlineStr">
        <is>
          <t>SITIO IPIL-IPIL ROAD</t>
        </is>
      </c>
      <c r="B605" s="1498" t="n"/>
      <c r="C605" s="1512" t="n"/>
      <c r="D605" s="1223" t="n"/>
      <c r="E605" s="1512" t="n"/>
      <c r="F605" s="1218" t="inlineStr">
        <is>
          <t>CR*</t>
        </is>
      </c>
      <c r="G605" s="1537" t="n">
        <v>99500</v>
      </c>
      <c r="K605" t="inlineStr">
        <is>
          <t>OTHER</t>
        </is>
      </c>
    </row>
    <row r="606" ht="15" customHeight="1">
      <c r="A606" s="1217" t="inlineStr">
        <is>
          <t>WEST STREET</t>
        </is>
      </c>
      <c r="B606" s="1498" t="n"/>
      <c r="C606" s="1512" t="n"/>
      <c r="D606" s="1223" t="n"/>
      <c r="E606" s="1512" t="n"/>
      <c r="F606" s="1218" t="inlineStr">
        <is>
          <t>CR*</t>
        </is>
      </c>
      <c r="G606" s="1537" t="n">
        <v>99500</v>
      </c>
      <c r="K606" t="inlineStr">
        <is>
          <t>OTHER</t>
        </is>
      </c>
    </row>
    <row r="607" ht="15" customHeight="1">
      <c r="A607" s="1008" t="inlineStr">
        <is>
          <t xml:space="preserve">ALL OTHER STREETS </t>
        </is>
      </c>
      <c r="B607" s="1498" t="n"/>
      <c r="C607" s="1512" t="n"/>
      <c r="D607" s="1008" t="n"/>
      <c r="E607" s="1512" t="n"/>
      <c r="F607" s="1223" t="inlineStr">
        <is>
          <t>CR</t>
        </is>
      </c>
      <c r="G607" s="1537" t="n">
        <v>75000</v>
      </c>
      <c r="K607" t="inlineStr">
        <is>
          <t>OTHER</t>
        </is>
      </c>
    </row>
    <row r="608" ht="15" customHeight="1">
      <c r="A608" s="1223" t="n"/>
      <c r="B608" s="1498" t="n"/>
      <c r="C608" s="1512" t="n"/>
      <c r="D608" s="1223" t="n"/>
      <c r="E608" s="1512" t="n"/>
      <c r="F608" s="1223" t="inlineStr">
        <is>
          <t>RR</t>
        </is>
      </c>
      <c r="G608" s="1537" t="n">
        <v>57500</v>
      </c>
      <c r="K608" t="inlineStr">
        <is>
          <t>OTHER</t>
        </is>
      </c>
    </row>
    <row r="609" ht="15" customHeight="1">
      <c r="A609" s="1223" t="n"/>
      <c r="B609" s="1498" t="n"/>
      <c r="C609" s="1512" t="n"/>
      <c r="D609" s="1008" t="inlineStr">
        <is>
          <t>INTERIORS STREETS</t>
        </is>
      </c>
      <c r="E609" s="1512" t="n"/>
      <c r="F609" s="1223" t="inlineStr">
        <is>
          <t>RR*</t>
        </is>
      </c>
      <c r="G609" s="1537" t="n">
        <v>47000</v>
      </c>
      <c r="K609" t="inlineStr">
        <is>
          <t>OTHER</t>
        </is>
      </c>
    </row>
    <row r="610" ht="15" customHeight="1">
      <c r="A610" s="1143" t="n"/>
      <c r="B610" s="1009" t="n"/>
      <c r="C610" s="1144" t="n"/>
      <c r="D610" s="1008" t="n"/>
      <c r="E610" s="1008" t="n"/>
      <c r="F610" s="1223" t="n"/>
      <c r="G610" s="1537" t="n"/>
      <c r="K610" t="inlineStr">
        <is>
          <t>BLANK</t>
        </is>
      </c>
    </row>
    <row r="611" ht="15" customHeight="1">
      <c r="A611" s="1217" t="n"/>
      <c r="B611" s="1498" t="n"/>
      <c r="C611" s="1512" t="n"/>
      <c r="D611" s="1218" t="n"/>
      <c r="E611" s="1512" t="n"/>
      <c r="F611" s="1218" t="inlineStr"/>
      <c r="G611" s="1537" t="n"/>
      <c r="K611" t="inlineStr">
        <is>
          <t>BLANK</t>
        </is>
      </c>
    </row>
    <row r="612" ht="15" customHeight="1">
      <c r="A612" s="1538" t="inlineStr">
        <is>
          <t>SUBDIVISIONS</t>
        </is>
      </c>
      <c r="B612" s="1498" t="n"/>
      <c r="C612" s="1512" t="n"/>
      <c r="D612" s="1223" t="n"/>
      <c r="E612" s="1512" t="n"/>
      <c r="F612" s="1223" t="inlineStr"/>
      <c r="G612" s="1537" t="n"/>
      <c r="K612" t="inlineStr">
        <is>
          <t>OTHER</t>
        </is>
      </c>
    </row>
    <row r="613" ht="15" customHeight="1">
      <c r="A613" s="1222" t="inlineStr">
        <is>
          <t>CONDOMINIUMS / TOWNHOUSES</t>
        </is>
      </c>
      <c r="B613" s="1498" t="n"/>
      <c r="C613" s="1512" t="n"/>
      <c r="D613" s="1223" t="n"/>
      <c r="E613" s="1512" t="n"/>
      <c r="F613" s="1223" t="inlineStr"/>
      <c r="G613" s="1537" t="n"/>
      <c r="K613" t="inlineStr">
        <is>
          <t>OTHER</t>
        </is>
      </c>
    </row>
    <row r="614" ht="15" customHeight="1">
      <c r="A614" s="1217" t="inlineStr">
        <is>
          <t>PARTHENON RESIDENCES</t>
        </is>
      </c>
      <c r="B614" s="1498" t="n"/>
      <c r="C614" s="1512" t="n"/>
      <c r="D614" s="1008" t="inlineStr">
        <is>
          <t>J. DE VEYRA STREET</t>
        </is>
      </c>
      <c r="E614" s="1008" t="n"/>
      <c r="F614" s="1223" t="inlineStr">
        <is>
          <t>CC*****</t>
        </is>
      </c>
      <c r="G614" s="1537" t="n">
        <v>149500</v>
      </c>
      <c r="K614" t="inlineStr">
        <is>
          <t>OTHER</t>
        </is>
      </c>
    </row>
    <row r="615" ht="15" customHeight="1">
      <c r="A615" s="1539" t="n"/>
      <c r="B615" s="1498" t="n"/>
      <c r="C615" s="1512" t="n"/>
      <c r="D615" s="1223" t="n"/>
      <c r="E615" s="1512" t="n"/>
      <c r="F615" s="1223" t="inlineStr">
        <is>
          <t>RC*****</t>
        </is>
      </c>
      <c r="G615" s="1537" t="n">
        <v>132500</v>
      </c>
      <c r="K615" t="inlineStr">
        <is>
          <t>OTHER</t>
        </is>
      </c>
    </row>
    <row r="616" ht="15" customHeight="1">
      <c r="A616" s="1539" t="n"/>
      <c r="B616" s="1498" t="n"/>
      <c r="C616" s="1512" t="n"/>
      <c r="D616" s="1223" t="n"/>
      <c r="E616" s="1512" t="n"/>
      <c r="F616" s="1223" t="inlineStr">
        <is>
          <t>PS*****</t>
        </is>
      </c>
      <c r="G616" s="1537" t="n">
        <v>80850</v>
      </c>
      <c r="K616" t="inlineStr">
        <is>
          <t>OTHER</t>
        </is>
      </c>
    </row>
    <row r="617" ht="15" customHeight="1">
      <c r="A617" s="1217" t="inlineStr">
        <is>
          <t>SAN MARINO RESIDENCES</t>
        </is>
      </c>
      <c r="B617" s="1498" t="n"/>
      <c r="C617" s="1512" t="n"/>
      <c r="D617" s="1008" t="inlineStr">
        <is>
          <t>J. DE VEYRA  STREET</t>
        </is>
      </c>
      <c r="E617" s="1008" t="n"/>
      <c r="F617" s="1223" t="inlineStr">
        <is>
          <t>CC*****</t>
        </is>
      </c>
      <c r="G617" s="1537" t="n">
        <v>139700</v>
      </c>
      <c r="K617" t="inlineStr">
        <is>
          <t>OTHER</t>
        </is>
      </c>
    </row>
    <row r="618" ht="15" customHeight="1">
      <c r="A618" s="1533" t="n"/>
      <c r="B618" s="1498" t="n"/>
      <c r="C618" s="1512" t="n"/>
      <c r="D618" s="988" t="n"/>
      <c r="E618" s="1512" t="n"/>
      <c r="F618" s="988" t="inlineStr">
        <is>
          <t>RC*****</t>
        </is>
      </c>
      <c r="G618" s="1537" t="n">
        <v>121500</v>
      </c>
      <c r="K618" t="inlineStr">
        <is>
          <t>OTHER</t>
        </is>
      </c>
    </row>
    <row r="619" ht="15" customHeight="1">
      <c r="A619" s="1533" t="n"/>
      <c r="B619" s="1498" t="n"/>
      <c r="C619" s="1512" t="n"/>
      <c r="D619" s="988" t="n"/>
      <c r="E619" s="1512" t="n"/>
      <c r="F619" s="988" t="inlineStr">
        <is>
          <t>PS*****</t>
        </is>
      </c>
      <c r="G619" s="1537" t="n">
        <v>70000</v>
      </c>
      <c r="K619" t="inlineStr">
        <is>
          <t>OTHER</t>
        </is>
      </c>
    </row>
    <row r="620" ht="15" customHeight="1">
      <c r="A620" s="1522" t="inlineStr">
        <is>
          <t>SUNVIDA TOWER</t>
        </is>
      </c>
      <c r="B620" s="1498" t="n"/>
      <c r="C620" s="1512" t="n"/>
      <c r="D620" s="953" t="inlineStr">
        <is>
          <t>JUAN LUNA AVE. EXTENSION</t>
        </is>
      </c>
      <c r="E620" s="953" t="n"/>
      <c r="F620" s="988" t="inlineStr">
        <is>
          <t>CC*****</t>
        </is>
      </c>
      <c r="G620" s="1537" t="n">
        <v>157300</v>
      </c>
      <c r="K620" t="inlineStr">
        <is>
          <t>OTHER</t>
        </is>
      </c>
    </row>
    <row r="621" ht="15" customHeight="1">
      <c r="A621" s="1533" t="n"/>
      <c r="B621" s="1498" t="n"/>
      <c r="C621" s="1512" t="n"/>
      <c r="D621" s="988" t="n"/>
      <c r="E621" s="1512" t="n"/>
      <c r="F621" s="988" t="inlineStr">
        <is>
          <t>RC*****</t>
        </is>
      </c>
      <c r="G621" s="1537" t="n">
        <v>135000</v>
      </c>
      <c r="K621" t="inlineStr">
        <is>
          <t>OTHER</t>
        </is>
      </c>
    </row>
    <row r="622" ht="15" customHeight="1">
      <c r="A622" s="1533" t="n"/>
      <c r="B622" s="1498" t="n"/>
      <c r="C622" s="1512" t="n"/>
      <c r="D622" s="988" t="n"/>
      <c r="E622" s="1512" t="n"/>
      <c r="F622" s="988" t="inlineStr">
        <is>
          <t>PS*****</t>
        </is>
      </c>
      <c r="G622" s="1537" t="n">
        <v>82500</v>
      </c>
      <c r="K622" t="inlineStr">
        <is>
          <t>OTHER</t>
        </is>
      </c>
    </row>
    <row r="623" ht="15" customHeight="1">
      <c r="A623" s="1522" t="inlineStr">
        <is>
          <t>ALL OTHER CONDOMINIUMS</t>
        </is>
      </c>
      <c r="B623" s="1498" t="n"/>
      <c r="C623" s="1512" t="n"/>
      <c r="D623" s="1207" t="n"/>
      <c r="E623" s="1512" t="n"/>
      <c r="F623" s="988" t="inlineStr">
        <is>
          <t>CC*</t>
        </is>
      </c>
      <c r="G623" s="1537" t="n">
        <v>132000</v>
      </c>
      <c r="K623" t="inlineStr">
        <is>
          <t>OTHER</t>
        </is>
      </c>
    </row>
    <row r="624" ht="15" customHeight="1">
      <c r="A624" s="1206" t="n"/>
      <c r="B624" s="1498" t="n"/>
      <c r="C624" s="1512" t="n"/>
      <c r="D624" s="1207" t="n"/>
      <c r="E624" s="1512" t="n"/>
      <c r="F624" s="988" t="inlineStr">
        <is>
          <t>RC*</t>
        </is>
      </c>
      <c r="G624" s="1537" t="n">
        <v>117500</v>
      </c>
      <c r="K624" t="inlineStr">
        <is>
          <t>OTHER</t>
        </is>
      </c>
    </row>
    <row r="625" ht="15" customHeight="1">
      <c r="A625" s="1206" t="n"/>
      <c r="B625" s="1498" t="n"/>
      <c r="C625" s="1512" t="n"/>
      <c r="D625" s="1207" t="n"/>
      <c r="E625" s="1512" t="n"/>
      <c r="F625" s="988" t="inlineStr">
        <is>
          <t>PS*</t>
        </is>
      </c>
      <c r="G625" s="1537" t="n">
        <v>66000</v>
      </c>
      <c r="K625" t="inlineStr">
        <is>
          <t>OTHER</t>
        </is>
      </c>
    </row>
    <row r="626">
      <c r="A626" s="525" t="inlineStr">
        <is>
          <t>*     New</t>
        </is>
      </c>
      <c r="B626" s="525" t="n"/>
      <c r="C626" s="525" t="n"/>
      <c r="D626" s="525" t="n"/>
      <c r="E626" s="525" t="n"/>
      <c r="F626" s="526" t="n"/>
      <c r="G626" s="525" t="n"/>
      <c r="K626" t="inlineStr">
        <is>
          <t>OTHER</t>
        </is>
      </c>
    </row>
    <row r="627">
      <c r="A627" s="525" t="inlineStr">
        <is>
          <t>**   For deletion</t>
        </is>
      </c>
      <c r="B627" s="525" t="n"/>
      <c r="C627" s="525" t="n"/>
      <c r="D627" s="525" t="n"/>
      <c r="E627" s="525" t="n"/>
      <c r="F627" s="526" t="n"/>
      <c r="G627" s="525" t="n"/>
      <c r="K627" t="inlineStr">
        <is>
          <t>OTHER</t>
        </is>
      </c>
    </row>
    <row r="628">
      <c r="A628" s="525" t="inlineStr">
        <is>
          <t>*** Transferred to (Name of barangay)</t>
        </is>
      </c>
      <c r="B628" s="525" t="n"/>
      <c r="C628" s="525" t="n"/>
      <c r="D628" s="525" t="n"/>
      <c r="E628" s="525" t="n"/>
      <c r="F628" s="526" t="n"/>
      <c r="G628" s="525" t="n"/>
      <c r="K628" t="inlineStr">
        <is>
          <t>LOC_B</t>
        </is>
      </c>
    </row>
    <row r="629">
      <c r="A629" s="525" t="inlineStr">
        <is>
          <t>**** Transferred from (Name of barangay)</t>
        </is>
      </c>
      <c r="K629" t="inlineStr">
        <is>
          <t>LOC_B</t>
        </is>
      </c>
    </row>
    <row r="630">
      <c r="A630" s="525" t="inlineStr">
        <is>
          <t>***** Can be found in Brgy. Cebu Port Area</t>
        </is>
      </c>
      <c r="K630" t="inlineStr">
        <is>
          <t>OTHER</t>
        </is>
      </c>
    </row>
    <row r="631">
      <c r="K631" t="inlineStr">
        <is>
          <t>BLANK</t>
        </is>
      </c>
    </row>
    <row r="632">
      <c r="K632" t="inlineStr">
        <is>
          <t>BLANK</t>
        </is>
      </c>
    </row>
    <row r="633" ht="15" customHeight="1">
      <c r="A633" s="419" t="inlineStr">
        <is>
          <t>Province</t>
        </is>
      </c>
      <c r="B633" s="419" t="inlineStr">
        <is>
          <t>:</t>
        </is>
      </c>
      <c r="C633" s="419" t="inlineStr">
        <is>
          <t>CEBU</t>
        </is>
      </c>
      <c r="D633" s="420" t="n"/>
      <c r="E633" s="452" t="n"/>
      <c r="F633" s="718" t="n"/>
      <c r="G633" s="816" t="n"/>
      <c r="K633" t="inlineStr">
        <is>
          <t>LOC_P</t>
        </is>
      </c>
    </row>
    <row r="634" ht="15" customHeight="1">
      <c r="A634" s="419" t="inlineStr">
        <is>
          <t>City/Municipality</t>
        </is>
      </c>
      <c r="B634" s="419" t="inlineStr">
        <is>
          <t>:</t>
        </is>
      </c>
      <c r="C634" s="419" t="inlineStr">
        <is>
          <t>CEBU CITY</t>
        </is>
      </c>
      <c r="D634" s="420" t="n"/>
      <c r="E634" s="452" t="n"/>
      <c r="F634" s="453" t="n"/>
      <c r="G634" s="816" t="n"/>
      <c r="K634" t="inlineStr">
        <is>
          <t>LOC_C</t>
        </is>
      </c>
    </row>
    <row r="635" ht="15" customHeight="1">
      <c r="A635" s="419" t="inlineStr">
        <is>
          <t>Barangay</t>
        </is>
      </c>
      <c r="B635" s="419" t="inlineStr">
        <is>
          <t>:</t>
        </is>
      </c>
      <c r="C635" s="419" t="inlineStr">
        <is>
          <t>CEBU PORT AREA</t>
        </is>
      </c>
      <c r="D635" s="420" t="n"/>
      <c r="E635" s="452" t="n"/>
      <c r="F635" s="852" t="inlineStr">
        <is>
          <t>D.O. No.</t>
        </is>
      </c>
      <c r="G635" s="853" t="inlineStr">
        <is>
          <t>054-2023</t>
        </is>
      </c>
      <c r="K635" t="inlineStr">
        <is>
          <t>LOC_B</t>
        </is>
      </c>
    </row>
    <row r="636" ht="15" customHeight="1">
      <c r="A636" s="419" t="n"/>
      <c r="B636" s="419" t="n"/>
      <c r="C636" s="419" t="n"/>
      <c r="D636" s="420" t="n"/>
      <c r="E636" s="452" t="n"/>
      <c r="F636" s="852" t="inlineStr">
        <is>
          <t>Effectivity Date</t>
        </is>
      </c>
      <c r="G636" s="854" t="n">
        <v>45205</v>
      </c>
      <c r="K636" t="inlineStr">
        <is>
          <t>OTHER</t>
        </is>
      </c>
    </row>
    <row r="637">
      <c r="A637" s="931" t="inlineStr">
        <is>
          <t>STREET NAME / SUBDIVISION/CONDOMINIUM</t>
        </is>
      </c>
      <c r="B637" s="1503" t="n"/>
      <c r="C637" s="1504" t="n"/>
      <c r="D637" s="1167" t="inlineStr">
        <is>
          <t>VICINITY</t>
        </is>
      </c>
      <c r="E637" s="1504" t="n"/>
      <c r="F637" s="1167" t="inlineStr">
        <is>
          <t>CLASSIFICATION</t>
        </is>
      </c>
      <c r="G637" s="1505" t="inlineStr">
        <is>
          <t>5TH REVISION
ZV/SQ.M</t>
        </is>
      </c>
      <c r="K637" t="inlineStr">
        <is>
          <t>HDR</t>
        </is>
      </c>
    </row>
    <row r="638">
      <c r="A638" s="1501" t="n"/>
      <c r="C638" s="1506" t="n"/>
      <c r="D638" s="1501" t="n"/>
      <c r="E638" s="1506" t="n"/>
      <c r="F638" s="1500" t="n"/>
      <c r="G638" s="1500" t="n"/>
      <c r="K638" t="inlineStr">
        <is>
          <t>BLANK</t>
        </is>
      </c>
    </row>
    <row r="639">
      <c r="A639" s="1507" t="n"/>
      <c r="B639" s="1508" t="n"/>
      <c r="C639" s="1509" t="n"/>
      <c r="D639" s="1507" t="n"/>
      <c r="E639" s="1509" t="n"/>
      <c r="F639" s="1510" t="n"/>
      <c r="G639" s="1500" t="n"/>
      <c r="K639" t="inlineStr">
        <is>
          <t>BLANK</t>
        </is>
      </c>
    </row>
    <row r="640" ht="15" customHeight="1">
      <c r="A640" s="1229" t="inlineStr">
        <is>
          <t>STREETS</t>
        </is>
      </c>
      <c r="B640" s="1498" t="n"/>
      <c r="C640" s="1512" t="n"/>
      <c r="D640" s="1202" t="n"/>
      <c r="E640" s="1203" t="n"/>
      <c r="F640" s="448" t="n"/>
      <c r="G640" s="988" t="n"/>
      <c r="K640" t="inlineStr">
        <is>
          <t>OTHER</t>
        </is>
      </c>
    </row>
    <row r="641" ht="15" customHeight="1">
      <c r="A641" s="1008" t="inlineStr">
        <is>
          <t>1ST ST (3RD AVE EXT)</t>
        </is>
      </c>
      <c r="B641" s="1498" t="n"/>
      <c r="C641" s="1512" t="n"/>
      <c r="D641" s="1066" t="n"/>
      <c r="E641" s="1512" t="n"/>
      <c r="F641" s="1223" t="inlineStr">
        <is>
          <t>CR</t>
        </is>
      </c>
      <c r="G641" s="1540" t="n">
        <v>52500</v>
      </c>
      <c r="K641" t="inlineStr">
        <is>
          <t>DATA</t>
        </is>
      </c>
    </row>
    <row r="642" ht="15" customHeight="1">
      <c r="A642" s="1008" t="inlineStr">
        <is>
          <t>2ND ST (6TH AVE EXT)</t>
        </is>
      </c>
      <c r="B642" s="1498" t="n"/>
      <c r="C642" s="1512" t="n"/>
      <c r="D642" s="1066" t="inlineStr">
        <is>
          <t>MJ CUENCO - P CANAL</t>
        </is>
      </c>
      <c r="E642" s="1512" t="n"/>
      <c r="F642" s="1223" t="inlineStr">
        <is>
          <t>CR</t>
        </is>
      </c>
      <c r="G642" s="1540" t="n">
        <v>52500</v>
      </c>
      <c r="K642" t="inlineStr">
        <is>
          <t>DATA</t>
        </is>
      </c>
    </row>
    <row r="643" ht="15" customHeight="1">
      <c r="A643" s="1008" t="inlineStr">
        <is>
          <t>3RD ST EAST (ROAD WEST 1)</t>
        </is>
      </c>
      <c r="B643" s="1498" t="n"/>
      <c r="C643" s="1512" t="n"/>
      <c r="D643" s="1066" t="inlineStr">
        <is>
          <t>MAXILOM - C CREEK</t>
        </is>
      </c>
      <c r="E643" s="1512" t="n"/>
      <c r="F643" s="1223" t="inlineStr">
        <is>
          <t>CR</t>
        </is>
      </c>
      <c r="G643" s="1540" t="n">
        <v>52500</v>
      </c>
      <c r="K643" t="inlineStr">
        <is>
          <t>DATA</t>
        </is>
      </c>
    </row>
    <row r="644" ht="15" customHeight="1">
      <c r="A644" s="1008" t="inlineStr">
        <is>
          <t>3RD ST WEST (ROAD EAST 1)</t>
        </is>
      </c>
      <c r="B644" s="1498" t="n"/>
      <c r="C644" s="1512" t="n"/>
      <c r="D644" s="1066" t="n"/>
      <c r="E644" s="1512" t="n"/>
      <c r="F644" s="1223" t="inlineStr">
        <is>
          <t>CR</t>
        </is>
      </c>
      <c r="G644" s="1540" t="n">
        <v>52500</v>
      </c>
      <c r="K644" t="inlineStr">
        <is>
          <t>DATA</t>
        </is>
      </c>
    </row>
    <row r="645" ht="15" customHeight="1">
      <c r="A645" s="1008" t="inlineStr">
        <is>
          <t>4TH ST (ROAD 5)</t>
        </is>
      </c>
      <c r="B645" s="1498" t="n"/>
      <c r="C645" s="1512" t="n"/>
      <c r="D645" s="1066" t="n"/>
      <c r="E645" s="1512" t="n"/>
      <c r="F645" s="1223" t="inlineStr">
        <is>
          <t>CR</t>
        </is>
      </c>
      <c r="G645" s="1540" t="n">
        <v>52500</v>
      </c>
      <c r="K645" t="inlineStr">
        <is>
          <t>DATA</t>
        </is>
      </c>
    </row>
    <row r="646" ht="15" customHeight="1">
      <c r="A646" s="1008" t="inlineStr">
        <is>
          <t>5TH ST EAST (AD EAST 3)</t>
        </is>
      </c>
      <c r="B646" s="1498" t="n"/>
      <c r="C646" s="1512" t="n"/>
      <c r="D646" s="1066" t="n"/>
      <c r="E646" s="1512" t="n"/>
      <c r="F646" s="1223" t="inlineStr">
        <is>
          <t>CR</t>
        </is>
      </c>
      <c r="G646" s="1540" t="n">
        <v>52500</v>
      </c>
      <c r="K646" t="inlineStr">
        <is>
          <t>DATA</t>
        </is>
      </c>
    </row>
    <row r="647" ht="15" customHeight="1">
      <c r="A647" s="1008" t="inlineStr">
        <is>
          <t>5TH ST WEST (AD WEST 3)</t>
        </is>
      </c>
      <c r="B647" s="1498" t="n"/>
      <c r="C647" s="1512" t="n"/>
      <c r="D647" s="1066" t="n"/>
      <c r="E647" s="1512" t="n"/>
      <c r="F647" s="1223" t="inlineStr">
        <is>
          <t>CR</t>
        </is>
      </c>
      <c r="G647" s="1540" t="n">
        <v>52500</v>
      </c>
      <c r="K647" t="inlineStr">
        <is>
          <t>DATA</t>
        </is>
      </c>
    </row>
    <row r="648" ht="15" customHeight="1">
      <c r="A648" s="1008" t="inlineStr">
        <is>
          <t>6TH ST (3RD AVE)</t>
        </is>
      </c>
      <c r="B648" s="1498" t="n"/>
      <c r="C648" s="1512" t="n"/>
      <c r="D648" s="1066" t="n"/>
      <c r="E648" s="1512" t="n"/>
      <c r="F648" s="1223" t="inlineStr">
        <is>
          <t>CR</t>
        </is>
      </c>
      <c r="G648" s="1540" t="n">
        <v>52500</v>
      </c>
      <c r="K648" t="inlineStr">
        <is>
          <t>DATA</t>
        </is>
      </c>
    </row>
    <row r="649" ht="15" customHeight="1">
      <c r="A649" s="1008" t="inlineStr">
        <is>
          <t>BARANGAY ST (1ST ST)</t>
        </is>
      </c>
      <c r="B649" s="1498" t="n"/>
      <c r="C649" s="1512" t="n"/>
      <c r="D649" s="1066" t="n"/>
      <c r="E649" s="1512" t="n"/>
      <c r="F649" s="1223" t="inlineStr">
        <is>
          <t>CR</t>
        </is>
      </c>
      <c r="G649" s="1540" t="n">
        <v>52500</v>
      </c>
      <c r="K649" t="inlineStr">
        <is>
          <t>DATA</t>
        </is>
      </c>
    </row>
    <row r="650" ht="15" customHeight="1">
      <c r="A650" s="1204" t="inlineStr">
        <is>
          <t>CABAHUG ST (2ND ST)</t>
        </is>
      </c>
      <c r="B650" s="1503" t="n"/>
      <c r="C650" s="1504" t="n"/>
      <c r="D650" s="1066" t="n"/>
      <c r="E650" s="1512" t="n"/>
      <c r="F650" s="1223" t="inlineStr">
        <is>
          <t>CR</t>
        </is>
      </c>
      <c r="G650" s="1540" t="n">
        <v>52500</v>
      </c>
      <c r="K650" t="inlineStr">
        <is>
          <t>DATA</t>
        </is>
      </c>
    </row>
    <row r="651" ht="15" customHeight="1">
      <c r="A651" s="1140" t="inlineStr">
        <is>
          <t>CITY HALL CIVIC CENTER</t>
        </is>
      </c>
      <c r="B651" s="1141" t="n"/>
      <c r="C651" s="1142" t="n"/>
      <c r="D651" s="1059" t="inlineStr">
        <is>
          <t>T. PADILLA ST</t>
        </is>
      </c>
      <c r="E651" s="1512" t="n"/>
      <c r="F651" s="1223" t="inlineStr">
        <is>
          <t>CR</t>
        </is>
      </c>
      <c r="G651" s="1540" t="n">
        <v>52500</v>
      </c>
      <c r="K651" t="inlineStr">
        <is>
          <t>DATA</t>
        </is>
      </c>
    </row>
    <row r="652" ht="15" customHeight="1">
      <c r="A652" s="530" t="n"/>
      <c r="B652" s="531" t="n"/>
      <c r="C652" s="532" t="n"/>
      <c r="D652" s="1066" t="inlineStr">
        <is>
          <t>7TH ST (13TH ST)</t>
        </is>
      </c>
      <c r="E652" s="1512" t="n"/>
      <c r="F652" s="1223" t="inlineStr">
        <is>
          <t>CR</t>
        </is>
      </c>
      <c r="G652" s="1540" t="n">
        <v>52500</v>
      </c>
      <c r="K652" t="inlineStr">
        <is>
          <t>DATA</t>
        </is>
      </c>
    </row>
    <row r="653" ht="15" customHeight="1">
      <c r="A653" s="1140" t="n"/>
      <c r="B653" s="1141" t="n"/>
      <c r="C653" s="1142" t="n"/>
      <c r="D653" s="1066" t="inlineStr">
        <is>
          <t>S OSMENA JR. AVE.</t>
        </is>
      </c>
      <c r="E653" s="1512" t="n"/>
      <c r="F653" s="1223" t="inlineStr">
        <is>
          <t>CR</t>
        </is>
      </c>
      <c r="G653" s="1540" t="n">
        <v>55000</v>
      </c>
      <c r="K653" t="inlineStr">
        <is>
          <t>DATA</t>
        </is>
      </c>
    </row>
    <row r="654" ht="15" customHeight="1">
      <c r="A654" s="1140" t="n"/>
      <c r="B654" s="1141" t="n"/>
      <c r="C654" s="1142" t="n"/>
      <c r="D654" s="1066" t="inlineStr">
        <is>
          <t>2ND AVENUE</t>
        </is>
      </c>
      <c r="E654" s="1512" t="n"/>
      <c r="F654" s="1223" t="inlineStr">
        <is>
          <t>CR</t>
        </is>
      </c>
      <c r="G654" s="1540" t="n">
        <v>52500</v>
      </c>
      <c r="K654" t="inlineStr">
        <is>
          <t>DATA</t>
        </is>
      </c>
    </row>
    <row r="655" ht="15" customHeight="1">
      <c r="A655" s="1140" t="n"/>
      <c r="B655" s="1141" t="n"/>
      <c r="C655" s="1142" t="n"/>
      <c r="D655" s="1066" t="inlineStr">
        <is>
          <t>PORT CENTER AVE (10TH)</t>
        </is>
      </c>
      <c r="E655" s="1512" t="n"/>
      <c r="F655" s="1223" t="inlineStr">
        <is>
          <t>CR</t>
        </is>
      </c>
      <c r="G655" s="1540" t="n">
        <v>52500</v>
      </c>
      <c r="K655" t="inlineStr">
        <is>
          <t>DATA</t>
        </is>
      </c>
    </row>
    <row r="656" ht="15" customHeight="1">
      <c r="A656" s="1140" t="n"/>
      <c r="B656" s="1141" t="n"/>
      <c r="C656" s="1142" t="n"/>
      <c r="D656" s="1066" t="inlineStr">
        <is>
          <t>10TH ST (6TH ST)</t>
        </is>
      </c>
      <c r="E656" s="1512" t="n"/>
      <c r="F656" s="1223" t="inlineStr">
        <is>
          <t>CR</t>
        </is>
      </c>
      <c r="G656" s="1540" t="n">
        <v>52500</v>
      </c>
      <c r="K656" t="inlineStr">
        <is>
          <t>DATA</t>
        </is>
      </c>
    </row>
    <row r="657" ht="15" customHeight="1">
      <c r="A657" s="1140" t="n"/>
      <c r="B657" s="1141" t="n"/>
      <c r="C657" s="1142" t="n"/>
      <c r="D657" s="1066" t="inlineStr">
        <is>
          <t>SAN JOSE DELA MONTANA</t>
        </is>
      </c>
      <c r="E657" s="1512" t="n"/>
      <c r="F657" s="1223" t="inlineStr">
        <is>
          <t>CR</t>
        </is>
      </c>
      <c r="G657" s="1540" t="n">
        <v>57500</v>
      </c>
      <c r="K657" t="inlineStr">
        <is>
          <t>DATA</t>
        </is>
      </c>
    </row>
    <row r="658" ht="15" customHeight="1">
      <c r="A658" s="1140" t="n"/>
      <c r="B658" s="1141" t="n"/>
      <c r="C658" s="1142" t="n"/>
      <c r="D658" s="1066" t="inlineStr">
        <is>
          <t>LUDO MEM. PARK</t>
        </is>
      </c>
      <c r="E658" s="1512" t="n"/>
      <c r="F658" s="1223" t="inlineStr">
        <is>
          <t>CR</t>
        </is>
      </c>
      <c r="G658" s="1540" t="n">
        <v>50000</v>
      </c>
      <c r="K658" t="inlineStr">
        <is>
          <t>DATA</t>
        </is>
      </c>
    </row>
    <row r="659" ht="15" customHeight="1">
      <c r="A659" s="1140" t="n"/>
      <c r="B659" s="1141" t="n"/>
      <c r="C659" s="1142" t="n"/>
      <c r="D659" s="1066" t="inlineStr">
        <is>
          <t>QUEEN CITY GARDENS</t>
        </is>
      </c>
      <c r="E659" s="1512" t="n"/>
      <c r="F659" s="1223" t="inlineStr">
        <is>
          <t>CR</t>
        </is>
      </c>
      <c r="G659" s="1540" t="n">
        <v>59000</v>
      </c>
      <c r="K659" t="inlineStr">
        <is>
          <t>DATA</t>
        </is>
      </c>
    </row>
    <row r="660" ht="15" customHeight="1">
      <c r="A660" s="1140" t="n"/>
      <c r="B660" s="1141" t="n"/>
      <c r="C660" s="1142" t="n"/>
      <c r="D660" s="1066" t="inlineStr">
        <is>
          <t>BANGKA ST</t>
        </is>
      </c>
      <c r="E660" s="1512" t="n"/>
      <c r="F660" s="1223" t="inlineStr">
        <is>
          <t>CR</t>
        </is>
      </c>
      <c r="G660" s="1540" t="n">
        <v>52500</v>
      </c>
      <c r="K660" t="inlineStr">
        <is>
          <t>DATA</t>
        </is>
      </c>
    </row>
    <row r="661" ht="15" customHeight="1">
      <c r="A661" s="1140" t="n"/>
      <c r="B661" s="1141" t="n"/>
      <c r="C661" s="1142" t="n"/>
      <c r="D661" s="1066" t="inlineStr">
        <is>
          <t>BARKO ST</t>
        </is>
      </c>
      <c r="E661" s="1512" t="n"/>
      <c r="F661" s="1223" t="inlineStr">
        <is>
          <t>CR</t>
        </is>
      </c>
      <c r="G661" s="1540" t="n">
        <v>52500</v>
      </c>
      <c r="K661" t="inlineStr">
        <is>
          <t>DATA</t>
        </is>
      </c>
    </row>
    <row r="662" ht="15" customHeight="1">
      <c r="A662" s="1008" t="inlineStr">
        <is>
          <t>HUMABON AVENUE (4TH AVE)</t>
        </is>
      </c>
      <c r="B662" s="1498" t="n"/>
      <c r="C662" s="1512" t="n"/>
      <c r="D662" s="1066" t="n"/>
      <c r="E662" s="1512" t="n"/>
      <c r="F662" s="1223" t="inlineStr">
        <is>
          <t>CR</t>
        </is>
      </c>
      <c r="G662" s="1540" t="n">
        <v>52500</v>
      </c>
      <c r="K662" t="inlineStr">
        <is>
          <t>DATA</t>
        </is>
      </c>
    </row>
    <row r="663" ht="15" customHeight="1">
      <c r="A663" s="1008" t="inlineStr">
        <is>
          <t>INDEPENDENCIA ST (3RD ST)</t>
        </is>
      </c>
      <c r="B663" s="1498" t="n"/>
      <c r="C663" s="1512" t="n"/>
      <c r="D663" s="1066" t="n"/>
      <c r="E663" s="1512" t="n"/>
      <c r="F663" s="1223" t="inlineStr">
        <is>
          <t>CR</t>
        </is>
      </c>
      <c r="G663" s="1540" t="n">
        <v>56500</v>
      </c>
      <c r="K663" t="inlineStr">
        <is>
          <t>DATA</t>
        </is>
      </c>
    </row>
    <row r="664" ht="15" customHeight="1">
      <c r="A664" s="1008" t="inlineStr">
        <is>
          <t>KALIPAYAN ST (8TH ST)</t>
        </is>
      </c>
      <c r="B664" s="1498" t="n"/>
      <c r="C664" s="1512" t="n"/>
      <c r="D664" s="1066" t="n"/>
      <c r="E664" s="1512" t="n"/>
      <c r="F664" s="1223" t="inlineStr">
        <is>
          <t>CR</t>
        </is>
      </c>
      <c r="G664" s="1540" t="n">
        <v>56500</v>
      </c>
      <c r="K664" t="inlineStr">
        <is>
          <t>DATA</t>
        </is>
      </c>
    </row>
    <row r="665" ht="15" customHeight="1">
      <c r="A665" s="1008" t="inlineStr">
        <is>
          <t>LAPU LAPU AVE (7TH AVE)</t>
        </is>
      </c>
      <c r="B665" s="1498" t="n"/>
      <c r="C665" s="1512" t="n"/>
      <c r="D665" s="1066" t="inlineStr">
        <is>
          <t>SUPERBLOCK/LEGASPI-OSMENA</t>
        </is>
      </c>
      <c r="E665" s="1512" t="n"/>
      <c r="F665" s="1223" t="inlineStr">
        <is>
          <t>CR</t>
        </is>
      </c>
      <c r="G665" s="1540" t="n">
        <v>52500</v>
      </c>
      <c r="K665" t="inlineStr">
        <is>
          <t>DATA</t>
        </is>
      </c>
    </row>
    <row r="666" ht="15" customHeight="1">
      <c r="A666" s="1140" t="n"/>
      <c r="B666" s="1141" t="n"/>
      <c r="C666" s="1142" t="n"/>
      <c r="D666" s="1066" t="inlineStr">
        <is>
          <t>MIXED BALINTAWAK-MAG</t>
        </is>
      </c>
      <c r="E666" s="1512" t="n"/>
      <c r="F666" s="1223" t="inlineStr">
        <is>
          <t>CR</t>
        </is>
      </c>
      <c r="G666" s="1540" t="n">
        <v>54000</v>
      </c>
      <c r="K666" t="inlineStr">
        <is>
          <t>DATA</t>
        </is>
      </c>
    </row>
    <row r="667" ht="15" customHeight="1">
      <c r="A667" s="1008" t="inlineStr">
        <is>
          <t>LAPU LAPU LOOP (6TH AVE)</t>
        </is>
      </c>
      <c r="B667" s="1498" t="n"/>
      <c r="C667" s="1512" t="n"/>
      <c r="D667" s="1066" t="n"/>
      <c r="E667" s="1512" t="n"/>
      <c r="F667" s="1223" t="inlineStr">
        <is>
          <t>CR</t>
        </is>
      </c>
      <c r="G667" s="1540" t="n">
        <v>52500</v>
      </c>
      <c r="K667" t="inlineStr">
        <is>
          <t>DATA</t>
        </is>
      </c>
    </row>
    <row r="668" ht="15" customHeight="1">
      <c r="A668" s="1008" t="inlineStr">
        <is>
          <t>PEPSI ST (8TH AVE)</t>
        </is>
      </c>
      <c r="B668" s="1498" t="n"/>
      <c r="C668" s="1512" t="n"/>
      <c r="D668" s="1066" t="n"/>
      <c r="E668" s="1512" t="n"/>
      <c r="F668" s="1223" t="inlineStr">
        <is>
          <t>CR</t>
        </is>
      </c>
      <c r="G668" s="1540" t="n">
        <v>52500</v>
      </c>
      <c r="K668" t="inlineStr">
        <is>
          <t>DATA</t>
        </is>
      </c>
    </row>
    <row r="669" ht="15" customHeight="1">
      <c r="A669" s="1140" t="inlineStr">
        <is>
          <t>PORT AREAS</t>
        </is>
      </c>
      <c r="B669" s="1141" t="n"/>
      <c r="C669" s="1142" t="n"/>
      <c r="D669" s="1066" t="inlineStr">
        <is>
          <t>QUEZON BLVD</t>
        </is>
      </c>
      <c r="E669" s="1512" t="n"/>
      <c r="F669" s="1223" t="inlineStr">
        <is>
          <t>CR</t>
        </is>
      </c>
      <c r="G669" s="1540" t="n">
        <v>56500</v>
      </c>
      <c r="K669" t="inlineStr">
        <is>
          <t>DATA</t>
        </is>
      </c>
    </row>
    <row r="670" ht="15" customHeight="1">
      <c r="A670" s="1140" t="n"/>
      <c r="B670" s="1141" t="n"/>
      <c r="C670" s="1142" t="n"/>
      <c r="D670" s="1066" t="inlineStr">
        <is>
          <t>ARELLANO BLVD (1ST AVE)</t>
        </is>
      </c>
      <c r="E670" s="1512" t="n"/>
      <c r="F670" s="1223" t="inlineStr">
        <is>
          <t>CR</t>
        </is>
      </c>
      <c r="G670" s="1540" t="n">
        <v>56500</v>
      </c>
      <c r="K670" t="inlineStr">
        <is>
          <t>DATA</t>
        </is>
      </c>
    </row>
    <row r="671" ht="15" customHeight="1">
      <c r="A671" s="1140" t="n"/>
      <c r="B671" s="1141" t="n"/>
      <c r="C671" s="1142" t="n"/>
      <c r="D671" s="1066" t="inlineStr">
        <is>
          <t>1ST AVE (6TH AVE)</t>
        </is>
      </c>
      <c r="E671" s="1512" t="n"/>
      <c r="F671" s="1223" t="inlineStr">
        <is>
          <t>CR</t>
        </is>
      </c>
      <c r="G671" s="1540" t="n">
        <v>53000</v>
      </c>
      <c r="K671" t="inlineStr">
        <is>
          <t>DATA</t>
        </is>
      </c>
    </row>
    <row r="672" ht="15" customHeight="1">
      <c r="A672" s="1140" t="n"/>
      <c r="B672" s="1141" t="n"/>
      <c r="C672" s="1142" t="n"/>
      <c r="D672" s="1066" t="inlineStr">
        <is>
          <t>OSMENA JR. AVE</t>
        </is>
      </c>
      <c r="E672" s="1512" t="n"/>
      <c r="F672" s="1223" t="inlineStr">
        <is>
          <t>CR</t>
        </is>
      </c>
      <c r="G672" s="1540" t="n">
        <v>56500</v>
      </c>
      <c r="K672" t="inlineStr">
        <is>
          <t>DATA</t>
        </is>
      </c>
    </row>
    <row r="673" ht="15" customHeight="1">
      <c r="A673" s="1140" t="n"/>
      <c r="B673" s="1141" t="n"/>
      <c r="C673" s="1142" t="n"/>
      <c r="D673" s="1066" t="inlineStr">
        <is>
          <t>T. PADILLA EXT</t>
        </is>
      </c>
      <c r="E673" s="1512" t="n"/>
      <c r="F673" s="1223" t="inlineStr">
        <is>
          <t>CR</t>
        </is>
      </c>
      <c r="G673" s="1540" t="n">
        <v>52500</v>
      </c>
      <c r="K673" t="inlineStr">
        <is>
          <t>DATA</t>
        </is>
      </c>
    </row>
    <row r="674" ht="15" customHeight="1">
      <c r="A674" s="1008" t="inlineStr">
        <is>
          <t>PORT CENTER AVE (5TH AVE)</t>
        </is>
      </c>
      <c r="B674" s="1498" t="n"/>
      <c r="C674" s="1512" t="n"/>
      <c r="D674" s="1066" t="n"/>
      <c r="E674" s="1512" t="n"/>
      <c r="F674" s="1223" t="inlineStr">
        <is>
          <t>CR</t>
        </is>
      </c>
      <c r="G674" s="1540" t="n">
        <v>52500</v>
      </c>
      <c r="K674" t="inlineStr">
        <is>
          <t>DATA</t>
        </is>
      </c>
    </row>
    <row r="675" ht="15" customHeight="1">
      <c r="A675" s="1008" t="inlineStr">
        <is>
          <t>PORT CENTER AVE (10TH AVE)</t>
        </is>
      </c>
      <c r="B675" s="1498" t="n"/>
      <c r="C675" s="1512" t="n"/>
      <c r="D675" s="1066" t="n"/>
      <c r="E675" s="1512" t="n"/>
      <c r="F675" s="1223" t="inlineStr">
        <is>
          <t>CR</t>
        </is>
      </c>
      <c r="G675" s="1540" t="n">
        <v>52500</v>
      </c>
      <c r="K675" t="inlineStr">
        <is>
          <t>DATA</t>
        </is>
      </c>
    </row>
    <row r="676" ht="15" customHeight="1">
      <c r="A676" s="1140" t="inlineStr">
        <is>
          <t>S. OSMENA JR AVE (2ND AVE)</t>
        </is>
      </c>
      <c r="B676" s="1141" t="n"/>
      <c r="C676" s="1142" t="n"/>
      <c r="D676" s="1066" t="inlineStr">
        <is>
          <t>SUPERBLOCK</t>
        </is>
      </c>
      <c r="E676" s="1512" t="n"/>
      <c r="F676" s="1223" t="inlineStr">
        <is>
          <t>CR</t>
        </is>
      </c>
      <c r="G676" s="1540" t="n">
        <v>61500</v>
      </c>
      <c r="K676" t="inlineStr">
        <is>
          <t>DATA</t>
        </is>
      </c>
    </row>
    <row r="677" ht="15" customHeight="1">
      <c r="A677" s="1140" t="n"/>
      <c r="B677" s="1141" t="n"/>
      <c r="C677" s="1142" t="n"/>
      <c r="D677" s="1066" t="inlineStr">
        <is>
          <t>MIXED</t>
        </is>
      </c>
      <c r="E677" s="1512" t="n"/>
      <c r="F677" s="1223" t="inlineStr">
        <is>
          <t>CR</t>
        </is>
      </c>
      <c r="G677" s="1540" t="n">
        <v>57500</v>
      </c>
      <c r="K677" t="inlineStr">
        <is>
          <t>DATA</t>
        </is>
      </c>
    </row>
    <row r="678" ht="15" customHeight="1">
      <c r="A678" s="1008" t="inlineStr">
        <is>
          <t>SAN JOSE DELA MONTANA AVE</t>
        </is>
      </c>
      <c r="B678" s="1498" t="n"/>
      <c r="C678" s="1512" t="n"/>
      <c r="D678" s="1066" t="n"/>
      <c r="E678" s="1512" t="n"/>
      <c r="F678" s="1223" t="inlineStr">
        <is>
          <t>CR</t>
        </is>
      </c>
      <c r="G678" s="1540" t="n">
        <v>52500</v>
      </c>
      <c r="K678" t="inlineStr">
        <is>
          <t>DATA</t>
        </is>
      </c>
    </row>
    <row r="679" ht="15" customHeight="1">
      <c r="A679" s="1008" t="inlineStr">
        <is>
          <t>STP COURT (6TH AVE)</t>
        </is>
      </c>
      <c r="B679" s="1498" t="n"/>
      <c r="C679" s="1512" t="n"/>
      <c r="D679" s="1066" t="n"/>
      <c r="E679" s="1512" t="n"/>
      <c r="F679" s="1223" t="inlineStr">
        <is>
          <t>CR</t>
        </is>
      </c>
      <c r="G679" s="1540" t="n">
        <v>56500</v>
      </c>
      <c r="K679" t="inlineStr">
        <is>
          <t>DATA</t>
        </is>
      </c>
    </row>
    <row r="680" ht="15" customHeight="1">
      <c r="A680" s="1008" t="inlineStr">
        <is>
          <t xml:space="preserve">ALL OTHER STREETS </t>
        </is>
      </c>
      <c r="B680" s="1498" t="n"/>
      <c r="C680" s="1512" t="n"/>
      <c r="D680" s="1066" t="n"/>
      <c r="E680" s="1512" t="n"/>
      <c r="F680" s="1223" t="inlineStr">
        <is>
          <t>CR</t>
        </is>
      </c>
      <c r="G680" s="1540" t="n">
        <v>50000</v>
      </c>
      <c r="K680" t="inlineStr">
        <is>
          <t>DATA</t>
        </is>
      </c>
    </row>
    <row r="681" ht="15" customHeight="1">
      <c r="A681" s="1206" t="inlineStr">
        <is>
          <t>CONDOMINIUMS / TOWNHOUSES</t>
        </is>
      </c>
      <c r="B681" s="1498" t="n"/>
      <c r="C681" s="1512" t="n"/>
      <c r="D681" s="990" t="n"/>
      <c r="E681" s="991" t="n"/>
      <c r="F681" s="988" t="inlineStr"/>
      <c r="G681" s="1540" t="n"/>
      <c r="K681" t="inlineStr">
        <is>
          <t>OTHER</t>
        </is>
      </c>
    </row>
    <row r="682" ht="15" customHeight="1">
      <c r="A682" s="1008" t="inlineStr">
        <is>
          <t>CIFC CONDO</t>
        </is>
      </c>
      <c r="B682" s="1498" t="n"/>
      <c r="C682" s="1512" t="n"/>
      <c r="D682" s="1066" t="n"/>
      <c r="E682" s="1512" t="n"/>
      <c r="F682" s="1223" t="inlineStr">
        <is>
          <t>CC</t>
        </is>
      </c>
      <c r="G682" s="1540" t="n">
        <v>122500</v>
      </c>
      <c r="K682" t="inlineStr">
        <is>
          <t>DATA</t>
        </is>
      </c>
    </row>
    <row r="683" ht="15" customHeight="1">
      <c r="A683" s="1008" t="inlineStr">
        <is>
          <t>PARKING SLOT</t>
        </is>
      </c>
      <c r="B683" s="1498" t="n"/>
      <c r="C683" s="1512" t="n"/>
      <c r="D683" s="1066" t="n"/>
      <c r="E683" s="1512" t="n"/>
      <c r="F683" s="1223" t="inlineStr">
        <is>
          <t>PS</t>
        </is>
      </c>
      <c r="G683" s="1540" t="n">
        <v>70000</v>
      </c>
      <c r="K683" t="inlineStr">
        <is>
          <t>DATA</t>
        </is>
      </c>
    </row>
    <row r="684" ht="15" customHeight="1">
      <c r="A684" s="1231" t="inlineStr">
        <is>
          <t>GALLERIA RESIDENCES</t>
        </is>
      </c>
      <c r="B684" s="1232" t="n"/>
      <c r="C684" s="1233" t="n"/>
      <c r="D684" s="996" t="inlineStr">
        <is>
          <t>GEN. MAXILOM AVE. EXT-S OSMENA JR BLVD.</t>
        </is>
      </c>
      <c r="E684" s="1512" t="n"/>
      <c r="F684" s="997" t="inlineStr">
        <is>
          <t>CC</t>
        </is>
      </c>
      <c r="G684" s="1534" t="n">
        <v>140000</v>
      </c>
      <c r="K684" t="inlineStr">
        <is>
          <t>DATA</t>
        </is>
      </c>
    </row>
    <row r="685" ht="15" customHeight="1">
      <c r="A685" s="1134" t="n"/>
      <c r="B685" s="1135" t="n"/>
      <c r="C685" s="1136" t="n"/>
      <c r="D685" s="989" t="n"/>
      <c r="E685" s="1512" t="n"/>
      <c r="F685" s="988" t="inlineStr">
        <is>
          <t>RC</t>
        </is>
      </c>
      <c r="G685" s="1540" t="n">
        <v>163500</v>
      </c>
      <c r="K685" t="inlineStr">
        <is>
          <t>DATA</t>
        </is>
      </c>
    </row>
    <row r="686" ht="15" customHeight="1">
      <c r="A686" s="1134" t="n"/>
      <c r="B686" s="1135" t="n"/>
      <c r="C686" s="1136" t="n"/>
      <c r="D686" s="989" t="n"/>
      <c r="E686" s="1512" t="n"/>
      <c r="F686" s="988" t="inlineStr">
        <is>
          <t>PS</t>
        </is>
      </c>
      <c r="G686" s="1540" t="n">
        <v>100600</v>
      </c>
      <c r="K686" t="inlineStr">
        <is>
          <t>DATA</t>
        </is>
      </c>
    </row>
    <row r="687" ht="15" customHeight="1">
      <c r="A687" s="419" t="inlineStr">
        <is>
          <t>Province</t>
        </is>
      </c>
      <c r="B687" s="419" t="inlineStr">
        <is>
          <t>:</t>
        </is>
      </c>
      <c r="C687" s="419" t="inlineStr">
        <is>
          <t>CEBU</t>
        </is>
      </c>
      <c r="D687" s="420" t="n"/>
      <c r="E687" s="452" t="n"/>
      <c r="F687" s="718" t="n"/>
      <c r="G687" s="816" t="n"/>
      <c r="K687" t="inlineStr">
        <is>
          <t>LOC_P</t>
        </is>
      </c>
    </row>
    <row r="688" ht="15" customHeight="1">
      <c r="A688" s="419" t="inlineStr">
        <is>
          <t>City/Municipality</t>
        </is>
      </c>
      <c r="B688" s="419" t="inlineStr">
        <is>
          <t>:</t>
        </is>
      </c>
      <c r="C688" s="419" t="inlineStr">
        <is>
          <t>CEBU CITY</t>
        </is>
      </c>
      <c r="D688" s="420" t="n"/>
      <c r="E688" s="452" t="n"/>
      <c r="F688" s="453" t="n"/>
      <c r="G688" s="816" t="n"/>
      <c r="K688" t="inlineStr">
        <is>
          <t>LOC_C</t>
        </is>
      </c>
    </row>
    <row r="689" ht="15" customHeight="1">
      <c r="A689" s="419" t="inlineStr">
        <is>
          <t>Barangay</t>
        </is>
      </c>
      <c r="B689" s="419" t="inlineStr">
        <is>
          <t>:</t>
        </is>
      </c>
      <c r="C689" s="419" t="inlineStr">
        <is>
          <t>CEBU PORT AREA (cont.)</t>
        </is>
      </c>
      <c r="D689" s="420" t="n"/>
      <c r="E689" s="452" t="n"/>
      <c r="F689" s="852" t="inlineStr">
        <is>
          <t>D.O. No.</t>
        </is>
      </c>
      <c r="G689" s="853" t="inlineStr">
        <is>
          <t>054-2023</t>
        </is>
      </c>
      <c r="K689" t="inlineStr">
        <is>
          <t>LOC_B</t>
        </is>
      </c>
    </row>
    <row r="690" ht="15" customHeight="1">
      <c r="A690" s="419" t="n"/>
      <c r="B690" s="419" t="n"/>
      <c r="C690" s="419" t="n"/>
      <c r="D690" s="420" t="n"/>
      <c r="E690" s="452" t="n"/>
      <c r="F690" s="852" t="inlineStr">
        <is>
          <t>Effectivity Date</t>
        </is>
      </c>
      <c r="G690" s="854" t="n">
        <v>45205</v>
      </c>
      <c r="K690" t="inlineStr">
        <is>
          <t>OTHER</t>
        </is>
      </c>
    </row>
    <row r="691">
      <c r="A691" s="931" t="inlineStr">
        <is>
          <t>STREET NAME / SUBDIVISION/CONDOMINIUM</t>
        </is>
      </c>
      <c r="B691" s="1503" t="n"/>
      <c r="C691" s="1504" t="n"/>
      <c r="D691" s="1167" t="inlineStr">
        <is>
          <t>VICINITY</t>
        </is>
      </c>
      <c r="E691" s="1504" t="n"/>
      <c r="F691" s="1167" t="inlineStr">
        <is>
          <t>CLASSIFICATION</t>
        </is>
      </c>
      <c r="G691" s="1505" t="inlineStr">
        <is>
          <t>5TH REVISION
ZV/SQ.M</t>
        </is>
      </c>
      <c r="K691" t="inlineStr">
        <is>
          <t>HDR</t>
        </is>
      </c>
    </row>
    <row r="692">
      <c r="A692" s="1501" t="n"/>
      <c r="C692" s="1506" t="n"/>
      <c r="D692" s="1501" t="n"/>
      <c r="E692" s="1506" t="n"/>
      <c r="F692" s="1500" t="n"/>
      <c r="G692" s="1500" t="n"/>
      <c r="K692" t="inlineStr">
        <is>
          <t>BLANK</t>
        </is>
      </c>
    </row>
    <row r="693">
      <c r="A693" s="1507" t="n"/>
      <c r="B693" s="1508" t="n"/>
      <c r="C693" s="1509" t="n"/>
      <c r="D693" s="1507" t="n"/>
      <c r="E693" s="1509" t="n"/>
      <c r="F693" s="1510" t="n"/>
      <c r="G693" s="1500" t="n"/>
      <c r="K693" t="inlineStr">
        <is>
          <t>BLANK</t>
        </is>
      </c>
    </row>
    <row r="694" ht="15" customHeight="1">
      <c r="A694" s="534" t="inlineStr">
        <is>
          <t>PARTHENON RESIDENCES</t>
        </is>
      </c>
      <c r="B694" s="535" t="n"/>
      <c r="C694" s="536" t="n"/>
      <c r="D694" s="989" t="inlineStr">
        <is>
          <t>J. DE VEYRA ST.</t>
        </is>
      </c>
      <c r="E694" s="1512" t="n"/>
      <c r="F694" s="988" t="inlineStr">
        <is>
          <t>CC*****</t>
        </is>
      </c>
      <c r="G694" s="1540" t="n">
        <v>149500</v>
      </c>
      <c r="K694" t="inlineStr">
        <is>
          <t>DATA</t>
        </is>
      </c>
    </row>
    <row r="695" ht="15" customHeight="1">
      <c r="A695" s="534" t="n"/>
      <c r="B695" s="535" t="n"/>
      <c r="C695" s="536" t="n"/>
      <c r="D695" s="1202" t="n"/>
      <c r="E695" s="1203" t="n"/>
      <c r="F695" s="448" t="inlineStr">
        <is>
          <t>RC*****</t>
        </is>
      </c>
      <c r="G695" s="1540" t="n">
        <v>132500</v>
      </c>
      <c r="K695" t="inlineStr">
        <is>
          <t>DATA</t>
        </is>
      </c>
    </row>
    <row r="696" ht="15" customHeight="1">
      <c r="A696" s="534" t="n"/>
      <c r="B696" s="535" t="n"/>
      <c r="C696" s="536" t="n"/>
      <c r="D696" s="1202" t="n"/>
      <c r="E696" s="1203" t="n"/>
      <c r="F696" s="988" t="inlineStr">
        <is>
          <t>PS*****</t>
        </is>
      </c>
      <c r="G696" s="1540" t="n">
        <v>80850</v>
      </c>
      <c r="K696" t="inlineStr">
        <is>
          <t>DATA</t>
        </is>
      </c>
    </row>
    <row r="697" ht="15" customHeight="1">
      <c r="A697" s="534" t="inlineStr">
        <is>
          <t>SAN MARINO</t>
        </is>
      </c>
      <c r="B697" s="535" t="n"/>
      <c r="C697" s="536" t="n"/>
      <c r="D697" s="989" t="inlineStr">
        <is>
          <t>J. DE VEYRA ST.</t>
        </is>
      </c>
      <c r="E697" s="1512" t="n"/>
      <c r="F697" s="448" t="inlineStr">
        <is>
          <t>CC*****</t>
        </is>
      </c>
      <c r="G697" s="1540" t="n">
        <v>139700</v>
      </c>
      <c r="K697" t="inlineStr">
        <is>
          <t>DATA</t>
        </is>
      </c>
    </row>
    <row r="698" ht="15" customHeight="1">
      <c r="A698" s="534" t="n"/>
      <c r="B698" s="535" t="n"/>
      <c r="C698" s="536" t="n"/>
      <c r="D698" s="1202" t="n"/>
      <c r="E698" s="1203" t="n"/>
      <c r="F698" s="448" t="inlineStr">
        <is>
          <t>RC*****</t>
        </is>
      </c>
      <c r="G698" s="1540" t="n">
        <v>121500</v>
      </c>
      <c r="K698" t="inlineStr">
        <is>
          <t>DATA</t>
        </is>
      </c>
    </row>
    <row r="699" ht="15" customHeight="1">
      <c r="A699" s="534" t="n"/>
      <c r="B699" s="535" t="n"/>
      <c r="C699" s="536" t="n"/>
      <c r="D699" s="1202" t="n"/>
      <c r="E699" s="1203" t="n"/>
      <c r="F699" s="988" t="inlineStr">
        <is>
          <t>PS*****</t>
        </is>
      </c>
      <c r="G699" s="1540" t="n">
        <v>70000</v>
      </c>
      <c r="K699" t="inlineStr">
        <is>
          <t>DATA</t>
        </is>
      </c>
    </row>
    <row r="700" ht="15" customHeight="1">
      <c r="A700" s="953" t="inlineStr">
        <is>
          <t>SUN VIDA TOWER</t>
        </is>
      </c>
      <c r="B700" s="1498" t="n"/>
      <c r="C700" s="1512" t="n"/>
      <c r="D700" s="989" t="inlineStr">
        <is>
          <t>JUAN LUNA AVENUE</t>
        </is>
      </c>
      <c r="E700" s="1512" t="n"/>
      <c r="F700" s="448" t="inlineStr">
        <is>
          <t>CC****</t>
        </is>
      </c>
      <c r="G700" s="1540" t="n">
        <v>157300</v>
      </c>
      <c r="K700" t="inlineStr">
        <is>
          <t>DATA</t>
        </is>
      </c>
    </row>
    <row r="701" ht="15" customHeight="1">
      <c r="A701" s="897" t="n"/>
      <c r="B701" s="898" t="n"/>
      <c r="C701" s="899" t="n"/>
      <c r="D701" s="1202" t="n"/>
      <c r="E701" s="1203" t="n"/>
      <c r="F701" s="448" t="inlineStr">
        <is>
          <t>RC****</t>
        </is>
      </c>
      <c r="G701" s="1540" t="n">
        <v>135000</v>
      </c>
      <c r="K701" t="inlineStr">
        <is>
          <t>DATA</t>
        </is>
      </c>
    </row>
    <row r="702" ht="15" customHeight="1">
      <c r="A702" s="534" t="n"/>
      <c r="B702" s="535" t="n"/>
      <c r="C702" s="536" t="n"/>
      <c r="D702" s="1202" t="n"/>
      <c r="E702" s="1203" t="n"/>
      <c r="F702" s="988" t="inlineStr">
        <is>
          <t>PS****</t>
        </is>
      </c>
      <c r="G702" s="1540" t="n">
        <v>82500</v>
      </c>
      <c r="K702" t="inlineStr">
        <is>
          <t>DATA</t>
        </is>
      </c>
    </row>
    <row r="703" ht="15" customHeight="1">
      <c r="A703" s="534" t="inlineStr">
        <is>
          <t>ALL OTHER CONDOMINIUMS</t>
        </is>
      </c>
      <c r="B703" s="535" t="n"/>
      <c r="C703" s="536" t="n"/>
      <c r="D703" s="1541" t="n"/>
      <c r="E703" s="1509" t="n"/>
      <c r="F703" s="988" t="inlineStr">
        <is>
          <t>CC</t>
        </is>
      </c>
      <c r="G703" s="1540" t="n">
        <v>121500</v>
      </c>
      <c r="K703" t="inlineStr">
        <is>
          <t>DATA</t>
        </is>
      </c>
    </row>
    <row r="704" ht="15" customHeight="1">
      <c r="A704" s="1134" t="n"/>
      <c r="B704" s="1135" t="n"/>
      <c r="C704" s="1136" t="n"/>
      <c r="D704" s="989" t="n"/>
      <c r="E704" s="1512" t="n"/>
      <c r="F704" s="448" t="inlineStr">
        <is>
          <t>RC</t>
        </is>
      </c>
      <c r="G704" s="1540" t="n">
        <v>117500</v>
      </c>
      <c r="K704" t="inlineStr">
        <is>
          <t>DATA</t>
        </is>
      </c>
    </row>
    <row r="705" ht="15" customHeight="1">
      <c r="A705" s="1134" t="n"/>
      <c r="B705" s="1135" t="n"/>
      <c r="C705" s="1136" t="n"/>
      <c r="D705" s="989" t="n"/>
      <c r="E705" s="1512" t="n"/>
      <c r="F705" s="988" t="inlineStr">
        <is>
          <t>PS</t>
        </is>
      </c>
      <c r="G705" s="1540" t="n">
        <v>66000</v>
      </c>
      <c r="K705" t="inlineStr">
        <is>
          <t>DATA</t>
        </is>
      </c>
    </row>
    <row r="706">
      <c r="A706" s="767" t="inlineStr">
        <is>
          <t>*     New</t>
        </is>
      </c>
      <c r="K706" t="inlineStr">
        <is>
          <t>OTHER</t>
        </is>
      </c>
    </row>
    <row r="707">
      <c r="A707" s="767" t="inlineStr">
        <is>
          <t>**   For deletion</t>
        </is>
      </c>
      <c r="K707" t="inlineStr">
        <is>
          <t>OTHER</t>
        </is>
      </c>
    </row>
    <row r="708">
      <c r="A708" s="816" t="inlineStr">
        <is>
          <t>*** Transferred to (Name of Barangay)</t>
        </is>
      </c>
      <c r="K708" t="inlineStr">
        <is>
          <t>OTHER</t>
        </is>
      </c>
    </row>
    <row r="709">
      <c r="A709" s="816" t="inlineStr">
        <is>
          <t>**** Transferred from Brgy. Mabolo</t>
        </is>
      </c>
      <c r="K709" t="inlineStr">
        <is>
          <t>OTHER</t>
        </is>
      </c>
    </row>
    <row r="710">
      <c r="A710" s="816" t="inlineStr">
        <is>
          <t>***** New and can also be found in Brgy. Carreta</t>
        </is>
      </c>
      <c r="K710" t="inlineStr">
        <is>
          <t>OTHER</t>
        </is>
      </c>
    </row>
    <row r="711">
      <c r="K711" t="inlineStr">
        <is>
          <t>BLANK</t>
        </is>
      </c>
    </row>
    <row r="712">
      <c r="K712" t="inlineStr">
        <is>
          <t>BLANK</t>
        </is>
      </c>
    </row>
    <row r="713" ht="15" customHeight="1">
      <c r="A713" s="419" t="inlineStr">
        <is>
          <t>Province</t>
        </is>
      </c>
      <c r="B713" s="419" t="inlineStr">
        <is>
          <t>:</t>
        </is>
      </c>
      <c r="C713" s="419" t="inlineStr">
        <is>
          <t>CEBU</t>
        </is>
      </c>
      <c r="D713" s="420" t="n"/>
      <c r="E713" s="452" t="n"/>
      <c r="F713" s="718" t="n"/>
      <c r="K713" t="inlineStr">
        <is>
          <t>LOC_P</t>
        </is>
      </c>
    </row>
    <row r="714" ht="15" customHeight="1">
      <c r="A714" s="419" t="n"/>
      <c r="B714" s="419" t="n"/>
      <c r="C714" s="419" t="n"/>
      <c r="D714" s="420" t="n"/>
      <c r="E714" s="452" t="n"/>
      <c r="F714" s="718" t="n"/>
      <c r="K714" t="inlineStr">
        <is>
          <t>BLANK</t>
        </is>
      </c>
    </row>
    <row r="715" ht="15" customHeight="1">
      <c r="A715" s="419" t="inlineStr">
        <is>
          <t>City/Municipality</t>
        </is>
      </c>
      <c r="B715" s="419" t="inlineStr">
        <is>
          <t>:</t>
        </is>
      </c>
      <c r="C715" s="419" t="inlineStr">
        <is>
          <t>CEBU CITY</t>
        </is>
      </c>
      <c r="D715" s="420" t="n"/>
      <c r="E715" s="452" t="n"/>
      <c r="F715" s="453" t="n"/>
      <c r="K715" t="inlineStr">
        <is>
          <t>LOC_C</t>
        </is>
      </c>
    </row>
    <row r="716" ht="15" customHeight="1">
      <c r="A716" s="419" t="n"/>
      <c r="B716" s="419" t="n"/>
      <c r="C716" s="419" t="n"/>
      <c r="D716" s="420" t="n"/>
      <c r="E716" s="452" t="n"/>
      <c r="F716" s="453" t="n"/>
      <c r="K716" t="inlineStr">
        <is>
          <t>BLANK</t>
        </is>
      </c>
    </row>
    <row r="717" ht="15" customHeight="1">
      <c r="A717" s="419" t="inlineStr">
        <is>
          <t>Barangay</t>
        </is>
      </c>
      <c r="B717" s="419" t="inlineStr">
        <is>
          <t>:</t>
        </is>
      </c>
      <c r="C717" s="419" t="inlineStr">
        <is>
          <t>CENTRAL POB (STO. NIÑO PROPER)</t>
        </is>
      </c>
      <c r="D717" s="420" t="n"/>
      <c r="E717" s="452" t="n"/>
      <c r="F717" s="719" t="n"/>
      <c r="K717" t="inlineStr">
        <is>
          <t>LOC_B</t>
        </is>
      </c>
    </row>
    <row r="718" ht="15" customHeight="1">
      <c r="A718" s="419" t="n"/>
      <c r="B718" s="419" t="n"/>
      <c r="C718" s="419" t="n"/>
      <c r="D718" s="420" t="n"/>
      <c r="E718" s="452" t="n"/>
      <c r="F718" s="719" t="n"/>
      <c r="K718" t="inlineStr">
        <is>
          <t>BLANK</t>
        </is>
      </c>
    </row>
    <row r="719">
      <c r="A719" s="931" t="inlineStr">
        <is>
          <t>STREET NAME / SUBDIVISION/CONDOMINIUM</t>
        </is>
      </c>
      <c r="B719" s="1503" t="n"/>
      <c r="C719" s="1504" t="n"/>
      <c r="D719" s="1167" t="inlineStr">
        <is>
          <t>VICINITY</t>
        </is>
      </c>
      <c r="E719" s="1504" t="n"/>
      <c r="F719" s="1167" t="inlineStr">
        <is>
          <t>CLASSIFICATION</t>
        </is>
      </c>
      <c r="G719" s="1505" t="inlineStr">
        <is>
          <t>5TH REVISION
ZV/SQ.M</t>
        </is>
      </c>
      <c r="K719" t="inlineStr">
        <is>
          <t>HDR</t>
        </is>
      </c>
    </row>
    <row r="720">
      <c r="A720" s="1501" t="n"/>
      <c r="C720" s="1506" t="n"/>
      <c r="D720" s="1501" t="n"/>
      <c r="E720" s="1506" t="n"/>
      <c r="F720" s="1500" t="n"/>
      <c r="G720" s="1500" t="n"/>
      <c r="K720" t="inlineStr">
        <is>
          <t>BLANK</t>
        </is>
      </c>
    </row>
    <row r="721">
      <c r="A721" s="1507" t="n"/>
      <c r="B721" s="1508" t="n"/>
      <c r="C721" s="1509" t="n"/>
      <c r="D721" s="1507" t="n"/>
      <c r="E721" s="1509" t="n"/>
      <c r="F721" s="1510" t="n"/>
      <c r="G721" s="1500" t="n"/>
      <c r="K721" t="inlineStr">
        <is>
          <t>BLANK</t>
        </is>
      </c>
    </row>
    <row r="722" ht="15" customHeight="1">
      <c r="A722" s="1229" t="inlineStr">
        <is>
          <t>STREETS</t>
        </is>
      </c>
      <c r="B722" s="1498" t="n"/>
      <c r="C722" s="1512" t="n"/>
      <c r="D722" s="1244" t="n"/>
      <c r="E722" s="433" t="n"/>
      <c r="F722" s="1206" t="n"/>
      <c r="G722" s="1513" t="n"/>
      <c r="K722" t="inlineStr">
        <is>
          <t>OTHER</t>
        </is>
      </c>
    </row>
    <row r="723" ht="15" customHeight="1">
      <c r="A723" s="1066" t="inlineStr">
        <is>
          <t>COLON ST</t>
        </is>
      </c>
      <c r="B723" s="1498" t="n"/>
      <c r="C723" s="1512" t="n"/>
      <c r="D723" s="1066" t="inlineStr">
        <is>
          <t>OSMENA - JAKOSALEM</t>
        </is>
      </c>
      <c r="E723" s="1512" t="n"/>
      <c r="F723" s="1067" t="inlineStr">
        <is>
          <t>CR</t>
        </is>
      </c>
      <c r="G723" s="1540" t="n">
        <v>102500</v>
      </c>
      <c r="K723" t="inlineStr">
        <is>
          <t>DATA</t>
        </is>
      </c>
    </row>
    <row r="724" ht="15" customHeight="1">
      <c r="A724" s="1066" t="inlineStr">
        <is>
          <t>D JAKOSALEM ST.</t>
        </is>
      </c>
      <c r="B724" s="1498" t="n"/>
      <c r="C724" s="1512" t="n"/>
      <c r="D724" s="1066" t="inlineStr">
        <is>
          <t>LEGASPI - OSMENA BLVD.</t>
        </is>
      </c>
      <c r="E724" s="1512" t="n"/>
      <c r="F724" s="1067" t="inlineStr">
        <is>
          <t>CR</t>
        </is>
      </c>
      <c r="G724" s="1540" t="n">
        <v>100000</v>
      </c>
      <c r="K724" t="inlineStr">
        <is>
          <t>DATA</t>
        </is>
      </c>
    </row>
    <row r="725" ht="15" customHeight="1">
      <c r="A725" s="1542" t="n"/>
      <c r="B725" s="1503" t="n"/>
      <c r="C725" s="1504" t="n"/>
      <c r="D725" s="1066" t="inlineStr">
        <is>
          <t>COLON - LEGASPI ST.</t>
        </is>
      </c>
      <c r="E725" s="1512" t="n"/>
      <c r="F725" s="1067" t="inlineStr">
        <is>
          <t>CR</t>
        </is>
      </c>
      <c r="G725" s="1540" t="n">
        <v>100000</v>
      </c>
      <c r="K725" t="inlineStr">
        <is>
          <t>DATA</t>
        </is>
      </c>
    </row>
    <row r="726" ht="15" customHeight="1">
      <c r="A726" s="1066" t="inlineStr">
        <is>
          <t>LEGASPI ST</t>
        </is>
      </c>
      <c r="B726" s="1498" t="n"/>
      <c r="C726" s="1512" t="n"/>
      <c r="D726" s="1066" t="inlineStr">
        <is>
          <t>COLON V GULLAS</t>
        </is>
      </c>
      <c r="E726" s="1512" t="n"/>
      <c r="F726" s="1067" t="inlineStr">
        <is>
          <t>CR</t>
        </is>
      </c>
      <c r="G726" s="1540" t="n">
        <v>100000</v>
      </c>
      <c r="K726" t="inlineStr">
        <is>
          <t>DATA</t>
        </is>
      </c>
    </row>
    <row r="727" ht="15" customHeight="1">
      <c r="A727" s="1058" t="n"/>
      <c r="B727" s="1023" t="n"/>
      <c r="C727" s="1059" t="n"/>
      <c r="D727" s="1066" t="inlineStr">
        <is>
          <t>V GULLAS-JAKOSALEM</t>
        </is>
      </c>
      <c r="E727" s="1512" t="n"/>
      <c r="F727" s="1067" t="inlineStr">
        <is>
          <t>CR</t>
        </is>
      </c>
      <c r="G727" s="1540" t="n">
        <v>100000</v>
      </c>
      <c r="K727" t="inlineStr">
        <is>
          <t>DATA</t>
        </is>
      </c>
    </row>
    <row r="728" ht="15" customHeight="1">
      <c r="A728" s="1058" t="n"/>
      <c r="B728" s="1023" t="n"/>
      <c r="C728" s="1059" t="n"/>
      <c r="D728" s="1066" t="inlineStr">
        <is>
          <t>JAKOSALEM-P BURGOS</t>
        </is>
      </c>
      <c r="E728" s="1512" t="n"/>
      <c r="F728" s="1067" t="inlineStr">
        <is>
          <t>CR</t>
        </is>
      </c>
      <c r="G728" s="1540" t="n">
        <v>100000</v>
      </c>
      <c r="K728" t="inlineStr">
        <is>
          <t>DATA</t>
        </is>
      </c>
    </row>
    <row r="729" ht="15" customHeight="1">
      <c r="A729" s="1066" t="inlineStr">
        <is>
          <t>MABINI</t>
        </is>
      </c>
      <c r="B729" s="1498" t="n"/>
      <c r="C729" s="1512" t="n"/>
      <c r="D729" s="1066" t="inlineStr">
        <is>
          <t>V GULLAS-URDANETA</t>
        </is>
      </c>
      <c r="E729" s="1512" t="n"/>
      <c r="F729" s="1067" t="inlineStr">
        <is>
          <t>CR</t>
        </is>
      </c>
      <c r="G729" s="1540" t="n">
        <v>100000</v>
      </c>
      <c r="K729" t="inlineStr">
        <is>
          <t>DATA</t>
        </is>
      </c>
    </row>
    <row r="730" ht="15" customHeight="1">
      <c r="A730" s="1066" t="inlineStr">
        <is>
          <t>P BURGOS ST</t>
        </is>
      </c>
      <c r="B730" s="1498" t="n"/>
      <c r="C730" s="1512" t="n"/>
      <c r="D730" s="1066" t="inlineStr">
        <is>
          <t>URDANETA-OSMENA BLVD</t>
        </is>
      </c>
      <c r="E730" s="1512" t="n"/>
      <c r="F730" s="1067" t="inlineStr">
        <is>
          <t>CR</t>
        </is>
      </c>
      <c r="G730" s="1540" t="n">
        <v>100000</v>
      </c>
      <c r="K730" t="inlineStr">
        <is>
          <t>DATA</t>
        </is>
      </c>
    </row>
    <row r="731" ht="15" customHeight="1">
      <c r="A731" s="1128" t="n"/>
      <c r="B731" s="1201" t="n"/>
      <c r="C731" s="1129" t="n"/>
      <c r="D731" s="1066" t="inlineStr">
        <is>
          <t>V GULLAS-URDANETA</t>
        </is>
      </c>
      <c r="E731" s="1512" t="n"/>
      <c r="F731" s="483" t="inlineStr">
        <is>
          <t>CR</t>
        </is>
      </c>
      <c r="G731" s="1540" t="n">
        <v>100000</v>
      </c>
      <c r="K731" t="inlineStr">
        <is>
          <t>DATA</t>
        </is>
      </c>
    </row>
    <row r="732" ht="15" customHeight="1">
      <c r="A732" s="1066" t="inlineStr">
        <is>
          <t>P GOMES ST</t>
        </is>
      </c>
      <c r="B732" s="1498" t="n"/>
      <c r="C732" s="1512" t="n"/>
      <c r="D732" s="1066" t="inlineStr">
        <is>
          <t>JAKOSALEM-MABINI</t>
        </is>
      </c>
      <c r="E732" s="1512" t="n"/>
      <c r="F732" s="483" t="inlineStr">
        <is>
          <t>CR</t>
        </is>
      </c>
      <c r="G732" s="1540" t="n">
        <v>100000</v>
      </c>
      <c r="K732" t="inlineStr">
        <is>
          <t>DATA</t>
        </is>
      </c>
    </row>
    <row r="733" ht="15" customHeight="1">
      <c r="A733" s="1066" t="inlineStr">
        <is>
          <t>PLARIDEL EXT</t>
        </is>
      </c>
      <c r="B733" s="1498" t="n"/>
      <c r="C733" s="1512" t="n"/>
      <c r="D733" s="1066" t="inlineStr">
        <is>
          <t>LEGASPI-P OSMENA BLVD</t>
        </is>
      </c>
      <c r="E733" s="1512" t="n"/>
      <c r="F733" s="483" t="inlineStr">
        <is>
          <t>CR</t>
        </is>
      </c>
      <c r="G733" s="1540" t="n">
        <v>100000</v>
      </c>
      <c r="K733" t="inlineStr">
        <is>
          <t>DATA</t>
        </is>
      </c>
    </row>
    <row r="734" ht="15" customHeight="1">
      <c r="A734" s="1066" t="inlineStr">
        <is>
          <t>PRES OSMENA BLVD</t>
        </is>
      </c>
      <c r="B734" s="1498" t="n"/>
      <c r="C734" s="1512" t="n"/>
      <c r="D734" s="1066" t="inlineStr">
        <is>
          <t>JAKOSALEM-P BURGOS</t>
        </is>
      </c>
      <c r="E734" s="1512" t="n"/>
      <c r="F734" s="483" t="inlineStr">
        <is>
          <t>CR</t>
        </is>
      </c>
      <c r="G734" s="1540" t="n">
        <v>102500</v>
      </c>
      <c r="K734" t="inlineStr">
        <is>
          <t>DATA</t>
        </is>
      </c>
    </row>
    <row r="735" ht="15" customHeight="1">
      <c r="A735" s="1058" t="n"/>
      <c r="B735" s="1023" t="n"/>
      <c r="C735" s="1059" t="n"/>
      <c r="D735" s="1066" t="inlineStr">
        <is>
          <t>V GULLAS-JAKOSALEM</t>
        </is>
      </c>
      <c r="E735" s="1512" t="n"/>
      <c r="F735" s="483" t="inlineStr">
        <is>
          <t>CR</t>
        </is>
      </c>
      <c r="G735" s="1540" t="n">
        <v>102500</v>
      </c>
      <c r="K735" t="inlineStr">
        <is>
          <t>DATA</t>
        </is>
      </c>
    </row>
    <row r="736" ht="15" customHeight="1">
      <c r="A736" s="1128" t="n"/>
      <c r="B736" s="1201" t="n"/>
      <c r="C736" s="1129" t="n"/>
      <c r="D736" s="1066" t="inlineStr">
        <is>
          <t>COLON-V GULLAS</t>
        </is>
      </c>
      <c r="E736" s="1512" t="n"/>
      <c r="F736" s="483" t="inlineStr">
        <is>
          <t>CR</t>
        </is>
      </c>
      <c r="G736" s="1540" t="n">
        <v>102500</v>
      </c>
      <c r="K736" t="inlineStr">
        <is>
          <t>DATA</t>
        </is>
      </c>
    </row>
    <row r="737" ht="15" customHeight="1">
      <c r="A737" s="1066" t="inlineStr">
        <is>
          <t>V GULLAS ST</t>
        </is>
      </c>
      <c r="B737" s="1498" t="n"/>
      <c r="C737" s="1512" t="n"/>
      <c r="D737" s="1066" t="inlineStr">
        <is>
          <t>LEGASPI-MABINI</t>
        </is>
      </c>
      <c r="E737" s="1512" t="n"/>
      <c r="F737" s="483" t="inlineStr">
        <is>
          <t>CR</t>
        </is>
      </c>
      <c r="G737" s="1540" t="n">
        <v>100000</v>
      </c>
      <c r="K737" t="inlineStr">
        <is>
          <t>DATA</t>
        </is>
      </c>
    </row>
    <row r="738" ht="15" customHeight="1">
      <c r="A738" s="543" t="n"/>
      <c r="B738" s="544" t="n"/>
      <c r="C738" s="545" t="n"/>
      <c r="D738" s="1148" t="inlineStr">
        <is>
          <t>OSMEÑA BLVD-LEGASPI (MAGALLANES)</t>
        </is>
      </c>
      <c r="E738" s="1512" t="n"/>
      <c r="F738" s="483" t="inlineStr">
        <is>
          <t>CR</t>
        </is>
      </c>
      <c r="G738" s="1540" t="n">
        <v>100000</v>
      </c>
      <c r="K738" t="inlineStr">
        <is>
          <t>DATA</t>
        </is>
      </c>
    </row>
    <row r="739" ht="15" customHeight="1">
      <c r="A739" s="1066" t="inlineStr">
        <is>
          <t>ALL OTHER STREETS</t>
        </is>
      </c>
      <c r="B739" s="1498" t="n"/>
      <c r="C739" s="1512" t="n"/>
      <c r="D739" s="1023" t="n"/>
      <c r="E739" s="1059" t="n"/>
      <c r="F739" s="1067" t="inlineStr">
        <is>
          <t>CR</t>
        </is>
      </c>
      <c r="G739" s="1540" t="n">
        <v>89250</v>
      </c>
      <c r="K739" t="inlineStr">
        <is>
          <t>DATA</t>
        </is>
      </c>
    </row>
    <row r="740" ht="15" customHeight="1">
      <c r="A740" s="1058" t="n"/>
      <c r="B740" s="1023" t="n"/>
      <c r="C740" s="1059" t="n"/>
      <c r="D740" s="544" t="n"/>
      <c r="E740" s="545" t="n"/>
      <c r="F740" s="470" t="inlineStr">
        <is>
          <t>RR</t>
        </is>
      </c>
      <c r="G740" s="1540" t="n">
        <v>28125</v>
      </c>
      <c r="K740" t="inlineStr">
        <is>
          <t>DATA</t>
        </is>
      </c>
    </row>
    <row r="741" ht="15" customHeight="1">
      <c r="A741" s="1239" t="inlineStr">
        <is>
          <t>CONDOMINIUMS / TOWNHOUSES</t>
        </is>
      </c>
      <c r="B741" s="1498" t="n"/>
      <c r="C741" s="1512" t="n"/>
      <c r="D741" s="1543" t="n"/>
      <c r="E741" s="1512" t="n"/>
      <c r="F741" s="1198" t="n"/>
      <c r="G741" s="1540" t="n"/>
      <c r="K741" t="inlineStr">
        <is>
          <t>OTHER</t>
        </is>
      </c>
    </row>
    <row r="742" ht="15" customHeight="1">
      <c r="A742" s="1066" t="inlineStr">
        <is>
          <t>CITY SAVINGS FINANCIAL PLAZA</t>
        </is>
      </c>
      <c r="B742" s="1498" t="n"/>
      <c r="C742" s="1512" t="n"/>
      <c r="D742" s="544" t="n"/>
      <c r="E742" s="545" t="n"/>
      <c r="F742" s="470" t="inlineStr">
        <is>
          <t>CC</t>
        </is>
      </c>
      <c r="G742" s="1540" t="n">
        <v>124000</v>
      </c>
      <c r="K742" t="inlineStr">
        <is>
          <t>DATA</t>
        </is>
      </c>
    </row>
    <row r="743" ht="15" customHeight="1">
      <c r="A743" s="1066" t="inlineStr">
        <is>
          <t>PARKING SLOT</t>
        </is>
      </c>
      <c r="B743" s="1498" t="n"/>
      <c r="C743" s="1512" t="n"/>
      <c r="D743" s="1066" t="inlineStr">
        <is>
          <t>CITY SAVINGS FINANCIAL PLAZA</t>
        </is>
      </c>
      <c r="E743" s="1512" t="n"/>
      <c r="F743" s="485" t="inlineStr">
        <is>
          <t>PS</t>
        </is>
      </c>
      <c r="G743" s="1540" t="n">
        <v>53750</v>
      </c>
      <c r="K743" t="inlineStr">
        <is>
          <t>DATA</t>
        </is>
      </c>
    </row>
    <row r="744" ht="15" customHeight="1">
      <c r="A744" s="1066" t="inlineStr">
        <is>
          <t>ALL OTHER CONDOMINIUMS</t>
        </is>
      </c>
      <c r="B744" s="1498" t="n"/>
      <c r="C744" s="1512" t="n"/>
      <c r="D744" s="1023" t="n"/>
      <c r="E744" s="1059" t="n"/>
      <c r="F744" s="547" t="inlineStr">
        <is>
          <t>CC</t>
        </is>
      </c>
      <c r="G744" s="1540" t="n">
        <v>142625</v>
      </c>
      <c r="K744" t="inlineStr">
        <is>
          <t>DATA</t>
        </is>
      </c>
    </row>
    <row r="745" ht="15" customHeight="1">
      <c r="A745" s="548" t="n"/>
      <c r="B745" s="549" t="n"/>
      <c r="C745" s="550" t="n"/>
      <c r="D745" s="549" t="n"/>
      <c r="E745" s="550" t="n"/>
      <c r="F745" s="1067" t="inlineStr">
        <is>
          <t>RC</t>
        </is>
      </c>
      <c r="G745" s="1540" t="n">
        <v>134750</v>
      </c>
      <c r="K745" t="inlineStr">
        <is>
          <t>DATA</t>
        </is>
      </c>
    </row>
    <row r="746" ht="15" customHeight="1">
      <c r="A746" s="1058" t="n"/>
      <c r="B746" s="1023" t="n"/>
      <c r="C746" s="1059" t="n"/>
      <c r="D746" s="1023" t="n"/>
      <c r="E746" s="1059" t="n"/>
      <c r="F746" s="1067" t="inlineStr">
        <is>
          <t>PS</t>
        </is>
      </c>
      <c r="G746" s="1540" t="n">
        <v>100000</v>
      </c>
      <c r="K746" t="inlineStr">
        <is>
          <t>DATA</t>
        </is>
      </c>
    </row>
    <row r="747">
      <c r="K747" t="inlineStr">
        <is>
          <t>BLANK</t>
        </is>
      </c>
    </row>
    <row r="748">
      <c r="K748" t="inlineStr">
        <is>
          <t>BLANK</t>
        </is>
      </c>
    </row>
    <row r="749" ht="15" customHeight="1">
      <c r="A749" s="419" t="inlineStr">
        <is>
          <t>Province</t>
        </is>
      </c>
      <c r="B749" s="419" t="inlineStr">
        <is>
          <t>:</t>
        </is>
      </c>
      <c r="C749" s="419" t="inlineStr">
        <is>
          <t>CEBU</t>
        </is>
      </c>
      <c r="D749" s="420" t="n"/>
      <c r="E749" s="452" t="n"/>
      <c r="F749" s="718" t="n"/>
      <c r="G749" s="816" t="n"/>
      <c r="K749" t="inlineStr">
        <is>
          <t>LOC_P</t>
        </is>
      </c>
    </row>
    <row r="750" ht="15" customHeight="1">
      <c r="A750" s="419" t="inlineStr">
        <is>
          <t>City/Municipality</t>
        </is>
      </c>
      <c r="B750" s="419" t="inlineStr">
        <is>
          <t>:</t>
        </is>
      </c>
      <c r="C750" s="419" t="inlineStr">
        <is>
          <t>CEBU CITY</t>
        </is>
      </c>
      <c r="D750" s="420" t="n"/>
      <c r="E750" s="452" t="n"/>
      <c r="F750" s="453" t="n"/>
      <c r="G750" s="816" t="n"/>
      <c r="K750" t="inlineStr">
        <is>
          <t>LOC_C</t>
        </is>
      </c>
    </row>
    <row r="751" ht="15" customHeight="1">
      <c r="A751" s="419" t="inlineStr">
        <is>
          <t>Barangay</t>
        </is>
      </c>
      <c r="B751" s="419" t="inlineStr">
        <is>
          <t>:</t>
        </is>
      </c>
      <c r="C751" s="419" t="inlineStr">
        <is>
          <t>COGON CENTRAL</t>
        </is>
      </c>
      <c r="D751" s="420" t="n"/>
      <c r="E751" s="452" t="n"/>
      <c r="F751" s="852" t="inlineStr">
        <is>
          <t>D.O. No.</t>
        </is>
      </c>
      <c r="G751" s="853" t="inlineStr">
        <is>
          <t>054-2023</t>
        </is>
      </c>
      <c r="K751" t="inlineStr">
        <is>
          <t>LOC_B</t>
        </is>
      </c>
    </row>
    <row r="752" ht="15" customHeight="1">
      <c r="A752" s="419" t="n"/>
      <c r="B752" s="419" t="n"/>
      <c r="C752" s="419" t="n"/>
      <c r="D752" s="420" t="n"/>
      <c r="E752" s="452" t="n"/>
      <c r="F752" s="852" t="inlineStr">
        <is>
          <t>Effectivity Date</t>
        </is>
      </c>
      <c r="G752" s="854" t="n">
        <v>45205</v>
      </c>
      <c r="K752" t="inlineStr">
        <is>
          <t>OTHER</t>
        </is>
      </c>
    </row>
    <row r="753">
      <c r="A753" s="931" t="inlineStr">
        <is>
          <t>STREET NAME / SUBDIVISION/CONDOMINIUM</t>
        </is>
      </c>
      <c r="B753" s="1503" t="n"/>
      <c r="C753" s="1504" t="n"/>
      <c r="D753" s="1167" t="inlineStr">
        <is>
          <t>VICINITY</t>
        </is>
      </c>
      <c r="E753" s="1504" t="n"/>
      <c r="F753" s="1167" t="inlineStr">
        <is>
          <t>CLASSIFICATION</t>
        </is>
      </c>
      <c r="G753" s="1505" t="inlineStr">
        <is>
          <t>5TH REVISION
ZV/SQ.M</t>
        </is>
      </c>
      <c r="K753" t="inlineStr">
        <is>
          <t>HDR</t>
        </is>
      </c>
    </row>
    <row r="754">
      <c r="A754" s="1501" t="n"/>
      <c r="C754" s="1506" t="n"/>
      <c r="D754" s="1501" t="n"/>
      <c r="E754" s="1506" t="n"/>
      <c r="F754" s="1500" t="n"/>
      <c r="G754" s="1500" t="n"/>
      <c r="K754" t="inlineStr">
        <is>
          <t>BLANK</t>
        </is>
      </c>
    </row>
    <row r="755">
      <c r="A755" s="1507" t="n"/>
      <c r="B755" s="1508" t="n"/>
      <c r="C755" s="1509" t="n"/>
      <c r="D755" s="1507" t="n"/>
      <c r="E755" s="1509" t="n"/>
      <c r="F755" s="1510" t="n"/>
      <c r="G755" s="1500" t="n"/>
      <c r="K755" t="inlineStr">
        <is>
          <t>BLANK</t>
        </is>
      </c>
    </row>
    <row r="756" ht="15" customHeight="1">
      <c r="A756" s="1158" t="n"/>
      <c r="B756" s="1159" t="n"/>
      <c r="C756" s="1160" t="n"/>
      <c r="D756" s="1165" t="n"/>
      <c r="E756" s="1166" t="n"/>
      <c r="F756" s="910" t="n"/>
      <c r="G756" s="1511" t="n"/>
      <c r="K756" t="inlineStr">
        <is>
          <t>BLANK</t>
        </is>
      </c>
    </row>
    <row r="757" ht="15" customHeight="1">
      <c r="A757" s="1530" t="inlineStr">
        <is>
          <t>STREETS</t>
        </is>
      </c>
      <c r="B757" s="1498" t="n"/>
      <c r="C757" s="1512" t="n"/>
      <c r="D757" s="1202" t="n"/>
      <c r="E757" s="1203" t="n"/>
      <c r="F757" s="551" t="n"/>
      <c r="G757" s="997" t="n"/>
      <c r="K757" t="inlineStr">
        <is>
          <t>OTHER</t>
        </is>
      </c>
    </row>
    <row r="758" ht="15" customHeight="1">
      <c r="A758" s="1066" t="inlineStr">
        <is>
          <t>D JAKOSALEM ST</t>
        </is>
      </c>
      <c r="B758" s="1498" t="n"/>
      <c r="C758" s="1512" t="n"/>
      <c r="D758" s="1066" t="inlineStr">
        <is>
          <t>LANDON-GEN MAXILOM</t>
        </is>
      </c>
      <c r="E758" s="1512" t="n"/>
      <c r="F758" s="1067" t="inlineStr">
        <is>
          <t>CR</t>
        </is>
      </c>
      <c r="G758" s="1534" t="n">
        <v>67500</v>
      </c>
      <c r="K758" t="inlineStr">
        <is>
          <t>OTHER</t>
        </is>
      </c>
    </row>
    <row r="759" ht="15" customHeight="1">
      <c r="A759" s="1066" t="inlineStr">
        <is>
          <t>R RAMOS ST</t>
        </is>
      </c>
      <c r="B759" s="1498" t="n"/>
      <c r="C759" s="1512" t="n"/>
      <c r="D759" s="1066" t="inlineStr">
        <is>
          <t>MAXILOM-VILLANUEVA</t>
        </is>
      </c>
      <c r="E759" s="1512" t="n"/>
      <c r="F759" s="1067" t="inlineStr">
        <is>
          <t>CR</t>
        </is>
      </c>
      <c r="G759" s="1534" t="n">
        <v>86500</v>
      </c>
      <c r="K759" t="inlineStr">
        <is>
          <t>OTHER</t>
        </is>
      </c>
    </row>
    <row r="760" ht="15" customHeight="1">
      <c r="A760" s="1234" t="inlineStr">
        <is>
          <t>F RAMOS ST</t>
        </is>
      </c>
      <c r="B760" s="1064" t="n"/>
      <c r="C760" s="1065" t="n"/>
      <c r="D760" s="1066" t="inlineStr">
        <is>
          <t>VILLANUEVA-JAKOSALEM</t>
        </is>
      </c>
      <c r="E760" s="1512" t="n"/>
      <c r="F760" s="1067" t="inlineStr">
        <is>
          <t>CR</t>
        </is>
      </c>
      <c r="G760" s="1534" t="n">
        <v>75500</v>
      </c>
      <c r="K760" t="inlineStr">
        <is>
          <t>OTHER</t>
        </is>
      </c>
    </row>
    <row r="761" ht="15" customHeight="1">
      <c r="A761" s="1066" t="inlineStr">
        <is>
          <t>GEN ECHAVEZ EXT</t>
        </is>
      </c>
      <c r="B761" s="1498" t="n"/>
      <c r="C761" s="1512" t="n"/>
      <c r="D761" s="1066" t="inlineStr">
        <is>
          <t>F RAMOS-JAKOSALEM ST</t>
        </is>
      </c>
      <c r="E761" s="1512" t="n"/>
      <c r="F761" s="1067" t="inlineStr">
        <is>
          <t>CR</t>
        </is>
      </c>
      <c r="G761" s="1534" t="n">
        <v>58000</v>
      </c>
      <c r="K761" t="inlineStr">
        <is>
          <t>OTHER</t>
        </is>
      </c>
    </row>
    <row r="762" ht="15" customHeight="1">
      <c r="A762" s="1234" t="inlineStr">
        <is>
          <t>GEN MAXILOM AVE</t>
        </is>
      </c>
      <c r="B762" s="1235" t="n"/>
      <c r="C762" s="1236" t="n"/>
      <c r="D762" s="1066" t="inlineStr">
        <is>
          <t>J OSMENA-JAKOSALEM ST</t>
        </is>
      </c>
      <c r="E762" s="1512" t="n"/>
      <c r="F762" s="1067" t="inlineStr">
        <is>
          <t>CR</t>
        </is>
      </c>
      <c r="G762" s="1534" t="n">
        <v>95800</v>
      </c>
      <c r="K762" t="inlineStr">
        <is>
          <t>OTHER</t>
        </is>
      </c>
    </row>
    <row r="763" ht="15" customHeight="1">
      <c r="A763" s="1066" t="inlineStr">
        <is>
          <t>GEN. JUNQUERA EXT</t>
        </is>
      </c>
      <c r="B763" s="1498" t="n"/>
      <c r="C763" s="1512" t="n"/>
      <c r="D763" s="1066" t="n"/>
      <c r="E763" s="1512" t="n"/>
      <c r="F763" s="1067" t="inlineStr">
        <is>
          <t>CR</t>
        </is>
      </c>
      <c r="G763" s="1534" t="n">
        <v>83000</v>
      </c>
      <c r="K763" t="inlineStr">
        <is>
          <t>OTHER</t>
        </is>
      </c>
    </row>
    <row r="764" ht="15" customHeight="1">
      <c r="A764" s="1066" t="inlineStr">
        <is>
          <t>RR LANDON ST</t>
        </is>
      </c>
      <c r="B764" s="1498" t="n"/>
      <c r="C764" s="1512" t="n"/>
      <c r="D764" s="1066" t="inlineStr">
        <is>
          <t>JUNQUERA-JAKOSALEM</t>
        </is>
      </c>
      <c r="E764" s="1512" t="n"/>
      <c r="F764" s="1067" t="inlineStr">
        <is>
          <t>CR</t>
        </is>
      </c>
      <c r="G764" s="1534" t="n">
        <v>80000</v>
      </c>
      <c r="K764" t="inlineStr">
        <is>
          <t>OTHER</t>
        </is>
      </c>
    </row>
    <row r="765" ht="15" customHeight="1">
      <c r="A765" s="1066" t="inlineStr">
        <is>
          <t>V RANUDO ST</t>
        </is>
      </c>
      <c r="B765" s="1498" t="n"/>
      <c r="C765" s="1512" t="n"/>
      <c r="D765" s="1066" t="inlineStr">
        <is>
          <t>F RAMOS-JAKOSALEM</t>
        </is>
      </c>
      <c r="E765" s="1512" t="n"/>
      <c r="F765" s="1067" t="inlineStr">
        <is>
          <t>CR</t>
        </is>
      </c>
      <c r="G765" s="1534" t="n">
        <v>70500</v>
      </c>
      <c r="K765" t="inlineStr">
        <is>
          <t>OTHER</t>
        </is>
      </c>
    </row>
    <row r="766" ht="15" customHeight="1">
      <c r="A766" s="1058" t="n"/>
      <c r="B766" s="1023" t="n"/>
      <c r="C766" s="1059" t="n"/>
      <c r="D766" s="1058" t="n"/>
      <c r="E766" s="1059" t="n"/>
      <c r="F766" s="1067" t="inlineStr"/>
      <c r="G766" s="1534" t="n"/>
      <c r="K766" t="inlineStr">
        <is>
          <t>BLANK</t>
        </is>
      </c>
    </row>
    <row r="767" ht="15" customHeight="1">
      <c r="A767" s="1066" t="inlineStr">
        <is>
          <t>ALL OTHER STREETS</t>
        </is>
      </c>
      <c r="B767" s="1498" t="n"/>
      <c r="C767" s="1512" t="n"/>
      <c r="D767" s="1066" t="n"/>
      <c r="E767" s="1512" t="n"/>
      <c r="F767" s="1067" t="inlineStr">
        <is>
          <t>CR</t>
        </is>
      </c>
      <c r="G767" s="1534" t="n">
        <v>45500</v>
      </c>
      <c r="K767" t="inlineStr">
        <is>
          <t>OTHER</t>
        </is>
      </c>
    </row>
    <row r="768" ht="15" customHeight="1">
      <c r="A768" s="1058" t="n"/>
      <c r="B768" s="1023" t="n"/>
      <c r="C768" s="1059" t="n"/>
      <c r="D768" s="1058" t="n"/>
      <c r="E768" s="1059" t="n"/>
      <c r="F768" s="1067" t="n"/>
      <c r="G768" s="1534" t="n"/>
      <c r="K768" t="inlineStr">
        <is>
          <t>BLANK</t>
        </is>
      </c>
    </row>
    <row r="769" ht="15" customHeight="1">
      <c r="A769" s="1239" t="inlineStr">
        <is>
          <t>CONDOMINIUMS / TOWNHOUSES</t>
        </is>
      </c>
      <c r="B769" s="1498" t="n"/>
      <c r="C769" s="1512" t="n"/>
      <c r="D769" s="990" t="n"/>
      <c r="E769" s="991" t="n"/>
      <c r="F769" s="997" t="inlineStr"/>
      <c r="G769" s="1534" t="n"/>
      <c r="K769" t="inlineStr">
        <is>
          <t>OTHER</t>
        </is>
      </c>
    </row>
    <row r="770" ht="15" customHeight="1">
      <c r="A770" s="555" t="inlineStr">
        <is>
          <t>HORIZONS 101</t>
        </is>
      </c>
      <c r="B770" s="556" t="n"/>
      <c r="C770" s="557" t="n"/>
      <c r="D770" s="997" t="inlineStr">
        <is>
          <t>MANGO AVENUE</t>
        </is>
      </c>
      <c r="E770" s="1512" t="n"/>
      <c r="F770" s="997" t="inlineStr">
        <is>
          <t>CC*</t>
        </is>
      </c>
      <c r="G770" s="1534" t="n">
        <v>209000</v>
      </c>
      <c r="K770" t="inlineStr">
        <is>
          <t>OTHER</t>
        </is>
      </c>
    </row>
    <row r="771" ht="15" customHeight="1">
      <c r="A771" s="555" t="n"/>
      <c r="B771" s="556" t="n"/>
      <c r="C771" s="557" t="n"/>
      <c r="D771" s="990" t="n"/>
      <c r="E771" s="991" t="n"/>
      <c r="F771" s="997" t="inlineStr">
        <is>
          <t>RC*</t>
        </is>
      </c>
      <c r="G771" s="1534" t="n">
        <v>180000</v>
      </c>
      <c r="K771" t="inlineStr">
        <is>
          <t>OTHER</t>
        </is>
      </c>
    </row>
    <row r="772" ht="15" customHeight="1">
      <c r="A772" s="555" t="n"/>
      <c r="B772" s="556" t="n"/>
      <c r="C772" s="557" t="n"/>
      <c r="D772" s="990" t="n"/>
      <c r="E772" s="991" t="n"/>
      <c r="F772" s="997" t="inlineStr">
        <is>
          <t>PS*</t>
        </is>
      </c>
      <c r="G772" s="1534" t="n">
        <v>114500</v>
      </c>
      <c r="K772" t="inlineStr">
        <is>
          <t>OTHER</t>
        </is>
      </c>
    </row>
    <row r="773" ht="15" customHeight="1">
      <c r="A773" s="989" t="inlineStr">
        <is>
          <t>RAMOS TOWER</t>
        </is>
      </c>
      <c r="B773" s="1498" t="n"/>
      <c r="C773" s="1512" t="n"/>
      <c r="D773" s="989" t="n"/>
      <c r="E773" s="1512" t="n"/>
      <c r="F773" s="997" t="inlineStr">
        <is>
          <t>RC***</t>
        </is>
      </c>
      <c r="G773" s="1534" t="n"/>
      <c r="K773" t="inlineStr">
        <is>
          <t>OTHER</t>
        </is>
      </c>
    </row>
    <row r="774" ht="15" customHeight="1">
      <c r="A774" s="992" t="inlineStr">
        <is>
          <t>PARKING SLOT</t>
        </is>
      </c>
      <c r="B774" s="1498" t="n"/>
      <c r="C774" s="1512" t="n"/>
      <c r="D774" s="989" t="n"/>
      <c r="E774" s="1512" t="n"/>
      <c r="F774" s="997" t="inlineStr">
        <is>
          <t>PS***</t>
        </is>
      </c>
      <c r="G774" s="1534" t="n"/>
      <c r="K774" t="inlineStr">
        <is>
          <t>OTHER</t>
        </is>
      </c>
    </row>
    <row r="775" ht="15" customHeight="1">
      <c r="A775" s="1231" t="inlineStr">
        <is>
          <t>ALL OTHER CONDOMINIUMS</t>
        </is>
      </c>
      <c r="B775" s="1232" t="n"/>
      <c r="C775" s="1233" t="n"/>
      <c r="D775" s="990" t="n"/>
      <c r="E775" s="991" t="n"/>
      <c r="F775" s="997" t="inlineStr">
        <is>
          <t>CC*</t>
        </is>
      </c>
      <c r="G775" s="1534" t="n">
        <v>134500</v>
      </c>
      <c r="K775" t="inlineStr">
        <is>
          <t>OTHER</t>
        </is>
      </c>
    </row>
    <row r="776" ht="15" customHeight="1">
      <c r="A776" s="1231" t="n"/>
      <c r="B776" s="1232" t="n"/>
      <c r="C776" s="1233" t="n"/>
      <c r="D776" s="990" t="n"/>
      <c r="E776" s="991" t="n"/>
      <c r="F776" s="997" t="inlineStr">
        <is>
          <t>RC*</t>
        </is>
      </c>
      <c r="G776" s="1534" t="n">
        <v>119000</v>
      </c>
      <c r="K776" t="inlineStr">
        <is>
          <t>OTHER</t>
        </is>
      </c>
    </row>
    <row r="777" ht="15" customHeight="1">
      <c r="A777" s="1231" t="n"/>
      <c r="B777" s="1232" t="n"/>
      <c r="C777" s="1233" t="n"/>
      <c r="D777" s="990" t="n"/>
      <c r="E777" s="991" t="n"/>
      <c r="F777" s="997" t="inlineStr">
        <is>
          <t>PS*</t>
        </is>
      </c>
      <c r="G777" s="1534" t="n">
        <v>76000</v>
      </c>
      <c r="K777" t="inlineStr">
        <is>
          <t>OTHER</t>
        </is>
      </c>
    </row>
    <row r="778" ht="15" customHeight="1">
      <c r="A778" s="1063" t="n"/>
      <c r="B778" s="1064" t="n"/>
      <c r="C778" s="1065" t="n"/>
      <c r="D778" s="1058" t="n"/>
      <c r="E778" s="1059" t="n"/>
      <c r="F778" s="1067" t="inlineStr"/>
      <c r="G778" s="1534" t="n"/>
      <c r="K778" t="inlineStr">
        <is>
          <t>BLANK</t>
        </is>
      </c>
    </row>
    <row r="779">
      <c r="A779" s="558" t="inlineStr">
        <is>
          <t>*     New</t>
        </is>
      </c>
      <c r="B779" s="558" t="n"/>
      <c r="C779" s="558" t="n"/>
      <c r="D779" s="558" t="n"/>
      <c r="E779" s="558" t="n"/>
      <c r="F779" s="558" t="n"/>
      <c r="G779" s="558" t="n"/>
      <c r="K779" t="inlineStr">
        <is>
          <t>OTHER</t>
        </is>
      </c>
    </row>
    <row r="780">
      <c r="A780" s="559" t="inlineStr">
        <is>
          <t>**   For deletion</t>
        </is>
      </c>
      <c r="B780" s="558" t="n"/>
      <c r="C780" s="558" t="n"/>
      <c r="D780" s="558" t="n"/>
      <c r="E780" s="558" t="n"/>
      <c r="F780" s="558" t="n"/>
      <c r="G780" s="558" t="n"/>
      <c r="K780" t="inlineStr">
        <is>
          <t>OTHER</t>
        </is>
      </c>
    </row>
    <row r="781">
      <c r="A781" s="558" t="inlineStr">
        <is>
          <t>*** Transferred to Brgy. Sta. Cruz</t>
        </is>
      </c>
      <c r="B781" s="558" t="n"/>
      <c r="C781" s="558" t="n"/>
      <c r="D781" s="558" t="n"/>
      <c r="E781" s="558" t="n"/>
      <c r="F781" s="558" t="n"/>
      <c r="G781" s="558" t="n"/>
      <c r="K781" t="inlineStr">
        <is>
          <t>OTHER</t>
        </is>
      </c>
    </row>
    <row r="782">
      <c r="K782" t="inlineStr">
        <is>
          <t>BLANK</t>
        </is>
      </c>
    </row>
    <row r="783">
      <c r="K783" t="inlineStr">
        <is>
          <t>BLANK</t>
        </is>
      </c>
    </row>
    <row r="784" ht="15" customHeight="1">
      <c r="A784" s="419" t="inlineStr">
        <is>
          <t>Province</t>
        </is>
      </c>
      <c r="B784" s="419" t="inlineStr">
        <is>
          <t>:</t>
        </is>
      </c>
      <c r="C784" s="419" t="inlineStr">
        <is>
          <t>CEBU</t>
        </is>
      </c>
      <c r="D784" s="420" t="n"/>
      <c r="E784" s="452" t="n"/>
      <c r="F784" s="718" t="n"/>
      <c r="K784" t="inlineStr">
        <is>
          <t>LOC_P</t>
        </is>
      </c>
    </row>
    <row r="785" ht="15" customHeight="1">
      <c r="A785" s="419" t="inlineStr">
        <is>
          <t>City/Municipality</t>
        </is>
      </c>
      <c r="B785" s="419" t="inlineStr">
        <is>
          <t>:</t>
        </is>
      </c>
      <c r="C785" s="419" t="inlineStr">
        <is>
          <t>CEBU CITY</t>
        </is>
      </c>
      <c r="D785" s="420" t="n"/>
      <c r="E785" s="452" t="n"/>
      <c r="F785" s="453" t="n"/>
      <c r="K785" t="inlineStr">
        <is>
          <t>LOC_C</t>
        </is>
      </c>
    </row>
    <row r="786" ht="15" customHeight="1">
      <c r="A786" s="419" t="inlineStr">
        <is>
          <t>Barangay</t>
        </is>
      </c>
      <c r="B786" s="419" t="inlineStr">
        <is>
          <t>:</t>
        </is>
      </c>
      <c r="C786" s="419" t="inlineStr">
        <is>
          <t>DAY-AS</t>
        </is>
      </c>
      <c r="D786" s="420" t="n"/>
      <c r="E786" s="452" t="n"/>
      <c r="F786" s="852" t="inlineStr">
        <is>
          <t>D.O. No.</t>
        </is>
      </c>
      <c r="G786" s="853" t="inlineStr">
        <is>
          <t>054-2023</t>
        </is>
      </c>
      <c r="K786" t="inlineStr">
        <is>
          <t>LOC_B</t>
        </is>
      </c>
    </row>
    <row r="787" ht="15" customHeight="1">
      <c r="A787" s="419" t="n"/>
      <c r="B787" s="419" t="n"/>
      <c r="C787" s="419" t="n"/>
      <c r="D787" s="420" t="n"/>
      <c r="E787" s="452" t="n"/>
      <c r="F787" s="852" t="inlineStr">
        <is>
          <t>Effectivity Date</t>
        </is>
      </c>
      <c r="G787" s="854" t="n">
        <v>45205</v>
      </c>
      <c r="K787" t="inlineStr">
        <is>
          <t>OTHER</t>
        </is>
      </c>
    </row>
    <row r="788">
      <c r="A788" s="931" t="inlineStr">
        <is>
          <t>STREET NAME / SUBDIVISION/CONDOMINIUM</t>
        </is>
      </c>
      <c r="B788" s="1503" t="n"/>
      <c r="C788" s="1504" t="n"/>
      <c r="D788" s="1167" t="inlineStr">
        <is>
          <t>VICINITY</t>
        </is>
      </c>
      <c r="E788" s="1504" t="n"/>
      <c r="F788" s="1167" t="inlineStr">
        <is>
          <t>CLASSIFICATION</t>
        </is>
      </c>
      <c r="G788" s="1505" t="inlineStr">
        <is>
          <t>5TH REVISION
ZV/SQ.M</t>
        </is>
      </c>
      <c r="K788" t="inlineStr">
        <is>
          <t>HDR</t>
        </is>
      </c>
    </row>
    <row r="789">
      <c r="A789" s="1501" t="n"/>
      <c r="C789" s="1506" t="n"/>
      <c r="D789" s="1501" t="n"/>
      <c r="E789" s="1506" t="n"/>
      <c r="F789" s="1500" t="n"/>
      <c r="G789" s="1500" t="n"/>
      <c r="K789" t="inlineStr">
        <is>
          <t>BLANK</t>
        </is>
      </c>
    </row>
    <row r="790">
      <c r="A790" s="1507" t="n"/>
      <c r="B790" s="1508" t="n"/>
      <c r="C790" s="1509" t="n"/>
      <c r="D790" s="1507" t="n"/>
      <c r="E790" s="1509" t="n"/>
      <c r="F790" s="1510" t="n"/>
      <c r="G790" s="1500" t="n"/>
      <c r="K790" t="inlineStr">
        <is>
          <t>BLANK</t>
        </is>
      </c>
    </row>
    <row r="791" ht="15" customHeight="1">
      <c r="A791" s="1229" t="inlineStr">
        <is>
          <t>STREETS</t>
        </is>
      </c>
      <c r="B791" s="1498" t="n"/>
      <c r="C791" s="1512" t="n"/>
      <c r="D791" s="897" t="n"/>
      <c r="E791" s="899" t="n"/>
      <c r="F791" s="448" t="n"/>
      <c r="G791" s="1540" t="n"/>
      <c r="K791" t="inlineStr">
        <is>
          <t>OTHER</t>
        </is>
      </c>
    </row>
    <row r="792" ht="15" customHeight="1">
      <c r="A792" s="1066" t="inlineStr">
        <is>
          <t>BONIFACIO ST</t>
        </is>
      </c>
      <c r="B792" s="1498" t="n"/>
      <c r="C792" s="1512" t="n"/>
      <c r="D792" s="1066" t="inlineStr">
        <is>
          <t>JAKOSALEM-SIKATUNA</t>
        </is>
      </c>
      <c r="E792" s="1512" t="n"/>
      <c r="F792" s="1067" t="inlineStr">
        <is>
          <t>CR</t>
        </is>
      </c>
      <c r="G792" s="1540" t="n">
        <v>68000</v>
      </c>
      <c r="K792" t="inlineStr">
        <is>
          <t>DATA</t>
        </is>
      </c>
    </row>
    <row r="793" ht="15" customHeight="1">
      <c r="A793" s="1066" t="inlineStr">
        <is>
          <t>D JAKOSALEM</t>
        </is>
      </c>
      <c r="B793" s="1498" t="n"/>
      <c r="C793" s="1512" t="n"/>
      <c r="D793" s="1066" t="inlineStr">
        <is>
          <t>F RAMOS-PDEL ROSARIO</t>
        </is>
      </c>
      <c r="E793" s="1512" t="n"/>
      <c r="F793" s="1067" t="inlineStr">
        <is>
          <t>CR</t>
        </is>
      </c>
      <c r="G793" s="1540" t="n">
        <v>68000</v>
      </c>
      <c r="K793" t="inlineStr">
        <is>
          <t>DATA</t>
        </is>
      </c>
    </row>
    <row r="794" ht="15" customHeight="1">
      <c r="A794" s="1066" t="n"/>
      <c r="B794" s="1498" t="n"/>
      <c r="C794" s="1512" t="n"/>
      <c r="D794" s="1066" t="inlineStr">
        <is>
          <t>P DEL ROSARIO-BONIFACIO</t>
        </is>
      </c>
      <c r="E794" s="1512" t="n"/>
      <c r="F794" s="1067" t="inlineStr">
        <is>
          <t>CR</t>
        </is>
      </c>
      <c r="G794" s="1540" t="n">
        <v>68000</v>
      </c>
      <c r="K794" t="inlineStr">
        <is>
          <t>DATA</t>
        </is>
      </c>
    </row>
    <row r="795" ht="15" customHeight="1">
      <c r="A795" s="1066" t="inlineStr">
        <is>
          <t>IMUS ST</t>
        </is>
      </c>
      <c r="B795" s="1498" t="n"/>
      <c r="C795" s="1512" t="n"/>
      <c r="D795" s="1066" t="inlineStr">
        <is>
          <t>JAKOSALEM-BRGY. T. PADILLA BDR</t>
        </is>
      </c>
      <c r="E795" s="1512" t="n"/>
      <c r="F795" s="1067" t="inlineStr">
        <is>
          <t>CR</t>
        </is>
      </c>
      <c r="G795" s="1540" t="n">
        <v>76000</v>
      </c>
      <c r="K795" t="inlineStr">
        <is>
          <t>DATA</t>
        </is>
      </c>
    </row>
    <row r="796" ht="15" customHeight="1">
      <c r="A796" s="1066" t="inlineStr">
        <is>
          <t>SIKATUNA</t>
        </is>
      </c>
      <c r="B796" s="1498" t="n"/>
      <c r="C796" s="1512" t="n"/>
      <c r="D796" s="1148" t="inlineStr">
        <is>
          <t>BONIFACIO-ZAPATERA BDY (T PADILLA</t>
        </is>
      </c>
      <c r="E796" s="1512" t="n"/>
      <c r="F796" s="1067" t="inlineStr">
        <is>
          <t>CR</t>
        </is>
      </c>
      <c r="G796" s="1540" t="n">
        <v>68000</v>
      </c>
      <c r="K796" t="inlineStr">
        <is>
          <t>DATA</t>
        </is>
      </c>
    </row>
    <row r="797" ht="15" customHeight="1">
      <c r="A797" s="1066" t="inlineStr">
        <is>
          <t>T. PADILLA ST</t>
        </is>
      </c>
      <c r="B797" s="1498" t="n"/>
      <c r="C797" s="1512" t="n"/>
      <c r="D797" s="1066" t="inlineStr">
        <is>
          <t>SIKATUNA ST-BRGY T. PADILLA BDR</t>
        </is>
      </c>
      <c r="E797" s="1512" t="n"/>
      <c r="F797" s="1067" t="inlineStr">
        <is>
          <t>CR</t>
        </is>
      </c>
      <c r="G797" s="1540" t="n">
        <v>77000</v>
      </c>
      <c r="K797" t="inlineStr">
        <is>
          <t>DATA</t>
        </is>
      </c>
    </row>
    <row r="798" ht="15" customHeight="1">
      <c r="A798" s="1066" t="inlineStr">
        <is>
          <t>ALL OTHER STREETS</t>
        </is>
      </c>
      <c r="B798" s="1498" t="n"/>
      <c r="C798" s="1512" t="n"/>
      <c r="D798" s="1066" t="n"/>
      <c r="E798" s="1512" t="n"/>
      <c r="F798" s="1067" t="inlineStr">
        <is>
          <t>CR</t>
        </is>
      </c>
      <c r="G798" s="1540" t="n">
        <v>68000</v>
      </c>
      <c r="K798" t="inlineStr">
        <is>
          <t>DATA</t>
        </is>
      </c>
    </row>
    <row r="799" ht="15" customHeight="1">
      <c r="A799" s="1066" t="inlineStr">
        <is>
          <t>INTERIOR AREAS</t>
        </is>
      </c>
      <c r="B799" s="1498" t="n"/>
      <c r="C799" s="1512" t="n"/>
      <c r="D799" s="1066" t="n"/>
      <c r="E799" s="1512" t="n"/>
      <c r="F799" s="1067" t="inlineStr">
        <is>
          <t>RR</t>
        </is>
      </c>
      <c r="G799" s="1540" t="n">
        <v>29000</v>
      </c>
      <c r="K799" t="inlineStr">
        <is>
          <t>DATA</t>
        </is>
      </c>
    </row>
    <row r="800" ht="15" customHeight="1">
      <c r="A800" s="1066" t="n"/>
      <c r="B800" s="1498" t="n"/>
      <c r="C800" s="1512" t="n"/>
      <c r="D800" s="1066" t="n"/>
      <c r="E800" s="1512" t="n"/>
      <c r="F800" s="1067" t="inlineStr"/>
      <c r="G800" s="1540" t="n"/>
      <c r="K800" t="inlineStr">
        <is>
          <t>BLANK</t>
        </is>
      </c>
    </row>
    <row r="801" ht="15" customHeight="1">
      <c r="A801" s="1058" t="n"/>
      <c r="B801" s="1023" t="n"/>
      <c r="C801" s="1059" t="n"/>
      <c r="D801" s="1058" t="n"/>
      <c r="E801" s="1023" t="n"/>
      <c r="F801" s="1067" t="n"/>
      <c r="G801" s="1540" t="n"/>
      <c r="K801" t="inlineStr">
        <is>
          <t>BLANK</t>
        </is>
      </c>
    </row>
    <row r="802" ht="15" customHeight="1">
      <c r="A802" s="1544" t="inlineStr">
        <is>
          <t>SUBDIVISIONS</t>
        </is>
      </c>
      <c r="B802" s="1498" t="n"/>
      <c r="C802" s="1512" t="n"/>
      <c r="D802" s="1193" t="n"/>
      <c r="E802" s="561" t="n"/>
      <c r="F802" s="1240" t="inlineStr"/>
      <c r="G802" s="1540" t="n"/>
      <c r="K802" t="inlineStr">
        <is>
          <t>OTHER</t>
        </is>
      </c>
    </row>
    <row r="803" ht="15" customHeight="1">
      <c r="A803" s="1519" t="n"/>
      <c r="B803" s="1498" t="n"/>
      <c r="C803" s="1512" t="n"/>
      <c r="D803" s="989" t="n"/>
      <c r="E803" s="1512" t="n"/>
      <c r="F803" s="997" t="inlineStr"/>
      <c r="G803" s="1540" t="n"/>
      <c r="K803" t="inlineStr">
        <is>
          <t>BLANK</t>
        </is>
      </c>
    </row>
    <row r="804" ht="15" customHeight="1">
      <c r="A804" s="1544" t="inlineStr">
        <is>
          <t>CONDOMINIUMS / TOWNHOUSES</t>
        </is>
      </c>
      <c r="B804" s="1498" t="n"/>
      <c r="C804" s="1512" t="n"/>
      <c r="D804" s="1545" t="n"/>
      <c r="E804" s="1512" t="n"/>
      <c r="F804" s="1240" t="inlineStr"/>
      <c r="G804" s="1540" t="n"/>
      <c r="K804" t="inlineStr">
        <is>
          <t>OTHER</t>
        </is>
      </c>
    </row>
    <row r="805" ht="15" customHeight="1">
      <c r="A805" s="857" t="n"/>
      <c r="B805" s="565" t="n"/>
      <c r="C805" s="566" t="n"/>
      <c r="D805" s="1193" t="n"/>
      <c r="E805" s="1194" t="n"/>
      <c r="F805" s="1240" t="n"/>
      <c r="G805" s="1540" t="n"/>
      <c r="K805" t="inlineStr">
        <is>
          <t>BLANK</t>
        </is>
      </c>
    </row>
    <row r="806" ht="15" customHeight="1">
      <c r="A806" s="564" t="inlineStr">
        <is>
          <t>BLOQ RESIDENCES</t>
        </is>
      </c>
      <c r="B806" s="565" t="n"/>
      <c r="C806" s="566" t="n"/>
      <c r="D806" s="1546" t="inlineStr">
        <is>
          <t>SIKATUNA</t>
        </is>
      </c>
      <c r="E806" s="1512" t="n"/>
      <c r="F806" s="1247" t="inlineStr">
        <is>
          <t>CC*</t>
        </is>
      </c>
      <c r="G806" s="1540" t="n">
        <v>140000</v>
      </c>
      <c r="K806" t="inlineStr">
        <is>
          <t>OTHER</t>
        </is>
      </c>
    </row>
    <row r="807" ht="15" customHeight="1">
      <c r="A807" s="1086" t="n"/>
      <c r="B807" s="1188" t="n"/>
      <c r="C807" s="1189" t="n"/>
      <c r="D807" s="781" t="n"/>
      <c r="E807" s="782" t="n"/>
      <c r="F807" s="1247" t="inlineStr">
        <is>
          <t>RC*</t>
        </is>
      </c>
      <c r="G807" s="1540" t="n">
        <v>120500</v>
      </c>
      <c r="K807" t="inlineStr">
        <is>
          <t>OTHER</t>
        </is>
      </c>
    </row>
    <row r="808" ht="15" customHeight="1">
      <c r="A808" s="1187" t="n"/>
      <c r="B808" s="1188" t="n"/>
      <c r="C808" s="1189" t="n"/>
      <c r="D808" s="570" t="n"/>
      <c r="E808" s="571" t="n"/>
      <c r="F808" s="1247" t="inlineStr">
        <is>
          <t>PS*</t>
        </is>
      </c>
      <c r="G808" s="1540" t="n">
        <v>75000</v>
      </c>
      <c r="K808" t="inlineStr">
        <is>
          <t>OTHER</t>
        </is>
      </c>
    </row>
    <row r="809" ht="15" customHeight="1">
      <c r="A809" s="1187" t="inlineStr">
        <is>
          <t>VISTANA PEARL RESIDENCES</t>
        </is>
      </c>
      <c r="B809" s="1188" t="n"/>
      <c r="C809" s="1189" t="n"/>
      <c r="D809" s="570" t="n"/>
      <c r="E809" s="571" t="n"/>
      <c r="F809" s="1247" t="inlineStr">
        <is>
          <t>CC*</t>
        </is>
      </c>
      <c r="G809" s="1540" t="n">
        <v>142500</v>
      </c>
      <c r="K809" t="inlineStr">
        <is>
          <t>OTHER</t>
        </is>
      </c>
    </row>
    <row r="810" ht="15" customHeight="1">
      <c r="A810" s="1187" t="n"/>
      <c r="B810" s="1188" t="n"/>
      <c r="C810" s="1189" t="n"/>
      <c r="D810" s="570" t="n"/>
      <c r="E810" s="571" t="n"/>
      <c r="F810" s="1247" t="inlineStr">
        <is>
          <t>RC*</t>
        </is>
      </c>
      <c r="G810" s="1540" t="n">
        <v>122500</v>
      </c>
      <c r="K810" t="inlineStr">
        <is>
          <t>OTHER</t>
        </is>
      </c>
    </row>
    <row r="811" ht="15" customHeight="1">
      <c r="A811" s="1187" t="n"/>
      <c r="B811" s="1188" t="n"/>
      <c r="C811" s="1189" t="n"/>
      <c r="D811" s="570" t="n"/>
      <c r="E811" s="571" t="n"/>
      <c r="F811" s="1247" t="inlineStr">
        <is>
          <t>PS*</t>
        </is>
      </c>
      <c r="G811" s="1540" t="n">
        <v>83500</v>
      </c>
      <c r="K811" t="inlineStr">
        <is>
          <t>OTHER</t>
        </is>
      </c>
    </row>
    <row r="812" ht="15" customHeight="1">
      <c r="A812" s="1187" t="inlineStr">
        <is>
          <t>ALL OTHER  CONDOMINIUMS</t>
        </is>
      </c>
      <c r="B812" s="1188" t="n"/>
      <c r="C812" s="1189" t="n"/>
      <c r="D812" s="1546" t="n"/>
      <c r="E812" s="1512" t="n"/>
      <c r="F812" s="1247" t="inlineStr">
        <is>
          <t>CC</t>
        </is>
      </c>
      <c r="G812" s="1540" t="n">
        <v>132000</v>
      </c>
      <c r="K812" t="inlineStr">
        <is>
          <t>OTHER</t>
        </is>
      </c>
    </row>
    <row r="813" ht="15" customHeight="1">
      <c r="A813" s="1187" t="n"/>
      <c r="B813" s="1188" t="n"/>
      <c r="C813" s="1189" t="n"/>
      <c r="D813" s="570" t="n"/>
      <c r="E813" s="571" t="n"/>
      <c r="F813" s="1247" t="inlineStr">
        <is>
          <t>RC</t>
        </is>
      </c>
      <c r="G813" s="1540" t="n">
        <v>117500</v>
      </c>
      <c r="K813" t="inlineStr">
        <is>
          <t>OTHER</t>
        </is>
      </c>
    </row>
    <row r="814" ht="15" customHeight="1">
      <c r="A814" s="1167" t="n"/>
      <c r="B814" s="1498" t="n"/>
      <c r="C814" s="1512" t="n"/>
      <c r="D814" s="1067" t="n"/>
      <c r="E814" s="1512" t="n"/>
      <c r="F814" s="1067" t="inlineStr">
        <is>
          <t>PS</t>
        </is>
      </c>
      <c r="G814" s="1540" t="n">
        <v>72500</v>
      </c>
      <c r="K814" t="inlineStr">
        <is>
          <t>OTHER</t>
        </is>
      </c>
    </row>
    <row r="815">
      <c r="A815" s="767" t="inlineStr">
        <is>
          <t>* New</t>
        </is>
      </c>
      <c r="K815" t="inlineStr">
        <is>
          <t>OTHER</t>
        </is>
      </c>
    </row>
    <row r="816">
      <c r="K816" t="inlineStr">
        <is>
          <t>BLANK</t>
        </is>
      </c>
    </row>
    <row r="817">
      <c r="K817" t="inlineStr">
        <is>
          <t>BLANK</t>
        </is>
      </c>
    </row>
    <row r="818" ht="15" customHeight="1">
      <c r="A818" s="419" t="inlineStr">
        <is>
          <t>Province</t>
        </is>
      </c>
      <c r="B818" s="419" t="inlineStr">
        <is>
          <t>:</t>
        </is>
      </c>
      <c r="C818" s="419" t="inlineStr">
        <is>
          <t>CEBU</t>
        </is>
      </c>
      <c r="D818" s="420" t="n"/>
      <c r="E818" s="452" t="n"/>
      <c r="F818" s="718" t="n"/>
      <c r="G818" s="816" t="n"/>
      <c r="K818" t="inlineStr">
        <is>
          <t>LOC_P</t>
        </is>
      </c>
    </row>
    <row r="819" ht="15" customHeight="1">
      <c r="A819" s="419" t="n"/>
      <c r="B819" s="419" t="n"/>
      <c r="C819" s="419" t="n"/>
      <c r="D819" s="420" t="n"/>
      <c r="E819" s="452" t="n"/>
      <c r="F819" s="718" t="n"/>
      <c r="G819" s="816" t="n"/>
      <c r="K819" t="inlineStr">
        <is>
          <t>BLANK</t>
        </is>
      </c>
    </row>
    <row r="820" ht="15" customHeight="1">
      <c r="A820" s="419" t="inlineStr">
        <is>
          <t>City/Municipality</t>
        </is>
      </c>
      <c r="B820" s="419" t="inlineStr">
        <is>
          <t>:</t>
        </is>
      </c>
      <c r="C820" s="419" t="inlineStr">
        <is>
          <t>CEBU CITY</t>
        </is>
      </c>
      <c r="D820" s="420" t="n"/>
      <c r="E820" s="452" t="n"/>
      <c r="F820" s="453" t="n"/>
      <c r="G820" s="816" t="n"/>
      <c r="K820" t="inlineStr">
        <is>
          <t>LOC_C</t>
        </is>
      </c>
    </row>
    <row r="821" ht="15" customHeight="1">
      <c r="A821" s="419" t="n"/>
      <c r="B821" s="419" t="n"/>
      <c r="C821" s="419" t="n"/>
      <c r="D821" s="420" t="n"/>
      <c r="E821" s="452" t="n"/>
      <c r="F821" s="453" t="n"/>
      <c r="G821" s="816" t="n"/>
      <c r="K821" t="inlineStr">
        <is>
          <t>BLANK</t>
        </is>
      </c>
    </row>
    <row r="822" ht="15" customHeight="1">
      <c r="A822" s="419" t="inlineStr">
        <is>
          <t>Barangay</t>
        </is>
      </c>
      <c r="B822" s="419" t="inlineStr">
        <is>
          <t>:</t>
        </is>
      </c>
      <c r="C822" s="419" t="inlineStr">
        <is>
          <t>GUBA</t>
        </is>
      </c>
      <c r="D822" s="420" t="n"/>
      <c r="E822" s="452" t="n"/>
      <c r="F822" s="719" t="n"/>
      <c r="G822" s="816" t="n"/>
      <c r="K822" t="inlineStr">
        <is>
          <t>LOC_B</t>
        </is>
      </c>
    </row>
    <row r="823" ht="15" customHeight="1">
      <c r="A823" s="419" t="n"/>
      <c r="B823" s="419" t="n"/>
      <c r="C823" s="419" t="n"/>
      <c r="D823" s="420" t="n"/>
      <c r="E823" s="452" t="n"/>
      <c r="F823" s="719" t="n"/>
      <c r="G823" s="816" t="n"/>
      <c r="K823" t="inlineStr">
        <is>
          <t>BLANK</t>
        </is>
      </c>
    </row>
    <row r="824">
      <c r="A824" s="931" t="inlineStr">
        <is>
          <t>STREET NAME / SUBDIVISION/CONDOMINIUM</t>
        </is>
      </c>
      <c r="B824" s="1503" t="n"/>
      <c r="C824" s="1504" t="n"/>
      <c r="D824" s="1167" t="inlineStr">
        <is>
          <t>VICINITY</t>
        </is>
      </c>
      <c r="E824" s="1504" t="n"/>
      <c r="F824" s="1167" t="inlineStr">
        <is>
          <t>CLASSIFICATION</t>
        </is>
      </c>
      <c r="G824" s="1505" t="inlineStr">
        <is>
          <t>5TH REVISION
ZV/SQ.M</t>
        </is>
      </c>
      <c r="K824" t="inlineStr">
        <is>
          <t>HDR</t>
        </is>
      </c>
    </row>
    <row r="825">
      <c r="A825" s="1501" t="n"/>
      <c r="C825" s="1506" t="n"/>
      <c r="D825" s="1501" t="n"/>
      <c r="E825" s="1506" t="n"/>
      <c r="F825" s="1500" t="n"/>
      <c r="G825" s="1500" t="n"/>
      <c r="K825" t="inlineStr">
        <is>
          <t>BLANK</t>
        </is>
      </c>
    </row>
    <row r="826">
      <c r="A826" s="1507" t="n"/>
      <c r="B826" s="1508" t="n"/>
      <c r="C826" s="1509" t="n"/>
      <c r="D826" s="1507" t="n"/>
      <c r="E826" s="1509" t="n"/>
      <c r="F826" s="1510" t="n"/>
      <c r="G826" s="1500" t="n"/>
      <c r="K826" t="inlineStr">
        <is>
          <t>BLANK</t>
        </is>
      </c>
    </row>
    <row r="827" ht="15" customHeight="1">
      <c r="A827" s="1229" t="inlineStr">
        <is>
          <t>STREETS</t>
        </is>
      </c>
      <c r="B827" s="1498" t="n"/>
      <c r="C827" s="1512" t="n"/>
      <c r="D827" s="897" t="n"/>
      <c r="E827" s="899" t="n"/>
      <c r="F827" s="448" t="n"/>
      <c r="G827" s="988" t="n"/>
      <c r="K827" t="inlineStr">
        <is>
          <t>OTHER</t>
        </is>
      </c>
    </row>
    <row r="828" ht="15" customHeight="1">
      <c r="A828" s="1140" t="inlineStr">
        <is>
          <t>ALL AREAS</t>
        </is>
      </c>
      <c r="B828" s="1141" t="n"/>
      <c r="C828" s="1142" t="n"/>
      <c r="D828" s="1140" t="inlineStr">
        <is>
          <t>Along Barangay Road</t>
        </is>
      </c>
      <c r="E828" s="1142" t="n"/>
      <c r="F828" s="1223" t="inlineStr">
        <is>
          <t>RR</t>
        </is>
      </c>
      <c r="G828" s="1515" t="n">
        <v>1835</v>
      </c>
      <c r="K828" t="inlineStr">
        <is>
          <t>DATA</t>
        </is>
      </c>
    </row>
    <row r="829" ht="15" customHeight="1">
      <c r="A829" s="1140" t="n"/>
      <c r="B829" s="1141" t="n"/>
      <c r="C829" s="1142" t="n"/>
      <c r="D829" s="1140" t="inlineStr">
        <is>
          <t>Along Barangay Road</t>
        </is>
      </c>
      <c r="E829" s="1142" t="n"/>
      <c r="F829" s="1223" t="inlineStr">
        <is>
          <t>A50</t>
        </is>
      </c>
      <c r="G829" s="1515" t="n">
        <v>1207</v>
      </c>
      <c r="K829" t="inlineStr">
        <is>
          <t>DATA</t>
        </is>
      </c>
    </row>
    <row r="830" ht="15" customHeight="1">
      <c r="A830" s="1140" t="n"/>
      <c r="B830" s="1141" t="n"/>
      <c r="C830" s="1142" t="n"/>
      <c r="D830" s="1140" t="inlineStr">
        <is>
          <t>Interior</t>
        </is>
      </c>
      <c r="E830" s="1142" t="n"/>
      <c r="F830" s="1223" t="inlineStr">
        <is>
          <t>RR*</t>
        </is>
      </c>
      <c r="G830" s="1515" t="n">
        <v>1025</v>
      </c>
      <c r="K830" t="inlineStr">
        <is>
          <t>DATA</t>
        </is>
      </c>
    </row>
    <row r="831" ht="15" customHeight="1">
      <c r="A831" s="1140" t="n"/>
      <c r="B831" s="1141" t="n"/>
      <c r="C831" s="1142" t="n"/>
      <c r="D831" s="1140" t="inlineStr">
        <is>
          <t>Interior</t>
        </is>
      </c>
      <c r="E831" s="1142" t="n"/>
      <c r="F831" s="1223" t="inlineStr">
        <is>
          <t>A50</t>
        </is>
      </c>
      <c r="G831" s="1515" t="n">
        <v>980</v>
      </c>
      <c r="K831" t="inlineStr">
        <is>
          <t>DATA</t>
        </is>
      </c>
    </row>
    <row r="832" ht="15" customHeight="1">
      <c r="A832" s="1140" t="n"/>
      <c r="B832" s="1141" t="n"/>
      <c r="C832" s="1142" t="n"/>
      <c r="D832" s="1140" t="n"/>
      <c r="E832" s="1142" t="n"/>
      <c r="F832" s="986" t="n"/>
      <c r="G832" s="1515" t="n"/>
      <c r="K832" t="inlineStr">
        <is>
          <t>BLANK</t>
        </is>
      </c>
    </row>
    <row r="833">
      <c r="A833" s="441" t="inlineStr">
        <is>
          <t>* New</t>
        </is>
      </c>
      <c r="K833" t="inlineStr">
        <is>
          <t>OTHER</t>
        </is>
      </c>
    </row>
    <row r="834">
      <c r="K834" t="inlineStr">
        <is>
          <t>BLANK</t>
        </is>
      </c>
    </row>
    <row r="835">
      <c r="K835" t="inlineStr">
        <is>
          <t>BLANK</t>
        </is>
      </c>
    </row>
    <row r="836" ht="15" customHeight="1">
      <c r="A836" s="419" t="inlineStr">
        <is>
          <t>Province</t>
        </is>
      </c>
      <c r="B836" s="419" t="inlineStr">
        <is>
          <t>:</t>
        </is>
      </c>
      <c r="C836" s="419" t="inlineStr">
        <is>
          <t>CEBU</t>
        </is>
      </c>
      <c r="D836" s="420" t="n"/>
      <c r="E836" s="452" t="n"/>
      <c r="F836" s="718" t="n"/>
      <c r="G836" s="816" t="n"/>
      <c r="K836" t="inlineStr">
        <is>
          <t>LOC_P</t>
        </is>
      </c>
    </row>
    <row r="837" ht="15" customHeight="1">
      <c r="A837" s="419" t="inlineStr">
        <is>
          <t>City/Municipality</t>
        </is>
      </c>
      <c r="B837" s="419" t="inlineStr">
        <is>
          <t>:</t>
        </is>
      </c>
      <c r="C837" s="419" t="inlineStr">
        <is>
          <t>CEBU CITY</t>
        </is>
      </c>
      <c r="D837" s="420" t="n"/>
      <c r="E837" s="452" t="n"/>
      <c r="F837" s="453" t="n"/>
      <c r="G837" s="816" t="n"/>
      <c r="K837" t="inlineStr">
        <is>
          <t>LOC_C</t>
        </is>
      </c>
    </row>
    <row r="838" ht="15" customHeight="1">
      <c r="A838" s="419" t="inlineStr">
        <is>
          <t>Barangay</t>
        </is>
      </c>
      <c r="B838" s="419" t="inlineStr">
        <is>
          <t>:</t>
        </is>
      </c>
      <c r="C838" s="419" t="inlineStr">
        <is>
          <t>HIPODROMO</t>
        </is>
      </c>
      <c r="D838" s="420" t="n"/>
      <c r="E838" s="452" t="n"/>
      <c r="F838" s="852" t="inlineStr">
        <is>
          <t>D.O. No.</t>
        </is>
      </c>
      <c r="G838" s="853" t="inlineStr">
        <is>
          <t>054-2023</t>
        </is>
      </c>
      <c r="K838" t="inlineStr">
        <is>
          <t>LOC_B</t>
        </is>
      </c>
    </row>
    <row r="839" ht="15" customHeight="1">
      <c r="A839" s="419" t="n"/>
      <c r="B839" s="419" t="n"/>
      <c r="C839" s="419" t="n"/>
      <c r="D839" s="420" t="n"/>
      <c r="E839" s="452" t="n"/>
      <c r="F839" s="852" t="inlineStr">
        <is>
          <t>Effectivity Date</t>
        </is>
      </c>
      <c r="G839" s="854" t="n">
        <v>45205</v>
      </c>
      <c r="K839" t="inlineStr">
        <is>
          <t>OTHER</t>
        </is>
      </c>
    </row>
    <row r="840">
      <c r="A840" s="931" t="inlineStr">
        <is>
          <t>STREET NAME / SUBDIVISION/CONDOMINIUM</t>
        </is>
      </c>
      <c r="B840" s="1503" t="n"/>
      <c r="C840" s="1504" t="n"/>
      <c r="D840" s="1167" t="inlineStr">
        <is>
          <t>VICINITY</t>
        </is>
      </c>
      <c r="E840" s="1504" t="n"/>
      <c r="F840" s="1167" t="inlineStr">
        <is>
          <t>CLASSIFICATION</t>
        </is>
      </c>
      <c r="G840" s="1505" t="inlineStr">
        <is>
          <t>5TH REVISION
ZV/SQ.M</t>
        </is>
      </c>
      <c r="K840" t="inlineStr">
        <is>
          <t>HDR</t>
        </is>
      </c>
    </row>
    <row r="841">
      <c r="A841" s="1501" t="n"/>
      <c r="C841" s="1506" t="n"/>
      <c r="D841" s="1501" t="n"/>
      <c r="E841" s="1506" t="n"/>
      <c r="F841" s="1500" t="n"/>
      <c r="G841" s="1500" t="n"/>
      <c r="K841" t="inlineStr">
        <is>
          <t>BLANK</t>
        </is>
      </c>
    </row>
    <row r="842">
      <c r="A842" s="1507" t="n"/>
      <c r="B842" s="1508" t="n"/>
      <c r="C842" s="1509" t="n"/>
      <c r="D842" s="1507" t="n"/>
      <c r="E842" s="1509" t="n"/>
      <c r="F842" s="1510" t="n"/>
      <c r="G842" s="1500" t="n"/>
      <c r="K842" t="inlineStr">
        <is>
          <t>BLANK</t>
        </is>
      </c>
    </row>
    <row r="843" ht="15" customHeight="1">
      <c r="A843" s="1229" t="inlineStr">
        <is>
          <t>STREETS</t>
        </is>
      </c>
      <c r="B843" s="1498" t="n"/>
      <c r="C843" s="1512" t="n"/>
      <c r="D843" s="1244" t="n"/>
      <c r="E843" s="433" t="n"/>
      <c r="F843" s="1206" t="n"/>
      <c r="G843" s="1513" t="n"/>
      <c r="K843" t="inlineStr">
        <is>
          <t>OTHER</t>
        </is>
      </c>
    </row>
    <row r="844" ht="15" customHeight="1">
      <c r="A844" s="905" t="inlineStr">
        <is>
          <t>CEBU BUSINESS PARK :</t>
        </is>
      </c>
      <c r="B844" s="1498" t="n"/>
      <c r="C844" s="1498" t="n"/>
      <c r="D844" s="1140" t="n"/>
      <c r="E844" s="1142" t="n"/>
      <c r="F844" s="572" t="n"/>
      <c r="G844" s="1540" t="n"/>
      <c r="K844" t="inlineStr">
        <is>
          <t>OTHER</t>
        </is>
      </c>
    </row>
    <row r="845" ht="15" customHeight="1">
      <c r="A845" s="1140" t="inlineStr">
        <is>
          <t xml:space="preserve">   Streets within CBP under this Brgy:</t>
        </is>
      </c>
      <c r="B845" s="1498" t="n"/>
      <c r="C845" s="1498" t="n"/>
      <c r="D845" s="986" t="inlineStr">
        <is>
          <t>LOT NO. 2</t>
        </is>
      </c>
      <c r="E845" s="1512" t="n"/>
      <c r="F845" s="1067" t="inlineStr">
        <is>
          <t>RR</t>
        </is>
      </c>
      <c r="G845" s="1540" t="n">
        <v>195250</v>
      </c>
      <c r="K845" t="inlineStr">
        <is>
          <t>OTHER</t>
        </is>
      </c>
    </row>
    <row r="846" ht="15" customHeight="1">
      <c r="A846" s="905" t="inlineStr">
        <is>
          <t xml:space="preserve">    (Apo St, Ayala Road, Pescadores St,</t>
        </is>
      </c>
      <c r="B846" s="1498" t="n"/>
      <c r="C846" s="1498" t="n"/>
      <c r="D846" s="1140" t="inlineStr">
        <is>
          <t>LOT NOS. 5-16</t>
        </is>
      </c>
      <c r="E846" s="1142" t="n"/>
      <c r="F846" s="1067" t="inlineStr">
        <is>
          <t>RR</t>
        </is>
      </c>
      <c r="G846" s="1540" t="n">
        <v>195250</v>
      </c>
      <c r="K846" t="inlineStr">
        <is>
          <t>OTHER</t>
        </is>
      </c>
    </row>
    <row r="847" ht="15" customHeight="1">
      <c r="A847" s="905" t="inlineStr">
        <is>
          <t xml:space="preserve">   Boracay Road, Sumilon Road,</t>
        </is>
      </c>
      <c r="B847" s="1498" t="n"/>
      <c r="C847" s="1498" t="n"/>
      <c r="D847" s="1140" t="inlineStr">
        <is>
          <t>LOT NOS. 17-23</t>
        </is>
      </c>
      <c r="E847" s="1142" t="n"/>
      <c r="F847" s="1067" t="inlineStr">
        <is>
          <t>RR</t>
        </is>
      </c>
      <c r="G847" s="1540" t="n">
        <v>195250</v>
      </c>
      <c r="K847" t="inlineStr">
        <is>
          <t>OTHER</t>
        </is>
      </c>
    </row>
    <row r="848" ht="15" customHeight="1">
      <c r="A848" s="905" t="inlineStr">
        <is>
          <t xml:space="preserve">   Panglao Road, Panay Road,</t>
        </is>
      </c>
      <c r="B848" s="1498" t="n"/>
      <c r="C848" s="1498" t="n"/>
      <c r="D848" s="1140" t="inlineStr">
        <is>
          <t>LOT NOS 25-27</t>
        </is>
      </c>
      <c r="E848" s="1142" t="n"/>
      <c r="F848" s="1067" t="inlineStr">
        <is>
          <t>RR</t>
        </is>
      </c>
      <c r="G848" s="1540" t="n">
        <v>195250</v>
      </c>
      <c r="K848" t="inlineStr">
        <is>
          <t>OTHER</t>
        </is>
      </c>
    </row>
    <row r="849" ht="15" customHeight="1">
      <c r="A849" s="905" t="inlineStr">
        <is>
          <t xml:space="preserve">   Samar Loop, Leyte Loop,  </t>
        </is>
      </c>
      <c r="B849" s="1498" t="n"/>
      <c r="C849" s="1498" t="n"/>
      <c r="D849" s="1140" t="inlineStr">
        <is>
          <t>LOT NOS. 24,28-32,&amp; 34</t>
        </is>
      </c>
      <c r="E849" s="1142" t="n"/>
      <c r="F849" s="1067" t="inlineStr">
        <is>
          <t>RR</t>
        </is>
      </c>
      <c r="G849" s="1540" t="n">
        <v>195250</v>
      </c>
      <c r="K849" t="inlineStr">
        <is>
          <t>OTHER</t>
        </is>
      </c>
    </row>
    <row r="850" ht="15" customHeight="1">
      <c r="A850" s="905" t="inlineStr">
        <is>
          <t xml:space="preserve">   Camotes Loop, Negros, Mc Crewville,</t>
        </is>
      </c>
      <c r="B850" s="1498" t="n"/>
      <c r="C850" s="1498" t="n"/>
      <c r="D850" s="1140" t="inlineStr">
        <is>
          <t>LOT 35-37</t>
        </is>
      </c>
      <c r="E850" s="1142" t="n"/>
      <c r="F850" s="1067" t="inlineStr">
        <is>
          <t>RR</t>
        </is>
      </c>
      <c r="G850" s="1540" t="n">
        <v>195250</v>
      </c>
      <c r="K850" t="inlineStr">
        <is>
          <t>OTHER</t>
        </is>
      </c>
    </row>
    <row r="851" ht="15" customHeight="1">
      <c r="A851" s="905" t="inlineStr">
        <is>
          <t xml:space="preserve">    Bantayan Rd. Mindanao, Bohol,</t>
        </is>
      </c>
      <c r="B851" s="1498" t="n"/>
      <c r="C851" s="1498" t="n"/>
      <c r="D851" s="1140" t="inlineStr">
        <is>
          <t>LOT NOS 39-41</t>
        </is>
      </c>
      <c r="E851" s="1142" t="n"/>
      <c r="F851" s="1067" t="inlineStr">
        <is>
          <t>RR</t>
        </is>
      </c>
      <c r="G851" s="1540" t="n">
        <v>195250</v>
      </c>
      <c r="K851" t="inlineStr">
        <is>
          <t>OTHER</t>
        </is>
      </c>
    </row>
    <row r="852" ht="15" customHeight="1">
      <c r="A852" s="905" t="inlineStr">
        <is>
          <t xml:space="preserve">    Biliran St.,  Mactan St.,Ayala Rd.)</t>
        </is>
      </c>
      <c r="B852" s="1498" t="n"/>
      <c r="C852" s="1498" t="n"/>
      <c r="D852" s="1140" t="inlineStr">
        <is>
          <t>LOT NOS 42-52</t>
        </is>
      </c>
      <c r="E852" s="1142" t="n"/>
      <c r="F852" s="1067" t="inlineStr">
        <is>
          <t>RR</t>
        </is>
      </c>
      <c r="G852" s="1540" t="n">
        <v>195250</v>
      </c>
      <c r="K852" t="inlineStr">
        <is>
          <t>OTHER</t>
        </is>
      </c>
    </row>
    <row r="853" ht="15" customHeight="1">
      <c r="A853" s="905" t="n"/>
      <c r="B853" s="1498" t="n"/>
      <c r="C853" s="1498" t="n"/>
      <c r="D853" s="1140" t="inlineStr">
        <is>
          <t>LOT NO. 55</t>
        </is>
      </c>
      <c r="E853" s="1142" t="n"/>
      <c r="F853" s="1067" t="inlineStr">
        <is>
          <t>RR</t>
        </is>
      </c>
      <c r="G853" s="1540" t="n">
        <v>195250</v>
      </c>
      <c r="K853" t="inlineStr">
        <is>
          <t>OTHER</t>
        </is>
      </c>
    </row>
    <row r="854" ht="15" customHeight="1">
      <c r="A854" s="1140" t="n"/>
      <c r="B854" s="1498" t="n"/>
      <c r="C854" s="1498" t="n"/>
      <c r="D854" s="1140" t="inlineStr">
        <is>
          <t>LOT NOS 58, 60-64</t>
        </is>
      </c>
      <c r="E854" s="1142" t="n"/>
      <c r="F854" s="1067" t="inlineStr">
        <is>
          <t>RR</t>
        </is>
      </c>
      <c r="G854" s="1540" t="n">
        <v>195250</v>
      </c>
      <c r="K854" t="inlineStr">
        <is>
          <t>OTHER</t>
        </is>
      </c>
    </row>
    <row r="855" ht="15" customHeight="1">
      <c r="A855" s="1140" t="n"/>
      <c r="B855" s="1141" t="n"/>
      <c r="C855" s="1141" t="n"/>
      <c r="D855" s="1140" t="inlineStr">
        <is>
          <t>LOT NOS. 65-75</t>
        </is>
      </c>
      <c r="E855" s="1142" t="n"/>
      <c r="F855" s="1067" t="inlineStr">
        <is>
          <t>RR</t>
        </is>
      </c>
      <c r="G855" s="1540" t="n">
        <v>195250</v>
      </c>
      <c r="K855" t="inlineStr">
        <is>
          <t>OTHER</t>
        </is>
      </c>
    </row>
    <row r="856" ht="15" customHeight="1">
      <c r="A856" s="1140" t="inlineStr">
        <is>
          <t>ALL STREETS</t>
        </is>
      </c>
      <c r="B856" s="1141" t="n"/>
      <c r="C856" s="1141" t="n"/>
      <c r="D856" s="1140" t="inlineStr">
        <is>
          <t>LOTS ABOVE</t>
        </is>
      </c>
      <c r="E856" s="1142" t="n"/>
      <c r="F856" s="1067" t="inlineStr">
        <is>
          <t>CR</t>
        </is>
      </c>
      <c r="G856" s="1540" t="n">
        <v>207000</v>
      </c>
      <c r="K856" t="inlineStr">
        <is>
          <t>OTHER</t>
        </is>
      </c>
    </row>
    <row r="857" ht="15" customHeight="1">
      <c r="A857" s="1140" t="inlineStr">
        <is>
          <t>GEN. MAXILOM AVENUE</t>
        </is>
      </c>
      <c r="B857" s="1498" t="n"/>
      <c r="C857" s="1498" t="n"/>
      <c r="D857" s="986" t="n"/>
      <c r="E857" s="1512" t="n"/>
      <c r="F857" s="1067" t="inlineStr">
        <is>
          <t>CR</t>
        </is>
      </c>
      <c r="G857" s="1540" t="n">
        <v>105112.5</v>
      </c>
      <c r="K857" t="inlineStr">
        <is>
          <t>OTHER</t>
        </is>
      </c>
    </row>
    <row r="858" ht="15" customHeight="1">
      <c r="A858" s="1140" t="inlineStr">
        <is>
          <t>ACCESS ROAD TO AYALA</t>
        </is>
      </c>
      <c r="B858" s="1498" t="n"/>
      <c r="C858" s="1498" t="n"/>
      <c r="D858" s="986" t="inlineStr">
        <is>
          <t>MJ CUENCO AVENUE</t>
        </is>
      </c>
      <c r="E858" s="1512" t="n"/>
      <c r="F858" s="1067" t="inlineStr">
        <is>
          <t>CR</t>
        </is>
      </c>
      <c r="G858" s="1540" t="n">
        <v>100250</v>
      </c>
      <c r="K858" t="inlineStr">
        <is>
          <t>OTHER</t>
        </is>
      </c>
    </row>
    <row r="859" ht="15" customHeight="1">
      <c r="A859" s="1140" t="inlineStr">
        <is>
          <t>ROAD TO HIPODROMO</t>
        </is>
      </c>
      <c r="B859" s="1498" t="n"/>
      <c r="C859" s="1498" t="n"/>
      <c r="D859" s="986" t="n"/>
      <c r="E859" s="1512" t="n"/>
      <c r="F859" s="1067" t="inlineStr">
        <is>
          <t>CR</t>
        </is>
      </c>
      <c r="G859" s="1540" t="n">
        <v>54000</v>
      </c>
      <c r="K859" t="inlineStr">
        <is>
          <t>OTHER</t>
        </is>
      </c>
    </row>
    <row r="860" ht="15" customHeight="1">
      <c r="A860" s="1140" t="n"/>
      <c r="B860" s="1498" t="n"/>
      <c r="C860" s="1498" t="n"/>
      <c r="D860" s="986" t="n"/>
      <c r="E860" s="1512" t="n"/>
      <c r="F860" s="1067" t="inlineStr">
        <is>
          <t>RR</t>
        </is>
      </c>
      <c r="G860" s="1540" t="n">
        <v>40500</v>
      </c>
      <c r="K860" t="inlineStr">
        <is>
          <t>OTHER</t>
        </is>
      </c>
    </row>
    <row r="861" ht="15" customHeight="1">
      <c r="A861" s="1140" t="inlineStr">
        <is>
          <t>ALL OTHER STREETS</t>
        </is>
      </c>
      <c r="B861" s="1498" t="n"/>
      <c r="C861" s="1498" t="n"/>
      <c r="D861" s="986" t="n"/>
      <c r="E861" s="1512" t="n"/>
      <c r="F861" s="1067" t="inlineStr">
        <is>
          <t>CR</t>
        </is>
      </c>
      <c r="G861" s="1540" t="n">
        <v>35000</v>
      </c>
      <c r="K861" t="inlineStr">
        <is>
          <t>OTHER</t>
        </is>
      </c>
    </row>
    <row r="862" ht="15" customHeight="1">
      <c r="A862" s="1140" t="n"/>
      <c r="B862" s="1498" t="n"/>
      <c r="C862" s="1498" t="n"/>
      <c r="D862" s="986" t="n"/>
      <c r="E862" s="1512" t="n"/>
      <c r="F862" s="1067" t="inlineStr">
        <is>
          <t>RR</t>
        </is>
      </c>
      <c r="G862" s="1540" t="n">
        <v>32550</v>
      </c>
      <c r="K862" t="inlineStr">
        <is>
          <t>OTHER</t>
        </is>
      </c>
    </row>
    <row r="863" ht="15" customHeight="1">
      <c r="A863" s="1140" t="n"/>
      <c r="B863" s="1141" t="n"/>
      <c r="C863" s="1141" t="n"/>
      <c r="D863" s="1140" t="n"/>
      <c r="E863" s="1142" t="n"/>
      <c r="F863" s="1067" t="inlineStr"/>
      <c r="G863" s="1540" t="n"/>
      <c r="K863" t="inlineStr">
        <is>
          <t>BLANK</t>
        </is>
      </c>
    </row>
    <row r="864" ht="15" customHeight="1">
      <c r="A864" s="1547" t="inlineStr">
        <is>
          <t>SUBDIVISIONS</t>
        </is>
      </c>
      <c r="B864" s="1498" t="n"/>
      <c r="C864" s="1512" t="n"/>
      <c r="D864" s="573" t="n"/>
      <c r="E864" s="574" t="n"/>
      <c r="F864" s="575" t="inlineStr"/>
      <c r="G864" s="1540" t="n"/>
      <c r="K864" t="inlineStr">
        <is>
          <t>OTHER</t>
        </is>
      </c>
    </row>
    <row r="865" ht="15" customHeight="1">
      <c r="A865" s="1140" t="inlineStr">
        <is>
          <t>HIPODROMO VILLAGE</t>
        </is>
      </c>
      <c r="B865" s="1498" t="n"/>
      <c r="C865" s="1498" t="n"/>
      <c r="D865" s="986" t="inlineStr">
        <is>
          <t>ALL STREETS</t>
        </is>
      </c>
      <c r="E865" s="1512" t="n"/>
      <c r="F865" s="1067" t="inlineStr">
        <is>
          <t>CR</t>
        </is>
      </c>
      <c r="G865" s="1540" t="n">
        <v>56000</v>
      </c>
      <c r="K865" t="inlineStr">
        <is>
          <t>OTHER</t>
        </is>
      </c>
    </row>
    <row r="866" ht="15" customHeight="1">
      <c r="A866" s="1140" t="n"/>
      <c r="B866" s="1498" t="n"/>
      <c r="C866" s="1498" t="n"/>
      <c r="D866" s="986" t="n"/>
      <c r="E866" s="1512" t="n"/>
      <c r="F866" s="1067" t="inlineStr">
        <is>
          <t>RR</t>
        </is>
      </c>
      <c r="G866" s="1540" t="n">
        <v>40500</v>
      </c>
      <c r="K866" t="inlineStr">
        <is>
          <t>OTHER</t>
        </is>
      </c>
    </row>
    <row r="867" ht="15" customHeight="1">
      <c r="A867" s="1140" t="n"/>
      <c r="B867" s="1141" t="n"/>
      <c r="C867" s="1141" t="n"/>
      <c r="D867" s="1140" t="n"/>
      <c r="E867" s="1142" t="n"/>
      <c r="F867" s="1067" t="inlineStr"/>
      <c r="G867" s="1540" t="n"/>
      <c r="K867" t="inlineStr">
        <is>
          <t>BLANK</t>
        </is>
      </c>
    </row>
    <row r="868" ht="15" customHeight="1">
      <c r="A868" s="1547" t="inlineStr">
        <is>
          <t>CONDOMINIUMS</t>
        </is>
      </c>
      <c r="B868" s="1498" t="n"/>
      <c r="C868" s="1512" t="n"/>
      <c r="D868" s="1140" t="n"/>
      <c r="E868" s="1142" t="n"/>
      <c r="F868" s="575" t="inlineStr"/>
      <c r="G868" s="1540" t="n"/>
      <c r="K868" t="inlineStr">
        <is>
          <t>OTHER</t>
        </is>
      </c>
    </row>
    <row r="869" ht="15" customHeight="1">
      <c r="A869" s="1140" t="inlineStr">
        <is>
          <t>1016 RESIDENCES</t>
        </is>
      </c>
      <c r="B869" s="1141" t="n"/>
      <c r="C869" s="1141" t="n"/>
      <c r="D869" s="576" t="inlineStr">
        <is>
          <t>LUZON AVENUE</t>
        </is>
      </c>
      <c r="E869" s="532" t="n"/>
      <c r="F869" s="1067" t="inlineStr">
        <is>
          <t>CC</t>
        </is>
      </c>
      <c r="G869" s="1540" t="n">
        <v>214845</v>
      </c>
      <c r="K869" t="inlineStr">
        <is>
          <t>OTHER</t>
        </is>
      </c>
    </row>
    <row r="870" ht="15" customHeight="1">
      <c r="A870" s="1140" t="inlineStr">
        <is>
          <t xml:space="preserve"> 1016 RESIDENCES</t>
        </is>
      </c>
      <c r="B870" s="1141" t="n"/>
      <c r="C870" s="1141" t="n"/>
      <c r="D870" s="1140" t="n"/>
      <c r="E870" s="1142" t="n"/>
      <c r="F870" s="1067" t="inlineStr">
        <is>
          <t>RC</t>
        </is>
      </c>
      <c r="G870" s="1540" t="n">
        <v>188965</v>
      </c>
      <c r="K870" t="inlineStr">
        <is>
          <t>OTHER</t>
        </is>
      </c>
    </row>
    <row r="871" ht="15" customHeight="1">
      <c r="A871" s="1140" t="inlineStr">
        <is>
          <t xml:space="preserve"> 1016 RESIDENCES</t>
        </is>
      </c>
      <c r="B871" s="1141" t="n"/>
      <c r="C871" s="1141" t="n"/>
      <c r="D871" s="1140" t="n"/>
      <c r="E871" s="1142" t="n"/>
      <c r="F871" s="1067" t="inlineStr">
        <is>
          <t>PS</t>
        </is>
      </c>
      <c r="G871" s="1540" t="n">
        <v>107500</v>
      </c>
      <c r="K871" t="inlineStr">
        <is>
          <t>OTHER</t>
        </is>
      </c>
    </row>
    <row r="872" ht="15" customHeight="1">
      <c r="A872" s="905" t="inlineStr">
        <is>
          <t xml:space="preserve">ALL ASIA PROPERTIES CONDO </t>
        </is>
      </c>
      <c r="B872" s="906" t="n"/>
      <c r="C872" s="906" t="n"/>
      <c r="D872" s="1140" t="n"/>
      <c r="E872" s="1142" t="n"/>
      <c r="F872" s="1067" t="inlineStr">
        <is>
          <t>CC*****</t>
        </is>
      </c>
      <c r="G872" s="1537" t="n">
        <v>127000</v>
      </c>
      <c r="K872" t="inlineStr">
        <is>
          <t>OTHER</t>
        </is>
      </c>
    </row>
    <row r="873" ht="15" customHeight="1">
      <c r="A873" s="905" t="inlineStr">
        <is>
          <t>AVALON CONDO</t>
        </is>
      </c>
      <c r="B873" s="906" t="n"/>
      <c r="C873" s="906" t="n"/>
      <c r="D873" s="1140" t="n"/>
      <c r="E873" s="1142" t="n"/>
      <c r="F873" s="1067" t="inlineStr">
        <is>
          <t>RC****</t>
        </is>
      </c>
      <c r="G873" s="1537" t="n">
        <v>133000</v>
      </c>
      <c r="K873" t="inlineStr">
        <is>
          <t>OTHER</t>
        </is>
      </c>
    </row>
    <row r="874" ht="15" customHeight="1">
      <c r="A874" s="905" t="inlineStr">
        <is>
          <t>AVALON CONDO</t>
        </is>
      </c>
      <c r="B874" s="906" t="n"/>
      <c r="C874" s="906" t="n"/>
      <c r="D874" s="1140" t="n"/>
      <c r="E874" s="1142" t="n"/>
      <c r="F874" s="1067" t="inlineStr">
        <is>
          <t>PS****</t>
        </is>
      </c>
      <c r="G874" s="1537" t="n">
        <v>78000</v>
      </c>
      <c r="K874" t="inlineStr">
        <is>
          <t>OTHER</t>
        </is>
      </c>
    </row>
    <row r="875" ht="15" customHeight="1">
      <c r="A875" s="905" t="inlineStr">
        <is>
          <t>AYALA FGU</t>
        </is>
      </c>
      <c r="B875" s="906" t="n"/>
      <c r="C875" s="906" t="n"/>
      <c r="D875" s="1140" t="n"/>
      <c r="E875" s="1142" t="n"/>
      <c r="F875" s="1067" t="inlineStr">
        <is>
          <t>CC*******</t>
        </is>
      </c>
      <c r="G875" s="1526" t="n">
        <v>171000</v>
      </c>
      <c r="K875" t="inlineStr">
        <is>
          <t>OTHER</t>
        </is>
      </c>
    </row>
    <row r="876" ht="15" customHeight="1">
      <c r="A876" s="905" t="inlineStr">
        <is>
          <t>AYALA FGU</t>
        </is>
      </c>
      <c r="B876" s="906" t="n"/>
      <c r="C876" s="906" t="n"/>
      <c r="D876" s="1140" t="n"/>
      <c r="E876" s="1142" t="n"/>
      <c r="F876" s="1067" t="inlineStr">
        <is>
          <t>PS*******</t>
        </is>
      </c>
      <c r="G876" s="1526" t="n">
        <v>66500</v>
      </c>
      <c r="K876" t="inlineStr">
        <is>
          <t>OTHER</t>
        </is>
      </c>
    </row>
    <row r="877" ht="15" customHeight="1">
      <c r="A877" s="1140" t="inlineStr">
        <is>
          <t>CALYX RESIDENCES</t>
        </is>
      </c>
      <c r="B877" s="1141" t="n"/>
      <c r="C877" s="1141" t="n"/>
      <c r="D877" s="1140" t="inlineStr">
        <is>
          <t>LEYTE LOOP</t>
        </is>
      </c>
      <c r="E877" s="1142" t="n"/>
      <c r="F877" s="1067" t="inlineStr">
        <is>
          <t>RC*****</t>
        </is>
      </c>
      <c r="G877" s="1537" t="n">
        <v>158500</v>
      </c>
      <c r="K877" t="inlineStr">
        <is>
          <t>OTHER</t>
        </is>
      </c>
    </row>
    <row r="878" ht="15" customHeight="1">
      <c r="A878" s="1140" t="inlineStr">
        <is>
          <t>CALYX RESIDENCES</t>
        </is>
      </c>
      <c r="B878" s="1141" t="n"/>
      <c r="C878" s="1141" t="n"/>
      <c r="D878" s="1140" t="n"/>
      <c r="E878" s="1142" t="n"/>
      <c r="F878" s="1067" t="inlineStr">
        <is>
          <t>PS*****</t>
        </is>
      </c>
      <c r="G878" s="1537" t="n">
        <v>91100</v>
      </c>
      <c r="K878" t="inlineStr">
        <is>
          <t>OTHER</t>
        </is>
      </c>
    </row>
    <row r="879" ht="15" customHeight="1">
      <c r="A879" s="1140" t="inlineStr">
        <is>
          <t>CEBU BUSINESS CENTER</t>
        </is>
      </c>
      <c r="B879" s="1141" t="n"/>
      <c r="C879" s="1141" t="n"/>
      <c r="D879" s="1140" t="n"/>
      <c r="E879" s="1142" t="n"/>
      <c r="F879" s="1067" t="inlineStr">
        <is>
          <t>CC*****</t>
        </is>
      </c>
      <c r="G879" s="1537" t="n">
        <v>160500</v>
      </c>
      <c r="K879" t="inlineStr">
        <is>
          <t>OTHER</t>
        </is>
      </c>
    </row>
    <row r="880" ht="15" customHeight="1">
      <c r="A880" s="1140" t="inlineStr">
        <is>
          <t>CEBU FINANCIAL TOWER</t>
        </is>
      </c>
      <c r="B880" s="1141" t="n"/>
      <c r="C880" s="1141" t="n"/>
      <c r="D880" s="1140" t="n"/>
      <c r="E880" s="1142" t="n"/>
      <c r="F880" s="1067" t="inlineStr">
        <is>
          <t>CC*****</t>
        </is>
      </c>
      <c r="G880" s="1537" t="n">
        <v>127000</v>
      </c>
      <c r="K880" t="inlineStr">
        <is>
          <t>OTHER</t>
        </is>
      </c>
    </row>
    <row r="881" ht="15" customHeight="1">
      <c r="A881" s="905" t="inlineStr">
        <is>
          <t xml:space="preserve">CEBU HOLDING CENTER </t>
        </is>
      </c>
      <c r="B881" s="906" t="n"/>
      <c r="C881" s="906" t="n"/>
      <c r="D881" s="1140" t="n"/>
      <c r="E881" s="1142" t="n"/>
      <c r="F881" s="1067" t="inlineStr">
        <is>
          <t>CC*****</t>
        </is>
      </c>
      <c r="G881" s="1537" t="n">
        <v>127000</v>
      </c>
      <c r="K881" t="inlineStr">
        <is>
          <t>OTHER</t>
        </is>
      </c>
    </row>
    <row r="882" ht="30" customHeight="1">
      <c r="A882" s="586" t="inlineStr">
        <is>
          <t>FIRST ABACUS FINANCIAL TOWER CONDO</t>
        </is>
      </c>
      <c r="B882" s="1141" t="n"/>
      <c r="C882" s="1141" t="n"/>
      <c r="D882" s="1140" t="n"/>
      <c r="E882" s="1142" t="n"/>
      <c r="F882" s="1067" t="inlineStr">
        <is>
          <t>CC*****</t>
        </is>
      </c>
      <c r="G882" s="1537" t="n">
        <v>127000</v>
      </c>
      <c r="K882" t="inlineStr">
        <is>
          <t>OTHER</t>
        </is>
      </c>
    </row>
    <row r="883" ht="15" customHeight="1">
      <c r="A883" s="905" t="inlineStr">
        <is>
          <t>KEPPEL CENTER CONDOMINIUM(MONTE DE PEIDAD CONDO)</t>
        </is>
      </c>
      <c r="B883" s="906" t="n"/>
      <c r="C883" s="906" t="n"/>
      <c r="D883" s="1140" t="n"/>
      <c r="E883" s="1142" t="n"/>
      <c r="F883" s="1067" t="inlineStr">
        <is>
          <t>CC******</t>
        </is>
      </c>
      <c r="G883" s="1537" t="n">
        <v>171000</v>
      </c>
      <c r="K883" t="inlineStr">
        <is>
          <t>OTHER</t>
        </is>
      </c>
    </row>
    <row r="884" ht="15" customHeight="1">
      <c r="A884" s="905" t="inlineStr">
        <is>
          <t>KEPPEL CENTER CONDOMINIUM(MONTE DE PEIDAD CONDO)</t>
        </is>
      </c>
      <c r="B884" s="906" t="n"/>
      <c r="C884" s="906" t="n"/>
      <c r="D884" s="1140" t="n"/>
      <c r="E884" s="1142" t="n"/>
      <c r="F884" s="1067" t="inlineStr">
        <is>
          <t>PS******</t>
        </is>
      </c>
      <c r="G884" s="1537" t="n">
        <v>56500</v>
      </c>
      <c r="K884" t="inlineStr">
        <is>
          <t>OTHER</t>
        </is>
      </c>
    </row>
    <row r="885" ht="15" customHeight="1">
      <c r="A885" s="419" t="inlineStr">
        <is>
          <t>Province</t>
        </is>
      </c>
      <c r="B885" s="419" t="inlineStr">
        <is>
          <t>:</t>
        </is>
      </c>
      <c r="C885" s="419" t="inlineStr">
        <is>
          <t>CEBU</t>
        </is>
      </c>
      <c r="D885" s="420" t="n"/>
      <c r="E885" s="452" t="n"/>
      <c r="F885" s="718" t="n"/>
      <c r="G885" s="816" t="n"/>
      <c r="K885" t="inlineStr">
        <is>
          <t>LOC_P</t>
        </is>
      </c>
    </row>
    <row r="886" ht="15" customHeight="1">
      <c r="A886" s="419" t="inlineStr">
        <is>
          <t>City/Municipality</t>
        </is>
      </c>
      <c r="B886" s="419" t="inlineStr">
        <is>
          <t>:</t>
        </is>
      </c>
      <c r="C886" s="419" t="inlineStr">
        <is>
          <t>CEBU CITY</t>
        </is>
      </c>
      <c r="D886" s="420" t="n"/>
      <c r="E886" s="452" t="n"/>
      <c r="F886" s="453" t="n"/>
      <c r="G886" s="816" t="n"/>
      <c r="K886" t="inlineStr">
        <is>
          <t>LOC_C</t>
        </is>
      </c>
    </row>
    <row r="887" ht="15" customHeight="1">
      <c r="A887" s="419" t="inlineStr">
        <is>
          <t>Barangay</t>
        </is>
      </c>
      <c r="B887" s="419" t="inlineStr">
        <is>
          <t>:</t>
        </is>
      </c>
      <c r="C887" s="419" t="inlineStr">
        <is>
          <t>HIPODROMO (continuation)</t>
        </is>
      </c>
      <c r="D887" s="420" t="n"/>
      <c r="E887" s="452" t="n"/>
      <c r="F887" s="852" t="inlineStr">
        <is>
          <t>D.O. No.</t>
        </is>
      </c>
      <c r="G887" s="853" t="inlineStr">
        <is>
          <t>054-2023</t>
        </is>
      </c>
      <c r="K887" t="inlineStr">
        <is>
          <t>LOC_B</t>
        </is>
      </c>
    </row>
    <row r="888" ht="15" customHeight="1">
      <c r="A888" s="419" t="n"/>
      <c r="B888" s="419" t="n"/>
      <c r="C888" s="419" t="n"/>
      <c r="D888" s="420" t="n"/>
      <c r="E888" s="452" t="n"/>
      <c r="F888" s="852" t="inlineStr">
        <is>
          <t>Effectivity Date</t>
        </is>
      </c>
      <c r="G888" s="854" t="n">
        <v>45205</v>
      </c>
      <c r="K888" t="inlineStr">
        <is>
          <t>OTHER</t>
        </is>
      </c>
    </row>
    <row r="889" ht="12.75" customHeight="1">
      <c r="A889" s="931" t="inlineStr">
        <is>
          <t>STREET NAME / SUBDIVISION/CONDOMINIUM</t>
        </is>
      </c>
      <c r="B889" s="1503" t="n"/>
      <c r="C889" s="1504" t="n"/>
      <c r="D889" s="1167" t="inlineStr">
        <is>
          <t>VICINITY</t>
        </is>
      </c>
      <c r="E889" s="1504" t="n"/>
      <c r="F889" s="1167" t="inlineStr">
        <is>
          <t>CLASSIFICATION</t>
        </is>
      </c>
      <c r="G889" s="1548" t="inlineStr">
        <is>
          <t>5TH REVISION
ZV/SQ.M</t>
        </is>
      </c>
      <c r="K889" t="inlineStr">
        <is>
          <t>HDR</t>
        </is>
      </c>
    </row>
    <row r="890" ht="12.75" customHeight="1">
      <c r="A890" s="1501" t="n"/>
      <c r="C890" s="1506" t="n"/>
      <c r="D890" s="1501" t="n"/>
      <c r="E890" s="1506" t="n"/>
      <c r="F890" s="1500" t="n"/>
      <c r="G890" s="1500" t="n"/>
      <c r="K890" t="inlineStr">
        <is>
          <t>BLANK</t>
        </is>
      </c>
    </row>
    <row r="891" ht="12.75" customHeight="1">
      <c r="A891" s="1507" t="n"/>
      <c r="B891" s="1508" t="n"/>
      <c r="C891" s="1509" t="n"/>
      <c r="D891" s="1507" t="n"/>
      <c r="E891" s="1509" t="n"/>
      <c r="F891" s="1510" t="n"/>
      <c r="G891" s="1510" t="n"/>
      <c r="K891" t="inlineStr">
        <is>
          <t>BLANK</t>
        </is>
      </c>
    </row>
    <row r="892" ht="15" customHeight="1">
      <c r="A892" s="902" t="inlineStr">
        <is>
          <t>LUCIMA RESIDENCES</t>
        </is>
      </c>
      <c r="B892" s="903" t="n"/>
      <c r="C892" s="904" t="n"/>
      <c r="D892" s="1134" t="inlineStr">
        <is>
          <t>SAMAR LOOP</t>
        </is>
      </c>
      <c r="E892" s="1135" t="n"/>
      <c r="F892" s="997" t="inlineStr">
        <is>
          <t>CC*</t>
        </is>
      </c>
      <c r="G892" s="1540" t="n">
        <v>249000</v>
      </c>
      <c r="K892" t="inlineStr">
        <is>
          <t>DATA</t>
        </is>
      </c>
    </row>
    <row r="893" ht="15" customHeight="1">
      <c r="A893" s="902" t="inlineStr">
        <is>
          <t>LUCIMA RESIDENCES</t>
        </is>
      </c>
      <c r="B893" s="903" t="n"/>
      <c r="C893" s="904" t="n"/>
      <c r="D893" s="1134" t="n"/>
      <c r="E893" s="1135" t="n"/>
      <c r="F893" s="997" t="inlineStr">
        <is>
          <t>RC*</t>
        </is>
      </c>
      <c r="G893" s="1540" t="n">
        <v>208000</v>
      </c>
      <c r="K893" t="inlineStr">
        <is>
          <t>DATA</t>
        </is>
      </c>
    </row>
    <row r="894" ht="15" customHeight="1">
      <c r="A894" s="902" t="inlineStr">
        <is>
          <t>LUCIMA RESIDENCES</t>
        </is>
      </c>
      <c r="C894" s="903" t="n"/>
      <c r="D894" s="1134" t="n"/>
      <c r="E894" s="1136" t="n"/>
      <c r="F894" s="997" t="inlineStr">
        <is>
          <t>PS*</t>
        </is>
      </c>
      <c r="G894" s="1540" t="n">
        <v>110000</v>
      </c>
      <c r="K894" t="inlineStr">
        <is>
          <t>DATA</t>
        </is>
      </c>
    </row>
    <row r="895" ht="15" customHeight="1">
      <c r="A895" s="1134" t="inlineStr">
        <is>
          <t>PARK POINT RESIDENCES CONDO</t>
        </is>
      </c>
      <c r="B895" s="1135" t="n"/>
      <c r="C895" s="1135" t="n"/>
      <c r="D895" s="1134" t="inlineStr">
        <is>
          <t>LUZON AVENUE</t>
        </is>
      </c>
      <c r="E895" s="1136" t="n"/>
      <c r="F895" s="997" t="inlineStr">
        <is>
          <t>RC</t>
        </is>
      </c>
      <c r="G895" s="1540" t="n">
        <v>190500</v>
      </c>
      <c r="K895" t="inlineStr">
        <is>
          <t>DATA</t>
        </is>
      </c>
    </row>
    <row r="896" ht="15" customHeight="1">
      <c r="A896" s="1134" t="inlineStr">
        <is>
          <t>PARK POINT RESIDENCES CONDO</t>
        </is>
      </c>
      <c r="B896" s="1135" t="n"/>
      <c r="C896" s="1135" t="n"/>
      <c r="D896" s="1134" t="n"/>
      <c r="E896" s="1136" t="n"/>
      <c r="F896" s="997" t="inlineStr">
        <is>
          <t>PS</t>
        </is>
      </c>
      <c r="G896" s="1540" t="n">
        <v>110000</v>
      </c>
      <c r="K896" t="inlineStr">
        <is>
          <t>DATA</t>
        </is>
      </c>
    </row>
    <row r="897" ht="15" customHeight="1">
      <c r="A897" s="1140" t="inlineStr">
        <is>
          <t xml:space="preserve">PARK TOWER CONDOMINIUM I &amp; II </t>
        </is>
      </c>
      <c r="B897" s="1141" t="n"/>
      <c r="C897" s="1141" t="n"/>
      <c r="D897" s="1140" t="n"/>
      <c r="E897" s="1142" t="n"/>
      <c r="F897" s="1067" t="inlineStr">
        <is>
          <t>RC*****</t>
        </is>
      </c>
      <c r="G897" s="1537" t="n">
        <v>127000</v>
      </c>
      <c r="K897" t="inlineStr">
        <is>
          <t>DATA</t>
        </is>
      </c>
    </row>
    <row r="898" ht="15" customHeight="1">
      <c r="A898" s="902" t="inlineStr">
        <is>
          <t>SEDONA PARC BY ALVEO</t>
        </is>
      </c>
      <c r="B898" s="903" t="n"/>
      <c r="C898" s="903" t="n"/>
      <c r="D898" s="1134" t="inlineStr">
        <is>
          <t>LEYTE LOOP</t>
        </is>
      </c>
      <c r="E898" s="1136" t="n"/>
      <c r="F898" s="997" t="inlineStr">
        <is>
          <t>CC*</t>
        </is>
      </c>
      <c r="G898" s="1540" t="n">
        <v>174500</v>
      </c>
      <c r="K898" t="inlineStr">
        <is>
          <t>DATA</t>
        </is>
      </c>
    </row>
    <row r="899" ht="15" customHeight="1">
      <c r="A899" s="902" t="inlineStr">
        <is>
          <t>SEDONA PARC BY ALVEO</t>
        </is>
      </c>
      <c r="B899" s="903" t="n"/>
      <c r="C899" s="903" t="n"/>
      <c r="D899" s="1134" t="n"/>
      <c r="E899" s="1136" t="n"/>
      <c r="F899" s="997" t="inlineStr">
        <is>
          <t>RC*</t>
        </is>
      </c>
      <c r="G899" s="1540" t="n">
        <v>152500</v>
      </c>
      <c r="K899" t="inlineStr">
        <is>
          <t>DATA</t>
        </is>
      </c>
    </row>
    <row r="900" ht="15" customHeight="1">
      <c r="A900" s="902" t="inlineStr">
        <is>
          <t>SEDONA PARC BY ALVEO</t>
        </is>
      </c>
      <c r="B900" s="903" t="n"/>
      <c r="C900" s="903" t="n"/>
      <c r="D900" s="1134" t="n"/>
      <c r="E900" s="1136" t="n"/>
      <c r="F900" s="997" t="inlineStr">
        <is>
          <t>PS*</t>
        </is>
      </c>
      <c r="G900" s="1540" t="n">
        <v>100000</v>
      </c>
      <c r="K900" t="inlineStr">
        <is>
          <t>DATA</t>
        </is>
      </c>
    </row>
    <row r="901" ht="15" customHeight="1">
      <c r="A901" s="902" t="inlineStr">
        <is>
          <t>SOLINEA TOWERS 1 TO 5</t>
        </is>
      </c>
      <c r="B901" s="903" t="n"/>
      <c r="C901" s="903" t="n"/>
      <c r="D901" s="1134" t="inlineStr">
        <is>
          <t>CARDINAL ROSALES AVE</t>
        </is>
      </c>
      <c r="E901" s="1136" t="n"/>
      <c r="F901" s="997" t="inlineStr">
        <is>
          <t>CC*</t>
        </is>
      </c>
      <c r="G901" s="1540" t="n">
        <v>180000</v>
      </c>
      <c r="K901" t="inlineStr">
        <is>
          <t>DATA</t>
        </is>
      </c>
    </row>
    <row r="902" ht="15" customHeight="1">
      <c r="A902" s="902" t="inlineStr">
        <is>
          <t>SOLINEA TOWERS 1 TO 5</t>
        </is>
      </c>
      <c r="B902" s="903" t="n"/>
      <c r="C902" s="903" t="n"/>
      <c r="D902" s="1134" t="n"/>
      <c r="E902" s="1136" t="n"/>
      <c r="F902" s="997" t="inlineStr">
        <is>
          <t>RC****</t>
        </is>
      </c>
      <c r="G902" s="1540" t="n">
        <v>157000</v>
      </c>
      <c r="K902" t="inlineStr">
        <is>
          <t>DATA</t>
        </is>
      </c>
    </row>
    <row r="903" ht="15" customHeight="1">
      <c r="A903" s="902" t="inlineStr">
        <is>
          <t>SOLINEA TOWERS 1 TO 5</t>
        </is>
      </c>
      <c r="B903" s="903" t="n"/>
      <c r="C903" s="903" t="n"/>
      <c r="D903" s="1134" t="n"/>
      <c r="E903" s="1136" t="n"/>
      <c r="F903" s="997" t="inlineStr">
        <is>
          <t>PS****</t>
        </is>
      </c>
      <c r="G903" s="1540" t="n">
        <v>100000</v>
      </c>
      <c r="K903" t="inlineStr">
        <is>
          <t>DATA</t>
        </is>
      </c>
    </row>
    <row r="904" ht="15" customHeight="1">
      <c r="A904" s="1134" t="inlineStr">
        <is>
          <t>THE ALCOVES AYALA PREMIER</t>
        </is>
      </c>
      <c r="B904" s="1135" t="n"/>
      <c r="C904" s="1135" t="n"/>
      <c r="D904" s="1134" t="inlineStr">
        <is>
          <t>LUZON AVENUE</t>
        </is>
      </c>
      <c r="E904" s="1136" t="n"/>
      <c r="F904" s="997" t="inlineStr">
        <is>
          <t>CC</t>
        </is>
      </c>
      <c r="G904" s="1540" t="n">
        <v>243000</v>
      </c>
      <c r="K904" t="inlineStr">
        <is>
          <t>DATA</t>
        </is>
      </c>
    </row>
    <row r="905" ht="15" customHeight="1">
      <c r="A905" s="1134" t="inlineStr">
        <is>
          <t>THE ALCOVES AYALA PREMIER</t>
        </is>
      </c>
      <c r="B905" s="1135" t="n"/>
      <c r="C905" s="1135" t="n"/>
      <c r="D905" s="1134" t="n"/>
      <c r="E905" s="1136" t="n"/>
      <c r="F905" s="997" t="inlineStr">
        <is>
          <t>RC</t>
        </is>
      </c>
      <c r="G905" s="1540" t="n">
        <v>207000</v>
      </c>
      <c r="K905" t="inlineStr">
        <is>
          <t>DATA</t>
        </is>
      </c>
    </row>
    <row r="906" ht="15" customHeight="1">
      <c r="A906" s="1134" t="inlineStr">
        <is>
          <t>THE ALCOVES AYALA PREMIER</t>
        </is>
      </c>
      <c r="B906" s="1135" t="n"/>
      <c r="C906" s="1135" t="n"/>
      <c r="D906" s="1134" t="n"/>
      <c r="E906" s="1136" t="n"/>
      <c r="F906" s="997" t="inlineStr">
        <is>
          <t>PS</t>
        </is>
      </c>
      <c r="G906" s="1540" t="n">
        <v>110000</v>
      </c>
      <c r="K906" t="inlineStr">
        <is>
          <t>DATA</t>
        </is>
      </c>
    </row>
    <row r="907" ht="15" customHeight="1">
      <c r="A907" s="1134" t="inlineStr">
        <is>
          <t>ALL OTHER CONDOMINIUMS</t>
        </is>
      </c>
      <c r="B907" s="1135" t="n"/>
      <c r="C907" s="1135" t="n"/>
      <c r="D907" s="1134" t="n"/>
      <c r="E907" s="1136" t="n"/>
      <c r="F907" s="997" t="inlineStr">
        <is>
          <t>CC</t>
        </is>
      </c>
      <c r="G907" s="1540" t="n">
        <v>167500</v>
      </c>
      <c r="K907" t="inlineStr">
        <is>
          <t>DATA</t>
        </is>
      </c>
    </row>
    <row r="908" ht="15" customHeight="1">
      <c r="A908" s="1134" t="inlineStr">
        <is>
          <t>ALL OTHER CONDOMINIUMS</t>
        </is>
      </c>
      <c r="B908" s="1135" t="n"/>
      <c r="C908" s="1135" t="n"/>
      <c r="D908" s="1134" t="n"/>
      <c r="E908" s="1136" t="n"/>
      <c r="F908" s="997" t="inlineStr">
        <is>
          <t>RC</t>
        </is>
      </c>
      <c r="G908" s="1540" t="n">
        <v>142500</v>
      </c>
      <c r="K908" t="inlineStr">
        <is>
          <t>DATA</t>
        </is>
      </c>
    </row>
    <row r="909" ht="15" customHeight="1">
      <c r="A909" s="1134" t="inlineStr">
        <is>
          <t>ALL OTHER CONDOMINIUMS</t>
        </is>
      </c>
      <c r="B909" s="1135" t="n"/>
      <c r="C909" s="1135" t="n"/>
      <c r="D909" s="1134" t="n"/>
      <c r="E909" s="1136" t="n"/>
      <c r="F909" s="997" t="inlineStr">
        <is>
          <t>PS</t>
        </is>
      </c>
      <c r="G909" s="1540" t="n">
        <v>87500</v>
      </c>
      <c r="K909" t="inlineStr">
        <is>
          <t>DATA</t>
        </is>
      </c>
    </row>
    <row r="910" ht="15" customHeight="1">
      <c r="A910" s="1179" t="inlineStr">
        <is>
          <t>INDUSTRIAL AREAS</t>
        </is>
      </c>
      <c r="B910" s="1498" t="n"/>
      <c r="C910" s="1498" t="n"/>
      <c r="D910" s="573" t="n"/>
      <c r="E910" s="1136" t="n"/>
      <c r="F910" s="997" t="inlineStr">
        <is>
          <t>I**</t>
        </is>
      </c>
      <c r="G910" s="1540" t="n"/>
      <c r="K910" t="inlineStr">
        <is>
          <t>DATA</t>
        </is>
      </c>
    </row>
    <row r="911" ht="15" customHeight="1">
      <c r="A911" s="1179" t="inlineStr">
        <is>
          <t>AGRICULTURAL AREAS</t>
        </is>
      </c>
      <c r="B911" s="1498" t="n"/>
      <c r="C911" s="1498" t="n"/>
      <c r="D911" s="573" t="n"/>
      <c r="E911" s="1136" t="n"/>
      <c r="F911" s="997" t="inlineStr">
        <is>
          <t>AR**</t>
        </is>
      </c>
      <c r="G911" s="1540" t="n"/>
      <c r="K911" t="inlineStr">
        <is>
          <t>DATA</t>
        </is>
      </c>
    </row>
    <row r="912">
      <c r="A912" s="463" t="inlineStr">
        <is>
          <t>*          New</t>
        </is>
      </c>
      <c r="B912" s="816" t="n"/>
      <c r="C912" s="816" t="n"/>
      <c r="K912" t="inlineStr">
        <is>
          <t>OTHER</t>
        </is>
      </c>
    </row>
    <row r="913">
      <c r="A913" s="463" t="inlineStr">
        <is>
          <t>**       For deletion</t>
        </is>
      </c>
      <c r="B913" s="816" t="n"/>
      <c r="C913" s="816" t="n"/>
      <c r="K913" t="inlineStr">
        <is>
          <t>OTHER</t>
        </is>
      </c>
    </row>
    <row r="914">
      <c r="A914" s="587" t="inlineStr">
        <is>
          <t>***   Transferred to (Name of barangay)</t>
        </is>
      </c>
      <c r="B914" s="816" t="n"/>
      <c r="C914" s="816" t="n"/>
      <c r="K914" t="inlineStr">
        <is>
          <t>OTHER</t>
        </is>
      </c>
    </row>
    <row r="915">
      <c r="A915" s="587" t="inlineStr">
        <is>
          <t>****  Transferred from Brgy. Kamputhaw</t>
        </is>
      </c>
      <c r="B915" s="816" t="n"/>
      <c r="C915" s="816" t="n"/>
      <c r="K915" t="inlineStr">
        <is>
          <t>OTHER</t>
        </is>
      </c>
    </row>
    <row r="916">
      <c r="A916" s="588" t="inlineStr">
        <is>
          <t>*****  Transferred from Brgy. Mabolo</t>
        </is>
      </c>
      <c r="K916" t="inlineStr">
        <is>
          <t>OTHER</t>
        </is>
      </c>
    </row>
    <row r="917">
      <c r="A917" s="588" t="inlineStr">
        <is>
          <t>******  Transferred from Brgy. Luz and Brgy. Mabolo</t>
        </is>
      </c>
      <c r="F917" s="783" t="n"/>
      <c r="K917" t="inlineStr">
        <is>
          <t>OTHER</t>
        </is>
      </c>
    </row>
    <row r="918">
      <c r="A918" s="588" t="inlineStr">
        <is>
          <t>*******  Transferred from Brgy. Luz</t>
        </is>
      </c>
      <c r="F918" s="783" t="n"/>
      <c r="K918" t="inlineStr">
        <is>
          <t>OTHER</t>
        </is>
      </c>
    </row>
    <row r="919">
      <c r="K919" t="inlineStr">
        <is>
          <t>BLANK</t>
        </is>
      </c>
    </row>
    <row r="920" ht="15" customHeight="1">
      <c r="A920" s="419" t="inlineStr">
        <is>
          <t>Province</t>
        </is>
      </c>
      <c r="B920" s="419" t="inlineStr">
        <is>
          <t>:</t>
        </is>
      </c>
      <c r="C920" s="419" t="inlineStr">
        <is>
          <t>CEBU</t>
        </is>
      </c>
      <c r="D920" s="420" t="n"/>
      <c r="E920" s="452" t="n"/>
      <c r="F920" s="718" t="n"/>
      <c r="G920" s="816" t="n"/>
      <c r="K920" t="inlineStr">
        <is>
          <t>LOC_P</t>
        </is>
      </c>
    </row>
    <row r="921" ht="15" customHeight="1">
      <c r="A921" s="419" t="n"/>
      <c r="B921" s="419" t="n"/>
      <c r="C921" s="419" t="n"/>
      <c r="D921" s="420" t="n"/>
      <c r="E921" s="452" t="n"/>
      <c r="F921" s="718" t="n"/>
      <c r="G921" s="816" t="n"/>
      <c r="K921" t="inlineStr">
        <is>
          <t>BLANK</t>
        </is>
      </c>
    </row>
    <row r="922" ht="15" customHeight="1">
      <c r="A922" s="419" t="inlineStr">
        <is>
          <t>City/Municipality</t>
        </is>
      </c>
      <c r="B922" s="419" t="inlineStr">
        <is>
          <t>:</t>
        </is>
      </c>
      <c r="C922" s="419" t="inlineStr">
        <is>
          <t>CEBU CITY</t>
        </is>
      </c>
      <c r="D922" s="420" t="n"/>
      <c r="E922" s="452" t="n"/>
      <c r="F922" s="453" t="n"/>
      <c r="G922" s="816" t="n"/>
      <c r="K922" t="inlineStr">
        <is>
          <t>LOC_C</t>
        </is>
      </c>
    </row>
    <row r="923" ht="15" customHeight="1">
      <c r="A923" s="419" t="n"/>
      <c r="B923" s="419" t="n"/>
      <c r="C923" s="419" t="n"/>
      <c r="D923" s="420" t="n"/>
      <c r="E923" s="452" t="n"/>
      <c r="F923" s="453" t="n"/>
      <c r="G923" s="816" t="n"/>
      <c r="K923" t="inlineStr">
        <is>
          <t>BLANK</t>
        </is>
      </c>
    </row>
    <row r="924" ht="15" customHeight="1">
      <c r="A924" s="419" t="inlineStr">
        <is>
          <t>Barangay</t>
        </is>
      </c>
      <c r="B924" s="419" t="inlineStr">
        <is>
          <t>:</t>
        </is>
      </c>
      <c r="C924" s="419" t="inlineStr">
        <is>
          <t>KALUBIHAN</t>
        </is>
      </c>
      <c r="D924" s="420" t="n"/>
      <c r="E924" s="452" t="n"/>
      <c r="F924" s="719" t="n"/>
      <c r="G924" s="816" t="n"/>
      <c r="K924" t="inlineStr">
        <is>
          <t>LOC_B</t>
        </is>
      </c>
    </row>
    <row r="925" ht="15" customHeight="1">
      <c r="A925" s="419" t="n"/>
      <c r="B925" s="419" t="n"/>
      <c r="C925" s="419" t="n"/>
      <c r="D925" s="420" t="n"/>
      <c r="E925" s="452" t="n"/>
      <c r="F925" s="719" t="n"/>
      <c r="G925" s="816" t="n"/>
      <c r="K925" t="inlineStr">
        <is>
          <t>BLANK</t>
        </is>
      </c>
    </row>
    <row r="926">
      <c r="A926" s="931" t="inlineStr">
        <is>
          <t>STREET NAME / SUBDIVISION/CONDOMINIUM</t>
        </is>
      </c>
      <c r="B926" s="1503" t="n"/>
      <c r="C926" s="1504" t="n"/>
      <c r="D926" s="1167" t="inlineStr">
        <is>
          <t>VICINITY</t>
        </is>
      </c>
      <c r="E926" s="1504" t="n"/>
      <c r="F926" s="1167" t="inlineStr">
        <is>
          <t>CLASSIFICATION</t>
        </is>
      </c>
      <c r="G926" s="1505" t="inlineStr">
        <is>
          <t>5TH REVISION
ZV/SQ.M</t>
        </is>
      </c>
      <c r="K926" t="inlineStr">
        <is>
          <t>HDR</t>
        </is>
      </c>
    </row>
    <row r="927">
      <c r="A927" s="1501" t="n"/>
      <c r="C927" s="1506" t="n"/>
      <c r="D927" s="1501" t="n"/>
      <c r="E927" s="1506" t="n"/>
      <c r="F927" s="1500" t="n"/>
      <c r="G927" s="1500" t="n"/>
      <c r="K927" t="inlineStr">
        <is>
          <t>BLANK</t>
        </is>
      </c>
    </row>
    <row r="928">
      <c r="A928" s="1507" t="n"/>
      <c r="B928" s="1508" t="n"/>
      <c r="C928" s="1509" t="n"/>
      <c r="D928" s="1507" t="n"/>
      <c r="E928" s="1509" t="n"/>
      <c r="F928" s="1510" t="n"/>
      <c r="G928" s="1500" t="n"/>
      <c r="K928" t="inlineStr">
        <is>
          <t>BLANK</t>
        </is>
      </c>
    </row>
    <row r="929" ht="15" customHeight="1">
      <c r="A929" s="1229" t="inlineStr">
        <is>
          <t>STREETS</t>
        </is>
      </c>
      <c r="B929" s="1498" t="n"/>
      <c r="C929" s="1512" t="n"/>
      <c r="D929" s="1244" t="n"/>
      <c r="E929" s="433" t="n"/>
      <c r="F929" s="1206" t="n"/>
      <c r="G929" s="1513" t="n"/>
      <c r="K929" t="inlineStr">
        <is>
          <t>OTHER</t>
        </is>
      </c>
    </row>
    <row r="930" ht="15" customHeight="1">
      <c r="A930" s="1066" t="inlineStr">
        <is>
          <t>SANCIANGKO ST</t>
        </is>
      </c>
      <c r="B930" s="1498" t="n"/>
      <c r="C930" s="1512" t="n"/>
      <c r="D930" s="1066" t="inlineStr">
        <is>
          <t>OSMENA BLVD-GEN JUNQUERA ST</t>
        </is>
      </c>
      <c r="E930" s="1512" t="n"/>
      <c r="F930" s="1067" t="inlineStr">
        <is>
          <t>CR</t>
        </is>
      </c>
      <c r="G930" s="1549" t="n">
        <v>77000</v>
      </c>
      <c r="K930" t="inlineStr">
        <is>
          <t>DATA</t>
        </is>
      </c>
    </row>
    <row r="931" ht="15" customHeight="1">
      <c r="A931" s="1066" t="inlineStr">
        <is>
          <t>COLON ST</t>
        </is>
      </c>
      <c r="B931" s="1498" t="n"/>
      <c r="C931" s="1512" t="n"/>
      <c r="D931" s="1066" t="inlineStr">
        <is>
          <t>OSMENA BLVD-GEN JUNQUERA ST</t>
        </is>
      </c>
      <c r="E931" s="1512" t="n"/>
      <c r="F931" s="1067" t="inlineStr">
        <is>
          <t>CR</t>
        </is>
      </c>
      <c r="G931" s="1549" t="n">
        <v>118500</v>
      </c>
      <c r="K931" t="inlineStr">
        <is>
          <t>DATA</t>
        </is>
      </c>
    </row>
    <row r="932" ht="15" customHeight="1">
      <c r="A932" s="1066" t="inlineStr">
        <is>
          <t>PRES. OSMENA BLVD</t>
        </is>
      </c>
      <c r="B932" s="1498" t="n"/>
      <c r="C932" s="1512" t="n"/>
      <c r="D932" s="1066" t="inlineStr">
        <is>
          <t>V GULLAS ST-SANCIANGKO</t>
        </is>
      </c>
      <c r="E932" s="1512" t="n"/>
      <c r="F932" s="1067" t="inlineStr">
        <is>
          <t>CR</t>
        </is>
      </c>
      <c r="G932" s="1549" t="n">
        <v>118500</v>
      </c>
      <c r="K932" t="inlineStr">
        <is>
          <t>DATA</t>
        </is>
      </c>
    </row>
    <row r="933" ht="15" customHeight="1">
      <c r="A933" s="1066" t="inlineStr">
        <is>
          <t>PELAEZ ST</t>
        </is>
      </c>
      <c r="B933" s="1498" t="n"/>
      <c r="C933" s="1512" t="n"/>
      <c r="D933" s="1066" t="inlineStr">
        <is>
          <t>COLON ST-SANCIANGKO ST</t>
        </is>
      </c>
      <c r="E933" s="1512" t="n"/>
      <c r="F933" s="1067" t="inlineStr">
        <is>
          <t>CR</t>
        </is>
      </c>
      <c r="G933" s="1549" t="n">
        <v>118500</v>
      </c>
      <c r="K933" t="inlineStr">
        <is>
          <t>DATA</t>
        </is>
      </c>
    </row>
    <row r="934" ht="15" customHeight="1">
      <c r="A934" s="1066" t="inlineStr">
        <is>
          <t>GEN JUNQUERA ST</t>
        </is>
      </c>
      <c r="B934" s="1498" t="n"/>
      <c r="C934" s="1512" t="n"/>
      <c r="D934" s="1066" t="inlineStr">
        <is>
          <t>COLON ST-SANCIANGKO ST</t>
        </is>
      </c>
      <c r="E934" s="1512" t="n"/>
      <c r="F934" s="1067" t="inlineStr">
        <is>
          <t>CR</t>
        </is>
      </c>
      <c r="G934" s="1549" t="n">
        <v>118500</v>
      </c>
      <c r="K934" t="inlineStr">
        <is>
          <t>DATA</t>
        </is>
      </c>
    </row>
    <row r="935" ht="15" customHeight="1">
      <c r="A935" s="1066" t="inlineStr">
        <is>
          <t>ALL OTHER STREETS</t>
        </is>
      </c>
      <c r="B935" s="1498" t="n"/>
      <c r="C935" s="1512" t="n"/>
      <c r="D935" s="1066" t="n"/>
      <c r="E935" s="1512" t="n"/>
      <c r="F935" s="1067" t="inlineStr">
        <is>
          <t>CR</t>
        </is>
      </c>
      <c r="G935" s="1549" t="n">
        <v>77000</v>
      </c>
      <c r="K935" t="inlineStr">
        <is>
          <t>DATA</t>
        </is>
      </c>
    </row>
    <row r="936" ht="15" customHeight="1">
      <c r="A936" s="1066" t="inlineStr">
        <is>
          <t>INTERIOR AREAS</t>
        </is>
      </c>
      <c r="B936" s="1498" t="n"/>
      <c r="C936" s="1512" t="n"/>
      <c r="D936" s="1066" t="n"/>
      <c r="E936" s="1512" t="n"/>
      <c r="F936" s="1067" t="inlineStr">
        <is>
          <t>RR</t>
        </is>
      </c>
      <c r="G936" s="1549" t="n">
        <v>28000</v>
      </c>
      <c r="K936" t="inlineStr">
        <is>
          <t>DATA</t>
        </is>
      </c>
    </row>
    <row r="937" ht="15" customHeight="1">
      <c r="A937" s="1066" t="n"/>
      <c r="B937" s="1498" t="n"/>
      <c r="C937" s="1512" t="n"/>
      <c r="D937" s="1066" t="n"/>
      <c r="E937" s="1512" t="n"/>
      <c r="F937" s="1067" t="inlineStr"/>
      <c r="G937" s="1549" t="n"/>
      <c r="K937" t="inlineStr">
        <is>
          <t>BLANK</t>
        </is>
      </c>
    </row>
    <row r="938" ht="15" customHeight="1">
      <c r="A938" s="1543" t="inlineStr">
        <is>
          <t>CONDOMINIUMS / TOWNHOUSES</t>
        </is>
      </c>
      <c r="B938" s="1498" t="n"/>
      <c r="C938" s="1512" t="n"/>
      <c r="D938" s="1193" t="n"/>
      <c r="E938" s="1194" t="n"/>
      <c r="F938" s="1240" t="inlineStr"/>
      <c r="G938" s="1549" t="n"/>
      <c r="K938" t="inlineStr">
        <is>
          <t>OTHER</t>
        </is>
      </c>
    </row>
    <row r="939" ht="15" customHeight="1">
      <c r="A939" s="1061" t="inlineStr">
        <is>
          <t>148 RESIDENCES (JOHNDORF)</t>
        </is>
      </c>
      <c r="B939" s="1174" t="n"/>
      <c r="C939" s="1175" t="n"/>
      <c r="D939" s="1061" t="inlineStr">
        <is>
          <t>PELAEZ ST., CEBU CITY</t>
        </is>
      </c>
      <c r="E939" s="1194" t="n"/>
      <c r="F939" s="1247" t="inlineStr">
        <is>
          <t>CC*</t>
        </is>
      </c>
      <c r="G939" s="1549" t="n">
        <v>122500</v>
      </c>
      <c r="K939" t="inlineStr">
        <is>
          <t>DATA</t>
        </is>
      </c>
    </row>
    <row r="940" ht="15" customHeight="1">
      <c r="A940" s="1061" t="n"/>
      <c r="B940" s="1174" t="n"/>
      <c r="C940" s="1175" t="n"/>
      <c r="D940" s="1061" t="n"/>
      <c r="E940" s="1194" t="n"/>
      <c r="F940" s="1247" t="inlineStr">
        <is>
          <t>RC*</t>
        </is>
      </c>
      <c r="G940" s="1549" t="n">
        <v>117500</v>
      </c>
      <c r="K940" t="inlineStr">
        <is>
          <t>DATA</t>
        </is>
      </c>
    </row>
    <row r="941" ht="15" customHeight="1">
      <c r="A941" s="1173" t="n"/>
      <c r="B941" s="1174" t="n"/>
      <c r="C941" s="1175" t="n"/>
      <c r="D941" s="1193" t="n"/>
      <c r="E941" s="1194" t="n"/>
      <c r="F941" s="1247" t="inlineStr">
        <is>
          <t>PS*</t>
        </is>
      </c>
      <c r="G941" s="1549" t="n">
        <v>72500</v>
      </c>
      <c r="K941" t="inlineStr">
        <is>
          <t>DATA</t>
        </is>
      </c>
    </row>
    <row r="942" ht="15" customHeight="1">
      <c r="A942" s="1061" t="inlineStr">
        <is>
          <t>ALL OTHER CONDOMINIUMS</t>
        </is>
      </c>
      <c r="B942" s="1174" t="n"/>
      <c r="C942" s="1175" t="n"/>
      <c r="D942" s="1193" t="n"/>
      <c r="E942" s="1194" t="n"/>
      <c r="F942" s="1247" t="inlineStr">
        <is>
          <t>CC*</t>
        </is>
      </c>
      <c r="G942" s="1549" t="n">
        <v>122500</v>
      </c>
      <c r="K942" t="inlineStr">
        <is>
          <t>DATA</t>
        </is>
      </c>
    </row>
    <row r="943" ht="15" customHeight="1">
      <c r="A943" s="1173" t="n"/>
      <c r="B943" s="1174" t="n"/>
      <c r="C943" s="1175" t="n"/>
      <c r="D943" s="1193" t="n"/>
      <c r="E943" s="1194" t="n"/>
      <c r="F943" s="1247" t="inlineStr">
        <is>
          <t>RC*</t>
        </is>
      </c>
      <c r="G943" s="1549" t="n">
        <v>102500</v>
      </c>
      <c r="K943" t="inlineStr">
        <is>
          <t>DATA</t>
        </is>
      </c>
    </row>
    <row r="944" ht="15" customHeight="1">
      <c r="A944" s="1550" t="n"/>
      <c r="B944" s="1498" t="n"/>
      <c r="C944" s="1512" t="n"/>
      <c r="D944" s="1058" t="n"/>
      <c r="E944" s="1059" t="n"/>
      <c r="F944" s="1067" t="inlineStr">
        <is>
          <t>PS*</t>
        </is>
      </c>
      <c r="G944" s="1549" t="n">
        <v>67500</v>
      </c>
      <c r="K944" t="inlineStr">
        <is>
          <t>DATA</t>
        </is>
      </c>
    </row>
    <row r="945">
      <c r="A945" s="767" t="inlineStr">
        <is>
          <t>*   New</t>
        </is>
      </c>
      <c r="K945" t="inlineStr">
        <is>
          <t>OTHER</t>
        </is>
      </c>
    </row>
    <row r="946">
      <c r="K946" t="inlineStr">
        <is>
          <t>BLANK</t>
        </is>
      </c>
    </row>
    <row r="947" ht="15" customHeight="1">
      <c r="A947" s="595" t="inlineStr">
        <is>
          <t>Province</t>
        </is>
      </c>
      <c r="B947" s="595" t="inlineStr">
        <is>
          <t>:</t>
        </is>
      </c>
      <c r="C947" s="595" t="inlineStr">
        <is>
          <t>CEBU</t>
        </is>
      </c>
      <c r="D947" s="596" t="n"/>
      <c r="E947" s="859" t="n"/>
      <c r="F947" s="848" t="n"/>
      <c r="G947" s="767" t="n"/>
      <c r="K947" t="inlineStr">
        <is>
          <t>LOC_P</t>
        </is>
      </c>
    </row>
    <row r="948" ht="15" customHeight="1">
      <c r="A948" s="595" t="inlineStr">
        <is>
          <t>City/Municipality</t>
        </is>
      </c>
      <c r="B948" s="595" t="inlineStr">
        <is>
          <t>:</t>
        </is>
      </c>
      <c r="C948" s="595" t="inlineStr">
        <is>
          <t>CEBU CITY</t>
        </is>
      </c>
      <c r="D948" s="596" t="n"/>
      <c r="E948" s="859" t="n"/>
      <c r="F948" s="860" t="n"/>
      <c r="G948" s="767" t="n"/>
      <c r="K948" t="inlineStr">
        <is>
          <t>LOC_C</t>
        </is>
      </c>
    </row>
    <row r="949" ht="15" customHeight="1">
      <c r="A949" s="595" t="inlineStr">
        <is>
          <t>Barangay</t>
        </is>
      </c>
      <c r="B949" s="595" t="inlineStr">
        <is>
          <t>:</t>
        </is>
      </c>
      <c r="C949" s="595" t="inlineStr">
        <is>
          <t>KAMAGAYAN</t>
        </is>
      </c>
      <c r="D949" s="596" t="n"/>
      <c r="E949" s="859" t="n"/>
      <c r="F949" s="852" t="inlineStr">
        <is>
          <t>D.O. No.</t>
        </is>
      </c>
      <c r="G949" s="853" t="inlineStr">
        <is>
          <t>054-2023</t>
        </is>
      </c>
      <c r="K949" t="inlineStr">
        <is>
          <t>LOC_B</t>
        </is>
      </c>
    </row>
    <row r="950" ht="15" customHeight="1">
      <c r="A950" s="595" t="n"/>
      <c r="B950" s="595" t="n"/>
      <c r="C950" s="595" t="n"/>
      <c r="D950" s="596" t="n"/>
      <c r="E950" s="859" t="n"/>
      <c r="F950" s="852" t="inlineStr">
        <is>
          <t>Effectivity Date</t>
        </is>
      </c>
      <c r="G950" s="854" t="n">
        <v>45205</v>
      </c>
      <c r="K950" t="inlineStr">
        <is>
          <t>OTHER</t>
        </is>
      </c>
    </row>
    <row r="951">
      <c r="A951" s="931" t="inlineStr">
        <is>
          <t>STREET NAME / SUBDIVISION/CONDOMINIUM</t>
        </is>
      </c>
      <c r="B951" s="1503" t="n"/>
      <c r="C951" s="1504" t="n"/>
      <c r="D951" s="1167" t="inlineStr">
        <is>
          <t>VICINITY</t>
        </is>
      </c>
      <c r="E951" s="1504" t="n"/>
      <c r="F951" s="1167" t="inlineStr">
        <is>
          <t>CLASSIFICATION</t>
        </is>
      </c>
      <c r="G951" s="1505" t="inlineStr">
        <is>
          <t>5TH REVISION
ZV/SQ.M</t>
        </is>
      </c>
      <c r="K951" t="inlineStr">
        <is>
          <t>HDR</t>
        </is>
      </c>
    </row>
    <row r="952">
      <c r="A952" s="1501" t="n"/>
      <c r="C952" s="1506" t="n"/>
      <c r="D952" s="1501" t="n"/>
      <c r="E952" s="1506" t="n"/>
      <c r="F952" s="1500" t="n"/>
      <c r="G952" s="1500" t="n"/>
      <c r="K952" t="inlineStr">
        <is>
          <t>BLANK</t>
        </is>
      </c>
    </row>
    <row r="953">
      <c r="A953" s="1507" t="n"/>
      <c r="B953" s="1508" t="n"/>
      <c r="C953" s="1509" t="n"/>
      <c r="D953" s="1507" t="n"/>
      <c r="E953" s="1509" t="n"/>
      <c r="F953" s="1510" t="n"/>
      <c r="G953" s="1500" t="n"/>
      <c r="K953" t="inlineStr">
        <is>
          <t>BLANK</t>
        </is>
      </c>
    </row>
    <row r="954" ht="15" customHeight="1">
      <c r="A954" s="1158" t="n"/>
      <c r="B954" s="1159" t="n"/>
      <c r="C954" s="1160" t="n"/>
      <c r="D954" s="1165" t="n"/>
      <c r="E954" s="1166" t="n"/>
      <c r="F954" s="1167" t="n"/>
      <c r="G954" s="1511" t="n"/>
      <c r="K954" t="inlineStr">
        <is>
          <t>BLANK</t>
        </is>
      </c>
    </row>
    <row r="955" ht="15" customHeight="1">
      <c r="A955" s="1226" t="inlineStr">
        <is>
          <t>STREETS</t>
        </is>
      </c>
      <c r="B955" s="1498" t="n"/>
      <c r="C955" s="1512" t="n"/>
      <c r="D955" s="607" t="n"/>
      <c r="E955" s="608" t="n"/>
      <c r="F955" s="609" t="n"/>
      <c r="G955" s="1551" t="n"/>
      <c r="K955" t="inlineStr">
        <is>
          <t>OTHER</t>
        </is>
      </c>
    </row>
    <row r="956" ht="15" customHeight="1">
      <c r="A956" s="1148" t="inlineStr">
        <is>
          <t>D JAKOSALEM ST</t>
        </is>
      </c>
      <c r="B956" s="1498" t="n"/>
      <c r="C956" s="1512" t="n"/>
      <c r="D956" s="1148" t="inlineStr">
        <is>
          <t>P DEL ROSARIO-SANCIANGKO</t>
        </is>
      </c>
      <c r="E956" s="1512" t="n"/>
      <c r="F956" s="1241" t="inlineStr">
        <is>
          <t>CR**</t>
        </is>
      </c>
      <c r="G956" s="1537" t="n"/>
      <c r="K956" t="inlineStr">
        <is>
          <t>OTHER</t>
        </is>
      </c>
    </row>
    <row r="957" ht="15" customHeight="1">
      <c r="A957" s="1148" t="n"/>
      <c r="B957" s="1498" t="n"/>
      <c r="C957" s="1512" t="n"/>
      <c r="D957" s="1148" t="inlineStr">
        <is>
          <t>P DEL ROSARIO-BONIFACIO</t>
        </is>
      </c>
      <c r="E957" s="1512" t="n"/>
      <c r="F957" s="1241" t="inlineStr">
        <is>
          <t>CR</t>
        </is>
      </c>
      <c r="G957" s="1537" t="n">
        <v>116500</v>
      </c>
      <c r="K957" t="inlineStr">
        <is>
          <t>OTHER</t>
        </is>
      </c>
    </row>
    <row r="958" ht="15" customHeight="1">
      <c r="A958" s="1148" t="n"/>
      <c r="B958" s="1498" t="n"/>
      <c r="C958" s="1512" t="n"/>
      <c r="D958" s="1148" t="inlineStr">
        <is>
          <t>BONIFACIO-SANCIAGNGCO ST</t>
        </is>
      </c>
      <c r="E958" s="1512" t="n"/>
      <c r="F958" s="1241" t="inlineStr">
        <is>
          <t>CR</t>
        </is>
      </c>
      <c r="G958" s="1537" t="n">
        <v>116500</v>
      </c>
      <c r="K958" t="inlineStr">
        <is>
          <t>OTHER</t>
        </is>
      </c>
    </row>
    <row r="959" ht="15" customHeight="1">
      <c r="A959" s="1552" t="inlineStr">
        <is>
          <t>DON PEDRO CUI EXT</t>
        </is>
      </c>
      <c r="B959" s="1503" t="n"/>
      <c r="C959" s="1504" t="n"/>
      <c r="D959" s="1148" t="inlineStr">
        <is>
          <t>P DEL ROSARIO-JAKOSALEM (LANDO</t>
        </is>
      </c>
      <c r="E959" s="1512" t="n"/>
      <c r="F959" s="1241" t="inlineStr">
        <is>
          <t>CR</t>
        </is>
      </c>
      <c r="G959" s="1537" t="n">
        <v>97500</v>
      </c>
      <c r="K959" t="inlineStr">
        <is>
          <t>OTHER</t>
        </is>
      </c>
    </row>
    <row r="960" ht="15" customHeight="1">
      <c r="A960" s="1148" t="inlineStr">
        <is>
          <t>JUNQUERA ST</t>
        </is>
      </c>
      <c r="B960" s="1498" t="n"/>
      <c r="C960" s="1512" t="n"/>
      <c r="D960" s="1148" t="inlineStr">
        <is>
          <t>P DEL ROSARIO-SANCIANGKO</t>
        </is>
      </c>
      <c r="E960" s="1512" t="n"/>
      <c r="F960" s="1241" t="inlineStr">
        <is>
          <t>CR</t>
        </is>
      </c>
      <c r="G960" s="1537" t="n">
        <v>116500</v>
      </c>
      <c r="K960" t="inlineStr">
        <is>
          <t>OTHER</t>
        </is>
      </c>
    </row>
    <row r="961" ht="15" customHeight="1">
      <c r="A961" s="1148" t="inlineStr">
        <is>
          <t>P DEL ROSARIO ST</t>
        </is>
      </c>
      <c r="B961" s="1498" t="n"/>
      <c r="C961" s="1512" t="n"/>
      <c r="D961" s="1148" t="inlineStr">
        <is>
          <t>JUNQUERA-JAKOSALEM</t>
        </is>
      </c>
      <c r="E961" s="1512" t="n"/>
      <c r="F961" s="1241" t="inlineStr">
        <is>
          <t>CR</t>
        </is>
      </c>
      <c r="G961" s="1537" t="n">
        <v>119375</v>
      </c>
      <c r="K961" t="inlineStr">
        <is>
          <t>OTHER</t>
        </is>
      </c>
    </row>
    <row r="962" ht="15" customHeight="1">
      <c r="A962" s="1148" t="n"/>
      <c r="B962" s="1498" t="n"/>
      <c r="C962" s="1512" t="n"/>
      <c r="D962" s="1148" t="inlineStr">
        <is>
          <t>PRES OSMENA-JUNQUERA</t>
        </is>
      </c>
      <c r="E962" s="1512" t="n"/>
      <c r="F962" s="1241" t="inlineStr">
        <is>
          <t>CR</t>
        </is>
      </c>
      <c r="G962" s="1537" t="n">
        <v>119375</v>
      </c>
      <c r="K962" t="inlineStr">
        <is>
          <t>OTHER</t>
        </is>
      </c>
    </row>
    <row r="963" ht="15" customHeight="1">
      <c r="A963" s="1148" t="inlineStr">
        <is>
          <t>PELAEZ ST</t>
        </is>
      </c>
      <c r="B963" s="1498" t="n"/>
      <c r="C963" s="1512" t="n"/>
      <c r="D963" s="1148" t="inlineStr">
        <is>
          <t>CREED ALLEY</t>
        </is>
      </c>
      <c r="E963" s="1512" t="n"/>
      <c r="F963" s="1241" t="inlineStr">
        <is>
          <t>CR</t>
        </is>
      </c>
      <c r="G963" s="1537" t="n">
        <v>116500</v>
      </c>
      <c r="K963" t="inlineStr">
        <is>
          <t>OTHER</t>
        </is>
      </c>
    </row>
    <row r="964" ht="15" customHeight="1">
      <c r="A964" s="1042" t="n"/>
      <c r="B964" s="1044" t="n"/>
      <c r="C964" s="1043" t="n"/>
      <c r="D964" s="1148" t="inlineStr">
        <is>
          <t>P DEL ROSARIO-SANCIANGKO (R LAND</t>
        </is>
      </c>
      <c r="E964" s="1512" t="n"/>
      <c r="F964" s="1241" t="inlineStr">
        <is>
          <t>CR</t>
        </is>
      </c>
      <c r="G964" s="1537" t="n">
        <v>116500</v>
      </c>
      <c r="K964" t="inlineStr">
        <is>
          <t>OTHER</t>
        </is>
      </c>
    </row>
    <row r="965" ht="15" customHeight="1">
      <c r="A965" s="1042" t="n"/>
      <c r="B965" s="1044" t="n"/>
      <c r="C965" s="1043" t="n"/>
      <c r="D965" s="1148" t="inlineStr">
        <is>
          <t>STA RITA ALLEY CREEK</t>
        </is>
      </c>
      <c r="E965" s="1512" t="n"/>
      <c r="F965" s="1241" t="inlineStr">
        <is>
          <t>CR</t>
        </is>
      </c>
      <c r="G965" s="1537" t="n">
        <v>116500</v>
      </c>
      <c r="K965" t="inlineStr">
        <is>
          <t>OTHER</t>
        </is>
      </c>
    </row>
    <row r="966" ht="15" customHeight="1">
      <c r="A966" s="1148" t="inlineStr">
        <is>
          <t>PRES OSMENA BLVD</t>
        </is>
      </c>
      <c r="B966" s="1498" t="n"/>
      <c r="C966" s="1512" t="n"/>
      <c r="D966" s="1148" t="inlineStr">
        <is>
          <t>P DEL ROSARIO-SANCIANGKO</t>
        </is>
      </c>
      <c r="E966" s="1512" t="n"/>
      <c r="F966" s="1241" t="inlineStr">
        <is>
          <t>CR</t>
        </is>
      </c>
      <c r="G966" s="1537" t="n">
        <v>134750</v>
      </c>
      <c r="K966" t="inlineStr">
        <is>
          <t>OTHER</t>
        </is>
      </c>
    </row>
    <row r="967" ht="15" customHeight="1">
      <c r="A967" s="1148" t="inlineStr">
        <is>
          <t>SANCIANGKO ST</t>
        </is>
      </c>
      <c r="B967" s="1498" t="n"/>
      <c r="C967" s="1512" t="n"/>
      <c r="D967" s="1148" t="inlineStr">
        <is>
          <t>OSMENA-JUNQUERA</t>
        </is>
      </c>
      <c r="E967" s="1512" t="n"/>
      <c r="F967" s="1241" t="inlineStr">
        <is>
          <t>CR</t>
        </is>
      </c>
      <c r="G967" s="1537" t="n">
        <v>132250</v>
      </c>
      <c r="K967" t="inlineStr">
        <is>
          <t>OTHER</t>
        </is>
      </c>
    </row>
    <row r="968" ht="15" customHeight="1">
      <c r="A968" s="1042" t="n"/>
      <c r="B968" s="1044" t="n"/>
      <c r="C968" s="1043" t="n"/>
      <c r="D968" s="1148" t="inlineStr">
        <is>
          <t>JUNQUERA ST-D JAKOSALEM</t>
        </is>
      </c>
      <c r="E968" s="1512" t="n"/>
      <c r="F968" s="1241" t="inlineStr">
        <is>
          <t>CR</t>
        </is>
      </c>
      <c r="G968" s="1537" t="n">
        <v>132250</v>
      </c>
      <c r="K968" t="inlineStr">
        <is>
          <t>OTHER</t>
        </is>
      </c>
    </row>
    <row r="969" ht="15" customHeight="1">
      <c r="A969" s="1148" t="inlineStr">
        <is>
          <t>ALL OTHER STREETS</t>
        </is>
      </c>
      <c r="B969" s="1498" t="n"/>
      <c r="C969" s="1512" t="n"/>
      <c r="D969" s="1042" t="n"/>
      <c r="E969" s="1043" t="n"/>
      <c r="F969" s="1241" t="inlineStr">
        <is>
          <t>CR</t>
        </is>
      </c>
      <c r="G969" s="1537" t="n">
        <v>97500</v>
      </c>
      <c r="K969" t="inlineStr">
        <is>
          <t>OTHER</t>
        </is>
      </c>
    </row>
    <row r="970" ht="15" customHeight="1">
      <c r="A970" s="1148" t="inlineStr">
        <is>
          <t>INTERIOR AREAS</t>
        </is>
      </c>
      <c r="B970" s="1498" t="n"/>
      <c r="C970" s="1512" t="n"/>
      <c r="D970" s="1042" t="n"/>
      <c r="E970" s="1043" t="n"/>
      <c r="F970" s="1241" t="inlineStr">
        <is>
          <t>RR</t>
        </is>
      </c>
      <c r="G970" s="1537" t="n">
        <v>29375</v>
      </c>
      <c r="K970" t="inlineStr">
        <is>
          <t>OTHER</t>
        </is>
      </c>
    </row>
    <row r="971" ht="15" customHeight="1">
      <c r="A971" s="1042" t="n"/>
      <c r="B971" s="1044" t="n"/>
      <c r="C971" s="1043" t="n"/>
      <c r="D971" s="1042" t="n"/>
      <c r="E971" s="1043" t="n"/>
      <c r="F971" s="1241" t="n"/>
      <c r="G971" s="1537" t="n"/>
      <c r="K971" t="inlineStr">
        <is>
          <t>BLANK</t>
        </is>
      </c>
    </row>
    <row r="972" ht="15" customHeight="1">
      <c r="A972" s="1148" t="n"/>
      <c r="B972" s="1498" t="n"/>
      <c r="C972" s="1512" t="n"/>
      <c r="D972" s="1042" t="n"/>
      <c r="E972" s="1043" t="n"/>
      <c r="F972" s="1241" t="inlineStr"/>
      <c r="G972" s="1537" t="n"/>
      <c r="K972" t="inlineStr">
        <is>
          <t>BLANK</t>
        </is>
      </c>
    </row>
    <row r="973">
      <c r="A973" s="615" t="inlineStr">
        <is>
          <t>*   New</t>
        </is>
      </c>
      <c r="B973" s="767" t="n"/>
      <c r="C973" s="767" t="n"/>
      <c r="D973" s="767" t="n"/>
      <c r="E973" s="767" t="n"/>
      <c r="F973" s="767" t="n"/>
      <c r="G973" s="767" t="n"/>
      <c r="K973" t="inlineStr">
        <is>
          <t>OTHER</t>
        </is>
      </c>
    </row>
    <row r="974">
      <c r="A974" s="651" t="inlineStr">
        <is>
          <t>** For deletion</t>
        </is>
      </c>
      <c r="B974" s="767" t="n"/>
      <c r="C974" s="767" t="n"/>
      <c r="D974" s="767" t="n"/>
      <c r="E974" s="767" t="n"/>
      <c r="F974" s="767" t="n"/>
      <c r="G974" s="767" t="n"/>
      <c r="K974" t="inlineStr">
        <is>
          <t>OTHER</t>
        </is>
      </c>
    </row>
    <row r="975">
      <c r="K975" t="inlineStr">
        <is>
          <t>BLANK</t>
        </is>
      </c>
    </row>
    <row r="976">
      <c r="K976" t="inlineStr">
        <is>
          <t>BLANK</t>
        </is>
      </c>
    </row>
    <row r="977" ht="15" customHeight="1">
      <c r="A977" s="419" t="inlineStr">
        <is>
          <t>Province</t>
        </is>
      </c>
      <c r="B977" s="419" t="inlineStr">
        <is>
          <t>:</t>
        </is>
      </c>
      <c r="C977" s="419" t="inlineStr">
        <is>
          <t>CEBU</t>
        </is>
      </c>
      <c r="D977" s="420" t="n"/>
      <c r="E977" s="452" t="n"/>
      <c r="F977" s="718" t="n"/>
      <c r="G977" s="816" t="n"/>
      <c r="K977" t="inlineStr">
        <is>
          <t>LOC_P</t>
        </is>
      </c>
    </row>
    <row r="978" ht="15" customHeight="1">
      <c r="A978" s="419" t="inlineStr">
        <is>
          <t>City/Municipality</t>
        </is>
      </c>
      <c r="B978" s="419" t="inlineStr">
        <is>
          <t>:</t>
        </is>
      </c>
      <c r="C978" s="419" t="inlineStr">
        <is>
          <t>CEBU CITY</t>
        </is>
      </c>
      <c r="D978" s="420" t="n"/>
      <c r="E978" s="452" t="n"/>
      <c r="F978" s="453" t="n"/>
      <c r="G978" s="816" t="n"/>
      <c r="K978" t="inlineStr">
        <is>
          <t>LOC_C</t>
        </is>
      </c>
    </row>
    <row r="979" ht="15" customHeight="1">
      <c r="A979" s="419" t="inlineStr">
        <is>
          <t>Barangay</t>
        </is>
      </c>
      <c r="B979" s="419" t="inlineStr">
        <is>
          <t>:</t>
        </is>
      </c>
      <c r="C979" s="419" t="inlineStr">
        <is>
          <t>KAMPUTHAW</t>
        </is>
      </c>
      <c r="D979" s="420" t="n"/>
      <c r="E979" s="452" t="n"/>
      <c r="F979" s="852" t="inlineStr">
        <is>
          <t>D.O. No.</t>
        </is>
      </c>
      <c r="G979" s="853" t="inlineStr">
        <is>
          <t>054-2023</t>
        </is>
      </c>
      <c r="K979" t="inlineStr">
        <is>
          <t>LOC_B</t>
        </is>
      </c>
    </row>
    <row r="980" ht="15" customHeight="1">
      <c r="A980" s="419" t="n"/>
      <c r="B980" s="419" t="n"/>
      <c r="C980" s="419" t="n"/>
      <c r="D980" s="420" t="n"/>
      <c r="E980" s="452" t="n"/>
      <c r="F980" s="852" t="inlineStr">
        <is>
          <t>Effectivity Date</t>
        </is>
      </c>
      <c r="G980" s="854" t="n">
        <v>45205</v>
      </c>
      <c r="K980" t="inlineStr">
        <is>
          <t>OTHER</t>
        </is>
      </c>
    </row>
    <row r="981">
      <c r="A981" s="931" t="inlineStr">
        <is>
          <t>STREET NAME / SUBDIVISION/CONDOMINIUM</t>
        </is>
      </c>
      <c r="B981" s="1503" t="n"/>
      <c r="C981" s="1504" t="n"/>
      <c r="D981" s="1167" t="inlineStr">
        <is>
          <t>VICINITY</t>
        </is>
      </c>
      <c r="E981" s="1504" t="n"/>
      <c r="F981" s="1167" t="inlineStr">
        <is>
          <t>CLASSIFICATION</t>
        </is>
      </c>
      <c r="G981" s="1505" t="inlineStr">
        <is>
          <t>5TH REVISION
ZV/SQ.M</t>
        </is>
      </c>
      <c r="K981" t="inlineStr">
        <is>
          <t>HDR</t>
        </is>
      </c>
    </row>
    <row r="982">
      <c r="A982" s="1501" t="n"/>
      <c r="C982" s="1506" t="n"/>
      <c r="D982" s="1501" t="n"/>
      <c r="E982" s="1506" t="n"/>
      <c r="F982" s="1500" t="n"/>
      <c r="G982" s="1500" t="n"/>
      <c r="K982" t="inlineStr">
        <is>
          <t>BLANK</t>
        </is>
      </c>
    </row>
    <row r="983">
      <c r="A983" s="1507" t="n"/>
      <c r="B983" s="1508" t="n"/>
      <c r="C983" s="1509" t="n"/>
      <c r="D983" s="1507" t="n"/>
      <c r="E983" s="1509" t="n"/>
      <c r="F983" s="1510" t="n"/>
      <c r="G983" s="1500" t="n"/>
      <c r="K983" t="inlineStr">
        <is>
          <t>BLANK</t>
        </is>
      </c>
    </row>
    <row r="984" ht="15" customHeight="1">
      <c r="A984" s="1229" t="inlineStr">
        <is>
          <t>STREETS</t>
        </is>
      </c>
      <c r="B984" s="1498" t="n"/>
      <c r="C984" s="1512" t="n"/>
      <c r="D984" s="1244" t="n"/>
      <c r="E984" s="433" t="n"/>
      <c r="F984" s="1206" t="n"/>
      <c r="G984" s="1513" t="n"/>
      <c r="K984" t="inlineStr">
        <is>
          <t>OTHER</t>
        </is>
      </c>
    </row>
    <row r="985" ht="15" customHeight="1">
      <c r="A985" s="1145" t="inlineStr">
        <is>
          <t>A MORALES</t>
        </is>
      </c>
      <c r="B985" s="1498" t="n"/>
      <c r="C985" s="1498" t="n"/>
      <c r="D985" s="1553" t="inlineStr">
        <is>
          <t>ESCARIO -CS ROSAL</t>
        </is>
      </c>
      <c r="E985" s="1512" t="n"/>
      <c r="F985" s="987" t="inlineStr">
        <is>
          <t>CR</t>
        </is>
      </c>
      <c r="G985" s="1515" t="n">
        <v>76000</v>
      </c>
      <c r="K985" t="inlineStr">
        <is>
          <t>DATA</t>
        </is>
      </c>
    </row>
    <row r="986" ht="15" customHeight="1">
      <c r="A986" s="1145" t="inlineStr">
        <is>
          <t>A TOJONG</t>
        </is>
      </c>
      <c r="B986" s="1498" t="n"/>
      <c r="C986" s="1498" t="n"/>
      <c r="D986" s="1553" t="inlineStr">
        <is>
          <t>CS ROSAL- A REYES</t>
        </is>
      </c>
      <c r="E986" s="1512" t="n"/>
      <c r="F986" s="987" t="inlineStr">
        <is>
          <t>CR</t>
        </is>
      </c>
      <c r="G986" s="1515" t="n">
        <v>75500</v>
      </c>
      <c r="K986" t="inlineStr">
        <is>
          <t>DATA</t>
        </is>
      </c>
    </row>
    <row r="987" ht="15" customHeight="1">
      <c r="A987" s="1145" t="inlineStr">
        <is>
          <t>ABANDONED ROAD</t>
        </is>
      </c>
      <c r="B987" s="1498" t="n"/>
      <c r="C987" s="1498" t="n"/>
      <c r="D987" s="1553" t="n"/>
      <c r="E987" s="1512" t="n"/>
      <c r="F987" s="987" t="inlineStr">
        <is>
          <t>CR</t>
        </is>
      </c>
      <c r="G987" s="1515" t="n">
        <v>76000</v>
      </c>
      <c r="K987" t="inlineStr">
        <is>
          <t>DATA</t>
        </is>
      </c>
    </row>
    <row r="988" ht="15" customHeight="1">
      <c r="A988" s="1145" t="n"/>
      <c r="B988" s="1498" t="n"/>
      <c r="C988" s="1498" t="n"/>
      <c r="D988" s="1553" t="n"/>
      <c r="E988" s="1512" t="n"/>
      <c r="F988" s="987" t="inlineStr">
        <is>
          <t>RR</t>
        </is>
      </c>
      <c r="G988" s="1515" t="n">
        <v>73000</v>
      </c>
      <c r="K988" t="inlineStr">
        <is>
          <t>DATA</t>
        </is>
      </c>
    </row>
    <row r="989" ht="15" customHeight="1">
      <c r="A989" s="1145" t="inlineStr">
        <is>
          <t>ACACIA ST</t>
        </is>
      </c>
      <c r="B989" s="1498" t="n"/>
      <c r="C989" s="1498" t="n"/>
      <c r="D989" s="1553" t="inlineStr">
        <is>
          <t>SAMPAGUITA</t>
        </is>
      </c>
      <c r="E989" s="1512" t="n"/>
      <c r="F989" s="987" t="inlineStr">
        <is>
          <t>CR</t>
        </is>
      </c>
      <c r="G989" s="1515" t="n">
        <v>76000</v>
      </c>
      <c r="K989" t="inlineStr">
        <is>
          <t>DATA</t>
        </is>
      </c>
    </row>
    <row r="990" ht="15" customHeight="1">
      <c r="A990" s="1145" t="n"/>
      <c r="B990" s="1498" t="n"/>
      <c r="C990" s="1498" t="n"/>
      <c r="D990" s="1553" t="n"/>
      <c r="E990" s="1512" t="n"/>
      <c r="F990" s="987" t="inlineStr">
        <is>
          <t>RR</t>
        </is>
      </c>
      <c r="G990" s="1515" t="n">
        <v>73000</v>
      </c>
      <c r="K990" t="inlineStr">
        <is>
          <t>DATA</t>
        </is>
      </c>
    </row>
    <row r="991" ht="15" customHeight="1">
      <c r="A991" s="1145" t="inlineStr">
        <is>
          <t>ALONG MAGELLAN HOTEL</t>
        </is>
      </c>
      <c r="B991" s="1498" t="n"/>
      <c r="C991" s="1498" t="n"/>
      <c r="D991" s="1553" t="inlineStr">
        <is>
          <t>LOT NOS 14 &amp; 15</t>
        </is>
      </c>
      <c r="E991" s="1512" t="n"/>
      <c r="F991" s="987" t="inlineStr">
        <is>
          <t>CR</t>
        </is>
      </c>
      <c r="G991" s="1515" t="n">
        <v>100500</v>
      </c>
      <c r="K991" t="inlineStr">
        <is>
          <t>DATA</t>
        </is>
      </c>
    </row>
    <row r="992" ht="15" customHeight="1">
      <c r="A992" s="1145" t="n"/>
      <c r="B992" s="1498" t="n"/>
      <c r="C992" s="1498" t="n"/>
      <c r="D992" s="1553" t="inlineStr">
        <is>
          <t>LOT NO. 16</t>
        </is>
      </c>
      <c r="E992" s="1512" t="n"/>
      <c r="F992" s="987" t="inlineStr">
        <is>
          <t>CR</t>
        </is>
      </c>
      <c r="G992" s="1515" t="n">
        <v>100500</v>
      </c>
      <c r="K992" t="inlineStr">
        <is>
          <t>DATA</t>
        </is>
      </c>
    </row>
    <row r="993" ht="15" customHeight="1">
      <c r="A993" s="1145" t="n"/>
      <c r="B993" s="1498" t="n"/>
      <c r="C993" s="1498" t="n"/>
      <c r="D993" s="1553" t="inlineStr">
        <is>
          <t>LOT NOS 17 &amp; 19</t>
        </is>
      </c>
      <c r="E993" s="1512" t="n"/>
      <c r="F993" s="987" t="inlineStr">
        <is>
          <t>CR</t>
        </is>
      </c>
      <c r="G993" s="1515" t="n">
        <v>100500</v>
      </c>
      <c r="K993" t="inlineStr">
        <is>
          <t>DATA</t>
        </is>
      </c>
    </row>
    <row r="994" ht="15" customHeight="1">
      <c r="A994" s="1145" t="n"/>
      <c r="B994" s="1498" t="n"/>
      <c r="C994" s="1498" t="n"/>
      <c r="D994" s="1553" t="inlineStr">
        <is>
          <t>LOT NOS 20-22</t>
        </is>
      </c>
      <c r="E994" s="1512" t="n"/>
      <c r="F994" s="987" t="inlineStr">
        <is>
          <t>CR</t>
        </is>
      </c>
      <c r="G994" s="1515" t="n">
        <v>100500</v>
      </c>
      <c r="K994" t="inlineStr">
        <is>
          <t>DATA</t>
        </is>
      </c>
    </row>
    <row r="995" ht="15" customHeight="1">
      <c r="A995" s="1145" t="n"/>
      <c r="B995" s="1498" t="n"/>
      <c r="C995" s="1498" t="n"/>
      <c r="D995" s="1553" t="inlineStr">
        <is>
          <t>LOT NOS 23-27</t>
        </is>
      </c>
      <c r="E995" s="1512" t="n"/>
      <c r="F995" s="987" t="inlineStr">
        <is>
          <t>CR</t>
        </is>
      </c>
      <c r="G995" s="1515" t="n">
        <v>100500</v>
      </c>
      <c r="K995" t="inlineStr">
        <is>
          <t>DATA</t>
        </is>
      </c>
    </row>
    <row r="996" ht="15" customHeight="1">
      <c r="A996" s="1145" t="n"/>
      <c r="B996" s="1498" t="n"/>
      <c r="C996" s="1498" t="n"/>
      <c r="D996" s="1553" t="inlineStr">
        <is>
          <t>LOT NOS 28-32</t>
        </is>
      </c>
      <c r="E996" s="1512" t="n"/>
      <c r="F996" s="987" t="inlineStr">
        <is>
          <t>CR</t>
        </is>
      </c>
      <c r="G996" s="1515" t="n">
        <v>100500</v>
      </c>
      <c r="K996" t="inlineStr">
        <is>
          <t>DATA</t>
        </is>
      </c>
    </row>
    <row r="997" ht="15" customHeight="1">
      <c r="A997" s="1145" t="inlineStr">
        <is>
          <t>ACCESS RD CEBU BUS. PARK</t>
        </is>
      </c>
      <c r="B997" s="1498" t="n"/>
      <c r="C997" s="1498" t="n"/>
      <c r="D997" s="1553" t="n"/>
      <c r="E997" s="1512" t="n"/>
      <c r="F997" s="987" t="inlineStr">
        <is>
          <t>CR</t>
        </is>
      </c>
      <c r="G997" s="1515" t="n">
        <v>90500</v>
      </c>
      <c r="K997" t="inlineStr">
        <is>
          <t>DATA</t>
        </is>
      </c>
    </row>
    <row r="998" ht="15" customHeight="1">
      <c r="A998" s="1145" t="inlineStr">
        <is>
          <t>ACCESS RD TO AYALA</t>
        </is>
      </c>
      <c r="B998" s="1498" t="n"/>
      <c r="C998" s="1498" t="n"/>
      <c r="D998" s="1553" t="n"/>
      <c r="E998" s="1512" t="n"/>
      <c r="F998" s="987" t="inlineStr">
        <is>
          <t>CR</t>
        </is>
      </c>
      <c r="G998" s="1515" t="n">
        <v>91000</v>
      </c>
      <c r="K998" t="inlineStr">
        <is>
          <t>DATA</t>
        </is>
      </c>
    </row>
    <row r="999" ht="15" customHeight="1">
      <c r="A999" s="1134" t="inlineStr">
        <is>
          <t>APITONG ST</t>
        </is>
      </c>
      <c r="B999" s="1498" t="n"/>
      <c r="C999" s="1498" t="n"/>
      <c r="D999" s="1242" t="n"/>
      <c r="E999" s="1512" t="n"/>
      <c r="F999" s="988" t="inlineStr">
        <is>
          <t>RR</t>
        </is>
      </c>
      <c r="G999" s="1515" t="n">
        <v>55500</v>
      </c>
      <c r="K999" t="inlineStr">
        <is>
          <t>DATA</t>
        </is>
      </c>
    </row>
    <row r="1000" ht="15" customHeight="1">
      <c r="A1000" s="1145" t="inlineStr">
        <is>
          <t>ACCESS RD CEBU BUS. PARK</t>
        </is>
      </c>
      <c r="B1000" s="1498" t="n"/>
      <c r="C1000" s="1498" t="n"/>
      <c r="D1000" s="1553" t="n"/>
      <c r="E1000" s="1512" t="n"/>
      <c r="F1000" s="987" t="inlineStr">
        <is>
          <t>CR</t>
        </is>
      </c>
      <c r="G1000" s="1515" t="n">
        <v>78000</v>
      </c>
      <c r="K1000" t="inlineStr">
        <is>
          <t>DATA</t>
        </is>
      </c>
    </row>
    <row r="1001" ht="15" customHeight="1">
      <c r="A1001" s="1145" t="inlineStr">
        <is>
          <t>ARCH REYES</t>
        </is>
      </c>
      <c r="B1001" s="1498" t="n"/>
      <c r="C1001" s="1498" t="n"/>
      <c r="D1001" s="1553" t="inlineStr">
        <is>
          <t>GORORDO-ESCARIO</t>
        </is>
      </c>
      <c r="E1001" s="1512" t="n"/>
      <c r="F1001" s="987" t="inlineStr">
        <is>
          <t>CR</t>
        </is>
      </c>
      <c r="G1001" s="1515" t="n">
        <v>100500</v>
      </c>
      <c r="K1001" t="inlineStr">
        <is>
          <t>DATA</t>
        </is>
      </c>
    </row>
    <row r="1002" ht="15" customHeight="1">
      <c r="A1002" s="1145" t="inlineStr">
        <is>
          <t>CS ROSAL ST</t>
        </is>
      </c>
      <c r="B1002" s="1498" t="n"/>
      <c r="C1002" s="1498" t="n"/>
      <c r="D1002" s="1553" t="inlineStr">
        <is>
          <t>A. MORALES</t>
        </is>
      </c>
      <c r="E1002" s="1512" t="n"/>
      <c r="F1002" s="987" t="inlineStr">
        <is>
          <t>CR</t>
        </is>
      </c>
      <c r="G1002" s="1515" t="n">
        <v>85500</v>
      </c>
      <c r="K1002" t="inlineStr">
        <is>
          <t>DATA</t>
        </is>
      </c>
    </row>
    <row r="1003" ht="15" customHeight="1">
      <c r="A1003" s="1134" t="inlineStr">
        <is>
          <t>CEBU BUSINESS PARK</t>
        </is>
      </c>
      <c r="B1003" s="1498" t="n"/>
      <c r="C1003" s="1498" t="n"/>
      <c r="D1003" s="1242" t="inlineStr">
        <is>
          <t>LOT NOS 1-13</t>
        </is>
      </c>
      <c r="E1003" s="1512" t="n"/>
      <c r="F1003" s="988" t="inlineStr">
        <is>
          <t>CR</t>
        </is>
      </c>
      <c r="G1003" s="1515" t="n">
        <v>181500</v>
      </c>
      <c r="K1003" t="inlineStr">
        <is>
          <t>DATA</t>
        </is>
      </c>
    </row>
    <row r="1004" ht="15" customHeight="1">
      <c r="A1004" s="1134" t="inlineStr">
        <is>
          <t>D JAKOSALEM ST</t>
        </is>
      </c>
      <c r="B1004" s="1498" t="n"/>
      <c r="C1004" s="1498" t="n"/>
      <c r="D1004" s="1242" t="inlineStr">
        <is>
          <t>GEN MAXILOM-GORORDO AVE</t>
        </is>
      </c>
      <c r="E1004" s="1512" t="n"/>
      <c r="F1004" s="988" t="inlineStr">
        <is>
          <t>CR</t>
        </is>
      </c>
      <c r="G1004" s="1515" t="n">
        <v>81500</v>
      </c>
      <c r="K1004" t="inlineStr">
        <is>
          <t>DATA</t>
        </is>
      </c>
    </row>
    <row r="1005" ht="15" customHeight="1">
      <c r="A1005" s="1134" t="inlineStr">
        <is>
          <t>DON JOSE AVILA ST</t>
        </is>
      </c>
      <c r="B1005" s="1498" t="n"/>
      <c r="C1005" s="1498" t="n"/>
      <c r="D1005" s="1242" t="inlineStr">
        <is>
          <t>TOJONG-ARCHBISHOP REYES AVE</t>
        </is>
      </c>
      <c r="E1005" s="1512" t="n"/>
      <c r="F1005" s="988" t="inlineStr">
        <is>
          <t>CR</t>
        </is>
      </c>
      <c r="G1005" s="1515" t="n">
        <v>81500</v>
      </c>
      <c r="K1005" t="inlineStr">
        <is>
          <t>DATA</t>
        </is>
      </c>
    </row>
    <row r="1006" ht="15" customHeight="1">
      <c r="A1006" s="1134" t="n"/>
      <c r="B1006" s="1498" t="n"/>
      <c r="C1006" s="1498" t="n"/>
      <c r="D1006" s="1242" t="inlineStr">
        <is>
          <t>RD-PERPETUAL SUC HOSPITAL</t>
        </is>
      </c>
      <c r="E1006" s="1512" t="n"/>
      <c r="F1006" s="988" t="inlineStr">
        <is>
          <t>CR</t>
        </is>
      </c>
      <c r="G1006" s="1515" t="n">
        <v>78500</v>
      </c>
      <c r="K1006" t="inlineStr">
        <is>
          <t>DATA</t>
        </is>
      </c>
    </row>
    <row r="1007" ht="15" customHeight="1">
      <c r="A1007" s="1134" t="n"/>
      <c r="B1007" s="1498" t="n"/>
      <c r="C1007" s="1498" t="n"/>
      <c r="D1007" s="1242" t="inlineStr">
        <is>
          <t>PERPETUAL HOSP-V ESCARIO ST</t>
        </is>
      </c>
      <c r="E1007" s="1512" t="n"/>
      <c r="F1007" s="988" t="inlineStr">
        <is>
          <t>CR</t>
        </is>
      </c>
      <c r="G1007" s="1515" t="n">
        <v>78500</v>
      </c>
      <c r="K1007" t="inlineStr">
        <is>
          <t>DATA</t>
        </is>
      </c>
    </row>
    <row r="1008" ht="15" customHeight="1">
      <c r="A1008" s="1134" t="n"/>
      <c r="B1008" s="1498" t="n"/>
      <c r="C1008" s="1498" t="n"/>
      <c r="D1008" s="1242" t="inlineStr">
        <is>
          <t>CAPITOL SITE BDRY-MA CRISTINA</t>
        </is>
      </c>
      <c r="E1008" s="1512" t="n"/>
      <c r="F1008" s="988" t="inlineStr">
        <is>
          <t>RR</t>
        </is>
      </c>
      <c r="G1008" s="1515" t="n">
        <v>73000</v>
      </c>
      <c r="K1008" t="inlineStr">
        <is>
          <t>DATA</t>
        </is>
      </c>
    </row>
    <row r="1009" ht="15" customHeight="1">
      <c r="A1009" s="1134" t="inlineStr">
        <is>
          <t>DORIA SOLON PVT ROAD</t>
        </is>
      </c>
      <c r="B1009" s="1498" t="n"/>
      <c r="C1009" s="1498" t="n"/>
      <c r="D1009" s="1242" t="n"/>
      <c r="E1009" s="1512" t="n"/>
      <c r="F1009" s="988" t="inlineStr">
        <is>
          <t>CR</t>
        </is>
      </c>
      <c r="G1009" s="1515" t="n">
        <v>42500</v>
      </c>
      <c r="K1009" t="inlineStr">
        <is>
          <t>DATA</t>
        </is>
      </c>
    </row>
    <row r="1010" ht="15" customHeight="1">
      <c r="A1010" s="1134" t="n"/>
      <c r="B1010" s="1498" t="n"/>
      <c r="C1010" s="1498" t="n"/>
      <c r="D1010" s="1242" t="n"/>
      <c r="E1010" s="1512" t="n"/>
      <c r="F1010" s="988" t="inlineStr">
        <is>
          <t>RR</t>
        </is>
      </c>
      <c r="G1010" s="1515" t="n">
        <v>33000</v>
      </c>
      <c r="K1010" t="inlineStr">
        <is>
          <t>DATA</t>
        </is>
      </c>
    </row>
    <row r="1011" ht="15" customHeight="1">
      <c r="A1011" s="1134" t="inlineStr">
        <is>
          <t>DR. L. TOJONG ST (TINDALO ST)</t>
        </is>
      </c>
      <c r="B1011" s="1498" t="n"/>
      <c r="C1011" s="1498" t="n"/>
      <c r="D1011" s="1242" t="n"/>
      <c r="E1011" s="1512" t="n"/>
      <c r="F1011" s="988" t="inlineStr">
        <is>
          <t>CR</t>
        </is>
      </c>
      <c r="G1011" s="1515" t="n">
        <v>43500</v>
      </c>
      <c r="K1011" t="inlineStr">
        <is>
          <t>DATA</t>
        </is>
      </c>
    </row>
    <row r="1012" ht="15" customHeight="1">
      <c r="A1012" s="1134" t="n"/>
      <c r="B1012" s="1498" t="n"/>
      <c r="C1012" s="1498" t="n"/>
      <c r="D1012" s="1242" t="n"/>
      <c r="E1012" s="1512" t="n"/>
      <c r="F1012" s="988" t="inlineStr">
        <is>
          <t>RR</t>
        </is>
      </c>
      <c r="G1012" s="1515" t="n">
        <v>34500</v>
      </c>
      <c r="K1012" t="inlineStr">
        <is>
          <t>DATA</t>
        </is>
      </c>
    </row>
    <row r="1013" ht="15" customHeight="1">
      <c r="A1013" s="1134" t="inlineStr">
        <is>
          <t>ELIZABETH POND ST</t>
        </is>
      </c>
      <c r="B1013" s="1498" t="n"/>
      <c r="C1013" s="1498" t="n"/>
      <c r="D1013" s="1242" t="n"/>
      <c r="E1013" s="1512" t="n"/>
      <c r="F1013" s="988" t="inlineStr">
        <is>
          <t>CR</t>
        </is>
      </c>
      <c r="G1013" s="1515" t="n">
        <v>68500</v>
      </c>
      <c r="K1013" t="inlineStr">
        <is>
          <t>DATA</t>
        </is>
      </c>
    </row>
    <row r="1014" ht="15" customHeight="1">
      <c r="A1014" s="1134" t="inlineStr">
        <is>
          <t>ELIZABETH POND EXT</t>
        </is>
      </c>
      <c r="B1014" s="1498" t="n"/>
      <c r="C1014" s="1498" t="n"/>
      <c r="D1014" s="1242" t="n"/>
      <c r="E1014" s="1512" t="n"/>
      <c r="F1014" s="988" t="inlineStr">
        <is>
          <t>CR</t>
        </is>
      </c>
      <c r="G1014" s="1515" t="n">
        <v>68500</v>
      </c>
      <c r="K1014" t="inlineStr">
        <is>
          <t>DATA</t>
        </is>
      </c>
    </row>
    <row r="1015" ht="15" customHeight="1">
      <c r="A1015" s="1134" t="n"/>
      <c r="B1015" s="1135" t="n"/>
      <c r="C1015" s="1135" t="n"/>
      <c r="D1015" s="1134" t="n"/>
      <c r="E1015" s="1136" t="n"/>
      <c r="F1015" s="988" t="inlineStr">
        <is>
          <t>RR*</t>
        </is>
      </c>
      <c r="G1015" s="1515" t="n">
        <v>63000</v>
      </c>
      <c r="K1015" t="inlineStr">
        <is>
          <t>DATA</t>
        </is>
      </c>
    </row>
    <row r="1016" ht="15" customHeight="1">
      <c r="A1016" s="1134" t="inlineStr">
        <is>
          <t>FATHER R. RHAMAN ST</t>
        </is>
      </c>
      <c r="B1016" s="1498" t="n"/>
      <c r="C1016" s="1498" t="n"/>
      <c r="D1016" s="1242" t="n"/>
      <c r="E1016" s="1512" t="n"/>
      <c r="F1016" s="988" t="inlineStr">
        <is>
          <t>CR</t>
        </is>
      </c>
      <c r="G1016" s="1515" t="n">
        <v>70000</v>
      </c>
      <c r="K1016" t="inlineStr">
        <is>
          <t>DATA</t>
        </is>
      </c>
    </row>
    <row r="1017" ht="15" customHeight="1">
      <c r="A1017" s="1134" t="inlineStr">
        <is>
          <t>GEN MAXILOM ST</t>
        </is>
      </c>
      <c r="B1017" s="1498" t="n"/>
      <c r="C1017" s="1498" t="n"/>
      <c r="D1017" s="1242" t="inlineStr">
        <is>
          <t>J OSMENA-JAKOSALEM</t>
        </is>
      </c>
      <c r="E1017" s="1512" t="n"/>
      <c r="F1017" s="988" t="inlineStr">
        <is>
          <t>CR</t>
        </is>
      </c>
      <c r="G1017" s="1515" t="n">
        <v>103500</v>
      </c>
      <c r="K1017" t="inlineStr">
        <is>
          <t>DATA</t>
        </is>
      </c>
    </row>
    <row r="1018" ht="15" customHeight="1">
      <c r="A1018" s="1134" t="n"/>
      <c r="B1018" s="1498" t="n"/>
      <c r="C1018" s="1498" t="n"/>
      <c r="D1018" s="1242" t="inlineStr">
        <is>
          <t>JAKOSALEM-GORORDO</t>
        </is>
      </c>
      <c r="E1018" s="1512" t="n"/>
      <c r="F1018" s="988" t="inlineStr">
        <is>
          <t>CR</t>
        </is>
      </c>
      <c r="G1018" s="1515" t="n">
        <v>103500</v>
      </c>
      <c r="K1018" t="inlineStr">
        <is>
          <t>DATA</t>
        </is>
      </c>
    </row>
    <row r="1019" ht="15" customHeight="1">
      <c r="A1019" s="1134" t="n"/>
      <c r="B1019" s="1498" t="n"/>
      <c r="C1019" s="1498" t="n"/>
      <c r="D1019" s="1242" t="inlineStr">
        <is>
          <t>ECHAVES-ROM CATH CEM</t>
        </is>
      </c>
      <c r="E1019" s="1512" t="n"/>
      <c r="F1019" s="988" t="inlineStr">
        <is>
          <t>CR</t>
        </is>
      </c>
      <c r="G1019" s="1515" t="n">
        <v>96500</v>
      </c>
      <c r="K1019" t="inlineStr">
        <is>
          <t>DATA</t>
        </is>
      </c>
    </row>
    <row r="1020" ht="15" customHeight="1">
      <c r="A1020" s="1134" t="inlineStr">
        <is>
          <t>GONZALES PVT ROAD</t>
        </is>
      </c>
      <c r="B1020" s="1498" t="n"/>
      <c r="C1020" s="1498" t="n"/>
      <c r="D1020" s="1242" t="n"/>
      <c r="E1020" s="1512" t="n"/>
      <c r="F1020" s="988" t="inlineStr">
        <is>
          <t>RR</t>
        </is>
      </c>
      <c r="G1020" s="1515" t="n">
        <v>35000</v>
      </c>
      <c r="K1020" t="inlineStr">
        <is>
          <t>DATA</t>
        </is>
      </c>
    </row>
    <row r="1021" ht="15" customHeight="1">
      <c r="A1021" s="1134" t="inlineStr">
        <is>
          <t>GORORDO AVE</t>
        </is>
      </c>
      <c r="B1021" s="1498" t="n"/>
      <c r="C1021" s="1498" t="n"/>
      <c r="D1021" s="1242" t="inlineStr">
        <is>
          <t>N ESCARIO -G MAXILOM AVE</t>
        </is>
      </c>
      <c r="E1021" s="1512" t="n"/>
      <c r="F1021" s="988" t="inlineStr">
        <is>
          <t>CR</t>
        </is>
      </c>
      <c r="G1021" s="1515" t="n">
        <v>100000</v>
      </c>
      <c r="K1021" t="inlineStr">
        <is>
          <t>DATA</t>
        </is>
      </c>
    </row>
    <row r="1022" ht="15" customHeight="1">
      <c r="A1022" s="1134" t="n"/>
      <c r="B1022" s="1498" t="n"/>
      <c r="C1022" s="1498" t="n"/>
      <c r="D1022" s="1554" t="inlineStr">
        <is>
          <t>PADGET-N ESCARIO ST    (PADGET GEN)</t>
        </is>
      </c>
      <c r="E1022" s="1512" t="n"/>
      <c r="F1022" s="988" t="inlineStr">
        <is>
          <t>CR</t>
        </is>
      </c>
      <c r="G1022" s="1515" t="n">
        <v>97500</v>
      </c>
      <c r="K1022" t="inlineStr">
        <is>
          <t>DATA</t>
        </is>
      </c>
    </row>
    <row r="1023" ht="15" customHeight="1">
      <c r="A1023" s="1134" t="inlineStr">
        <is>
          <t>JOSE R. REYES ST</t>
        </is>
      </c>
      <c r="B1023" s="1498" t="n"/>
      <c r="C1023" s="1498" t="n"/>
      <c r="D1023" s="1242" t="n"/>
      <c r="E1023" s="1512" t="n"/>
      <c r="F1023" s="988" t="inlineStr">
        <is>
          <t>RR</t>
        </is>
      </c>
      <c r="G1023" s="1515" t="n">
        <v>67000</v>
      </c>
      <c r="K1023" t="inlineStr">
        <is>
          <t>DATA</t>
        </is>
      </c>
    </row>
    <row r="1024" ht="15" customHeight="1">
      <c r="A1024" s="419" t="inlineStr">
        <is>
          <t>Province</t>
        </is>
      </c>
      <c r="B1024" s="419" t="inlineStr">
        <is>
          <t>:</t>
        </is>
      </c>
      <c r="C1024" s="419" t="inlineStr">
        <is>
          <t>CEBU</t>
        </is>
      </c>
      <c r="D1024" s="420" t="n"/>
      <c r="E1024" s="452" t="n"/>
      <c r="F1024" s="718" t="n"/>
      <c r="G1024" s="816" t="n"/>
      <c r="K1024" t="inlineStr">
        <is>
          <t>LOC_P</t>
        </is>
      </c>
    </row>
    <row r="1025" ht="15" customHeight="1">
      <c r="A1025" s="419" t="inlineStr">
        <is>
          <t>City/Municipality</t>
        </is>
      </c>
      <c r="B1025" s="419" t="inlineStr">
        <is>
          <t>:</t>
        </is>
      </c>
      <c r="C1025" s="419" t="inlineStr">
        <is>
          <t>CEBU CITY</t>
        </is>
      </c>
      <c r="D1025" s="420" t="n"/>
      <c r="E1025" s="452" t="n"/>
      <c r="F1025" s="453" t="n"/>
      <c r="G1025" s="816" t="n"/>
      <c r="K1025" t="inlineStr">
        <is>
          <t>LOC_C</t>
        </is>
      </c>
    </row>
    <row r="1026" ht="15" customHeight="1">
      <c r="A1026" s="419" t="inlineStr">
        <is>
          <t>Barangay</t>
        </is>
      </c>
      <c r="B1026" s="419" t="inlineStr">
        <is>
          <t>:</t>
        </is>
      </c>
      <c r="C1026" s="419" t="inlineStr">
        <is>
          <t>KAMPUTHAW (continuation)</t>
        </is>
      </c>
      <c r="D1026" s="420" t="n"/>
      <c r="E1026" s="452" t="n"/>
      <c r="F1026" s="852" t="inlineStr">
        <is>
          <t>D.O. No.</t>
        </is>
      </c>
      <c r="G1026" s="853" t="inlineStr">
        <is>
          <t>054-2023</t>
        </is>
      </c>
      <c r="K1026" t="inlineStr">
        <is>
          <t>LOC_B</t>
        </is>
      </c>
    </row>
    <row r="1027" ht="15" customHeight="1">
      <c r="A1027" s="419" t="n"/>
      <c r="B1027" s="419" t="n"/>
      <c r="C1027" s="419" t="n"/>
      <c r="D1027" s="420" t="n"/>
      <c r="E1027" s="452" t="n"/>
      <c r="F1027" s="852" t="inlineStr">
        <is>
          <t>Effectivity Date</t>
        </is>
      </c>
      <c r="G1027" s="854" t="n">
        <v>45205</v>
      </c>
      <c r="K1027" t="inlineStr">
        <is>
          <t>OTHER</t>
        </is>
      </c>
    </row>
    <row r="1028">
      <c r="A1028" s="931" t="inlineStr">
        <is>
          <t>STREET NAME / SUBDIVISION/CONDOMINIUM</t>
        </is>
      </c>
      <c r="B1028" s="1503" t="n"/>
      <c r="C1028" s="1504" t="n"/>
      <c r="D1028" s="1167" t="inlineStr">
        <is>
          <t>VICINITY</t>
        </is>
      </c>
      <c r="E1028" s="1504" t="n"/>
      <c r="F1028" s="1167" t="inlineStr">
        <is>
          <t>CLASSIFICATION</t>
        </is>
      </c>
      <c r="G1028" s="1505" t="inlineStr">
        <is>
          <t>5TH REVISION
ZV/SQ.M</t>
        </is>
      </c>
      <c r="K1028" t="inlineStr">
        <is>
          <t>HDR</t>
        </is>
      </c>
    </row>
    <row r="1029">
      <c r="A1029" s="1501" t="n"/>
      <c r="C1029" s="1506" t="n"/>
      <c r="D1029" s="1501" t="n"/>
      <c r="E1029" s="1506" t="n"/>
      <c r="F1029" s="1500" t="n"/>
      <c r="G1029" s="1500" t="n"/>
      <c r="K1029" t="inlineStr">
        <is>
          <t>BLANK</t>
        </is>
      </c>
    </row>
    <row r="1030">
      <c r="A1030" s="1507" t="n"/>
      <c r="B1030" s="1508" t="n"/>
      <c r="C1030" s="1509" t="n"/>
      <c r="D1030" s="1507" t="n"/>
      <c r="E1030" s="1509" t="n"/>
      <c r="F1030" s="1510" t="n"/>
      <c r="G1030" s="1500" t="n"/>
      <c r="K1030" t="inlineStr">
        <is>
          <t>BLANK</t>
        </is>
      </c>
    </row>
    <row r="1031" ht="15" customHeight="1">
      <c r="A1031" s="1134" t="inlineStr">
        <is>
          <t>JUANA OSMENA ST</t>
        </is>
      </c>
      <c r="B1031" s="1498" t="n"/>
      <c r="C1031" s="1498" t="n"/>
      <c r="D1031" s="1242" t="inlineStr">
        <is>
          <t>ABOITIZ -GEN MAXILOM</t>
        </is>
      </c>
      <c r="E1031" s="1512" t="n"/>
      <c r="F1031" s="988" t="inlineStr">
        <is>
          <t>CR</t>
        </is>
      </c>
      <c r="G1031" s="1515" t="n">
        <v>74000</v>
      </c>
      <c r="K1031" t="inlineStr">
        <is>
          <t>DATA</t>
        </is>
      </c>
    </row>
    <row r="1032" ht="15" customHeight="1">
      <c r="A1032" s="1134" t="n"/>
      <c r="B1032" s="1498" t="n"/>
      <c r="C1032" s="1498" t="n"/>
      <c r="D1032" s="1242" t="inlineStr">
        <is>
          <t>J OSMENA EXT-ESCARIO</t>
        </is>
      </c>
      <c r="E1032" s="1512" t="n"/>
      <c r="F1032" s="988" t="inlineStr">
        <is>
          <t>CR</t>
        </is>
      </c>
      <c r="G1032" s="1515" t="n">
        <v>74000</v>
      </c>
      <c r="K1032" t="inlineStr">
        <is>
          <t>DATA</t>
        </is>
      </c>
    </row>
    <row r="1033" ht="15" customHeight="1">
      <c r="A1033" s="1134" t="n"/>
      <c r="B1033" s="1498" t="n"/>
      <c r="C1033" s="1498" t="n"/>
      <c r="D1033" s="1242" t="n"/>
      <c r="E1033" s="1512" t="n"/>
      <c r="F1033" s="988" t="inlineStr">
        <is>
          <t>RR</t>
        </is>
      </c>
      <c r="G1033" s="1515" t="n">
        <v>69000</v>
      </c>
      <c r="K1033" t="inlineStr">
        <is>
          <t>DATA</t>
        </is>
      </c>
    </row>
    <row r="1034" ht="15" customHeight="1">
      <c r="A1034" s="1134" t="n"/>
      <c r="B1034" s="1498" t="n"/>
      <c r="C1034" s="1498" t="n"/>
      <c r="D1034" s="1242" t="inlineStr">
        <is>
          <t>ESCARIO-ABOITIZ</t>
        </is>
      </c>
      <c r="E1034" s="1512" t="n"/>
      <c r="F1034" s="988" t="inlineStr">
        <is>
          <t>CR</t>
        </is>
      </c>
      <c r="G1034" s="1515" t="n">
        <v>74000</v>
      </c>
      <c r="K1034" t="inlineStr">
        <is>
          <t>DATA</t>
        </is>
      </c>
    </row>
    <row r="1035" ht="15" customHeight="1">
      <c r="A1035" s="1134" t="n"/>
      <c r="B1035" s="1498" t="n"/>
      <c r="C1035" s="1498" t="n"/>
      <c r="D1035" s="1242" t="n"/>
      <c r="E1035" s="1512" t="n"/>
      <c r="F1035" s="988" t="inlineStr">
        <is>
          <t>RR</t>
        </is>
      </c>
      <c r="G1035" s="1515" t="n">
        <v>69000</v>
      </c>
      <c r="K1035" t="inlineStr">
        <is>
          <t>DATA</t>
        </is>
      </c>
    </row>
    <row r="1036" ht="15" customHeight="1">
      <c r="A1036" s="1134" t="n"/>
      <c r="B1036" s="1498" t="n"/>
      <c r="C1036" s="1498" t="n"/>
      <c r="D1036" s="1242" t="inlineStr">
        <is>
          <t>J OSMENA EXT-PUROK 8</t>
        </is>
      </c>
      <c r="E1036" s="1512" t="n"/>
      <c r="F1036" s="988" t="inlineStr">
        <is>
          <t>CR</t>
        </is>
      </c>
      <c r="G1036" s="1515" t="n">
        <v>69500</v>
      </c>
      <c r="K1036" t="inlineStr">
        <is>
          <t>DATA</t>
        </is>
      </c>
    </row>
    <row r="1037" ht="15" customHeight="1">
      <c r="A1037" s="1134" t="n"/>
      <c r="B1037" s="1498" t="n"/>
      <c r="C1037" s="1498" t="n"/>
      <c r="D1037" s="1242" t="n"/>
      <c r="E1037" s="1512" t="n"/>
      <c r="F1037" s="988" t="inlineStr">
        <is>
          <t>RR</t>
        </is>
      </c>
      <c r="G1037" s="1515" t="n">
        <v>64000</v>
      </c>
      <c r="K1037" t="inlineStr">
        <is>
          <t>DATA</t>
        </is>
      </c>
    </row>
    <row r="1038" ht="15" customHeight="1">
      <c r="A1038" s="1134" t="inlineStr">
        <is>
          <t>JUANA OSMENA EXT 1-4</t>
        </is>
      </c>
      <c r="B1038" s="1498" t="n"/>
      <c r="C1038" s="1498" t="n"/>
      <c r="D1038" s="1242" t="n"/>
      <c r="E1038" s="1512" t="n"/>
      <c r="F1038" s="988" t="inlineStr">
        <is>
          <t>CR</t>
        </is>
      </c>
      <c r="G1038" s="1515" t="n">
        <v>68000</v>
      </c>
      <c r="K1038" t="inlineStr">
        <is>
          <t>DATA</t>
        </is>
      </c>
    </row>
    <row r="1039" ht="15" customHeight="1">
      <c r="A1039" s="1134" t="n"/>
      <c r="B1039" s="1498" t="n"/>
      <c r="C1039" s="1498" t="n"/>
      <c r="D1039" s="1242" t="n"/>
      <c r="E1039" s="1512" t="n"/>
      <c r="F1039" s="988" t="inlineStr">
        <is>
          <t>RR</t>
        </is>
      </c>
      <c r="G1039" s="1515" t="n">
        <v>63000</v>
      </c>
      <c r="K1039" t="inlineStr">
        <is>
          <t>DATA</t>
        </is>
      </c>
    </row>
    <row r="1040" ht="15" customHeight="1">
      <c r="A1040" s="1134" t="inlineStr">
        <is>
          <t>KAMAGONG ST</t>
        </is>
      </c>
      <c r="B1040" s="1498" t="n"/>
      <c r="C1040" s="1498" t="n"/>
      <c r="D1040" s="1242" t="inlineStr">
        <is>
          <t>ARCH REYES AVE</t>
        </is>
      </c>
      <c r="E1040" s="1512" t="n"/>
      <c r="F1040" s="988" t="inlineStr">
        <is>
          <t>CR</t>
        </is>
      </c>
      <c r="G1040" s="1515" t="n">
        <v>69000</v>
      </c>
      <c r="K1040" t="inlineStr">
        <is>
          <t>DATA</t>
        </is>
      </c>
    </row>
    <row r="1041" ht="15" customHeight="1">
      <c r="A1041" s="1134" t="n"/>
      <c r="B1041" s="1498" t="n"/>
      <c r="C1041" s="1498" t="n"/>
      <c r="D1041" s="1242" t="n"/>
      <c r="E1041" s="1512" t="n"/>
      <c r="F1041" s="988" t="inlineStr">
        <is>
          <t>RR</t>
        </is>
      </c>
      <c r="G1041" s="1515" t="n">
        <v>64000</v>
      </c>
      <c r="K1041" t="inlineStr">
        <is>
          <t>DATA</t>
        </is>
      </c>
    </row>
    <row r="1042" ht="15" customHeight="1">
      <c r="A1042" s="1134" t="inlineStr">
        <is>
          <t>GUTIANUY ST</t>
        </is>
      </c>
      <c r="B1042" s="1498" t="n"/>
      <c r="C1042" s="1498" t="n"/>
      <c r="D1042" s="1242" t="n"/>
      <c r="E1042" s="1512" t="n"/>
      <c r="F1042" s="988" t="inlineStr">
        <is>
          <t>CR</t>
        </is>
      </c>
      <c r="G1042" s="1515" t="n">
        <v>70000</v>
      </c>
      <c r="K1042" t="inlineStr">
        <is>
          <t>DATA</t>
        </is>
      </c>
    </row>
    <row r="1043" ht="15" customHeight="1">
      <c r="A1043" s="1134" t="inlineStr">
        <is>
          <t>MA CRISTINA ST</t>
        </is>
      </c>
      <c r="B1043" s="1498" t="n"/>
      <c r="C1043" s="1498" t="n"/>
      <c r="D1043" s="1242" t="n"/>
      <c r="E1043" s="1512" t="n"/>
      <c r="F1043" s="988" t="inlineStr">
        <is>
          <t>CR</t>
        </is>
      </c>
      <c r="G1043" s="1515" t="n">
        <v>69500</v>
      </c>
      <c r="K1043" t="inlineStr">
        <is>
          <t>DATA</t>
        </is>
      </c>
    </row>
    <row r="1044" ht="15" customHeight="1">
      <c r="A1044" s="1134" t="inlineStr">
        <is>
          <t>MANALO ST</t>
        </is>
      </c>
      <c r="B1044" s="1498" t="n"/>
      <c r="C1044" s="1498" t="n"/>
      <c r="D1044" s="1242" t="inlineStr">
        <is>
          <t>PD-INC CHURCH</t>
        </is>
      </c>
      <c r="E1044" s="1512" t="n"/>
      <c r="F1044" s="988" t="inlineStr">
        <is>
          <t>CR</t>
        </is>
      </c>
      <c r="G1044" s="1515" t="n">
        <v>70000</v>
      </c>
      <c r="K1044" t="inlineStr">
        <is>
          <t>DATA</t>
        </is>
      </c>
    </row>
    <row r="1045" ht="15" customHeight="1">
      <c r="A1045" s="1134" t="inlineStr">
        <is>
          <t>MARIPOSA ST</t>
        </is>
      </c>
      <c r="B1045" s="1498" t="n"/>
      <c r="C1045" s="1498" t="n"/>
      <c r="D1045" s="1242" t="n"/>
      <c r="E1045" s="1512" t="n"/>
      <c r="F1045" s="988" t="inlineStr">
        <is>
          <t>CR</t>
        </is>
      </c>
      <c r="G1045" s="1515" t="n">
        <v>69000</v>
      </c>
      <c r="K1045" t="inlineStr">
        <is>
          <t>DATA</t>
        </is>
      </c>
    </row>
    <row r="1046" ht="15" customHeight="1">
      <c r="A1046" s="1134" t="n"/>
      <c r="B1046" s="1498" t="n"/>
      <c r="C1046" s="1498" t="n"/>
      <c r="D1046" s="1242" t="n"/>
      <c r="E1046" s="1512" t="n"/>
      <c r="F1046" s="988" t="inlineStr">
        <is>
          <t>RR</t>
        </is>
      </c>
      <c r="G1046" s="1515" t="n">
        <v>64000</v>
      </c>
      <c r="K1046" t="inlineStr">
        <is>
          <t>DATA</t>
        </is>
      </c>
    </row>
    <row r="1047" ht="15" customHeight="1">
      <c r="A1047" s="1134" t="inlineStr">
        <is>
          <t>MIDDLE (MEDDLE)ROAD</t>
        </is>
      </c>
      <c r="B1047" s="1498" t="n"/>
      <c r="C1047" s="1498" t="n"/>
      <c r="D1047" s="1242" t="n"/>
      <c r="E1047" s="1512" t="n"/>
      <c r="F1047" s="988" t="inlineStr">
        <is>
          <t>CR</t>
        </is>
      </c>
      <c r="G1047" s="1515" t="n">
        <v>70000</v>
      </c>
      <c r="K1047" t="inlineStr">
        <is>
          <t>DATA</t>
        </is>
      </c>
    </row>
    <row r="1048" ht="15" customHeight="1">
      <c r="A1048" s="1134" t="inlineStr">
        <is>
          <t>MOLAVE ST</t>
        </is>
      </c>
      <c r="B1048" s="1498" t="n"/>
      <c r="C1048" s="1498" t="n"/>
      <c r="D1048" s="1242" t="n"/>
      <c r="E1048" s="1512" t="n"/>
      <c r="F1048" s="988" t="inlineStr">
        <is>
          <t>CR</t>
        </is>
      </c>
      <c r="G1048" s="1515" t="n">
        <v>69000</v>
      </c>
      <c r="K1048" t="inlineStr">
        <is>
          <t>DATA</t>
        </is>
      </c>
    </row>
    <row r="1049" ht="15" customHeight="1">
      <c r="A1049" s="1134" t="n"/>
      <c r="B1049" s="1498" t="n"/>
      <c r="C1049" s="1498" t="n"/>
      <c r="D1049" s="1242" t="n"/>
      <c r="E1049" s="1512" t="n"/>
      <c r="F1049" s="988" t="inlineStr">
        <is>
          <t>RR</t>
        </is>
      </c>
      <c r="G1049" s="1515" t="n">
        <v>64000</v>
      </c>
      <c r="K1049" t="inlineStr">
        <is>
          <t>DATA</t>
        </is>
      </c>
    </row>
    <row r="1050" ht="15" customHeight="1">
      <c r="A1050" s="1134" t="inlineStr">
        <is>
          <t>MONTALBAN SUBD</t>
        </is>
      </c>
      <c r="B1050" s="1498" t="n"/>
      <c r="C1050" s="1498" t="n"/>
      <c r="D1050" s="1242" t="n"/>
      <c r="E1050" s="1512" t="n"/>
      <c r="F1050" s="988" t="inlineStr">
        <is>
          <t>CR</t>
        </is>
      </c>
      <c r="G1050" s="1515" t="n">
        <v>42500</v>
      </c>
      <c r="K1050" t="inlineStr">
        <is>
          <t>DATA</t>
        </is>
      </c>
    </row>
    <row r="1051" ht="15" customHeight="1">
      <c r="A1051" s="1134" t="n"/>
      <c r="B1051" s="1498" t="n"/>
      <c r="C1051" s="1498" t="n"/>
      <c r="D1051" s="1242" t="n"/>
      <c r="E1051" s="1512" t="n"/>
      <c r="F1051" s="988" t="inlineStr">
        <is>
          <t>RR</t>
        </is>
      </c>
      <c r="G1051" s="1515" t="n">
        <v>33000</v>
      </c>
      <c r="K1051" t="inlineStr">
        <is>
          <t>DATA</t>
        </is>
      </c>
    </row>
    <row r="1052" ht="15" customHeight="1">
      <c r="A1052" s="1134" t="inlineStr">
        <is>
          <t>NC ESCARIO ST</t>
        </is>
      </c>
      <c r="B1052" s="1498" t="n"/>
      <c r="C1052" s="1498" t="n"/>
      <c r="D1052" s="1242" t="inlineStr">
        <is>
          <t>J OSMENA -BRIDGE</t>
        </is>
      </c>
      <c r="E1052" s="1512" t="n"/>
      <c r="F1052" s="988" t="inlineStr">
        <is>
          <t>CR</t>
        </is>
      </c>
      <c r="G1052" s="1515" t="n">
        <v>73000</v>
      </c>
      <c r="K1052" t="inlineStr">
        <is>
          <t>DATA</t>
        </is>
      </c>
    </row>
    <row r="1053" ht="15" customHeight="1">
      <c r="A1053" s="1134" t="n"/>
      <c r="B1053" s="1498" t="n"/>
      <c r="C1053" s="1498" t="n"/>
      <c r="D1053" s="1242" t="inlineStr">
        <is>
          <t>ESCARIO BRIDGE-GORORDO AVE</t>
        </is>
      </c>
      <c r="E1053" s="1512" t="n"/>
      <c r="F1053" s="988" t="inlineStr">
        <is>
          <t>CR</t>
        </is>
      </c>
      <c r="G1053" s="1515" t="n">
        <v>73000</v>
      </c>
      <c r="K1053" t="inlineStr">
        <is>
          <t>DATA</t>
        </is>
      </c>
    </row>
    <row r="1054" ht="15" customHeight="1">
      <c r="A1054" s="1134" t="n"/>
      <c r="B1054" s="1498" t="n"/>
      <c r="C1054" s="1498" t="n"/>
      <c r="D1054" s="1242" t="inlineStr">
        <is>
          <t>GORORDO AVE- ARCH REYES AVE</t>
        </is>
      </c>
      <c r="E1054" s="1512" t="n"/>
      <c r="F1054" s="988" t="inlineStr">
        <is>
          <t>CR</t>
        </is>
      </c>
      <c r="G1054" s="1515" t="n">
        <v>70000</v>
      </c>
      <c r="K1054" t="inlineStr">
        <is>
          <t>DATA</t>
        </is>
      </c>
    </row>
    <row r="1055" ht="15" customHeight="1">
      <c r="A1055" s="1134" t="inlineStr">
        <is>
          <t>NC ESCARIO EXT 1-3</t>
        </is>
      </c>
      <c r="B1055" s="1498" t="n"/>
      <c r="C1055" s="1498" t="n"/>
      <c r="D1055" s="1242" t="n"/>
      <c r="E1055" s="1512" t="n"/>
      <c r="F1055" s="988" t="inlineStr">
        <is>
          <t>CR</t>
        </is>
      </c>
      <c r="G1055" s="1515" t="n">
        <v>68000</v>
      </c>
      <c r="K1055" t="inlineStr">
        <is>
          <t>DATA</t>
        </is>
      </c>
    </row>
    <row r="1056" ht="15" customHeight="1">
      <c r="A1056" s="1134" t="n"/>
      <c r="B1056" s="1498" t="n"/>
      <c r="C1056" s="1498" t="n"/>
      <c r="D1056" s="1242" t="n"/>
      <c r="E1056" s="1512" t="n"/>
      <c r="F1056" s="988" t="inlineStr">
        <is>
          <t>RR</t>
        </is>
      </c>
      <c r="G1056" s="1515" t="n">
        <v>63000</v>
      </c>
      <c r="K1056" t="inlineStr">
        <is>
          <t>DATA</t>
        </is>
      </c>
    </row>
    <row r="1057" ht="15" customHeight="1">
      <c r="A1057" s="1134" t="inlineStr">
        <is>
          <t>QUEENS ROAD</t>
        </is>
      </c>
      <c r="B1057" s="1498" t="n"/>
      <c r="C1057" s="1498" t="n"/>
      <c r="D1057" s="1242" t="n"/>
      <c r="E1057" s="1512" t="n"/>
      <c r="F1057" s="988" t="inlineStr">
        <is>
          <t>CR</t>
        </is>
      </c>
      <c r="G1057" s="1515" t="n">
        <v>71000</v>
      </c>
      <c r="K1057" t="inlineStr">
        <is>
          <t>DATA</t>
        </is>
      </c>
    </row>
    <row r="1058" ht="15" customHeight="1">
      <c r="A1058" s="1134" t="n"/>
      <c r="B1058" s="1498" t="n"/>
      <c r="C1058" s="1498" t="n"/>
      <c r="D1058" s="1242" t="n"/>
      <c r="E1058" s="1512" t="n"/>
      <c r="F1058" s="988" t="inlineStr">
        <is>
          <t>RR</t>
        </is>
      </c>
      <c r="G1058" s="1515" t="n">
        <v>65000</v>
      </c>
      <c r="K1058" t="inlineStr">
        <is>
          <t>DATA</t>
        </is>
      </c>
    </row>
    <row r="1059" ht="15" customHeight="1">
      <c r="A1059" s="1134" t="inlineStr">
        <is>
          <t>QUEENS ROAD EXT</t>
        </is>
      </c>
      <c r="B1059" s="1498" t="n"/>
      <c r="C1059" s="1498" t="n"/>
      <c r="D1059" s="1242" t="n"/>
      <c r="E1059" s="1512" t="n"/>
      <c r="F1059" s="988" t="inlineStr">
        <is>
          <t>CR</t>
        </is>
      </c>
      <c r="G1059" s="1515" t="n">
        <v>71000</v>
      </c>
      <c r="K1059" t="inlineStr">
        <is>
          <t>DATA</t>
        </is>
      </c>
    </row>
    <row r="1060" ht="15" customHeight="1">
      <c r="A1060" s="1134" t="inlineStr">
        <is>
          <t>R ABOITIZ</t>
        </is>
      </c>
      <c r="B1060" s="1498" t="n"/>
      <c r="C1060" s="1498" t="n"/>
      <c r="D1060" s="1242" t="inlineStr">
        <is>
          <t>J OSMENA -GEN MAXILOM</t>
        </is>
      </c>
      <c r="E1060" s="1512" t="n"/>
      <c r="F1060" s="988" t="inlineStr">
        <is>
          <t>CR</t>
        </is>
      </c>
      <c r="G1060" s="1515" t="n">
        <v>69000</v>
      </c>
      <c r="K1060" t="inlineStr">
        <is>
          <t>DATA</t>
        </is>
      </c>
    </row>
    <row r="1061" ht="15" customHeight="1">
      <c r="A1061" s="1134" t="n"/>
      <c r="B1061" s="1498" t="n"/>
      <c r="C1061" s="1498" t="n"/>
      <c r="D1061" s="1242" t="n"/>
      <c r="E1061" s="1512" t="n"/>
      <c r="F1061" s="988" t="inlineStr">
        <is>
          <t>RR</t>
        </is>
      </c>
      <c r="G1061" s="1515" t="n">
        <v>64000</v>
      </c>
      <c r="K1061" t="inlineStr">
        <is>
          <t>DATA</t>
        </is>
      </c>
    </row>
    <row r="1062" ht="15" customHeight="1">
      <c r="A1062" s="1134" t="inlineStr">
        <is>
          <t>RD TO MAGELLAN HOTEL</t>
        </is>
      </c>
      <c r="B1062" s="1498" t="n"/>
      <c r="C1062" s="1498" t="n"/>
      <c r="D1062" s="1242" t="n"/>
      <c r="E1062" s="1512" t="n"/>
      <c r="F1062" s="988" t="inlineStr">
        <is>
          <t>CR</t>
        </is>
      </c>
      <c r="G1062" s="1515" t="n">
        <v>72000</v>
      </c>
      <c r="K1062" t="inlineStr">
        <is>
          <t>DATA</t>
        </is>
      </c>
    </row>
    <row r="1063" ht="15" customHeight="1">
      <c r="A1063" s="1134" t="inlineStr">
        <is>
          <t>RD TO PERPETUAL SUC HOSP</t>
        </is>
      </c>
      <c r="B1063" s="1498" t="n"/>
      <c r="C1063" s="1498" t="n"/>
      <c r="D1063" s="1242" t="n"/>
      <c r="E1063" s="1512" t="n"/>
      <c r="F1063" s="988" t="inlineStr">
        <is>
          <t>CR</t>
        </is>
      </c>
      <c r="G1063" s="1515" t="n">
        <v>73000</v>
      </c>
      <c r="K1063" t="inlineStr">
        <is>
          <t>DATA</t>
        </is>
      </c>
    </row>
    <row r="1064" ht="15" customHeight="1">
      <c r="A1064" s="1134" t="inlineStr">
        <is>
          <t>ROAD TO PUROK</t>
        </is>
      </c>
      <c r="B1064" s="1498" t="n"/>
      <c r="C1064" s="1498" t="n"/>
      <c r="D1064" s="1242" t="inlineStr">
        <is>
          <t>PUROK 8-J OSMENA</t>
        </is>
      </c>
      <c r="E1064" s="1512" t="n"/>
      <c r="F1064" s="988" t="inlineStr">
        <is>
          <t>CR</t>
        </is>
      </c>
      <c r="G1064" s="1515" t="n">
        <v>69000</v>
      </c>
      <c r="K1064" t="inlineStr">
        <is>
          <t>DATA</t>
        </is>
      </c>
    </row>
    <row r="1065" ht="15" customHeight="1">
      <c r="A1065" s="1134" t="n"/>
      <c r="B1065" s="1498" t="n"/>
      <c r="C1065" s="1498" t="n"/>
      <c r="D1065" s="1242" t="n"/>
      <c r="E1065" s="1512" t="n"/>
      <c r="F1065" s="988" t="inlineStr">
        <is>
          <t>RR</t>
        </is>
      </c>
      <c r="G1065" s="1515" t="n">
        <v>64000</v>
      </c>
      <c r="K1065" t="inlineStr">
        <is>
          <t>DATA</t>
        </is>
      </c>
    </row>
    <row r="1066" ht="15" customHeight="1">
      <c r="A1066" s="1134" t="inlineStr">
        <is>
          <t>SANCIANGKO ST</t>
        </is>
      </c>
      <c r="B1066" s="1498" t="n"/>
      <c r="C1066" s="1498" t="n"/>
      <c r="D1066" s="1242" t="inlineStr">
        <is>
          <t>ESCARIO-GORORDO</t>
        </is>
      </c>
      <c r="E1066" s="1512" t="n"/>
      <c r="F1066" s="988" t="inlineStr">
        <is>
          <t>CR</t>
        </is>
      </c>
      <c r="G1066" s="1515" t="n">
        <v>90000</v>
      </c>
      <c r="K1066" t="inlineStr">
        <is>
          <t>DATA</t>
        </is>
      </c>
    </row>
    <row r="1067" ht="15" customHeight="1">
      <c r="A1067" s="1134" t="inlineStr">
        <is>
          <t>SUNRISE ST</t>
        </is>
      </c>
      <c r="B1067" s="1498" t="n"/>
      <c r="C1067" s="1498" t="n"/>
      <c r="D1067" s="1242" t="n"/>
      <c r="E1067" s="1512" t="n"/>
      <c r="F1067" s="988" t="inlineStr">
        <is>
          <t>CR</t>
        </is>
      </c>
      <c r="G1067" s="1515" t="n">
        <v>69000</v>
      </c>
      <c r="K1067" t="inlineStr">
        <is>
          <t>DATA</t>
        </is>
      </c>
    </row>
    <row r="1068" ht="15" customHeight="1">
      <c r="A1068" s="1134" t="n"/>
      <c r="B1068" s="1498" t="n"/>
      <c r="C1068" s="1498" t="n"/>
      <c r="D1068" s="1242" t="n"/>
      <c r="E1068" s="1512" t="n"/>
      <c r="F1068" s="988" t="inlineStr">
        <is>
          <t>RR</t>
        </is>
      </c>
      <c r="G1068" s="1515" t="n">
        <v>64000</v>
      </c>
      <c r="K1068" t="inlineStr">
        <is>
          <t>DATA</t>
        </is>
      </c>
    </row>
    <row r="1069" ht="15" customHeight="1">
      <c r="A1069" s="1134" t="inlineStr">
        <is>
          <t>UNCHUAN ST</t>
        </is>
      </c>
      <c r="B1069" s="1498" t="n"/>
      <c r="C1069" s="1498" t="n"/>
      <c r="D1069" s="1242" t="n"/>
      <c r="E1069" s="1512" t="n"/>
      <c r="F1069" s="988" t="inlineStr">
        <is>
          <t>CR</t>
        </is>
      </c>
      <c r="G1069" s="1515" t="n">
        <v>69000</v>
      </c>
      <c r="K1069" t="inlineStr">
        <is>
          <t>DATA</t>
        </is>
      </c>
    </row>
    <row r="1070" ht="15" customHeight="1">
      <c r="A1070" s="1134" t="n"/>
      <c r="B1070" s="1498" t="n"/>
      <c r="C1070" s="1498" t="n"/>
      <c r="D1070" s="1242" t="n"/>
      <c r="E1070" s="1512" t="n"/>
      <c r="F1070" s="988" t="inlineStr">
        <is>
          <t>RR</t>
        </is>
      </c>
      <c r="G1070" s="1515" t="n">
        <v>64000</v>
      </c>
      <c r="K1070" t="inlineStr">
        <is>
          <t>DATA</t>
        </is>
      </c>
    </row>
    <row r="1071" ht="15" customHeight="1">
      <c r="A1071" s="1134" t="inlineStr">
        <is>
          <t>WALING-WALING</t>
        </is>
      </c>
      <c r="B1071" s="1498" t="n"/>
      <c r="C1071" s="1498" t="n"/>
      <c r="D1071" s="1242" t="n"/>
      <c r="E1071" s="1512" t="n"/>
      <c r="F1071" s="988" t="inlineStr">
        <is>
          <t>RR</t>
        </is>
      </c>
      <c r="G1071" s="1515" t="n">
        <v>64000</v>
      </c>
      <c r="K1071" t="inlineStr">
        <is>
          <t>DATA</t>
        </is>
      </c>
    </row>
    <row r="1072" ht="15" customHeight="1">
      <c r="A1072" s="1134" t="inlineStr">
        <is>
          <t>ALL OTHER STREETS</t>
        </is>
      </c>
      <c r="B1072" s="1498" t="n"/>
      <c r="C1072" s="1498" t="n"/>
      <c r="D1072" s="1242" t="n"/>
      <c r="E1072" s="1512" t="n"/>
      <c r="F1072" s="988" t="inlineStr">
        <is>
          <t>CR</t>
        </is>
      </c>
      <c r="G1072" s="1515" t="n">
        <v>34000</v>
      </c>
      <c r="K1072" t="inlineStr">
        <is>
          <t>DATA</t>
        </is>
      </c>
    </row>
    <row r="1073" ht="15" customHeight="1">
      <c r="A1073" s="1134" t="n"/>
      <c r="B1073" s="1498" t="n"/>
      <c r="C1073" s="1498" t="n"/>
      <c r="D1073" s="1242" t="n"/>
      <c r="E1073" s="1512" t="n"/>
      <c r="F1073" s="988" t="inlineStr">
        <is>
          <t>RR</t>
        </is>
      </c>
      <c r="G1073" s="1515" t="n">
        <v>29000</v>
      </c>
      <c r="K1073" t="inlineStr">
        <is>
          <t>DATA</t>
        </is>
      </c>
    </row>
    <row r="1074" ht="15" customHeight="1">
      <c r="A1074" s="419" t="inlineStr">
        <is>
          <t>Province</t>
        </is>
      </c>
      <c r="B1074" s="419" t="inlineStr">
        <is>
          <t>:</t>
        </is>
      </c>
      <c r="C1074" s="419" t="inlineStr">
        <is>
          <t>CEBU</t>
        </is>
      </c>
      <c r="D1074" s="420" t="n"/>
      <c r="E1074" s="452" t="n"/>
      <c r="F1074" s="718" t="n"/>
      <c r="G1074" s="816" t="n"/>
      <c r="K1074" t="inlineStr">
        <is>
          <t>LOC_P</t>
        </is>
      </c>
    </row>
    <row r="1075" ht="15" customHeight="1">
      <c r="A1075" s="419" t="inlineStr">
        <is>
          <t>City/Municipality</t>
        </is>
      </c>
      <c r="B1075" s="419" t="inlineStr">
        <is>
          <t>:</t>
        </is>
      </c>
      <c r="C1075" s="419" t="inlineStr">
        <is>
          <t>CEBU CITY</t>
        </is>
      </c>
      <c r="D1075" s="420" t="n"/>
      <c r="E1075" s="452" t="n"/>
      <c r="F1075" s="453" t="n"/>
      <c r="G1075" s="816" t="n"/>
      <c r="K1075" t="inlineStr">
        <is>
          <t>LOC_C</t>
        </is>
      </c>
    </row>
    <row r="1076" ht="15" customHeight="1">
      <c r="A1076" s="419" t="inlineStr">
        <is>
          <t>Barangay</t>
        </is>
      </c>
      <c r="B1076" s="419" t="inlineStr">
        <is>
          <t>:</t>
        </is>
      </c>
      <c r="C1076" s="419" t="inlineStr">
        <is>
          <t>KAMPUTHAW (continuation)</t>
        </is>
      </c>
      <c r="D1076" s="420" t="n"/>
      <c r="E1076" s="452" t="n"/>
      <c r="F1076" s="852" t="inlineStr">
        <is>
          <t>D.O. No.</t>
        </is>
      </c>
      <c r="G1076" s="853" t="inlineStr">
        <is>
          <t>054-2023</t>
        </is>
      </c>
      <c r="K1076" t="inlineStr">
        <is>
          <t>LOC_B</t>
        </is>
      </c>
    </row>
    <row r="1077" ht="15" customHeight="1">
      <c r="A1077" s="419" t="n"/>
      <c r="B1077" s="419" t="n"/>
      <c r="C1077" s="419" t="n"/>
      <c r="D1077" s="420" t="n"/>
      <c r="E1077" s="452" t="n"/>
      <c r="F1077" s="852" t="inlineStr">
        <is>
          <t>Effectivity Date</t>
        </is>
      </c>
      <c r="G1077" s="854" t="n">
        <v>45205</v>
      </c>
      <c r="K1077" t="inlineStr">
        <is>
          <t>OTHER</t>
        </is>
      </c>
    </row>
    <row r="1078">
      <c r="A1078" s="931" t="inlineStr">
        <is>
          <t>STREET NAME / SUBDIVISION/CONDOMINIUM</t>
        </is>
      </c>
      <c r="B1078" s="1503" t="n"/>
      <c r="C1078" s="1504" t="n"/>
      <c r="D1078" s="1167" t="inlineStr">
        <is>
          <t>VICINITY</t>
        </is>
      </c>
      <c r="E1078" s="1504" t="n"/>
      <c r="F1078" s="1167" t="inlineStr">
        <is>
          <t>CLASSIFICATION</t>
        </is>
      </c>
      <c r="G1078" s="1505" t="inlineStr">
        <is>
          <t>5TH REVISION
ZV/SQ.M</t>
        </is>
      </c>
      <c r="K1078" t="inlineStr">
        <is>
          <t>HDR</t>
        </is>
      </c>
    </row>
    <row r="1079">
      <c r="A1079" s="1501" t="n"/>
      <c r="C1079" s="1506" t="n"/>
      <c r="D1079" s="1501" t="n"/>
      <c r="E1079" s="1506" t="n"/>
      <c r="F1079" s="1500" t="n"/>
      <c r="G1079" s="1500" t="n"/>
      <c r="K1079" t="inlineStr">
        <is>
          <t>BLANK</t>
        </is>
      </c>
    </row>
    <row r="1080">
      <c r="A1080" s="1507" t="n"/>
      <c r="B1080" s="1508" t="n"/>
      <c r="C1080" s="1509" t="n"/>
      <c r="D1080" s="1507" t="n"/>
      <c r="E1080" s="1509" t="n"/>
      <c r="F1080" s="1510" t="n"/>
      <c r="G1080" s="1500" t="n"/>
      <c r="K1080" t="inlineStr">
        <is>
          <t>BLANK</t>
        </is>
      </c>
    </row>
    <row r="1081" ht="15" customHeight="1">
      <c r="A1081" s="1134" t="n"/>
      <c r="B1081" s="1135" t="n"/>
      <c r="C1081" s="1135" t="n"/>
      <c r="D1081" s="1134" t="n"/>
      <c r="E1081" s="1136" t="n"/>
      <c r="F1081" s="988" t="n"/>
      <c r="G1081" s="1515" t="n"/>
      <c r="K1081" t="inlineStr">
        <is>
          <t>BLANK</t>
        </is>
      </c>
    </row>
    <row r="1082" ht="15" customHeight="1">
      <c r="A1082" s="1206" t="inlineStr">
        <is>
          <t>SUBDIVISIONS / COMPOUNDS</t>
        </is>
      </c>
      <c r="B1082" s="1498" t="n"/>
      <c r="C1082" s="1512" t="n"/>
      <c r="D1082" s="618" t="n"/>
      <c r="E1082" s="619" t="n"/>
      <c r="F1082" s="1207" t="n"/>
      <c r="G1082" s="1515" t="n"/>
      <c r="K1082" t="inlineStr">
        <is>
          <t>OTHER</t>
        </is>
      </c>
    </row>
    <row r="1083" ht="15" customHeight="1">
      <c r="A1083" s="1145" t="inlineStr">
        <is>
          <t>ALU COMPOUND</t>
        </is>
      </c>
      <c r="B1083" s="1498" t="n"/>
      <c r="C1083" s="1498" t="n"/>
      <c r="D1083" s="1553" t="n"/>
      <c r="E1083" s="1512" t="n"/>
      <c r="F1083" s="987" t="inlineStr">
        <is>
          <t>RR</t>
        </is>
      </c>
      <c r="G1083" s="1515" t="n">
        <v>43500</v>
      </c>
      <c r="K1083" t="inlineStr">
        <is>
          <t>OTHER</t>
        </is>
      </c>
    </row>
    <row r="1084" ht="15" customHeight="1">
      <c r="A1084" s="1134" t="inlineStr">
        <is>
          <t>CASING COMPOUND</t>
        </is>
      </c>
      <c r="B1084" s="1498" t="n"/>
      <c r="C1084" s="1498" t="n"/>
      <c r="D1084" s="1242" t="n"/>
      <c r="E1084" s="1512" t="n"/>
      <c r="F1084" s="988" t="inlineStr">
        <is>
          <t>RR</t>
        </is>
      </c>
      <c r="G1084" s="1515" t="n">
        <v>42500</v>
      </c>
      <c r="K1084" t="inlineStr">
        <is>
          <t>OTHER</t>
        </is>
      </c>
    </row>
    <row r="1085" ht="15" customHeight="1">
      <c r="A1085" s="1134" t="inlineStr">
        <is>
          <t>DIGNOS COMPOUND</t>
        </is>
      </c>
      <c r="B1085" s="1498" t="n"/>
      <c r="C1085" s="1498" t="n"/>
      <c r="D1085" s="1242" t="n"/>
      <c r="E1085" s="1512" t="n"/>
      <c r="F1085" s="988" t="inlineStr">
        <is>
          <t>RR</t>
        </is>
      </c>
      <c r="G1085" s="1515" t="n">
        <v>43500</v>
      </c>
      <c r="K1085" t="inlineStr">
        <is>
          <t>OTHER</t>
        </is>
      </c>
    </row>
    <row r="1086" ht="15" customHeight="1">
      <c r="A1086" s="1134" t="inlineStr">
        <is>
          <t>GONZALES COMPOUND</t>
        </is>
      </c>
      <c r="B1086" s="1498" t="n"/>
      <c r="C1086" s="1498" t="n"/>
      <c r="D1086" s="1242" t="n"/>
      <c r="E1086" s="1512" t="n"/>
      <c r="F1086" s="988" t="inlineStr">
        <is>
          <t>RR</t>
        </is>
      </c>
      <c r="G1086" s="1515" t="n">
        <v>43500</v>
      </c>
      <c r="K1086" t="inlineStr">
        <is>
          <t>OTHER</t>
        </is>
      </c>
    </row>
    <row r="1087" ht="15" customHeight="1">
      <c r="A1087" s="1134" t="inlineStr">
        <is>
          <t>GONZALES SUBD</t>
        </is>
      </c>
      <c r="B1087" s="1498" t="n"/>
      <c r="C1087" s="1498" t="n"/>
      <c r="D1087" s="1242" t="n"/>
      <c r="E1087" s="1512" t="n"/>
      <c r="F1087" s="988" t="inlineStr">
        <is>
          <t>RR</t>
        </is>
      </c>
      <c r="G1087" s="1515" t="n">
        <v>43500</v>
      </c>
      <c r="K1087" t="inlineStr">
        <is>
          <t>OTHER</t>
        </is>
      </c>
    </row>
    <row r="1088" ht="15" customHeight="1">
      <c r="A1088" s="1134" t="inlineStr">
        <is>
          <t>MARTINEZ COMPOUND</t>
        </is>
      </c>
      <c r="B1088" s="1498" t="n"/>
      <c r="C1088" s="1498" t="n"/>
      <c r="D1088" s="1242" t="n"/>
      <c r="E1088" s="1512" t="n"/>
      <c r="F1088" s="988" t="inlineStr">
        <is>
          <t>RR</t>
        </is>
      </c>
      <c r="G1088" s="1515" t="n">
        <v>43500</v>
      </c>
      <c r="K1088" t="inlineStr">
        <is>
          <t>OTHER</t>
        </is>
      </c>
    </row>
    <row r="1089" ht="15" customHeight="1">
      <c r="A1089" s="1134" t="inlineStr">
        <is>
          <t>CAPITOL RESIDENCES</t>
        </is>
      </c>
      <c r="B1089" s="1135" t="n"/>
      <c r="C1089" s="1135" t="n"/>
      <c r="D1089" s="988" t="inlineStr">
        <is>
          <t>JUANA OSMENA EXTN ROAD</t>
        </is>
      </c>
      <c r="E1089" s="1512" t="n"/>
      <c r="F1089" s="988" t="inlineStr">
        <is>
          <t>RR*</t>
        </is>
      </c>
      <c r="G1089" s="1515" t="n">
        <v>32000</v>
      </c>
      <c r="K1089" t="inlineStr">
        <is>
          <t>OTHER</t>
        </is>
      </c>
    </row>
    <row r="1090" ht="15" customHeight="1">
      <c r="A1090" s="1134" t="inlineStr">
        <is>
          <t>ALL OTHER SUBDIVISION</t>
        </is>
      </c>
      <c r="B1090" s="1498" t="n"/>
      <c r="C1090" s="1498" t="n"/>
      <c r="D1090" s="1242" t="n"/>
      <c r="E1090" s="1512" t="n"/>
      <c r="F1090" s="988" t="inlineStr">
        <is>
          <t>RR</t>
        </is>
      </c>
      <c r="G1090" s="1515" t="n">
        <v>31000</v>
      </c>
      <c r="K1090" t="inlineStr">
        <is>
          <t>OTHER</t>
        </is>
      </c>
    </row>
    <row r="1091" ht="15" customHeight="1">
      <c r="A1091" s="1134" t="n"/>
      <c r="B1091" s="1135" t="n"/>
      <c r="C1091" s="1135" t="n"/>
      <c r="D1091" s="1134" t="n"/>
      <c r="E1091" s="1136" t="n"/>
      <c r="F1091" s="988" t="n"/>
      <c r="G1091" s="1515" t="n"/>
      <c r="K1091" t="inlineStr">
        <is>
          <t>BLANK</t>
        </is>
      </c>
    </row>
    <row r="1092" ht="15" customHeight="1">
      <c r="A1092" s="1206" t="inlineStr">
        <is>
          <t>TOWNHOUSE/CONDOMINIUMS</t>
        </is>
      </c>
      <c r="B1092" s="1498" t="n"/>
      <c r="C1092" s="1512" t="n"/>
      <c r="D1092" s="618" t="n"/>
      <c r="E1092" s="619" t="n"/>
      <c r="F1092" s="1207" t="n"/>
      <c r="G1092" s="1515" t="n"/>
      <c r="K1092" t="inlineStr">
        <is>
          <t>OTHER</t>
        </is>
      </c>
    </row>
    <row r="1093" ht="15" customHeight="1">
      <c r="A1093" s="1140" t="inlineStr">
        <is>
          <t>GOLDEN PEAK CONDO</t>
        </is>
      </c>
      <c r="B1093" s="1498" t="n"/>
      <c r="C1093" s="1498" t="n"/>
      <c r="D1093" s="1223" t="n"/>
      <c r="E1093" s="1512" t="n"/>
      <c r="F1093" s="1223" t="inlineStr">
        <is>
          <t>CC</t>
        </is>
      </c>
      <c r="G1093" s="1515" t="n">
        <v>112000</v>
      </c>
      <c r="K1093" t="inlineStr">
        <is>
          <t>OTHER</t>
        </is>
      </c>
    </row>
    <row r="1094" ht="15" customHeight="1">
      <c r="A1094" s="1140" t="inlineStr">
        <is>
          <t>PARKING SLOT</t>
        </is>
      </c>
      <c r="B1094" s="1498" t="n"/>
      <c r="C1094" s="1498" t="n"/>
      <c r="D1094" s="986" t="n"/>
      <c r="E1094" s="1512" t="n"/>
      <c r="F1094" s="1223" t="inlineStr">
        <is>
          <t>PS</t>
        </is>
      </c>
      <c r="G1094" s="1515" t="n">
        <v>74000</v>
      </c>
      <c r="K1094" t="inlineStr">
        <is>
          <t>OTHER</t>
        </is>
      </c>
    </row>
    <row r="1095" ht="15" customHeight="1">
      <c r="A1095" s="1140" t="inlineStr">
        <is>
          <t>RICHMOND PLAZA CENTER CONDOTEL</t>
        </is>
      </c>
      <c r="B1095" s="1498" t="n"/>
      <c r="C1095" s="1498" t="n"/>
      <c r="D1095" s="1223" t="inlineStr">
        <is>
          <t>F. SOTTO DR.</t>
        </is>
      </c>
      <c r="E1095" s="1512" t="n"/>
      <c r="F1095" s="1223" t="inlineStr">
        <is>
          <t>RC</t>
        </is>
      </c>
      <c r="G1095" s="1515" t="n">
        <v>101500</v>
      </c>
      <c r="K1095" t="inlineStr">
        <is>
          <t>OTHER</t>
        </is>
      </c>
    </row>
    <row r="1096" ht="15" customHeight="1">
      <c r="A1096" s="1140" t="inlineStr">
        <is>
          <t>PARKING SLOT</t>
        </is>
      </c>
      <c r="B1096" s="1498" t="n"/>
      <c r="C1096" s="1498" t="n"/>
      <c r="D1096" s="986" t="n"/>
      <c r="E1096" s="1512" t="n"/>
      <c r="F1096" s="1223" t="inlineStr">
        <is>
          <t>PS</t>
        </is>
      </c>
      <c r="G1096" s="1515" t="n">
        <v>45000</v>
      </c>
      <c r="K1096" t="inlineStr">
        <is>
          <t>OTHER</t>
        </is>
      </c>
    </row>
    <row r="1097" ht="15" customHeight="1">
      <c r="A1097" s="1140" t="inlineStr">
        <is>
          <t>TRINITY PLAZA TOWER CONDO</t>
        </is>
      </c>
      <c r="B1097" s="1498" t="n"/>
      <c r="C1097" s="1498" t="n"/>
      <c r="D1097" s="1223" t="inlineStr">
        <is>
          <t>GORORDO AVE.</t>
        </is>
      </c>
      <c r="E1097" s="1512" t="n"/>
      <c r="F1097" s="1223" t="inlineStr">
        <is>
          <t>RC</t>
        </is>
      </c>
      <c r="G1097" s="1515" t="n">
        <v>86000</v>
      </c>
      <c r="K1097" t="inlineStr">
        <is>
          <t>OTHER</t>
        </is>
      </c>
    </row>
    <row r="1098" ht="15" customHeight="1">
      <c r="A1098" s="1140" t="inlineStr">
        <is>
          <t>PARKING SLOT</t>
        </is>
      </c>
      <c r="B1098" s="1498" t="n"/>
      <c r="C1098" s="1498" t="n"/>
      <c r="D1098" s="986" t="n"/>
      <c r="E1098" s="1512" t="n"/>
      <c r="F1098" s="1223" t="inlineStr">
        <is>
          <t>PS</t>
        </is>
      </c>
      <c r="G1098" s="1515" t="n">
        <v>45000</v>
      </c>
      <c r="K1098" t="inlineStr">
        <is>
          <t>OTHER</t>
        </is>
      </c>
    </row>
    <row r="1099" ht="15" customHeight="1">
      <c r="A1099" s="1140" t="inlineStr">
        <is>
          <t>SACRIS CONDOMINIUM</t>
        </is>
      </c>
      <c r="B1099" s="1498" t="n"/>
      <c r="C1099" s="1498" t="n"/>
      <c r="D1099" s="986" t="n"/>
      <c r="E1099" s="1512" t="n"/>
      <c r="F1099" s="1223" t="inlineStr">
        <is>
          <t>RC</t>
        </is>
      </c>
      <c r="G1099" s="1555" t="n">
        <v>102000</v>
      </c>
      <c r="K1099" t="inlineStr">
        <is>
          <t>OTHER</t>
        </is>
      </c>
    </row>
    <row r="1100" ht="15" customHeight="1">
      <c r="A1100" s="1134" t="inlineStr">
        <is>
          <t>PARKING SLOT</t>
        </is>
      </c>
      <c r="B1100" s="1498" t="n"/>
      <c r="C1100" s="1498" t="n"/>
      <c r="D1100" s="1242" t="n"/>
      <c r="E1100" s="1512" t="n"/>
      <c r="F1100" s="988" t="inlineStr">
        <is>
          <t>PS</t>
        </is>
      </c>
      <c r="G1100" s="1515" t="n">
        <v>45000</v>
      </c>
      <c r="K1100" t="inlineStr">
        <is>
          <t>OTHER</t>
        </is>
      </c>
    </row>
    <row r="1101" ht="15" customHeight="1">
      <c r="A1101" s="1134" t="inlineStr">
        <is>
          <t>WINDLAND TOWER I,II,III</t>
        </is>
      </c>
      <c r="B1101" s="1498" t="n"/>
      <c r="C1101" s="1498" t="n"/>
      <c r="D1101" s="988" t="inlineStr">
        <is>
          <t>JUANA OSMENA EXTENSION</t>
        </is>
      </c>
      <c r="E1101" s="1512" t="n"/>
      <c r="F1101" s="988" t="inlineStr">
        <is>
          <t>RC</t>
        </is>
      </c>
      <c r="G1101" s="1515" t="n">
        <v>71000</v>
      </c>
      <c r="K1101" t="inlineStr">
        <is>
          <t>OTHER</t>
        </is>
      </c>
    </row>
    <row r="1102" ht="15" customHeight="1">
      <c r="A1102" s="1134" t="inlineStr">
        <is>
          <t>PARKING SLOT</t>
        </is>
      </c>
      <c r="B1102" s="1498" t="n"/>
      <c r="C1102" s="1498" t="n"/>
      <c r="D1102" s="1242" t="n"/>
      <c r="E1102" s="1512" t="n"/>
      <c r="F1102" s="988" t="inlineStr">
        <is>
          <t>PS</t>
        </is>
      </c>
      <c r="G1102" s="1515" t="n">
        <v>45000</v>
      </c>
      <c r="K1102" t="inlineStr">
        <is>
          <t>OTHER</t>
        </is>
      </c>
    </row>
    <row r="1103" ht="15" customHeight="1">
      <c r="A1103" s="1140" t="inlineStr">
        <is>
          <t>YALI CONDOMINIUM</t>
        </is>
      </c>
      <c r="B1103" s="1498" t="n"/>
      <c r="C1103" s="1498" t="n"/>
      <c r="D1103" s="986" t="n"/>
      <c r="E1103" s="1512" t="n"/>
      <c r="F1103" s="1223" t="inlineStr">
        <is>
          <t>RC</t>
        </is>
      </c>
      <c r="G1103" s="1555" t="n">
        <v>71000</v>
      </c>
      <c r="K1103" t="inlineStr">
        <is>
          <t>OTHER</t>
        </is>
      </c>
    </row>
    <row r="1104" ht="15" customHeight="1">
      <c r="A1104" s="1140" t="inlineStr">
        <is>
          <t>PARKING SLOT</t>
        </is>
      </c>
      <c r="B1104" s="1498" t="n"/>
      <c r="C1104" s="1498" t="n"/>
      <c r="D1104" s="986" t="n"/>
      <c r="E1104" s="1512" t="n"/>
      <c r="F1104" s="1223" t="inlineStr">
        <is>
          <t>PS</t>
        </is>
      </c>
      <c r="G1104" s="1555" t="n">
        <v>45000</v>
      </c>
      <c r="K1104" t="inlineStr">
        <is>
          <t>OTHER</t>
        </is>
      </c>
    </row>
    <row r="1105" ht="15" customHeight="1">
      <c r="A1105" s="1134" t="inlineStr">
        <is>
          <t>BASELINE RESIDENCES/BASELINE CENTER</t>
        </is>
      </c>
      <c r="B1105" s="1498" t="n"/>
      <c r="C1105" s="1498" t="n"/>
      <c r="D1105" s="988" t="inlineStr">
        <is>
          <t>JUANA OSMENA ST.</t>
        </is>
      </c>
      <c r="E1105" s="1512" t="n"/>
      <c r="F1105" s="997" t="inlineStr">
        <is>
          <t>CC*</t>
        </is>
      </c>
      <c r="G1105" s="1534" t="n">
        <v>173500</v>
      </c>
      <c r="K1105" t="inlineStr">
        <is>
          <t>OTHER</t>
        </is>
      </c>
    </row>
    <row r="1106" ht="15" customHeight="1">
      <c r="A1106" s="1134" t="n"/>
      <c r="B1106" s="1135" t="n"/>
      <c r="C1106" s="1135" t="n"/>
      <c r="D1106" s="1034" t="n"/>
      <c r="E1106" s="1035" t="n"/>
      <c r="F1106" s="997" t="inlineStr">
        <is>
          <t>RC*****</t>
        </is>
      </c>
      <c r="G1106" s="1534" t="n">
        <v>146000</v>
      </c>
      <c r="K1106" t="inlineStr">
        <is>
          <t>OTHER</t>
        </is>
      </c>
    </row>
    <row r="1107" ht="15" customHeight="1">
      <c r="A1107" s="1134" t="inlineStr">
        <is>
          <t>PARKING SLOT</t>
        </is>
      </c>
      <c r="B1107" s="1498" t="n"/>
      <c r="C1107" s="1498" t="n"/>
      <c r="D1107" s="1242" t="n"/>
      <c r="E1107" s="1512" t="n"/>
      <c r="F1107" s="997" t="inlineStr">
        <is>
          <t>PS*****</t>
        </is>
      </c>
      <c r="G1107" s="1534" t="n">
        <v>89500</v>
      </c>
      <c r="K1107" t="inlineStr">
        <is>
          <t>OTHER</t>
        </is>
      </c>
    </row>
    <row r="1108" ht="15" customHeight="1">
      <c r="A1108" s="1134" t="inlineStr">
        <is>
          <t>VISTA SUAREZ CONDO</t>
        </is>
      </c>
      <c r="B1108" s="1498" t="n"/>
      <c r="C1108" s="1498" t="n"/>
      <c r="D1108" s="988" t="inlineStr">
        <is>
          <t>GORORORDO AVE. COR. ESCARIO ST.</t>
        </is>
      </c>
      <c r="E1108" s="1512" t="n"/>
      <c r="F1108" s="988" t="inlineStr">
        <is>
          <t>RC</t>
        </is>
      </c>
      <c r="G1108" s="1515" t="n">
        <v>146000</v>
      </c>
      <c r="K1108" t="inlineStr">
        <is>
          <t>OTHER</t>
        </is>
      </c>
    </row>
    <row r="1109" ht="15" customHeight="1">
      <c r="A1109" s="1134" t="inlineStr">
        <is>
          <t>PARKING SLOT</t>
        </is>
      </c>
      <c r="B1109" s="1498" t="n"/>
      <c r="C1109" s="1498" t="n"/>
      <c r="D1109" s="1242" t="n"/>
      <c r="E1109" s="1512" t="n"/>
      <c r="F1109" s="988" t="inlineStr">
        <is>
          <t>PS</t>
        </is>
      </c>
      <c r="G1109" s="1515" t="n">
        <v>79000</v>
      </c>
      <c r="K1109" t="inlineStr">
        <is>
          <t>OTHER</t>
        </is>
      </c>
    </row>
    <row r="1110" ht="15" customHeight="1">
      <c r="A1110" s="1134" t="inlineStr">
        <is>
          <t>ST MARK CONDOTEL</t>
        </is>
      </c>
      <c r="B1110" s="1498" t="n"/>
      <c r="C1110" s="1498" t="n"/>
      <c r="D1110" s="1242" t="n"/>
      <c r="E1110" s="1512" t="n"/>
      <c r="F1110" s="988" t="inlineStr">
        <is>
          <t>RC</t>
        </is>
      </c>
      <c r="G1110" s="1515" t="n">
        <v>135000</v>
      </c>
      <c r="K1110" t="inlineStr">
        <is>
          <t>OTHER</t>
        </is>
      </c>
    </row>
    <row r="1111" ht="15" customHeight="1">
      <c r="A1111" s="1134" t="inlineStr">
        <is>
          <t>PARKING SLOT</t>
        </is>
      </c>
      <c r="B1111" s="1498" t="n"/>
      <c r="C1111" s="1498" t="n"/>
      <c r="D1111" s="1242" t="n"/>
      <c r="E1111" s="1512" t="n"/>
      <c r="F1111" s="988" t="inlineStr">
        <is>
          <t>PS</t>
        </is>
      </c>
      <c r="G1111" s="1515" t="n">
        <v>79000</v>
      </c>
      <c r="K1111" t="inlineStr">
        <is>
          <t>OTHER</t>
        </is>
      </c>
    </row>
    <row r="1112" ht="15" customHeight="1">
      <c r="A1112" s="1140" t="inlineStr">
        <is>
          <t>AVALON CONDO</t>
        </is>
      </c>
      <c r="B1112" s="1498" t="n"/>
      <c r="C1112" s="1498" t="n"/>
      <c r="D1112" s="1223" t="inlineStr">
        <is>
          <t>LUZON AVE., CEBU BUSINESS PARK</t>
        </is>
      </c>
      <c r="E1112" s="1512" t="n"/>
      <c r="F1112" s="1223" t="inlineStr">
        <is>
          <t>RC***</t>
        </is>
      </c>
      <c r="G1112" s="1515" t="n"/>
      <c r="K1112" t="inlineStr">
        <is>
          <t>OTHER</t>
        </is>
      </c>
    </row>
    <row r="1113" ht="15" customHeight="1">
      <c r="A1113" s="1140" t="inlineStr">
        <is>
          <t>PARKING</t>
        </is>
      </c>
      <c r="B1113" s="1498" t="n"/>
      <c r="C1113" s="1498" t="n"/>
      <c r="D1113" s="986" t="n"/>
      <c r="E1113" s="1512" t="n"/>
      <c r="F1113" s="1223" t="inlineStr">
        <is>
          <t>PS***</t>
        </is>
      </c>
      <c r="G1113" s="1515" t="n"/>
      <c r="K1113" t="inlineStr">
        <is>
          <t>OTHER</t>
        </is>
      </c>
    </row>
    <row r="1114" ht="15" customHeight="1">
      <c r="A1114" s="1134" t="inlineStr">
        <is>
          <t>SOLINEA LAZULI TOWER 3</t>
        </is>
      </c>
      <c r="B1114" s="1498" t="n"/>
      <c r="C1114" s="1498" t="n"/>
      <c r="D1114" s="988" t="inlineStr">
        <is>
          <t>CEBU BUSINESS PARK</t>
        </is>
      </c>
      <c r="E1114" s="1512" t="n"/>
      <c r="F1114" s="988" t="inlineStr">
        <is>
          <t>RC***</t>
        </is>
      </c>
      <c r="G1114" s="1515" t="n"/>
      <c r="K1114" t="inlineStr">
        <is>
          <t>OTHER</t>
        </is>
      </c>
    </row>
    <row r="1115" ht="15" customHeight="1">
      <c r="A1115" s="1134" t="inlineStr">
        <is>
          <t>PARKING SPACE</t>
        </is>
      </c>
      <c r="B1115" s="1498" t="n"/>
      <c r="C1115" s="1498" t="n"/>
      <c r="D1115" s="1242" t="n"/>
      <c r="E1115" s="1512" t="n"/>
      <c r="F1115" s="988" t="inlineStr">
        <is>
          <t>PS***</t>
        </is>
      </c>
      <c r="G1115" s="1515" t="n"/>
      <c r="K1115" t="inlineStr">
        <is>
          <t>OTHER</t>
        </is>
      </c>
    </row>
    <row r="1116" ht="15" customHeight="1">
      <c r="A1116" s="1134" t="inlineStr">
        <is>
          <t>GRAND CENIA TOWER</t>
        </is>
      </c>
      <c r="B1116" s="1498" t="n"/>
      <c r="C1116" s="1498" t="n"/>
      <c r="D1116" s="988" t="inlineStr">
        <is>
          <t>ARCHBISHOP REYES AVENUE</t>
        </is>
      </c>
      <c r="E1116" s="1512" t="n"/>
      <c r="F1116" s="988" t="inlineStr">
        <is>
          <t>CC</t>
        </is>
      </c>
      <c r="G1116" s="1515" t="n">
        <v>146500</v>
      </c>
      <c r="K1116" t="inlineStr">
        <is>
          <t>OTHER</t>
        </is>
      </c>
    </row>
    <row r="1117" ht="15" customHeight="1">
      <c r="A1117" s="1134" t="n"/>
      <c r="B1117" s="1498" t="n"/>
      <c r="C1117" s="1498" t="n"/>
      <c r="D1117" s="1242" t="n"/>
      <c r="E1117" s="1512" t="n"/>
      <c r="F1117" s="988" t="inlineStr">
        <is>
          <t>RC</t>
        </is>
      </c>
      <c r="G1117" s="1515" t="n">
        <v>139500</v>
      </c>
      <c r="K1117" t="inlineStr">
        <is>
          <t>OTHER</t>
        </is>
      </c>
    </row>
    <row r="1118" ht="15" customHeight="1">
      <c r="A1118" s="1522" t="inlineStr">
        <is>
          <t>ATIELER RESIDENCES</t>
        </is>
      </c>
      <c r="B1118" s="1498" t="n"/>
      <c r="C1118" s="1512" t="n"/>
      <c r="D1118" s="618" t="n"/>
      <c r="E1118" s="619" t="n"/>
      <c r="F1118" s="774" t="inlineStr">
        <is>
          <t>CC*</t>
        </is>
      </c>
      <c r="G1118" s="1515" t="n">
        <v>134500</v>
      </c>
      <c r="K1118" t="inlineStr">
        <is>
          <t>OTHER</t>
        </is>
      </c>
    </row>
    <row r="1119" ht="15" customHeight="1">
      <c r="A1119" s="1083" t="n"/>
      <c r="B1119" s="1006" t="n"/>
      <c r="C1119" s="1006" t="n"/>
      <c r="D1119" s="618" t="n"/>
      <c r="E1119" s="619" t="n"/>
      <c r="F1119" s="774" t="inlineStr">
        <is>
          <t>RC*</t>
        </is>
      </c>
      <c r="G1119" s="1515" t="n">
        <v>117500</v>
      </c>
      <c r="K1119" t="inlineStr">
        <is>
          <t>OTHER</t>
        </is>
      </c>
    </row>
    <row r="1120" ht="15" customHeight="1">
      <c r="A1120" s="1083" t="n"/>
      <c r="B1120" s="1006" t="n"/>
      <c r="C1120" s="1006" t="n"/>
      <c r="D1120" s="618" t="n"/>
      <c r="E1120" s="619" t="n"/>
      <c r="F1120" s="774" t="inlineStr">
        <is>
          <t>PS*</t>
        </is>
      </c>
      <c r="G1120" s="1515" t="n">
        <v>71000</v>
      </c>
      <c r="K1120" t="inlineStr">
        <is>
          <t>OTHER</t>
        </is>
      </c>
    </row>
    <row r="1121" ht="15" customHeight="1">
      <c r="A1121" s="902" t="inlineStr">
        <is>
          <t>PARKING SPACE</t>
        </is>
      </c>
      <c r="B1121" s="1498" t="n"/>
      <c r="C1121" s="1498" t="n"/>
      <c r="D1121" s="1242" t="n"/>
      <c r="E1121" s="1512" t="n"/>
      <c r="F1121" s="988" t="inlineStr">
        <is>
          <t>PS*</t>
        </is>
      </c>
      <c r="G1121" s="1515" t="n">
        <v>79000</v>
      </c>
      <c r="K1121" t="inlineStr">
        <is>
          <t>OTHER</t>
        </is>
      </c>
    </row>
    <row r="1122" ht="15" customHeight="1">
      <c r="A1122" s="943" t="inlineStr">
        <is>
          <t>AZALEA</t>
        </is>
      </c>
      <c r="B1122" s="1006" t="n"/>
      <c r="C1122" s="1006" t="n"/>
      <c r="D1122" s="774" t="inlineStr">
        <is>
          <t>GORORDO AVENUE</t>
        </is>
      </c>
      <c r="E1122" s="1512" t="n"/>
      <c r="F1122" s="774" t="inlineStr">
        <is>
          <t>CC*</t>
        </is>
      </c>
      <c r="G1122" s="1515" t="n">
        <v>140000</v>
      </c>
      <c r="K1122" t="inlineStr">
        <is>
          <t>OTHER</t>
        </is>
      </c>
    </row>
    <row r="1123" ht="15" customHeight="1">
      <c r="A1123" s="949" t="n"/>
      <c r="B1123" s="1006" t="n"/>
      <c r="C1123" s="1006" t="n"/>
      <c r="D1123" s="618" t="n"/>
      <c r="E1123" s="619" t="n"/>
      <c r="F1123" s="774" t="inlineStr">
        <is>
          <t>RC*</t>
        </is>
      </c>
      <c r="G1123" s="1515" t="n">
        <v>130000</v>
      </c>
      <c r="K1123" t="inlineStr">
        <is>
          <t>OTHER</t>
        </is>
      </c>
    </row>
    <row r="1124" ht="15" customHeight="1">
      <c r="A1124" s="949" t="n"/>
      <c r="B1124" s="1006" t="n"/>
      <c r="C1124" s="1006" t="n"/>
      <c r="D1124" s="618" t="n"/>
      <c r="E1124" s="619" t="n"/>
      <c r="F1124" s="774" t="inlineStr">
        <is>
          <t>PS*</t>
        </is>
      </c>
      <c r="G1124" s="1515" t="n">
        <v>79000</v>
      </c>
      <c r="K1124" t="inlineStr">
        <is>
          <t>OTHER</t>
        </is>
      </c>
    </row>
    <row r="1125">
      <c r="A1125" s="1522" t="inlineStr">
        <is>
          <t>BPI CEBU CORPORATE CENTER</t>
        </is>
      </c>
      <c r="B1125" s="1498" t="n"/>
      <c r="C1125" s="1512" t="n"/>
      <c r="D1125" s="774" t="inlineStr">
        <is>
          <t>CBP GORORDO AVE.</t>
        </is>
      </c>
      <c r="E1125" s="1512" t="n"/>
      <c r="F1125" s="774" t="inlineStr">
        <is>
          <t>CC*</t>
        </is>
      </c>
      <c r="G1125" s="1515" t="n">
        <v>225000</v>
      </c>
      <c r="K1125" t="inlineStr">
        <is>
          <t>OTHER</t>
        </is>
      </c>
    </row>
    <row r="1126" ht="15" customHeight="1">
      <c r="A1126" s="949" t="n"/>
      <c r="B1126" s="1006" t="n"/>
      <c r="C1126" s="1006" t="n"/>
      <c r="D1126" s="618" t="n"/>
      <c r="E1126" s="619" t="n"/>
      <c r="F1126" s="774" t="inlineStr">
        <is>
          <t>PS*</t>
        </is>
      </c>
      <c r="G1126" s="1515" t="n">
        <v>105000</v>
      </c>
      <c r="K1126" t="inlineStr">
        <is>
          <t>OTHER</t>
        </is>
      </c>
    </row>
    <row r="1127">
      <c r="A1127" s="1522" t="inlineStr">
        <is>
          <t>CITYSCAPE GRAND TOWER</t>
        </is>
      </c>
      <c r="B1127" s="1498" t="n"/>
      <c r="C1127" s="1512" t="n"/>
      <c r="D1127" s="774" t="inlineStr">
        <is>
          <t>ARCHBISHOP REYES AVENUE</t>
        </is>
      </c>
      <c r="E1127" s="1512" t="n"/>
      <c r="F1127" s="774" t="inlineStr">
        <is>
          <t>CC*</t>
        </is>
      </c>
      <c r="G1127" s="1515" t="n">
        <v>138500</v>
      </c>
      <c r="K1127" t="inlineStr">
        <is>
          <t>LOC_C</t>
        </is>
      </c>
    </row>
    <row r="1128" ht="15" customHeight="1">
      <c r="A1128" s="949" t="n"/>
      <c r="B1128" s="1006" t="n"/>
      <c r="C1128" s="1006" t="n"/>
      <c r="D1128" s="618" t="n"/>
      <c r="E1128" s="619" t="n"/>
      <c r="F1128" s="774" t="inlineStr">
        <is>
          <t>RC*</t>
        </is>
      </c>
      <c r="G1128" s="1515" t="n">
        <v>122500</v>
      </c>
      <c r="K1128" t="inlineStr">
        <is>
          <t>OTHER</t>
        </is>
      </c>
    </row>
    <row r="1129" ht="15" customHeight="1">
      <c r="A1129" s="949" t="n"/>
      <c r="B1129" s="1006" t="n"/>
      <c r="C1129" s="1006" t="n"/>
      <c r="D1129" s="618" t="n"/>
      <c r="E1129" s="619" t="n"/>
      <c r="F1129" s="774" t="inlineStr">
        <is>
          <t>PS*</t>
        </is>
      </c>
      <c r="G1129" s="1515" t="n">
        <v>76000</v>
      </c>
      <c r="K1129" t="inlineStr">
        <is>
          <t>OTHER</t>
        </is>
      </c>
    </row>
    <row r="1130" ht="15" customHeight="1">
      <c r="A1130" s="419" t="inlineStr">
        <is>
          <t>Province</t>
        </is>
      </c>
      <c r="B1130" s="419" t="inlineStr">
        <is>
          <t>:</t>
        </is>
      </c>
      <c r="C1130" s="419" t="inlineStr">
        <is>
          <t>CEBU</t>
        </is>
      </c>
      <c r="D1130" s="420" t="n"/>
      <c r="E1130" s="452" t="n"/>
      <c r="F1130" s="718" t="n"/>
      <c r="G1130" s="816" t="n"/>
      <c r="K1130" t="inlineStr">
        <is>
          <t>LOC_P</t>
        </is>
      </c>
    </row>
    <row r="1131" ht="15" customHeight="1">
      <c r="A1131" s="419" t="inlineStr">
        <is>
          <t>City/Municipality</t>
        </is>
      </c>
      <c r="B1131" s="419" t="inlineStr">
        <is>
          <t>:</t>
        </is>
      </c>
      <c r="C1131" s="419" t="inlineStr">
        <is>
          <t>CEBU CITY</t>
        </is>
      </c>
      <c r="D1131" s="420" t="n"/>
      <c r="E1131" s="452" t="n"/>
      <c r="F1131" s="453" t="n"/>
      <c r="G1131" s="816" t="n"/>
      <c r="K1131" t="inlineStr">
        <is>
          <t>LOC_C</t>
        </is>
      </c>
    </row>
    <row r="1132" ht="15" customHeight="1">
      <c r="A1132" s="419" t="inlineStr">
        <is>
          <t>Barangay</t>
        </is>
      </c>
      <c r="B1132" s="419" t="inlineStr">
        <is>
          <t>:</t>
        </is>
      </c>
      <c r="C1132" s="419" t="inlineStr">
        <is>
          <t>KAMPUTHAW (continuation)</t>
        </is>
      </c>
      <c r="D1132" s="420" t="n"/>
      <c r="E1132" s="452" t="n"/>
      <c r="F1132" s="852" t="inlineStr">
        <is>
          <t>D.O. No.</t>
        </is>
      </c>
      <c r="G1132" s="853" t="inlineStr">
        <is>
          <t>054-2023</t>
        </is>
      </c>
      <c r="K1132" t="inlineStr">
        <is>
          <t>LOC_B</t>
        </is>
      </c>
    </row>
    <row r="1133" ht="15" customHeight="1">
      <c r="A1133" s="419" t="n"/>
      <c r="B1133" s="419" t="n"/>
      <c r="C1133" s="419" t="n"/>
      <c r="D1133" s="420" t="n"/>
      <c r="E1133" s="452" t="n"/>
      <c r="F1133" s="852" t="inlineStr">
        <is>
          <t>Effectivity Date</t>
        </is>
      </c>
      <c r="G1133" s="854" t="n">
        <v>45205</v>
      </c>
      <c r="K1133" t="inlineStr">
        <is>
          <t>OTHER</t>
        </is>
      </c>
    </row>
    <row r="1134">
      <c r="A1134" s="931" t="inlineStr">
        <is>
          <t>STREET NAME / SUBDIVISION/CONDOMINIUM</t>
        </is>
      </c>
      <c r="B1134" s="1503" t="n"/>
      <c r="C1134" s="1504" t="n"/>
      <c r="D1134" s="1167" t="inlineStr">
        <is>
          <t>VICINITY</t>
        </is>
      </c>
      <c r="E1134" s="1504" t="n"/>
      <c r="F1134" s="1167" t="inlineStr">
        <is>
          <t>CLASSIFICATION</t>
        </is>
      </c>
      <c r="G1134" s="1505" t="inlineStr">
        <is>
          <t>5TH REVISION
ZV/SQ.M</t>
        </is>
      </c>
      <c r="K1134" t="inlineStr">
        <is>
          <t>HDR</t>
        </is>
      </c>
    </row>
    <row r="1135">
      <c r="A1135" s="1501" t="n"/>
      <c r="C1135" s="1506" t="n"/>
      <c r="D1135" s="1501" t="n"/>
      <c r="E1135" s="1506" t="n"/>
      <c r="F1135" s="1500" t="n"/>
      <c r="G1135" s="1500" t="n"/>
      <c r="K1135" t="inlineStr">
        <is>
          <t>BLANK</t>
        </is>
      </c>
    </row>
    <row r="1136">
      <c r="A1136" s="1507" t="n"/>
      <c r="B1136" s="1508" t="n"/>
      <c r="C1136" s="1509" t="n"/>
      <c r="D1136" s="1507" t="n"/>
      <c r="E1136" s="1509" t="n"/>
      <c r="F1136" s="1510" t="n"/>
      <c r="G1136" s="1500" t="n"/>
      <c r="K1136" t="inlineStr">
        <is>
          <t>BLANK</t>
        </is>
      </c>
    </row>
    <row r="1137">
      <c r="A1137" s="1522" t="inlineStr">
        <is>
          <t>CITYSCAPE TOWER 2-JUANA UPTOWN</t>
        </is>
      </c>
      <c r="B1137" s="1498" t="n"/>
      <c r="C1137" s="1512" t="n"/>
      <c r="D1137" s="774" t="inlineStr">
        <is>
          <t>JUANA OSMENA ST.</t>
        </is>
      </c>
      <c r="E1137" s="1512" t="n"/>
      <c r="F1137" s="774" t="inlineStr">
        <is>
          <t>CC*</t>
        </is>
      </c>
      <c r="G1137" s="1515" t="n">
        <v>135000</v>
      </c>
      <c r="K1137" t="inlineStr">
        <is>
          <t>DATA</t>
        </is>
      </c>
    </row>
    <row r="1138" ht="15" customHeight="1">
      <c r="A1138" s="949" t="n"/>
      <c r="B1138" s="1006" t="n"/>
      <c r="C1138" s="1006" t="n"/>
      <c r="D1138" s="618" t="n"/>
      <c r="E1138" s="619" t="n"/>
      <c r="F1138" s="774" t="inlineStr">
        <is>
          <t>RC*</t>
        </is>
      </c>
      <c r="G1138" s="1515" t="n">
        <v>117500</v>
      </c>
      <c r="K1138" t="inlineStr">
        <is>
          <t>DATA</t>
        </is>
      </c>
    </row>
    <row r="1139" ht="15" customHeight="1">
      <c r="A1139" s="949" t="n"/>
      <c r="B1139" s="1006" t="n"/>
      <c r="C1139" s="1006" t="n"/>
      <c r="D1139" s="618" t="n"/>
      <c r="E1139" s="619" t="n"/>
      <c r="F1139" s="774" t="inlineStr">
        <is>
          <t>PS*</t>
        </is>
      </c>
      <c r="G1139" s="1515" t="n">
        <v>76000</v>
      </c>
      <c r="K1139" t="inlineStr">
        <is>
          <t>DATA</t>
        </is>
      </c>
    </row>
    <row r="1140" ht="15" customHeight="1">
      <c r="A1140" s="1086" t="inlineStr">
        <is>
          <t>DIAMOND SUITES AND RESIDENCES (CONDOTEL)</t>
        </is>
      </c>
      <c r="B1140" s="1087" t="n"/>
      <c r="C1140" s="1092" t="n"/>
      <c r="D1140" s="618" t="n"/>
      <c r="E1140" s="619" t="n"/>
      <c r="F1140" s="774" t="inlineStr">
        <is>
          <t>CC*</t>
        </is>
      </c>
      <c r="G1140" s="1515" t="n">
        <v>132500</v>
      </c>
      <c r="K1140" t="inlineStr">
        <is>
          <t>DATA</t>
        </is>
      </c>
    </row>
    <row r="1141" ht="15" customHeight="1">
      <c r="A1141" s="943" t="n"/>
      <c r="B1141" s="944" t="n"/>
      <c r="C1141" s="944" t="n"/>
      <c r="D1141" s="618" t="n"/>
      <c r="E1141" s="619" t="n"/>
      <c r="F1141" s="774" t="inlineStr">
        <is>
          <t>RC*</t>
        </is>
      </c>
      <c r="G1141" s="1515" t="n">
        <v>122500</v>
      </c>
      <c r="K1141" t="inlineStr">
        <is>
          <t>DATA</t>
        </is>
      </c>
    </row>
    <row r="1142" ht="15" customHeight="1">
      <c r="A1142" s="943" t="n"/>
      <c r="B1142" s="944" t="n"/>
      <c r="C1142" s="944" t="n"/>
      <c r="D1142" s="618" t="n"/>
      <c r="E1142" s="619" t="n"/>
      <c r="F1142" s="774" t="inlineStr">
        <is>
          <t>PS*</t>
        </is>
      </c>
      <c r="G1142" s="1515" t="n">
        <v>82500</v>
      </c>
      <c r="K1142" t="inlineStr">
        <is>
          <t>DATA</t>
        </is>
      </c>
    </row>
    <row r="1143" ht="15" customHeight="1">
      <c r="A1143" s="943" t="inlineStr">
        <is>
          <t>MARYVILLE CONDOMINIUM</t>
        </is>
      </c>
      <c r="B1143" s="1006" t="n"/>
      <c r="C1143" s="1006" t="n"/>
      <c r="D1143" s="618" t="n"/>
      <c r="E1143" s="619" t="n"/>
      <c r="F1143" s="774" t="inlineStr">
        <is>
          <t>CC*</t>
        </is>
      </c>
      <c r="G1143" s="1515" t="n">
        <v>122500</v>
      </c>
      <c r="K1143" t="inlineStr">
        <is>
          <t>DATA</t>
        </is>
      </c>
    </row>
    <row r="1144" ht="15" customHeight="1">
      <c r="A1144" s="626" t="n"/>
      <c r="B1144" s="1006" t="n"/>
      <c r="C1144" s="1006" t="n"/>
      <c r="D1144" s="618" t="n"/>
      <c r="E1144" s="619" t="n"/>
      <c r="F1144" s="774" t="inlineStr">
        <is>
          <t>RC*</t>
        </is>
      </c>
      <c r="G1144" s="1515" t="n">
        <v>117500</v>
      </c>
      <c r="K1144" t="inlineStr">
        <is>
          <t>DATA</t>
        </is>
      </c>
    </row>
    <row r="1145" ht="15" customHeight="1">
      <c r="A1145" s="626" t="n"/>
      <c r="B1145" s="1006" t="n"/>
      <c r="C1145" s="1006" t="n"/>
      <c r="D1145" s="618" t="n"/>
      <c r="E1145" s="619" t="n"/>
      <c r="F1145" s="774" t="inlineStr">
        <is>
          <t>PS*</t>
        </is>
      </c>
      <c r="G1145" s="1515" t="n">
        <v>71000</v>
      </c>
      <c r="K1145" t="inlineStr">
        <is>
          <t>DATA</t>
        </is>
      </c>
    </row>
    <row r="1146" ht="15" customHeight="1">
      <c r="A1146" s="943" t="inlineStr">
        <is>
          <t>PALACIEGO UNO</t>
        </is>
      </c>
      <c r="B1146" s="1006" t="n"/>
      <c r="C1146" s="1006" t="n"/>
      <c r="D1146" s="774" t="inlineStr">
        <is>
          <t>ESCARIO ST.</t>
        </is>
      </c>
      <c r="E1146" s="1512" t="n"/>
      <c r="F1146" s="774" t="inlineStr">
        <is>
          <t>CC*</t>
        </is>
      </c>
      <c r="G1146" s="1515" t="n">
        <v>138500</v>
      </c>
      <c r="K1146" t="inlineStr">
        <is>
          <t>DATA</t>
        </is>
      </c>
    </row>
    <row r="1147" ht="15" customHeight="1">
      <c r="A1147" s="943" t="n"/>
      <c r="B1147" s="1006" t="n"/>
      <c r="C1147" s="1006" t="n"/>
      <c r="D1147" s="618" t="n"/>
      <c r="E1147" s="619" t="n"/>
      <c r="F1147" s="774" t="inlineStr">
        <is>
          <t>RC*</t>
        </is>
      </c>
      <c r="G1147" s="1515" t="n">
        <v>122500</v>
      </c>
      <c r="K1147" t="inlineStr">
        <is>
          <t>DATA</t>
        </is>
      </c>
    </row>
    <row r="1148" ht="15" customHeight="1">
      <c r="A1148" s="949" t="n"/>
      <c r="B1148" s="1006" t="n"/>
      <c r="C1148" s="1006" t="n"/>
      <c r="D1148" s="618" t="n"/>
      <c r="E1148" s="619" t="n"/>
      <c r="F1148" s="774" t="inlineStr">
        <is>
          <t>PS*</t>
        </is>
      </c>
      <c r="G1148" s="1515" t="n">
        <v>76000</v>
      </c>
      <c r="K1148" t="inlineStr">
        <is>
          <t>DATA</t>
        </is>
      </c>
    </row>
    <row r="1149">
      <c r="A1149" s="1522" t="inlineStr">
        <is>
          <t>THE SUITES AT GORORDO</t>
        </is>
      </c>
      <c r="B1149" s="1498" t="n"/>
      <c r="C1149" s="1512" t="n"/>
      <c r="D1149" s="774" t="inlineStr">
        <is>
          <t>GORORDO AVENUE</t>
        </is>
      </c>
      <c r="E1149" s="1512" t="n"/>
      <c r="F1149" s="774" t="inlineStr">
        <is>
          <t>CC*</t>
        </is>
      </c>
      <c r="G1149" s="1515" t="n">
        <v>197000</v>
      </c>
      <c r="K1149" t="inlineStr">
        <is>
          <t>DATA</t>
        </is>
      </c>
    </row>
    <row r="1150" ht="15" customHeight="1">
      <c r="A1150" s="949" t="n"/>
      <c r="B1150" s="1006" t="n"/>
      <c r="C1150" s="1006" t="n"/>
      <c r="D1150" s="618" t="n"/>
      <c r="E1150" s="619" t="n"/>
      <c r="F1150" s="774" t="inlineStr">
        <is>
          <t>RC*</t>
        </is>
      </c>
      <c r="G1150" s="1515" t="n">
        <v>172500</v>
      </c>
      <c r="K1150" t="inlineStr">
        <is>
          <t>DATA</t>
        </is>
      </c>
    </row>
    <row r="1151" ht="15" customHeight="1">
      <c r="A1151" s="949" t="n"/>
      <c r="B1151" s="1006" t="n"/>
      <c r="C1151" s="1006" t="n"/>
      <c r="D1151" s="618" t="n"/>
      <c r="E1151" s="619" t="n"/>
      <c r="F1151" s="774" t="inlineStr">
        <is>
          <t>PS*</t>
        </is>
      </c>
      <c r="G1151" s="1515" t="n">
        <v>85000</v>
      </c>
      <c r="K1151" t="inlineStr">
        <is>
          <t>DATA</t>
        </is>
      </c>
    </row>
    <row r="1152">
      <c r="A1152" s="1522" t="inlineStr">
        <is>
          <t>THE TRILLIUM RESIDENCES</t>
        </is>
      </c>
      <c r="B1152" s="1498" t="n"/>
      <c r="C1152" s="1512" t="n"/>
      <c r="D1152" s="774" t="inlineStr">
        <is>
          <t>MOLAVE ST.</t>
        </is>
      </c>
      <c r="E1152" s="1512" t="n"/>
      <c r="F1152" s="774" t="inlineStr">
        <is>
          <t>CC*</t>
        </is>
      </c>
      <c r="G1152" s="1515" t="n">
        <v>142500</v>
      </c>
      <c r="K1152" t="inlineStr">
        <is>
          <t>DATA</t>
        </is>
      </c>
    </row>
    <row r="1153">
      <c r="A1153" s="943" t="n"/>
      <c r="B1153" s="944" t="n"/>
      <c r="C1153" s="945" t="n"/>
      <c r="D1153" s="1083" t="n"/>
      <c r="E1153" s="1085" t="n"/>
      <c r="F1153" s="774" t="inlineStr">
        <is>
          <t>RC*</t>
        </is>
      </c>
      <c r="G1153" s="1515" t="n">
        <v>126000</v>
      </c>
      <c r="K1153" t="inlineStr">
        <is>
          <t>DATA</t>
        </is>
      </c>
    </row>
    <row r="1154">
      <c r="A1154" s="943" t="n"/>
      <c r="B1154" s="944" t="n"/>
      <c r="C1154" s="944" t="n"/>
      <c r="D1154" s="1083" t="n"/>
      <c r="E1154" s="1085" t="n"/>
      <c r="F1154" s="774" t="inlineStr">
        <is>
          <t>PS*</t>
        </is>
      </c>
      <c r="G1154" s="1515" t="n">
        <v>78500</v>
      </c>
      <c r="K1154" t="inlineStr">
        <is>
          <t>DATA</t>
        </is>
      </c>
    </row>
    <row r="1155" ht="15" customHeight="1">
      <c r="A1155" s="1134" t="inlineStr">
        <is>
          <t>ALL OTHER CONDOMINIUM</t>
        </is>
      </c>
      <c r="B1155" s="1135" t="n"/>
      <c r="C1155" s="1135" t="n"/>
      <c r="D1155" s="1134" t="n"/>
      <c r="E1155" s="1136" t="n"/>
      <c r="F1155" s="988" t="inlineStr">
        <is>
          <t>CC</t>
        </is>
      </c>
      <c r="G1155" s="1515" t="n">
        <v>81000</v>
      </c>
      <c r="K1155" t="inlineStr">
        <is>
          <t>DATA</t>
        </is>
      </c>
    </row>
    <row r="1156" ht="15" customHeight="1">
      <c r="A1156" s="1086" t="inlineStr">
        <is>
          <t>(small and medium, 7 storeys and below)</t>
        </is>
      </c>
      <c r="B1156" s="1135" t="n"/>
      <c r="C1156" s="1135" t="n"/>
      <c r="D1156" s="1134" t="n"/>
      <c r="E1156" s="1136" t="n"/>
      <c r="F1156" s="988" t="inlineStr">
        <is>
          <t>RC</t>
        </is>
      </c>
      <c r="G1156" s="1515" t="n">
        <v>59000</v>
      </c>
      <c r="K1156" t="inlineStr">
        <is>
          <t>DATA</t>
        </is>
      </c>
    </row>
    <row r="1157" ht="15" customHeight="1">
      <c r="A1157" s="1134" t="n"/>
      <c r="B1157" s="1135" t="n"/>
      <c r="C1157" s="1135" t="n"/>
      <c r="D1157" s="1134" t="n"/>
      <c r="E1157" s="1136" t="n"/>
      <c r="F1157" s="988" t="inlineStr">
        <is>
          <t>PC</t>
        </is>
      </c>
      <c r="G1157" s="1515" t="n">
        <v>29500</v>
      </c>
      <c r="K1157" t="inlineStr">
        <is>
          <t>DATA</t>
        </is>
      </c>
    </row>
    <row r="1158" ht="15" customHeight="1">
      <c r="A1158" s="1134" t="inlineStr">
        <is>
          <t>ALL OTHER CONDOMINIUM</t>
        </is>
      </c>
      <c r="B1158" s="1498" t="n"/>
      <c r="C1158" s="1498" t="n"/>
      <c r="D1158" s="1242" t="n"/>
      <c r="E1158" s="1512" t="n"/>
      <c r="F1158" s="988" t="inlineStr">
        <is>
          <t>CC</t>
        </is>
      </c>
      <c r="G1158" s="1515" t="n">
        <v>131500</v>
      </c>
      <c r="K1158" t="inlineStr">
        <is>
          <t>DATA</t>
        </is>
      </c>
    </row>
    <row r="1159" ht="15" customHeight="1">
      <c r="A1159" s="1134" t="inlineStr">
        <is>
          <t xml:space="preserve">    (8 storeys and above)</t>
        </is>
      </c>
      <c r="B1159" s="1498" t="n"/>
      <c r="C1159" s="1498" t="n"/>
      <c r="D1159" s="1242" t="n"/>
      <c r="E1159" s="1512" t="n"/>
      <c r="F1159" s="988" t="inlineStr">
        <is>
          <t>RC</t>
        </is>
      </c>
      <c r="G1159" s="1515" t="n">
        <v>112500</v>
      </c>
      <c r="K1159" t="inlineStr">
        <is>
          <t>DATA</t>
        </is>
      </c>
    </row>
    <row r="1160" ht="15" customHeight="1">
      <c r="A1160" s="1134" t="n"/>
      <c r="B1160" s="1498" t="n"/>
      <c r="C1160" s="1498" t="n"/>
      <c r="D1160" s="1242" t="n"/>
      <c r="E1160" s="1512" t="n"/>
      <c r="F1160" s="988" t="inlineStr">
        <is>
          <t>PC</t>
        </is>
      </c>
      <c r="G1160" s="1515" t="n">
        <v>78000</v>
      </c>
      <c r="K1160" t="inlineStr">
        <is>
          <t>DATA</t>
        </is>
      </c>
    </row>
    <row r="1161" ht="15" customHeight="1">
      <c r="A1161" s="1137" t="inlineStr">
        <is>
          <t>INDUSTRIAL AREAS</t>
        </is>
      </c>
      <c r="B1161" s="1498" t="n"/>
      <c r="C1161" s="1498" t="n"/>
      <c r="D1161" s="1137" t="n"/>
      <c r="E1161" s="1090" t="n"/>
      <c r="F1161" s="1218" t="inlineStr">
        <is>
          <t>I**</t>
        </is>
      </c>
      <c r="G1161" s="1555" t="n"/>
      <c r="K1161" t="inlineStr">
        <is>
          <t>DATA</t>
        </is>
      </c>
    </row>
    <row r="1162" ht="15" customHeight="1">
      <c r="A1162" s="1137" t="inlineStr">
        <is>
          <t>AGRICULTURAL AREAS</t>
        </is>
      </c>
      <c r="B1162" s="1498" t="n"/>
      <c r="C1162" s="1498" t="n"/>
      <c r="D1162" s="1137" t="n"/>
      <c r="E1162" s="1090" t="n"/>
      <c r="F1162" s="1218" t="inlineStr">
        <is>
          <t>AR**</t>
        </is>
      </c>
      <c r="G1162" s="1555" t="n"/>
      <c r="K1162" t="inlineStr">
        <is>
          <t>DATA</t>
        </is>
      </c>
    </row>
    <row r="1163">
      <c r="A1163" s="816" t="inlineStr">
        <is>
          <t>*          New</t>
        </is>
      </c>
      <c r="B1163" s="816" t="n"/>
      <c r="C1163" s="816" t="n"/>
      <c r="K1163" t="inlineStr">
        <is>
          <t>OTHER</t>
        </is>
      </c>
    </row>
    <row r="1164">
      <c r="A1164" s="816" t="inlineStr">
        <is>
          <t>**       For deletion</t>
        </is>
      </c>
      <c r="B1164" s="816" t="n"/>
      <c r="C1164" s="816" t="n"/>
      <c r="K1164" t="inlineStr">
        <is>
          <t>OTHER</t>
        </is>
      </c>
    </row>
    <row r="1165">
      <c r="A1165" s="791" t="inlineStr">
        <is>
          <t>***   Transferred to Brgy. Hipodromo</t>
        </is>
      </c>
      <c r="B1165" s="816" t="n"/>
      <c r="C1165" s="816" t="n"/>
      <c r="K1165" t="inlineStr">
        <is>
          <t>OTHER</t>
        </is>
      </c>
    </row>
    <row r="1166">
      <c r="A1166" s="791" t="inlineStr">
        <is>
          <t>****  Transferred from (Name of barangay)</t>
        </is>
      </c>
      <c r="B1166" s="816" t="n"/>
      <c r="C1166" s="816" t="n"/>
      <c r="K1166" t="inlineStr">
        <is>
          <t>OTHER</t>
        </is>
      </c>
    </row>
    <row r="1167">
      <c r="A1167" s="792" t="inlineStr">
        <is>
          <t>*****  Can also be found in Brgy. Capitol Site</t>
        </is>
      </c>
      <c r="K1167" t="inlineStr">
        <is>
          <t>OTHER</t>
        </is>
      </c>
    </row>
    <row r="1168">
      <c r="K1168" t="inlineStr">
        <is>
          <t>BLANK</t>
        </is>
      </c>
    </row>
    <row r="1169">
      <c r="K1169" t="inlineStr">
        <is>
          <t>BLANK</t>
        </is>
      </c>
    </row>
    <row r="1170" ht="15" customHeight="1">
      <c r="A1170" s="419" t="inlineStr">
        <is>
          <t>Province</t>
        </is>
      </c>
      <c r="B1170" s="419" t="inlineStr">
        <is>
          <t>:</t>
        </is>
      </c>
      <c r="C1170" s="419" t="inlineStr">
        <is>
          <t>CEBU</t>
        </is>
      </c>
      <c r="D1170" s="420" t="n"/>
      <c r="E1170" s="452" t="n"/>
      <c r="F1170" s="718" t="n"/>
      <c r="K1170" t="inlineStr">
        <is>
          <t>LOC_P</t>
        </is>
      </c>
    </row>
    <row r="1171" ht="15" customHeight="1">
      <c r="A1171" s="419" t="inlineStr">
        <is>
          <t>City/Municipality</t>
        </is>
      </c>
      <c r="B1171" s="419" t="inlineStr">
        <is>
          <t>:</t>
        </is>
      </c>
      <c r="C1171" s="419" t="inlineStr">
        <is>
          <t>CEBU CITY</t>
        </is>
      </c>
      <c r="D1171" s="420" t="n"/>
      <c r="E1171" s="452" t="n"/>
      <c r="F1171" s="453" t="n"/>
      <c r="K1171" t="inlineStr">
        <is>
          <t>LOC_C</t>
        </is>
      </c>
    </row>
    <row r="1172" ht="15" customHeight="1">
      <c r="A1172" s="419" t="inlineStr">
        <is>
          <t>Barangay</t>
        </is>
      </c>
      <c r="B1172" s="419" t="inlineStr">
        <is>
          <t>:</t>
        </is>
      </c>
      <c r="C1172" s="419" t="inlineStr">
        <is>
          <t>KASAMBAGAN</t>
        </is>
      </c>
      <c r="D1172" s="420" t="n"/>
      <c r="E1172" s="452" t="n"/>
      <c r="F1172" s="852" t="inlineStr">
        <is>
          <t>D.O. No.</t>
        </is>
      </c>
      <c r="G1172" s="853" t="inlineStr">
        <is>
          <t>054-2023</t>
        </is>
      </c>
      <c r="K1172" t="inlineStr">
        <is>
          <t>LOC_B</t>
        </is>
      </c>
    </row>
    <row r="1173" ht="15" customHeight="1">
      <c r="A1173" s="419" t="n"/>
      <c r="B1173" s="419" t="n"/>
      <c r="C1173" s="419" t="n"/>
      <c r="D1173" s="420" t="n"/>
      <c r="E1173" s="452" t="n"/>
      <c r="F1173" s="852" t="inlineStr">
        <is>
          <t>Effectivity Date</t>
        </is>
      </c>
      <c r="G1173" s="854" t="n">
        <v>45205</v>
      </c>
      <c r="K1173" t="inlineStr">
        <is>
          <t>OTHER</t>
        </is>
      </c>
    </row>
    <row r="1174">
      <c r="A1174" s="931" t="inlineStr">
        <is>
          <t>STREET NAME / SUBDIVISION/CONDOMINIUM</t>
        </is>
      </c>
      <c r="B1174" s="1503" t="n"/>
      <c r="C1174" s="1504" t="n"/>
      <c r="D1174" s="1167" t="inlineStr">
        <is>
          <t>VICINITY</t>
        </is>
      </c>
      <c r="E1174" s="1504" t="n"/>
      <c r="F1174" s="1167" t="inlineStr">
        <is>
          <t>CLASSIFICATION</t>
        </is>
      </c>
      <c r="G1174" s="1505" t="inlineStr">
        <is>
          <t>5TH REVISION
ZV/SQ.M</t>
        </is>
      </c>
      <c r="K1174" t="inlineStr">
        <is>
          <t>HDR</t>
        </is>
      </c>
    </row>
    <row r="1175">
      <c r="A1175" s="1501" t="n"/>
      <c r="C1175" s="1506" t="n"/>
      <c r="D1175" s="1501" t="n"/>
      <c r="E1175" s="1506" t="n"/>
      <c r="F1175" s="1500" t="n"/>
      <c r="G1175" s="1500" t="n"/>
      <c r="K1175" t="inlineStr">
        <is>
          <t>BLANK</t>
        </is>
      </c>
    </row>
    <row r="1176">
      <c r="A1176" s="1507" t="n"/>
      <c r="B1176" s="1508" t="n"/>
      <c r="C1176" s="1509" t="n"/>
      <c r="D1176" s="1507" t="n"/>
      <c r="E1176" s="1509" t="n"/>
      <c r="F1176" s="1510" t="n"/>
      <c r="G1176" s="1500" t="n"/>
      <c r="K1176" t="inlineStr">
        <is>
          <t>BLANK</t>
        </is>
      </c>
    </row>
    <row r="1177" ht="15" customHeight="1">
      <c r="A1177" s="1229" t="inlineStr">
        <is>
          <t>STREETS</t>
        </is>
      </c>
      <c r="B1177" s="1498" t="n"/>
      <c r="C1177" s="1512" t="n"/>
      <c r="D1177" s="1244" t="n"/>
      <c r="E1177" s="433" t="n"/>
      <c r="F1177" s="1206" t="n"/>
      <c r="G1177" s="1513" t="n"/>
      <c r="K1177" t="inlineStr">
        <is>
          <t>OTHER</t>
        </is>
      </c>
    </row>
    <row r="1178" ht="15" customHeight="1">
      <c r="A1178" s="1066" t="inlineStr">
        <is>
          <t>ALMENDRAS ST</t>
        </is>
      </c>
      <c r="B1178" s="1498" t="n"/>
      <c r="C1178" s="1512" t="n"/>
      <c r="D1178" s="1066" t="n"/>
      <c r="E1178" s="1512" t="n"/>
      <c r="F1178" s="1067" t="inlineStr">
        <is>
          <t>RR</t>
        </is>
      </c>
      <c r="G1178" s="1526" t="n">
        <v>30000</v>
      </c>
      <c r="K1178" t="inlineStr">
        <is>
          <t>DATA</t>
        </is>
      </c>
    </row>
    <row r="1179" ht="15" customHeight="1">
      <c r="A1179" s="1066" t="inlineStr">
        <is>
          <t>DIEGO SILANG ST</t>
        </is>
      </c>
      <c r="B1179" s="1498" t="n"/>
      <c r="C1179" s="1512" t="n"/>
      <c r="D1179" s="1066" t="n"/>
      <c r="E1179" s="1512" t="n"/>
      <c r="F1179" s="1067" t="inlineStr">
        <is>
          <t>RR</t>
        </is>
      </c>
      <c r="G1179" s="1526" t="n">
        <v>28500</v>
      </c>
      <c r="K1179" t="inlineStr">
        <is>
          <t>DATA</t>
        </is>
      </c>
    </row>
    <row r="1180" ht="15" customHeight="1">
      <c r="A1180" s="1066" t="inlineStr">
        <is>
          <t>EDROS ST</t>
        </is>
      </c>
      <c r="B1180" s="1498" t="n"/>
      <c r="C1180" s="1512" t="n"/>
      <c r="D1180" s="1066" t="n"/>
      <c r="E1180" s="1512" t="n"/>
      <c r="F1180" s="1067" t="inlineStr">
        <is>
          <t>RR</t>
        </is>
      </c>
      <c r="G1180" s="1526" t="n">
        <v>28500</v>
      </c>
      <c r="K1180" t="inlineStr">
        <is>
          <t>DATA</t>
        </is>
      </c>
    </row>
    <row r="1181" ht="15" customHeight="1">
      <c r="A1181" s="1066" t="inlineStr">
        <is>
          <t>F CABAHUG ST</t>
        </is>
      </c>
      <c r="B1181" s="1498" t="n"/>
      <c r="C1181" s="1512" t="n"/>
      <c r="D1181" s="1148" t="inlineStr">
        <is>
          <t>J LUNA-VILLA AURORA (J LUNA-AYALA</t>
        </is>
      </c>
      <c r="E1181" s="1512" t="n"/>
      <c r="F1181" s="1067" t="inlineStr">
        <is>
          <t>CR</t>
        </is>
      </c>
      <c r="G1181" s="1526" t="n">
        <v>67000</v>
      </c>
      <c r="K1181" t="inlineStr">
        <is>
          <t>DATA</t>
        </is>
      </c>
    </row>
    <row r="1182" ht="15" customHeight="1">
      <c r="A1182" s="1066" t="n"/>
      <c r="B1182" s="1498" t="n"/>
      <c r="C1182" s="1512" t="n"/>
      <c r="D1182" s="1066" t="inlineStr">
        <is>
          <t>J LUNA-VILLA AURORA</t>
        </is>
      </c>
      <c r="E1182" s="1512" t="n"/>
      <c r="F1182" s="1067" t="inlineStr">
        <is>
          <t>RR</t>
        </is>
      </c>
      <c r="G1182" s="1526" t="n">
        <v>48525</v>
      </c>
      <c r="K1182" t="inlineStr">
        <is>
          <t>DATA</t>
        </is>
      </c>
    </row>
    <row r="1183" ht="15" customHeight="1">
      <c r="A1183" s="1066" t="n"/>
      <c r="B1183" s="1498" t="n"/>
      <c r="C1183" s="1512" t="n"/>
      <c r="D1183" s="1066" t="inlineStr">
        <is>
          <t>GOCHAN-POTVILLE</t>
        </is>
      </c>
      <c r="E1183" s="1512" t="n"/>
      <c r="F1183" s="1067" t="inlineStr">
        <is>
          <t>RR</t>
        </is>
      </c>
      <c r="G1183" s="1526" t="n">
        <v>48500</v>
      </c>
      <c r="K1183" t="inlineStr">
        <is>
          <t>DATA</t>
        </is>
      </c>
    </row>
    <row r="1184" ht="15" customHeight="1">
      <c r="A1184" s="1066" t="inlineStr">
        <is>
          <t>FIRST ST</t>
        </is>
      </c>
      <c r="B1184" s="1498" t="n"/>
      <c r="C1184" s="1512" t="n"/>
      <c r="D1184" s="1066" t="n"/>
      <c r="E1184" s="1512" t="n"/>
      <c r="F1184" s="1067" t="inlineStr">
        <is>
          <t>CR</t>
        </is>
      </c>
      <c r="G1184" s="1526" t="n">
        <v>30500</v>
      </c>
      <c r="K1184" t="inlineStr">
        <is>
          <t>DATA</t>
        </is>
      </c>
    </row>
    <row r="1185" ht="15" customHeight="1">
      <c r="A1185" s="1066" t="inlineStr">
        <is>
          <t>SECOND ST</t>
        </is>
      </c>
      <c r="B1185" s="1498" t="n"/>
      <c r="C1185" s="1512" t="n"/>
      <c r="D1185" s="1066" t="n"/>
      <c r="E1185" s="1512" t="n"/>
      <c r="F1185" s="1067" t="inlineStr">
        <is>
          <t>CR</t>
        </is>
      </c>
      <c r="G1185" s="1526" t="n">
        <v>34500</v>
      </c>
      <c r="K1185" t="inlineStr">
        <is>
          <t>DATA</t>
        </is>
      </c>
    </row>
    <row r="1186" ht="15" customHeight="1">
      <c r="A1186" s="1066" t="n"/>
      <c r="B1186" s="1498" t="n"/>
      <c r="C1186" s="1512" t="n"/>
      <c r="D1186" s="1066" t="n"/>
      <c r="E1186" s="1512" t="n"/>
      <c r="F1186" s="1067" t="inlineStr">
        <is>
          <t>RR</t>
        </is>
      </c>
      <c r="G1186" s="1526" t="n">
        <v>25000</v>
      </c>
      <c r="K1186" t="inlineStr">
        <is>
          <t>DATA</t>
        </is>
      </c>
    </row>
    <row r="1187" ht="15" customHeight="1">
      <c r="A1187" s="1066" t="inlineStr">
        <is>
          <t>THIRD ST</t>
        </is>
      </c>
      <c r="B1187" s="1498" t="n"/>
      <c r="C1187" s="1512" t="n"/>
      <c r="D1187" s="1066" t="n"/>
      <c r="E1187" s="1512" t="n"/>
      <c r="F1187" s="1067" t="inlineStr">
        <is>
          <t>RR</t>
        </is>
      </c>
      <c r="G1187" s="1526" t="n">
        <v>30000</v>
      </c>
      <c r="K1187" t="inlineStr">
        <is>
          <t>DATA</t>
        </is>
      </c>
    </row>
    <row r="1188" ht="15" customHeight="1">
      <c r="A1188" s="1066" t="inlineStr">
        <is>
          <t>FOURTH ST</t>
        </is>
      </c>
      <c r="B1188" s="1498" t="n"/>
      <c r="C1188" s="1512" t="n"/>
      <c r="D1188" s="1066" t="n"/>
      <c r="E1188" s="1512" t="n"/>
      <c r="F1188" s="1067" t="inlineStr">
        <is>
          <t>RR</t>
        </is>
      </c>
      <c r="G1188" s="1526" t="n">
        <v>29000</v>
      </c>
      <c r="K1188" t="inlineStr">
        <is>
          <t>DATA</t>
        </is>
      </c>
    </row>
    <row r="1189" ht="15" customHeight="1">
      <c r="A1189" s="1066" t="inlineStr">
        <is>
          <t>GO LAM DRIVE ST</t>
        </is>
      </c>
      <c r="B1189" s="1498" t="n"/>
      <c r="C1189" s="1512" t="n"/>
      <c r="D1189" s="1066" t="inlineStr">
        <is>
          <t>J LUNA-IPI</t>
        </is>
      </c>
      <c r="E1189" s="1512" t="n"/>
      <c r="F1189" s="1067" t="inlineStr">
        <is>
          <t>CR</t>
        </is>
      </c>
      <c r="G1189" s="1526" t="n">
        <v>30000</v>
      </c>
      <c r="K1189" t="inlineStr">
        <is>
          <t>DATA</t>
        </is>
      </c>
    </row>
    <row r="1190" ht="15" customHeight="1">
      <c r="A1190" s="1066" t="n"/>
      <c r="B1190" s="1498" t="n"/>
      <c r="C1190" s="1512" t="n"/>
      <c r="D1190" s="1066" t="n"/>
      <c r="E1190" s="1512" t="n"/>
      <c r="F1190" s="1067" t="inlineStr">
        <is>
          <t>RR</t>
        </is>
      </c>
      <c r="G1190" s="1526" t="n">
        <v>20729</v>
      </c>
      <c r="K1190" t="inlineStr">
        <is>
          <t>DATA</t>
        </is>
      </c>
    </row>
    <row r="1191" ht="15" customHeight="1">
      <c r="A1191" s="1066" t="inlineStr">
        <is>
          <t>JUAN LUNA AVE</t>
        </is>
      </c>
      <c r="B1191" s="1498" t="n"/>
      <c r="C1191" s="1512" t="n"/>
      <c r="D1191" s="1066" t="inlineStr">
        <is>
          <t>A REYES AVE-F CABAHUG</t>
        </is>
      </c>
      <c r="E1191" s="1512" t="n"/>
      <c r="F1191" s="1067" t="inlineStr">
        <is>
          <t>CR</t>
        </is>
      </c>
      <c r="G1191" s="1526" t="n">
        <v>99500</v>
      </c>
      <c r="K1191" t="inlineStr">
        <is>
          <t>DATA</t>
        </is>
      </c>
    </row>
    <row r="1192" ht="15" customHeight="1">
      <c r="A1192" s="1066" t="inlineStr">
        <is>
          <t>GOLDEN SUN DRIVE</t>
        </is>
      </c>
      <c r="B1192" s="1498" t="n"/>
      <c r="C1192" s="1512" t="n"/>
      <c r="D1192" s="1066" t="n"/>
      <c r="E1192" s="1512" t="n"/>
      <c r="F1192" s="1067" t="inlineStr">
        <is>
          <t>RR</t>
        </is>
      </c>
      <c r="G1192" s="1526" t="n">
        <v>28408</v>
      </c>
      <c r="K1192" t="inlineStr">
        <is>
          <t>DATA</t>
        </is>
      </c>
    </row>
    <row r="1193" ht="15" customHeight="1">
      <c r="A1193" s="1066" t="inlineStr">
        <is>
          <t>NEW HOME DRIVE</t>
        </is>
      </c>
      <c r="B1193" s="1498" t="n"/>
      <c r="C1193" s="1512" t="n"/>
      <c r="D1193" s="1066" t="n"/>
      <c r="E1193" s="1512" t="n"/>
      <c r="F1193" s="1067" t="inlineStr">
        <is>
          <t>CR</t>
        </is>
      </c>
      <c r="G1193" s="1526" t="n">
        <v>39500</v>
      </c>
      <c r="K1193" t="inlineStr">
        <is>
          <t>DATA</t>
        </is>
      </c>
    </row>
    <row r="1194" ht="15" customHeight="1">
      <c r="A1194" s="1066" t="n"/>
      <c r="B1194" s="1498" t="n"/>
      <c r="C1194" s="1512" t="n"/>
      <c r="D1194" s="1066" t="n"/>
      <c r="E1194" s="1512" t="n"/>
      <c r="F1194" s="1067" t="inlineStr">
        <is>
          <t>RR</t>
        </is>
      </c>
      <c r="G1194" s="1526" t="n">
        <v>28428</v>
      </c>
      <c r="K1194" t="inlineStr">
        <is>
          <t>DATA</t>
        </is>
      </c>
    </row>
    <row r="1195" ht="15" customHeight="1">
      <c r="A1195" s="1066" t="inlineStr">
        <is>
          <t>NEW FRONTIER ST</t>
        </is>
      </c>
      <c r="B1195" s="1498" t="n"/>
      <c r="C1195" s="1512" t="n"/>
      <c r="D1195" s="1066" t="n"/>
      <c r="E1195" s="1512" t="n"/>
      <c r="F1195" s="1067" t="inlineStr">
        <is>
          <t>RR</t>
        </is>
      </c>
      <c r="G1195" s="1526" t="n">
        <v>30000</v>
      </c>
      <c r="K1195" t="inlineStr">
        <is>
          <t>DATA</t>
        </is>
      </c>
    </row>
    <row r="1196" ht="15" customHeight="1">
      <c r="A1196" s="1066" t="inlineStr">
        <is>
          <t>OLD ROAD TO TALAMBAN</t>
        </is>
      </c>
      <c r="B1196" s="1498" t="n"/>
      <c r="C1196" s="1512" t="n"/>
      <c r="D1196" s="1066" t="inlineStr">
        <is>
          <t>MJ CUENCO-CEBU MEM PARK</t>
        </is>
      </c>
      <c r="E1196" s="1512" t="n"/>
      <c r="F1196" s="1067" t="inlineStr">
        <is>
          <t>CR</t>
        </is>
      </c>
      <c r="G1196" s="1526" t="n">
        <v>75000</v>
      </c>
      <c r="K1196" t="inlineStr">
        <is>
          <t>DATA</t>
        </is>
      </c>
    </row>
    <row r="1197" ht="15" customHeight="1">
      <c r="A1197" s="1066" t="n"/>
      <c r="B1197" s="1498" t="n"/>
      <c r="C1197" s="1512" t="n"/>
      <c r="D1197" s="1066" t="n"/>
      <c r="E1197" s="1512" t="n"/>
      <c r="F1197" s="1067" t="inlineStr">
        <is>
          <t>RR</t>
        </is>
      </c>
      <c r="G1197" s="1526" t="n">
        <v>57535</v>
      </c>
      <c r="K1197" t="inlineStr">
        <is>
          <t>DATA</t>
        </is>
      </c>
    </row>
    <row r="1198" ht="15" customHeight="1">
      <c r="A1198" s="1066" t="inlineStr">
        <is>
          <t>PRES LAUREL ST</t>
        </is>
      </c>
      <c r="B1198" s="1498" t="n"/>
      <c r="C1198" s="1512" t="n"/>
      <c r="D1198" s="1066" t="inlineStr">
        <is>
          <t>PRES MAGSAYSAY</t>
        </is>
      </c>
      <c r="E1198" s="1512" t="n"/>
      <c r="F1198" s="1067" t="inlineStr">
        <is>
          <t>RR</t>
        </is>
      </c>
      <c r="G1198" s="1526" t="n">
        <v>34923</v>
      </c>
      <c r="K1198" t="inlineStr">
        <is>
          <t>DATA</t>
        </is>
      </c>
    </row>
    <row r="1199" ht="15" customHeight="1">
      <c r="A1199" s="1066" t="inlineStr">
        <is>
          <t>PRES OSMENA ST</t>
        </is>
      </c>
      <c r="B1199" s="1498" t="n"/>
      <c r="C1199" s="1512" t="n"/>
      <c r="D1199" s="1066" t="inlineStr">
        <is>
          <t>P ROXAS-P QUIRINO</t>
        </is>
      </c>
      <c r="E1199" s="1512" t="n"/>
      <c r="F1199" s="1067" t="inlineStr">
        <is>
          <t>RR</t>
        </is>
      </c>
      <c r="G1199" s="1526" t="n">
        <v>32000</v>
      </c>
      <c r="K1199" t="inlineStr">
        <is>
          <t>DATA</t>
        </is>
      </c>
    </row>
    <row r="1200" ht="15" customHeight="1">
      <c r="A1200" s="1066" t="inlineStr">
        <is>
          <t>PRES QUEZON ST</t>
        </is>
      </c>
      <c r="B1200" s="1498" t="n"/>
      <c r="C1200" s="1512" t="n"/>
      <c r="D1200" s="1066" t="inlineStr">
        <is>
          <t>P MAGSAYSAY-CABAHUG</t>
        </is>
      </c>
      <c r="E1200" s="1512" t="n"/>
      <c r="F1200" s="1067" t="inlineStr">
        <is>
          <t>RR</t>
        </is>
      </c>
      <c r="G1200" s="1526" t="n">
        <v>32000</v>
      </c>
      <c r="K1200" t="inlineStr">
        <is>
          <t>DATA</t>
        </is>
      </c>
    </row>
    <row r="1201" ht="15" customHeight="1">
      <c r="A1201" s="1066" t="inlineStr">
        <is>
          <t>PRES ROXAS</t>
        </is>
      </c>
      <c r="B1201" s="1498" t="n"/>
      <c r="C1201" s="1512" t="n"/>
      <c r="D1201" s="1066" t="inlineStr">
        <is>
          <t>GEN LIM- F CABAHUG</t>
        </is>
      </c>
      <c r="E1201" s="1512" t="n"/>
      <c r="F1201" s="1067" t="inlineStr">
        <is>
          <t>RR</t>
        </is>
      </c>
      <c r="G1201" s="1526" t="n">
        <v>32000</v>
      </c>
      <c r="K1201" t="inlineStr">
        <is>
          <t>DATA</t>
        </is>
      </c>
    </row>
    <row r="1202" ht="15" customHeight="1">
      <c r="A1202" s="1066" t="inlineStr">
        <is>
          <t>PRES AGUINALDO ST</t>
        </is>
      </c>
      <c r="B1202" s="1498" t="n"/>
      <c r="C1202" s="1512" t="n"/>
      <c r="D1202" s="1066" t="n"/>
      <c r="E1202" s="1512" t="n"/>
      <c r="F1202" s="1067" t="inlineStr">
        <is>
          <t>RR</t>
        </is>
      </c>
      <c r="G1202" s="1526" t="n">
        <v>32000</v>
      </c>
      <c r="K1202" t="inlineStr">
        <is>
          <t>DATA</t>
        </is>
      </c>
    </row>
    <row r="1203" ht="15" customHeight="1">
      <c r="A1203" s="1066" t="inlineStr">
        <is>
          <t>PRES QUIRINO ST</t>
        </is>
      </c>
      <c r="B1203" s="1498" t="n"/>
      <c r="C1203" s="1512" t="n"/>
      <c r="D1203" s="1066" t="inlineStr">
        <is>
          <t>GEN LIM-F CABAHUG</t>
        </is>
      </c>
      <c r="E1203" s="1512" t="n"/>
      <c r="F1203" s="1067" t="inlineStr">
        <is>
          <t>RR</t>
        </is>
      </c>
      <c r="G1203" s="1526" t="n">
        <v>32000</v>
      </c>
      <c r="K1203" t="inlineStr">
        <is>
          <t>DATA</t>
        </is>
      </c>
    </row>
    <row r="1204" ht="15" customHeight="1">
      <c r="A1204" s="1066" t="inlineStr">
        <is>
          <t>PRES MAGSAYSAY ST</t>
        </is>
      </c>
      <c r="B1204" s="1498" t="n"/>
      <c r="C1204" s="1512" t="n"/>
      <c r="D1204" s="1066" t="n"/>
      <c r="E1204" s="1512" t="n"/>
      <c r="F1204" s="1067" t="inlineStr">
        <is>
          <t>RR</t>
        </is>
      </c>
      <c r="G1204" s="1526" t="n">
        <v>32000</v>
      </c>
      <c r="K1204" t="inlineStr">
        <is>
          <t>DATA</t>
        </is>
      </c>
    </row>
    <row r="1205" ht="15" customHeight="1">
      <c r="A1205" s="1066" t="inlineStr">
        <is>
          <t>TANDANG SORA ST.</t>
        </is>
      </c>
      <c r="B1205" s="1498" t="n"/>
      <c r="C1205" s="1512" t="n"/>
      <c r="D1205" s="1066" t="n"/>
      <c r="E1205" s="1512" t="n"/>
      <c r="F1205" s="1067" t="inlineStr">
        <is>
          <t>RR</t>
        </is>
      </c>
      <c r="G1205" s="1526" t="n">
        <v>32000</v>
      </c>
      <c r="K1205" t="inlineStr">
        <is>
          <t>DATA</t>
        </is>
      </c>
    </row>
    <row r="1206" ht="15" customHeight="1">
      <c r="A1206" s="1066" t="inlineStr">
        <is>
          <t>T. BERLIN ST</t>
        </is>
      </c>
      <c r="B1206" s="1498" t="n"/>
      <c r="C1206" s="1512" t="n"/>
      <c r="D1206" s="1066" t="n"/>
      <c r="E1206" s="1512" t="n"/>
      <c r="F1206" s="1067" t="inlineStr">
        <is>
          <t>RR</t>
        </is>
      </c>
      <c r="G1206" s="1526" t="n">
        <v>32000</v>
      </c>
      <c r="K1206" t="inlineStr">
        <is>
          <t>DATA</t>
        </is>
      </c>
    </row>
    <row r="1207" ht="15" customHeight="1">
      <c r="A1207" s="1066" t="inlineStr">
        <is>
          <t>TRES BORCES PADRES EXT</t>
        </is>
      </c>
      <c r="B1207" s="1498" t="n"/>
      <c r="C1207" s="1512" t="n"/>
      <c r="D1207" s="1066" t="n"/>
      <c r="E1207" s="1512" t="n"/>
      <c r="F1207" s="1067" t="inlineStr">
        <is>
          <t>RR</t>
        </is>
      </c>
      <c r="G1207" s="1526" t="n">
        <v>32000</v>
      </c>
      <c r="K1207" t="inlineStr">
        <is>
          <t>DATA</t>
        </is>
      </c>
    </row>
    <row r="1208" ht="15" customHeight="1">
      <c r="A1208" s="1066" t="inlineStr">
        <is>
          <t>TRES BORCES EXT</t>
        </is>
      </c>
      <c r="B1208" s="1498" t="n"/>
      <c r="C1208" s="1512" t="n"/>
      <c r="D1208" s="1066" t="n"/>
      <c r="E1208" s="1512" t="n"/>
      <c r="F1208" s="1067" t="inlineStr">
        <is>
          <t>RR</t>
        </is>
      </c>
      <c r="G1208" s="1526" t="n">
        <v>32000</v>
      </c>
      <c r="K1208" t="inlineStr">
        <is>
          <t>DATA</t>
        </is>
      </c>
    </row>
    <row r="1209" ht="15" customHeight="1">
      <c r="A1209" s="1066" t="inlineStr">
        <is>
          <t>ALL OTHER STREETS</t>
        </is>
      </c>
      <c r="B1209" s="1498" t="n"/>
      <c r="C1209" s="1512" t="n"/>
      <c r="D1209" s="1066" t="n"/>
      <c r="E1209" s="1512" t="n"/>
      <c r="F1209" s="1067" t="inlineStr">
        <is>
          <t>CR</t>
        </is>
      </c>
      <c r="G1209" s="1526" t="n">
        <v>30000</v>
      </c>
      <c r="K1209" t="inlineStr">
        <is>
          <t>DATA</t>
        </is>
      </c>
    </row>
    <row r="1210" ht="15" customHeight="1">
      <c r="A1210" s="1066" t="n"/>
      <c r="B1210" s="1498" t="n"/>
      <c r="C1210" s="1512" t="n"/>
      <c r="D1210" s="1066" t="n"/>
      <c r="E1210" s="1512" t="n"/>
      <c r="F1210" s="1067" t="inlineStr">
        <is>
          <t>RR</t>
        </is>
      </c>
      <c r="G1210" s="1526" t="n">
        <v>20677</v>
      </c>
      <c r="K1210" t="inlineStr">
        <is>
          <t>DATA</t>
        </is>
      </c>
    </row>
    <row r="1211" ht="15" customHeight="1">
      <c r="A1211" s="1130" t="inlineStr">
        <is>
          <t>SUBDIVISIONS</t>
        </is>
      </c>
      <c r="B1211" s="1498" t="n"/>
      <c r="C1211" s="1512" t="n"/>
      <c r="D1211" s="627" t="n"/>
      <c r="E1211" s="485" t="n"/>
      <c r="F1211" s="470" t="inlineStr"/>
      <c r="G1211" s="1526" t="n"/>
      <c r="K1211" t="inlineStr">
        <is>
          <t>OTHER</t>
        </is>
      </c>
    </row>
    <row r="1212" ht="15" customHeight="1">
      <c r="A1212" s="1066" t="inlineStr">
        <is>
          <t>AGUSTINE COMPOUND</t>
        </is>
      </c>
      <c r="B1212" s="1498" t="n"/>
      <c r="C1212" s="1512" t="n"/>
      <c r="D1212" s="1067" t="n"/>
      <c r="E1212" s="1512" t="n"/>
      <c r="F1212" s="1067" t="inlineStr">
        <is>
          <t>RR</t>
        </is>
      </c>
      <c r="G1212" s="1526" t="n">
        <v>34972</v>
      </c>
      <c r="K1212" t="inlineStr">
        <is>
          <t>DATA</t>
        </is>
      </c>
    </row>
    <row r="1213" ht="15" customHeight="1">
      <c r="A1213" s="1066" t="inlineStr">
        <is>
          <t>BAUHINIA SUBD</t>
        </is>
      </c>
      <c r="B1213" s="1498" t="n"/>
      <c r="C1213" s="1512" t="n"/>
      <c r="D1213" s="1066" t="n"/>
      <c r="E1213" s="1512" t="n"/>
      <c r="F1213" s="1067" t="inlineStr">
        <is>
          <t>RR</t>
        </is>
      </c>
      <c r="G1213" s="1526" t="n">
        <v>39500</v>
      </c>
      <c r="K1213" t="inlineStr">
        <is>
          <t>DATA</t>
        </is>
      </c>
    </row>
    <row r="1214" ht="15" customHeight="1">
      <c r="A1214" s="1066" t="inlineStr">
        <is>
          <t>ESCANO SUBD</t>
        </is>
      </c>
      <c r="B1214" s="1498" t="n"/>
      <c r="C1214" s="1512" t="n"/>
      <c r="D1214" s="1066" t="n"/>
      <c r="E1214" s="1512" t="n"/>
      <c r="F1214" s="1067" t="inlineStr">
        <is>
          <t>RR</t>
        </is>
      </c>
      <c r="G1214" s="1526" t="n">
        <v>31000</v>
      </c>
      <c r="K1214" t="inlineStr">
        <is>
          <t>DATA</t>
        </is>
      </c>
    </row>
    <row r="1215" ht="15" customHeight="1">
      <c r="A1215" s="1066" t="inlineStr">
        <is>
          <t>GARCIA SUBD</t>
        </is>
      </c>
      <c r="B1215" s="1498" t="n"/>
      <c r="C1215" s="1512" t="n"/>
      <c r="D1215" s="1066" t="n"/>
      <c r="E1215" s="1512" t="n"/>
      <c r="F1215" s="1067" t="inlineStr">
        <is>
          <t>RR</t>
        </is>
      </c>
      <c r="G1215" s="1526" t="n">
        <v>27500</v>
      </c>
      <c r="K1215" t="inlineStr">
        <is>
          <t>DATA</t>
        </is>
      </c>
    </row>
    <row r="1216" ht="15" customHeight="1">
      <c r="A1216" s="1066" t="inlineStr">
        <is>
          <t>GEN LIM</t>
        </is>
      </c>
      <c r="B1216" s="1498" t="n"/>
      <c r="C1216" s="1512" t="n"/>
      <c r="D1216" s="1066" t="inlineStr">
        <is>
          <t>F ROXAS-P QUIRINO</t>
        </is>
      </c>
      <c r="E1216" s="1512" t="n"/>
      <c r="F1216" s="1067" t="inlineStr">
        <is>
          <t>RR</t>
        </is>
      </c>
      <c r="G1216" s="1526" t="n">
        <v>31000</v>
      </c>
      <c r="K1216" t="inlineStr">
        <is>
          <t>DATA</t>
        </is>
      </c>
    </row>
    <row r="1217" ht="15" customHeight="1">
      <c r="A1217" s="1066" t="inlineStr">
        <is>
          <t>GENTLE BREEZE SUBD</t>
        </is>
      </c>
      <c r="B1217" s="1498" t="n"/>
      <c r="C1217" s="1512" t="n"/>
      <c r="D1217" s="1066" t="n"/>
      <c r="E1217" s="1512" t="n"/>
      <c r="F1217" s="1067" t="inlineStr">
        <is>
          <t>RR</t>
        </is>
      </c>
      <c r="G1217" s="1526" t="n">
        <v>30000</v>
      </c>
      <c r="K1217" t="inlineStr">
        <is>
          <t>DATA</t>
        </is>
      </c>
    </row>
    <row r="1218" ht="15" customHeight="1">
      <c r="A1218" s="1066" t="inlineStr">
        <is>
          <t>GOV M CUENCO</t>
        </is>
      </c>
      <c r="B1218" s="1498" t="n"/>
      <c r="C1218" s="1512" t="n"/>
      <c r="D1218" s="1066" t="inlineStr">
        <is>
          <t>J LUNA-MAHIGA RIVER</t>
        </is>
      </c>
      <c r="E1218" s="1512" t="n"/>
      <c r="F1218" s="1067" t="inlineStr">
        <is>
          <t>CR</t>
        </is>
      </c>
      <c r="G1218" s="1526" t="n">
        <v>101500</v>
      </c>
      <c r="K1218" t="inlineStr">
        <is>
          <t>DATA</t>
        </is>
      </c>
    </row>
    <row r="1219" ht="15" customHeight="1">
      <c r="A1219" s="1066" t="inlineStr">
        <is>
          <t>GOLF COUNTRY CLUB</t>
        </is>
      </c>
      <c r="B1219" s="1498" t="n"/>
      <c r="C1219" s="1512" t="n"/>
      <c r="D1219" s="1066" t="n"/>
      <c r="E1219" s="1512" t="n"/>
      <c r="F1219" s="1067" t="inlineStr">
        <is>
          <t>CR</t>
        </is>
      </c>
      <c r="G1219" s="1526" t="n">
        <v>48250</v>
      </c>
      <c r="K1219" t="inlineStr">
        <is>
          <t>DATA</t>
        </is>
      </c>
    </row>
    <row r="1220" ht="15" customHeight="1">
      <c r="A1220" s="1066" t="inlineStr">
        <is>
          <t>IPI COMPOUND</t>
        </is>
      </c>
      <c r="B1220" s="1498" t="n"/>
      <c r="C1220" s="1512" t="n"/>
      <c r="D1220" s="1066" t="n"/>
      <c r="E1220" s="1512" t="n"/>
      <c r="F1220" s="1067" t="inlineStr">
        <is>
          <t>CR</t>
        </is>
      </c>
      <c r="G1220" s="1526" t="n">
        <v>39500</v>
      </c>
      <c r="K1220" t="inlineStr">
        <is>
          <t>DATA</t>
        </is>
      </c>
    </row>
    <row r="1221" ht="15" customHeight="1">
      <c r="A1221" s="1066" t="inlineStr">
        <is>
          <t>JARUCHEMIC COMPOUND</t>
        </is>
      </c>
      <c r="B1221" s="1498" t="n"/>
      <c r="C1221" s="1512" t="n"/>
      <c r="D1221" s="1066" t="n"/>
      <c r="E1221" s="1512" t="n"/>
      <c r="F1221" s="1067" t="inlineStr">
        <is>
          <t>RR</t>
        </is>
      </c>
      <c r="G1221" s="1526" t="n">
        <v>30000</v>
      </c>
      <c r="K1221" t="inlineStr">
        <is>
          <t>DATA</t>
        </is>
      </c>
    </row>
    <row r="1222" ht="15" customHeight="1">
      <c r="A1222" s="419" t="inlineStr">
        <is>
          <t>Province</t>
        </is>
      </c>
      <c r="B1222" s="419" t="inlineStr">
        <is>
          <t>:</t>
        </is>
      </c>
      <c r="C1222" s="419" t="inlineStr">
        <is>
          <t>CEBU</t>
        </is>
      </c>
      <c r="D1222" s="420" t="n"/>
      <c r="E1222" s="452" t="n"/>
      <c r="F1222" s="718" t="n"/>
      <c r="K1222" t="inlineStr">
        <is>
          <t>LOC_P</t>
        </is>
      </c>
    </row>
    <row r="1223" ht="15" customHeight="1">
      <c r="A1223" s="419" t="inlineStr">
        <is>
          <t>City/Municipality</t>
        </is>
      </c>
      <c r="B1223" s="419" t="inlineStr">
        <is>
          <t>:</t>
        </is>
      </c>
      <c r="C1223" s="419" t="inlineStr">
        <is>
          <t>CEBU CITY</t>
        </is>
      </c>
      <c r="D1223" s="420" t="n"/>
      <c r="E1223" s="452" t="n"/>
      <c r="F1223" s="453" t="n"/>
      <c r="K1223" t="inlineStr">
        <is>
          <t>LOC_C</t>
        </is>
      </c>
    </row>
    <row r="1224" ht="15" customHeight="1">
      <c r="A1224" s="419" t="inlineStr">
        <is>
          <t>Barangay</t>
        </is>
      </c>
      <c r="B1224" s="419" t="inlineStr">
        <is>
          <t>:</t>
        </is>
      </c>
      <c r="C1224" s="419" t="inlineStr">
        <is>
          <t>KASAMBAGAN (continuation)</t>
        </is>
      </c>
      <c r="D1224" s="420" t="n"/>
      <c r="E1224" s="452" t="n"/>
      <c r="F1224" s="852" t="inlineStr">
        <is>
          <t>D.O. No.</t>
        </is>
      </c>
      <c r="G1224" s="853" t="inlineStr">
        <is>
          <t>054-2023</t>
        </is>
      </c>
      <c r="K1224" t="inlineStr">
        <is>
          <t>LOC_B</t>
        </is>
      </c>
    </row>
    <row r="1225" ht="15" customHeight="1">
      <c r="A1225" s="419" t="n"/>
      <c r="B1225" s="419" t="n"/>
      <c r="C1225" s="419" t="n"/>
      <c r="D1225" s="420" t="n"/>
      <c r="E1225" s="452" t="n"/>
      <c r="F1225" s="852" t="inlineStr">
        <is>
          <t>Effectivity Date</t>
        </is>
      </c>
      <c r="G1225" s="854" t="n">
        <v>45205</v>
      </c>
      <c r="K1225" t="inlineStr">
        <is>
          <t>OTHER</t>
        </is>
      </c>
    </row>
    <row r="1226">
      <c r="A1226" s="931" t="inlineStr">
        <is>
          <t>STREET NAME / SUBDIVISION/CONDOMINIUM</t>
        </is>
      </c>
      <c r="B1226" s="1503" t="n"/>
      <c r="C1226" s="1504" t="n"/>
      <c r="D1226" s="1167" t="inlineStr">
        <is>
          <t>VICINITY</t>
        </is>
      </c>
      <c r="E1226" s="1504" t="n"/>
      <c r="F1226" s="1167" t="inlineStr">
        <is>
          <t>CLASSIFICATION</t>
        </is>
      </c>
      <c r="G1226" s="1505" t="inlineStr">
        <is>
          <t>5TH REVISION
ZV/SQ.M</t>
        </is>
      </c>
      <c r="K1226" t="inlineStr">
        <is>
          <t>HDR</t>
        </is>
      </c>
    </row>
    <row r="1227">
      <c r="A1227" s="1501" t="n"/>
      <c r="C1227" s="1506" t="n"/>
      <c r="D1227" s="1501" t="n"/>
      <c r="E1227" s="1506" t="n"/>
      <c r="F1227" s="1500" t="n"/>
      <c r="G1227" s="1500" t="n"/>
      <c r="K1227" t="inlineStr">
        <is>
          <t>BLANK</t>
        </is>
      </c>
    </row>
    <row r="1228">
      <c r="A1228" s="1507" t="n"/>
      <c r="B1228" s="1508" t="n"/>
      <c r="C1228" s="1509" t="n"/>
      <c r="D1228" s="1507" t="n"/>
      <c r="E1228" s="1509" t="n"/>
      <c r="F1228" s="1510" t="n"/>
      <c r="G1228" s="1500" t="n"/>
      <c r="K1228" t="inlineStr">
        <is>
          <t>BLANK</t>
        </is>
      </c>
    </row>
    <row r="1229" ht="15" customHeight="1">
      <c r="A1229" s="1066" t="inlineStr">
        <is>
          <t>KATIPUNAN LBR CORP SUBD</t>
        </is>
      </c>
      <c r="B1229" s="1498" t="n"/>
      <c r="C1229" s="1512" t="n"/>
      <c r="D1229" s="1066" t="n"/>
      <c r="E1229" s="1512" t="n"/>
      <c r="F1229" s="1067" t="inlineStr">
        <is>
          <t>CR</t>
        </is>
      </c>
      <c r="G1229" s="1526" t="n">
        <v>28000</v>
      </c>
      <c r="K1229" t="inlineStr">
        <is>
          <t>DATA</t>
        </is>
      </c>
    </row>
    <row r="1230" ht="15" customHeight="1">
      <c r="A1230" s="1066" t="n"/>
      <c r="B1230" s="1498" t="n"/>
      <c r="C1230" s="1512" t="n"/>
      <c r="D1230" s="1066" t="n"/>
      <c r="E1230" s="1512" t="n"/>
      <c r="F1230" s="1067" t="inlineStr">
        <is>
          <t>RR</t>
        </is>
      </c>
      <c r="G1230" s="1526" t="n">
        <v>20500</v>
      </c>
      <c r="K1230" t="inlineStr">
        <is>
          <t>DATA</t>
        </is>
      </c>
    </row>
    <row r="1231" ht="15" customHeight="1">
      <c r="A1231" s="1066" t="inlineStr">
        <is>
          <t>MARTINEZ SUBD</t>
        </is>
      </c>
      <c r="B1231" s="1498" t="n"/>
      <c r="C1231" s="1512" t="n"/>
      <c r="D1231" s="1066" t="n"/>
      <c r="E1231" s="1512" t="n"/>
      <c r="F1231" s="1067" t="inlineStr">
        <is>
          <t>RR</t>
        </is>
      </c>
      <c r="G1231" s="1526" t="n">
        <v>28000</v>
      </c>
      <c r="K1231" t="inlineStr">
        <is>
          <t>DATA</t>
        </is>
      </c>
    </row>
    <row r="1232" ht="15" customHeight="1">
      <c r="A1232" s="1066" t="inlineStr">
        <is>
          <t>OUANO SUBD</t>
        </is>
      </c>
      <c r="B1232" s="1498" t="n"/>
      <c r="C1232" s="1512" t="n"/>
      <c r="D1232" s="1066" t="n"/>
      <c r="E1232" s="1512" t="n"/>
      <c r="F1232" s="1067" t="inlineStr">
        <is>
          <t>CR</t>
        </is>
      </c>
      <c r="G1232" s="1526" t="n">
        <v>31000</v>
      </c>
      <c r="K1232" t="inlineStr">
        <is>
          <t>DATA</t>
        </is>
      </c>
    </row>
    <row r="1233" ht="15" customHeight="1">
      <c r="A1233" s="1066" t="n"/>
      <c r="B1233" s="1498" t="n"/>
      <c r="C1233" s="1512" t="n"/>
      <c r="D1233" s="1066" t="n"/>
      <c r="E1233" s="1512" t="n"/>
      <c r="F1233" s="1067" t="inlineStr">
        <is>
          <t>RR</t>
        </is>
      </c>
      <c r="G1233" s="1526" t="n">
        <v>23500</v>
      </c>
      <c r="K1233" t="inlineStr">
        <is>
          <t>DATA</t>
        </is>
      </c>
    </row>
    <row r="1234" ht="15" customHeight="1">
      <c r="A1234" s="1066" t="inlineStr">
        <is>
          <t>PANAGDAIT SUBD</t>
        </is>
      </c>
      <c r="B1234" s="1498" t="n"/>
      <c r="C1234" s="1512" t="n"/>
      <c r="D1234" s="1066" t="n"/>
      <c r="E1234" s="1512" t="n"/>
      <c r="F1234" s="1067" t="inlineStr">
        <is>
          <t>CR</t>
        </is>
      </c>
      <c r="G1234" s="1526" t="n">
        <v>20500</v>
      </c>
      <c r="K1234" t="inlineStr">
        <is>
          <t>DATA</t>
        </is>
      </c>
    </row>
    <row r="1235" ht="15" customHeight="1">
      <c r="A1235" s="1066" t="n"/>
      <c r="B1235" s="1498" t="n"/>
      <c r="C1235" s="1512" t="n"/>
      <c r="D1235" s="1066" t="n"/>
      <c r="E1235" s="1512" t="n"/>
      <c r="F1235" s="1067" t="inlineStr">
        <is>
          <t>RR</t>
        </is>
      </c>
      <c r="G1235" s="1526" t="n">
        <v>16000</v>
      </c>
      <c r="K1235" t="inlineStr">
        <is>
          <t>DATA</t>
        </is>
      </c>
    </row>
    <row r="1236" ht="15" customHeight="1">
      <c r="A1236" s="1066" t="inlineStr">
        <is>
          <t>PARADISE VILLAGE</t>
        </is>
      </c>
      <c r="B1236" s="1498" t="n"/>
      <c r="C1236" s="1512" t="n"/>
      <c r="D1236" s="1066" t="n"/>
      <c r="E1236" s="1512" t="n"/>
      <c r="F1236" s="1067" t="inlineStr">
        <is>
          <t>CR</t>
        </is>
      </c>
      <c r="G1236" s="1526" t="n">
        <v>44500</v>
      </c>
      <c r="K1236" t="inlineStr">
        <is>
          <t>DATA</t>
        </is>
      </c>
    </row>
    <row r="1237" ht="15" customHeight="1">
      <c r="A1237" s="1066" t="n"/>
      <c r="B1237" s="1498" t="n"/>
      <c r="C1237" s="1512" t="n"/>
      <c r="D1237" s="1066" t="n"/>
      <c r="E1237" s="1512" t="n"/>
      <c r="F1237" s="1067" t="inlineStr">
        <is>
          <t>RR</t>
        </is>
      </c>
      <c r="G1237" s="1526" t="n">
        <v>39500</v>
      </c>
      <c r="K1237" t="inlineStr">
        <is>
          <t>DATA</t>
        </is>
      </c>
    </row>
    <row r="1238" ht="15" customHeight="1">
      <c r="A1238" s="1066" t="inlineStr">
        <is>
          <t>PARAY SUBD</t>
        </is>
      </c>
      <c r="B1238" s="1498" t="n"/>
      <c r="C1238" s="1512" t="n"/>
      <c r="D1238" s="1066" t="n"/>
      <c r="E1238" s="1512" t="n"/>
      <c r="F1238" s="1067" t="inlineStr">
        <is>
          <t>CR</t>
        </is>
      </c>
      <c r="G1238" s="1526" t="n">
        <v>30500</v>
      </c>
      <c r="K1238" t="inlineStr">
        <is>
          <t>DATA</t>
        </is>
      </c>
    </row>
    <row r="1239" ht="15" customHeight="1">
      <c r="A1239" s="1066" t="n"/>
      <c r="B1239" s="1498" t="n"/>
      <c r="C1239" s="1512" t="n"/>
      <c r="D1239" s="1066" t="n"/>
      <c r="E1239" s="1512" t="n"/>
      <c r="F1239" s="1067" t="inlineStr">
        <is>
          <t>RR</t>
        </is>
      </c>
      <c r="G1239" s="1526" t="n">
        <v>23500</v>
      </c>
      <c r="K1239" t="inlineStr">
        <is>
          <t>DATA</t>
        </is>
      </c>
    </row>
    <row r="1240" ht="15" customHeight="1">
      <c r="A1240" s="1066" t="inlineStr">
        <is>
          <t>POTVILLE SUBD</t>
        </is>
      </c>
      <c r="B1240" s="1498" t="n"/>
      <c r="C1240" s="1512" t="n"/>
      <c r="D1240" s="1066" t="n"/>
      <c r="E1240" s="1512" t="n"/>
      <c r="F1240" s="1067" t="inlineStr">
        <is>
          <t>RR</t>
        </is>
      </c>
      <c r="G1240" s="1526" t="n">
        <v>30000</v>
      </c>
      <c r="K1240" t="inlineStr">
        <is>
          <t>DATA</t>
        </is>
      </c>
    </row>
    <row r="1241" ht="15" customHeight="1">
      <c r="A1241" s="1066" t="inlineStr">
        <is>
          <t>ROAD TO ST MICHAEL SUBD</t>
        </is>
      </c>
      <c r="B1241" s="1498" t="n"/>
      <c r="C1241" s="1512" t="n"/>
      <c r="D1241" s="1066" t="n"/>
      <c r="E1241" s="1512" t="n"/>
      <c r="F1241" s="1067" t="inlineStr">
        <is>
          <t>RR</t>
        </is>
      </c>
      <c r="G1241" s="1526" t="n">
        <v>33000</v>
      </c>
      <c r="K1241" t="inlineStr">
        <is>
          <t>DATA</t>
        </is>
      </c>
    </row>
    <row r="1242" ht="15" customHeight="1">
      <c r="A1242" s="1066" t="inlineStr">
        <is>
          <t>ROAD TO VECO COMPOUND</t>
        </is>
      </c>
      <c r="B1242" s="1498" t="n"/>
      <c r="C1242" s="1512" t="n"/>
      <c r="D1242" s="1066" t="n"/>
      <c r="E1242" s="1512" t="n"/>
      <c r="F1242" s="1067" t="inlineStr">
        <is>
          <t>CR</t>
        </is>
      </c>
      <c r="G1242" s="1526" t="n">
        <v>33000</v>
      </c>
      <c r="K1242" t="inlineStr">
        <is>
          <t>DATA</t>
        </is>
      </c>
    </row>
    <row r="1243" ht="15" customHeight="1">
      <c r="A1243" s="1066" t="n"/>
      <c r="B1243" s="1498" t="n"/>
      <c r="C1243" s="1512" t="n"/>
      <c r="D1243" s="1066" t="n"/>
      <c r="E1243" s="1512" t="n"/>
      <c r="F1243" s="1067" t="inlineStr">
        <is>
          <t>RR</t>
        </is>
      </c>
      <c r="G1243" s="1526" t="n">
        <v>25000</v>
      </c>
      <c r="K1243" t="inlineStr">
        <is>
          <t>DATA</t>
        </is>
      </c>
    </row>
    <row r="1244" ht="15" customHeight="1">
      <c r="A1244" s="1066" t="inlineStr">
        <is>
          <t>SAN MIGUEL CORP CMPD</t>
        </is>
      </c>
      <c r="B1244" s="1498" t="n"/>
      <c r="C1244" s="1512" t="n"/>
      <c r="D1244" s="1066" t="n"/>
      <c r="E1244" s="1512" t="n"/>
      <c r="F1244" s="1067" t="inlineStr">
        <is>
          <t>CR</t>
        </is>
      </c>
      <c r="G1244" s="1526" t="n">
        <v>33000</v>
      </c>
      <c r="K1244" t="inlineStr">
        <is>
          <t>DATA</t>
        </is>
      </c>
    </row>
    <row r="1245" ht="15" customHeight="1">
      <c r="A1245" s="1066" t="n"/>
      <c r="B1245" s="1498" t="n"/>
      <c r="C1245" s="1512" t="n"/>
      <c r="D1245" s="1066" t="n"/>
      <c r="E1245" s="1512" t="n"/>
      <c r="F1245" s="1067" t="inlineStr">
        <is>
          <t>RR</t>
        </is>
      </c>
      <c r="G1245" s="1526" t="n">
        <v>25000</v>
      </c>
      <c r="K1245" t="inlineStr">
        <is>
          <t>DATA</t>
        </is>
      </c>
    </row>
    <row r="1246" ht="15" customHeight="1">
      <c r="A1246" s="1066" t="inlineStr">
        <is>
          <t>ST MICHAEL SUBD</t>
        </is>
      </c>
      <c r="B1246" s="1498" t="n"/>
      <c r="C1246" s="1512" t="n"/>
      <c r="D1246" s="1066" t="n"/>
      <c r="E1246" s="1512" t="n"/>
      <c r="F1246" s="1067" t="inlineStr">
        <is>
          <t>CR</t>
        </is>
      </c>
      <c r="G1246" s="1526" t="n">
        <v>34500</v>
      </c>
      <c r="K1246" t="inlineStr">
        <is>
          <t>DATA</t>
        </is>
      </c>
    </row>
    <row r="1247" ht="15" customHeight="1">
      <c r="A1247" s="1066" t="n"/>
      <c r="B1247" s="1498" t="n"/>
      <c r="C1247" s="1512" t="n"/>
      <c r="D1247" s="1066" t="n"/>
      <c r="E1247" s="1512" t="n"/>
      <c r="F1247" s="1067" t="inlineStr">
        <is>
          <t>RR</t>
        </is>
      </c>
      <c r="G1247" s="1526" t="n">
        <v>25000</v>
      </c>
      <c r="K1247" t="inlineStr">
        <is>
          <t>DATA</t>
        </is>
      </c>
    </row>
    <row r="1248" ht="15" customHeight="1">
      <c r="A1248" s="1066" t="inlineStr">
        <is>
          <t>STA LUCIA SUBD</t>
        </is>
      </c>
      <c r="B1248" s="1498" t="n"/>
      <c r="C1248" s="1512" t="n"/>
      <c r="D1248" s="1066" t="n"/>
      <c r="E1248" s="1512" t="n"/>
      <c r="F1248" s="1067" t="inlineStr">
        <is>
          <t>RR</t>
        </is>
      </c>
      <c r="G1248" s="1526" t="n">
        <v>30000</v>
      </c>
      <c r="K1248" t="inlineStr">
        <is>
          <t>DATA</t>
        </is>
      </c>
    </row>
    <row r="1249" ht="15" customHeight="1">
      <c r="A1249" s="1066" t="inlineStr">
        <is>
          <t>SY LIANCO COMPOUND</t>
        </is>
      </c>
      <c r="B1249" s="1498" t="n"/>
      <c r="C1249" s="1512" t="n"/>
      <c r="D1249" s="1066" t="n"/>
      <c r="E1249" s="1512" t="n"/>
      <c r="F1249" s="1067" t="inlineStr">
        <is>
          <t>CR</t>
        </is>
      </c>
      <c r="G1249" s="1526" t="n">
        <v>34923</v>
      </c>
      <c r="K1249" t="inlineStr">
        <is>
          <t>DATA</t>
        </is>
      </c>
    </row>
    <row r="1250" ht="15" customHeight="1">
      <c r="A1250" s="1066" t="n"/>
      <c r="B1250" s="1498" t="n"/>
      <c r="C1250" s="1512" t="n"/>
      <c r="D1250" s="1066" t="n"/>
      <c r="E1250" s="1512" t="n"/>
      <c r="F1250" s="1067" t="inlineStr">
        <is>
          <t>RR</t>
        </is>
      </c>
      <c r="G1250" s="1526" t="n">
        <v>28173</v>
      </c>
      <c r="K1250" t="inlineStr">
        <is>
          <t>DATA</t>
        </is>
      </c>
    </row>
    <row r="1251" ht="15" customHeight="1">
      <c r="A1251" s="1066" t="inlineStr">
        <is>
          <t>VILLA AURORA SUBD</t>
        </is>
      </c>
      <c r="B1251" s="1498" t="n"/>
      <c r="C1251" s="1512" t="n"/>
      <c r="D1251" s="1066" t="n"/>
      <c r="E1251" s="1512" t="n"/>
      <c r="F1251" s="1067" t="inlineStr">
        <is>
          <t>CR</t>
        </is>
      </c>
      <c r="G1251" s="1526" t="n">
        <v>31000</v>
      </c>
      <c r="K1251" t="inlineStr">
        <is>
          <t>DATA</t>
        </is>
      </c>
    </row>
    <row r="1252" ht="15" customHeight="1">
      <c r="A1252" s="1066" t="n"/>
      <c r="B1252" s="1498" t="n"/>
      <c r="C1252" s="1512" t="n"/>
      <c r="D1252" s="1066" t="n"/>
      <c r="E1252" s="1512" t="n"/>
      <c r="F1252" s="1067" t="inlineStr">
        <is>
          <t>RR</t>
        </is>
      </c>
      <c r="G1252" s="1526" t="n">
        <v>23332</v>
      </c>
      <c r="K1252" t="inlineStr">
        <is>
          <t>DATA</t>
        </is>
      </c>
    </row>
    <row r="1253" ht="15" customHeight="1">
      <c r="A1253" s="1066" t="inlineStr">
        <is>
          <t>YAP COMPOUND</t>
        </is>
      </c>
      <c r="B1253" s="1498" t="n"/>
      <c r="C1253" s="1512" t="n"/>
      <c r="D1253" s="1066" t="n"/>
      <c r="E1253" s="1512" t="n"/>
      <c r="F1253" s="1067" t="inlineStr">
        <is>
          <t>RR</t>
        </is>
      </c>
      <c r="G1253" s="1526" t="n">
        <v>33000</v>
      </c>
      <c r="K1253" t="inlineStr">
        <is>
          <t>DATA</t>
        </is>
      </c>
    </row>
    <row r="1254" ht="15" customHeight="1">
      <c r="A1254" s="1066" t="inlineStr">
        <is>
          <t>ST. JOSEPH VILLAGE</t>
        </is>
      </c>
      <c r="B1254" s="1498" t="n"/>
      <c r="C1254" s="1512" t="n"/>
      <c r="D1254" s="1058" t="n"/>
      <c r="E1254" s="1059" t="n"/>
      <c r="F1254" s="1067" t="inlineStr">
        <is>
          <t>RR</t>
        </is>
      </c>
      <c r="G1254" s="1526" t="n">
        <v>28750</v>
      </c>
      <c r="K1254" t="inlineStr">
        <is>
          <t>DATA</t>
        </is>
      </c>
    </row>
    <row r="1255" ht="15" customHeight="1">
      <c r="A1255" s="1058" t="inlineStr">
        <is>
          <t>ROGA SUBD</t>
        </is>
      </c>
      <c r="B1255" s="1023" t="n"/>
      <c r="C1255" s="1059" t="n"/>
      <c r="D1255" s="1058" t="n"/>
      <c r="E1255" s="1059" t="n"/>
      <c r="F1255" s="1067" t="inlineStr">
        <is>
          <t>RR</t>
        </is>
      </c>
      <c r="G1255" s="1526" t="n">
        <v>28750</v>
      </c>
      <c r="K1255" t="inlineStr">
        <is>
          <t>DATA</t>
        </is>
      </c>
    </row>
    <row r="1256" ht="15" customHeight="1">
      <c r="A1256" s="1058" t="inlineStr">
        <is>
          <t>FAIRVIEW VILLAGE</t>
        </is>
      </c>
      <c r="B1256" s="1023" t="n"/>
      <c r="C1256" s="1059" t="n"/>
      <c r="D1256" s="1058" t="n"/>
      <c r="E1256" s="1059" t="n"/>
      <c r="F1256" s="1067" t="inlineStr">
        <is>
          <t>RR</t>
        </is>
      </c>
      <c r="G1256" s="1526" t="n">
        <v>28750</v>
      </c>
      <c r="K1256" t="inlineStr">
        <is>
          <t>DATA</t>
        </is>
      </c>
    </row>
    <row r="1257" ht="15" customHeight="1">
      <c r="A1257" s="1066" t="inlineStr">
        <is>
          <t>ALL OTHER  SUBDIVISION</t>
        </is>
      </c>
      <c r="B1257" s="1498" t="n"/>
      <c r="C1257" s="1512" t="n"/>
      <c r="D1257" s="1542" t="n"/>
      <c r="E1257" s="1504" t="n"/>
      <c r="F1257" s="1067" t="inlineStr">
        <is>
          <t>RR</t>
        </is>
      </c>
      <c r="G1257" s="1526" t="n">
        <v>19372</v>
      </c>
      <c r="K1257" t="inlineStr">
        <is>
          <t>DATA</t>
        </is>
      </c>
    </row>
    <row r="1258" ht="15" customHeight="1">
      <c r="A1258" s="1130" t="inlineStr">
        <is>
          <t>CONDOMINIUMS</t>
        </is>
      </c>
      <c r="B1258" s="1498" t="n"/>
      <c r="C1258" s="1512" t="n"/>
      <c r="D1258" s="1063" t="n"/>
      <c r="E1258" s="1065" t="n"/>
      <c r="F1258" s="1026" t="inlineStr"/>
      <c r="G1258" s="1526" t="n">
        <v>0</v>
      </c>
      <c r="K1258" t="inlineStr">
        <is>
          <t>OTHER</t>
        </is>
      </c>
    </row>
    <row r="1259" ht="15" customHeight="1">
      <c r="A1259" s="1063" t="inlineStr">
        <is>
          <t>EAST AURORA TOWER CONDO</t>
        </is>
      </c>
      <c r="B1259" s="1064" t="n"/>
      <c r="C1259" s="1065" t="n"/>
      <c r="D1259" s="467" t="n"/>
      <c r="E1259" s="469" t="n"/>
      <c r="F1259" s="1067" t="inlineStr">
        <is>
          <t>RC***</t>
        </is>
      </c>
      <c r="G1259" s="1526" t="n">
        <v>0</v>
      </c>
      <c r="K1259" t="inlineStr">
        <is>
          <t>DATA</t>
        </is>
      </c>
    </row>
    <row r="1260" ht="15" customHeight="1">
      <c r="A1260" s="1063" t="n"/>
      <c r="B1260" s="1064" t="n"/>
      <c r="C1260" s="1065" t="n"/>
      <c r="D1260" s="1063" t="n"/>
      <c r="E1260" s="1065" t="n"/>
      <c r="F1260" s="1067" t="inlineStr">
        <is>
          <t>PS***</t>
        </is>
      </c>
      <c r="G1260" s="1526" t="n">
        <v>0</v>
      </c>
      <c r="K1260" t="inlineStr">
        <is>
          <t>DATA</t>
        </is>
      </c>
    </row>
    <row r="1261" ht="15" customHeight="1">
      <c r="A1261" s="1063" t="inlineStr">
        <is>
          <t>GRAND RESIDENCES</t>
        </is>
      </c>
      <c r="B1261" s="1064" t="n"/>
      <c r="C1261" s="1065" t="n"/>
      <c r="D1261" s="1063" t="inlineStr">
        <is>
          <t>GOV. M. CUENCO AVE.</t>
        </is>
      </c>
      <c r="E1261" s="1065" t="n"/>
      <c r="F1261" s="1067" t="inlineStr">
        <is>
          <t>CC*</t>
        </is>
      </c>
      <c r="G1261" s="1526" t="n">
        <v>170500</v>
      </c>
      <c r="K1261" t="inlineStr">
        <is>
          <t>DATA</t>
        </is>
      </c>
    </row>
    <row r="1262" ht="15" customHeight="1">
      <c r="A1262" s="1063" t="n"/>
      <c r="B1262" s="1064" t="n"/>
      <c r="C1262" s="1065" t="n"/>
      <c r="D1262" s="1063" t="n"/>
      <c r="E1262" s="1065" t="n"/>
      <c r="F1262" s="1067" t="inlineStr">
        <is>
          <t>RC*</t>
        </is>
      </c>
      <c r="G1262" s="1526" t="n">
        <v>146000</v>
      </c>
      <c r="K1262" t="inlineStr">
        <is>
          <t>DATA</t>
        </is>
      </c>
    </row>
    <row r="1263" ht="15" customHeight="1">
      <c r="A1263" s="1063" t="n"/>
      <c r="B1263" s="1064" t="n"/>
      <c r="C1263" s="1065" t="n"/>
      <c r="D1263" s="1063" t="n"/>
      <c r="E1263" s="1065" t="n"/>
      <c r="F1263" s="1067" t="inlineStr">
        <is>
          <t>PS*</t>
        </is>
      </c>
      <c r="G1263" s="1526" t="n">
        <v>90000</v>
      </c>
      <c r="K1263" t="inlineStr">
        <is>
          <t>DATA</t>
        </is>
      </c>
    </row>
    <row r="1264" ht="15" customHeight="1">
      <c r="A1264" s="1063" t="inlineStr">
        <is>
          <t>LOT 8 CONDOMINIUM</t>
        </is>
      </c>
      <c r="B1264" s="1064" t="n"/>
      <c r="C1264" s="1065" t="n"/>
      <c r="D1264" s="1063" t="inlineStr">
        <is>
          <t>P. ALMENDRAS ST.</t>
        </is>
      </c>
      <c r="E1264" s="1065" t="n"/>
      <c r="F1264" s="1067" t="inlineStr">
        <is>
          <t>CC*</t>
        </is>
      </c>
      <c r="G1264" s="1526" t="n">
        <v>162000</v>
      </c>
      <c r="K1264" t="inlineStr">
        <is>
          <t>DATA</t>
        </is>
      </c>
    </row>
    <row r="1265" ht="15" customHeight="1">
      <c r="A1265" s="1063" t="n"/>
      <c r="B1265" s="1064" t="n"/>
      <c r="C1265" s="1065" t="n"/>
      <c r="D1265" s="1063" t="n"/>
      <c r="E1265" s="1065" t="n"/>
      <c r="F1265" s="1067" t="inlineStr">
        <is>
          <t>RC*</t>
        </is>
      </c>
      <c r="G1265" s="1526" t="n">
        <v>137500</v>
      </c>
      <c r="K1265" t="inlineStr">
        <is>
          <t>DATA</t>
        </is>
      </c>
    </row>
    <row r="1266" ht="15" customHeight="1">
      <c r="A1266" s="1063" t="n"/>
      <c r="B1266" s="1064" t="n"/>
      <c r="C1266" s="1065" t="n"/>
      <c r="D1266" s="1063" t="n"/>
      <c r="E1266" s="1065" t="n"/>
      <c r="F1266" s="1067" t="inlineStr">
        <is>
          <t>PS*</t>
        </is>
      </c>
      <c r="G1266" s="1526" t="n">
        <v>79500</v>
      </c>
      <c r="K1266" t="inlineStr">
        <is>
          <t>DATA</t>
        </is>
      </c>
    </row>
    <row r="1267" ht="15" customHeight="1">
      <c r="A1267" s="1063" t="inlineStr">
        <is>
          <t>MERIDIAN/AVENIR</t>
        </is>
      </c>
      <c r="B1267" s="1064" t="n"/>
      <c r="C1267" s="1065" t="n"/>
      <c r="D1267" s="1063" t="inlineStr">
        <is>
          <t>POPE JOHN PAUL AVE.</t>
        </is>
      </c>
      <c r="E1267" s="1065" t="n"/>
      <c r="F1267" s="1067" t="inlineStr">
        <is>
          <t>CC*</t>
        </is>
      </c>
      <c r="G1267" s="1526" t="n">
        <v>162500</v>
      </c>
      <c r="K1267" t="inlineStr">
        <is>
          <t>DATA</t>
        </is>
      </c>
    </row>
    <row r="1268" ht="15" customHeight="1">
      <c r="A1268" s="1063" t="n"/>
      <c r="B1268" s="1064" t="n"/>
      <c r="C1268" s="1065" t="n"/>
      <c r="D1268" s="1063" t="n"/>
      <c r="E1268" s="1065" t="n"/>
      <c r="F1268" s="1067" t="inlineStr">
        <is>
          <t>RC*</t>
        </is>
      </c>
      <c r="G1268" s="1526" t="n">
        <v>137500</v>
      </c>
      <c r="K1268" t="inlineStr">
        <is>
          <t>DATA</t>
        </is>
      </c>
    </row>
    <row r="1269" ht="15" customHeight="1">
      <c r="A1269" s="1063" t="n"/>
      <c r="B1269" s="1064" t="n"/>
      <c r="C1269" s="1065" t="n"/>
      <c r="D1269" s="1063" t="n"/>
      <c r="E1269" s="1065" t="n"/>
      <c r="F1269" s="1067" t="inlineStr">
        <is>
          <t>PS*</t>
        </is>
      </c>
      <c r="G1269" s="1526" t="n">
        <v>79500</v>
      </c>
      <c r="K1269" t="inlineStr">
        <is>
          <t>DATA</t>
        </is>
      </c>
    </row>
    <row r="1270" ht="15" customHeight="1">
      <c r="A1270" s="1063" t="inlineStr">
        <is>
          <t>ONE OASIS-CEBU INC.</t>
        </is>
      </c>
      <c r="B1270" s="1064" t="n"/>
      <c r="C1270" s="1065" t="n"/>
      <c r="D1270" s="1063" t="inlineStr">
        <is>
          <t>PRES. MAGSAYSAY ST.</t>
        </is>
      </c>
      <c r="E1270" s="1065" t="n"/>
      <c r="F1270" s="1067" t="inlineStr">
        <is>
          <t>RC****</t>
        </is>
      </c>
      <c r="G1270" s="1526" t="n">
        <v>123500</v>
      </c>
      <c r="K1270" t="inlineStr">
        <is>
          <t>DATA</t>
        </is>
      </c>
    </row>
    <row r="1271" ht="15" customHeight="1">
      <c r="A1271" s="1063" t="n"/>
      <c r="B1271" s="1064" t="n"/>
      <c r="C1271" s="1065" t="n"/>
      <c r="D1271" s="1063" t="n"/>
      <c r="E1271" s="1065" t="n"/>
      <c r="F1271" s="1067" t="inlineStr">
        <is>
          <t>PS****</t>
        </is>
      </c>
      <c r="G1271" s="1526" t="n">
        <v>80000</v>
      </c>
      <c r="K1271" t="inlineStr">
        <is>
          <t>DATA</t>
        </is>
      </c>
    </row>
    <row r="1272" ht="15" customHeight="1">
      <c r="A1272" s="1063" t="inlineStr">
        <is>
          <t>PDI CONDOMINIUM</t>
        </is>
      </c>
      <c r="B1272" s="1064" t="n"/>
      <c r="C1272" s="1065" t="n"/>
      <c r="D1272" s="1063" t="inlineStr">
        <is>
          <t>GOV. M. CUENCO</t>
        </is>
      </c>
      <c r="E1272" s="1065" t="n"/>
      <c r="F1272" s="1067" t="inlineStr">
        <is>
          <t>CC</t>
        </is>
      </c>
      <c r="G1272" s="1526" t="n">
        <v>127000</v>
      </c>
      <c r="K1272" t="inlineStr">
        <is>
          <t>DATA</t>
        </is>
      </c>
    </row>
    <row r="1273" ht="15" customHeight="1">
      <c r="A1273" s="1063" t="n"/>
      <c r="B1273" s="1064" t="n"/>
      <c r="C1273" s="1065" t="n"/>
      <c r="D1273" s="1063" t="n"/>
      <c r="E1273" s="1065" t="n"/>
      <c r="F1273" s="1067" t="inlineStr">
        <is>
          <t>PS</t>
        </is>
      </c>
      <c r="G1273" s="1526" t="n">
        <v>90000</v>
      </c>
      <c r="K1273" t="inlineStr">
        <is>
          <t>DATA</t>
        </is>
      </c>
    </row>
    <row r="1274" ht="15" customHeight="1">
      <c r="A1274" s="1063" t="inlineStr">
        <is>
          <t>ROYAL GARDEN RESIDENCES</t>
        </is>
      </c>
      <c r="B1274" s="1064" t="n"/>
      <c r="C1274" s="1065" t="n"/>
      <c r="D1274" s="1063" t="inlineStr">
        <is>
          <t>PRES. LAUREL ST.</t>
        </is>
      </c>
      <c r="E1274" s="1065" t="n"/>
      <c r="F1274" s="1067" t="inlineStr">
        <is>
          <t>RC</t>
        </is>
      </c>
      <c r="G1274" s="1526" t="n">
        <v>106000</v>
      </c>
      <c r="K1274" t="inlineStr">
        <is>
          <t>DATA</t>
        </is>
      </c>
    </row>
    <row r="1275" ht="15" customHeight="1">
      <c r="A1275" s="1063" t="n"/>
      <c r="B1275" s="1064" t="n"/>
      <c r="C1275" s="1065" t="n"/>
      <c r="D1275" s="1063" t="n"/>
      <c r="E1275" s="1065" t="n"/>
      <c r="F1275" s="1067" t="inlineStr">
        <is>
          <t>PS</t>
        </is>
      </c>
      <c r="G1275" s="1526" t="n">
        <v>68500</v>
      </c>
      <c r="K1275" t="inlineStr">
        <is>
          <t>DATA</t>
        </is>
      </c>
    </row>
    <row r="1276" ht="15" customHeight="1">
      <c r="A1276" s="419" t="inlineStr">
        <is>
          <t>Province</t>
        </is>
      </c>
      <c r="B1276" s="419" t="inlineStr">
        <is>
          <t>:</t>
        </is>
      </c>
      <c r="C1276" s="419" t="inlineStr">
        <is>
          <t>CEBU</t>
        </is>
      </c>
      <c r="D1276" s="420" t="n"/>
      <c r="E1276" s="452" t="n"/>
      <c r="F1276" s="718" t="n"/>
      <c r="K1276" t="inlineStr">
        <is>
          <t>LOC_P</t>
        </is>
      </c>
    </row>
    <row r="1277" ht="15" customHeight="1">
      <c r="A1277" s="419" t="inlineStr">
        <is>
          <t>City/Municipality</t>
        </is>
      </c>
      <c r="B1277" s="419" t="inlineStr">
        <is>
          <t>:</t>
        </is>
      </c>
      <c r="C1277" s="419" t="inlineStr">
        <is>
          <t>CEBU CITY</t>
        </is>
      </c>
      <c r="D1277" s="420" t="n"/>
      <c r="E1277" s="452" t="n"/>
      <c r="F1277" s="453" t="n"/>
      <c r="K1277" t="inlineStr">
        <is>
          <t>LOC_C</t>
        </is>
      </c>
    </row>
    <row r="1278" ht="15" customHeight="1">
      <c r="A1278" s="419" t="inlineStr">
        <is>
          <t>Barangay</t>
        </is>
      </c>
      <c r="B1278" s="419" t="inlineStr">
        <is>
          <t>:</t>
        </is>
      </c>
      <c r="C1278" s="419" t="inlineStr">
        <is>
          <t>KASAMBAGAN (continuation)</t>
        </is>
      </c>
      <c r="D1278" s="420" t="n"/>
      <c r="E1278" s="452" t="n"/>
      <c r="F1278" s="852" t="inlineStr">
        <is>
          <t>D.O. No.</t>
        </is>
      </c>
      <c r="G1278" s="853" t="inlineStr">
        <is>
          <t>054-2023</t>
        </is>
      </c>
      <c r="K1278" t="inlineStr">
        <is>
          <t>LOC_B</t>
        </is>
      </c>
    </row>
    <row r="1279" ht="15" customHeight="1">
      <c r="A1279" s="419" t="n"/>
      <c r="B1279" s="419" t="n"/>
      <c r="C1279" s="419" t="n"/>
      <c r="D1279" s="420" t="n"/>
      <c r="E1279" s="452" t="n"/>
      <c r="F1279" s="852" t="inlineStr">
        <is>
          <t>Effectivity Date</t>
        </is>
      </c>
      <c r="G1279" s="854" t="n">
        <v>45205</v>
      </c>
      <c r="K1279" t="inlineStr">
        <is>
          <t>OTHER</t>
        </is>
      </c>
    </row>
    <row r="1280">
      <c r="A1280" s="931" t="inlineStr">
        <is>
          <t>STREET NAME / SUBDIVISION/CONDOMINIUM</t>
        </is>
      </c>
      <c r="B1280" s="1503" t="n"/>
      <c r="C1280" s="1504" t="n"/>
      <c r="D1280" s="1167" t="inlineStr">
        <is>
          <t>VICINITY</t>
        </is>
      </c>
      <c r="E1280" s="1504" t="n"/>
      <c r="F1280" s="1167" t="inlineStr">
        <is>
          <t>CLASSIFICATION</t>
        </is>
      </c>
      <c r="G1280" s="1505" t="inlineStr">
        <is>
          <t>5TH REVISION
ZV/SQ.M</t>
        </is>
      </c>
      <c r="K1280" t="inlineStr">
        <is>
          <t>HDR</t>
        </is>
      </c>
    </row>
    <row r="1281">
      <c r="A1281" s="1501" t="n"/>
      <c r="C1281" s="1506" t="n"/>
      <c r="D1281" s="1501" t="n"/>
      <c r="E1281" s="1506" t="n"/>
      <c r="F1281" s="1500" t="n"/>
      <c r="G1281" s="1500" t="n"/>
      <c r="K1281" t="inlineStr">
        <is>
          <t>BLANK</t>
        </is>
      </c>
    </row>
    <row r="1282">
      <c r="A1282" s="1507" t="n"/>
      <c r="B1282" s="1508" t="n"/>
      <c r="C1282" s="1509" t="n"/>
      <c r="D1282" s="1507" t="n"/>
      <c r="E1282" s="1509" t="n"/>
      <c r="F1282" s="1510" t="n"/>
      <c r="G1282" s="1500" t="n"/>
      <c r="K1282" t="inlineStr">
        <is>
          <t>BLANK</t>
        </is>
      </c>
    </row>
    <row r="1283" ht="15" customHeight="1">
      <c r="A1283" s="1063" t="inlineStr">
        <is>
          <t>SAS CONDOMINIUM</t>
        </is>
      </c>
      <c r="B1283" s="1064" t="n"/>
      <c r="C1283" s="1065" t="n"/>
      <c r="D1283" s="1063" t="n"/>
      <c r="E1283" s="1065" t="n"/>
      <c r="F1283" s="1067" t="inlineStr">
        <is>
          <t>RC</t>
        </is>
      </c>
      <c r="G1283" s="1526" t="n">
        <v>114000</v>
      </c>
      <c r="K1283" t="inlineStr">
        <is>
          <t>DATA</t>
        </is>
      </c>
    </row>
    <row r="1284" ht="15" customHeight="1">
      <c r="A1284" s="1063" t="n"/>
      <c r="B1284" s="1064" t="n"/>
      <c r="C1284" s="1065" t="n"/>
      <c r="D1284" s="1063" t="n"/>
      <c r="E1284" s="1065" t="n"/>
      <c r="F1284" s="1067" t="inlineStr">
        <is>
          <t>PS</t>
        </is>
      </c>
      <c r="G1284" s="1526" t="n">
        <v>80000</v>
      </c>
      <c r="K1284" t="inlineStr">
        <is>
          <t>DATA</t>
        </is>
      </c>
    </row>
    <row r="1285" ht="15" customHeight="1">
      <c r="A1285" s="1058" t="inlineStr">
        <is>
          <t>TWIN TOWER CONDOMINIUM</t>
        </is>
      </c>
      <c r="B1285" s="1023" t="n"/>
      <c r="C1285" s="1059" t="n"/>
      <c r="D1285" s="1063" t="n"/>
      <c r="E1285" s="1065" t="n"/>
      <c r="F1285" s="1067" t="inlineStr">
        <is>
          <t>RC</t>
        </is>
      </c>
      <c r="G1285" s="1526" t="n">
        <v>114000</v>
      </c>
      <c r="K1285" t="inlineStr">
        <is>
          <t>DATA</t>
        </is>
      </c>
    </row>
    <row r="1286" ht="15" customHeight="1">
      <c r="A1286" s="1058" t="n"/>
      <c r="B1286" s="1023" t="n"/>
      <c r="C1286" s="1059" t="n"/>
      <c r="D1286" s="1063" t="n"/>
      <c r="E1286" s="1065" t="n"/>
      <c r="F1286" s="1067" t="inlineStr">
        <is>
          <t>PS</t>
        </is>
      </c>
      <c r="G1286" s="1526" t="n">
        <v>80000</v>
      </c>
      <c r="K1286" t="inlineStr">
        <is>
          <t>DATA</t>
        </is>
      </c>
    </row>
    <row r="1287" ht="15" customHeight="1">
      <c r="A1287" s="1066" t="inlineStr">
        <is>
          <t>ALL OTHER CONDOMINIUMS</t>
        </is>
      </c>
      <c r="B1287" s="1498" t="n"/>
      <c r="C1287" s="1512" t="n"/>
      <c r="D1287" s="1067" t="n"/>
      <c r="E1287" s="1512" t="n"/>
      <c r="F1287" s="1067" t="inlineStr">
        <is>
          <t>CC*</t>
        </is>
      </c>
      <c r="G1287" s="1526" t="n">
        <v>80000</v>
      </c>
      <c r="K1287" t="inlineStr">
        <is>
          <t>DATA</t>
        </is>
      </c>
    </row>
    <row r="1288" ht="15" customHeight="1">
      <c r="A1288" s="1556" t="inlineStr">
        <is>
          <t>(7 Storeys and below)</t>
        </is>
      </c>
      <c r="B1288" s="1498" t="n"/>
      <c r="C1288" s="1512" t="n"/>
      <c r="D1288" s="1067" t="n"/>
      <c r="E1288" s="1512" t="n"/>
      <c r="F1288" s="1067" t="inlineStr">
        <is>
          <t>RC*</t>
        </is>
      </c>
      <c r="G1288" s="1526" t="n">
        <v>64000</v>
      </c>
      <c r="K1288" t="inlineStr">
        <is>
          <t>DATA</t>
        </is>
      </c>
    </row>
    <row r="1289" ht="15" customHeight="1">
      <c r="A1289" s="1067" t="n"/>
      <c r="B1289" s="1498" t="n"/>
      <c r="C1289" s="1512" t="n"/>
      <c r="D1289" s="1067" t="n"/>
      <c r="E1289" s="1512" t="n"/>
      <c r="F1289" s="1067" t="inlineStr">
        <is>
          <t>PS*</t>
        </is>
      </c>
      <c r="G1289" s="1526" t="n">
        <v>37000</v>
      </c>
      <c r="K1289" t="inlineStr">
        <is>
          <t>DATA</t>
        </is>
      </c>
    </row>
    <row r="1290" ht="15" customHeight="1">
      <c r="A1290" s="1066" t="inlineStr">
        <is>
          <t>ALL OTHER CONDOMINIUMS</t>
        </is>
      </c>
      <c r="B1290" s="1498" t="n"/>
      <c r="C1290" s="1512" t="n"/>
      <c r="D1290" s="1067" t="n"/>
      <c r="E1290" s="1512" t="n"/>
      <c r="F1290" s="1067" t="inlineStr">
        <is>
          <t>CC</t>
        </is>
      </c>
      <c r="G1290" s="1526" t="n">
        <v>134500</v>
      </c>
      <c r="K1290" t="inlineStr">
        <is>
          <t>DATA</t>
        </is>
      </c>
    </row>
    <row r="1291" ht="15" customHeight="1">
      <c r="A1291" s="1556" t="inlineStr">
        <is>
          <t>(8 storeys and above)</t>
        </is>
      </c>
      <c r="B1291" s="1498" t="n"/>
      <c r="C1291" s="1512" t="n"/>
      <c r="D1291" s="1067" t="n"/>
      <c r="E1291" s="1512" t="n"/>
      <c r="F1291" s="1067" t="inlineStr">
        <is>
          <t>RC</t>
        </is>
      </c>
      <c r="G1291" s="1526" t="n">
        <v>115000</v>
      </c>
      <c r="K1291" t="inlineStr">
        <is>
          <t>DATA</t>
        </is>
      </c>
    </row>
    <row r="1292" ht="15" customHeight="1">
      <c r="A1292" s="1067" t="n"/>
      <c r="B1292" s="1498" t="n"/>
      <c r="C1292" s="1512" t="n"/>
      <c r="D1292" s="1067" t="n"/>
      <c r="E1292" s="1512" t="n"/>
      <c r="F1292" s="1067" t="inlineStr">
        <is>
          <t>PS</t>
        </is>
      </c>
      <c r="G1292" s="1526" t="n">
        <v>77500</v>
      </c>
      <c r="K1292" t="inlineStr">
        <is>
          <t>DATA</t>
        </is>
      </c>
    </row>
    <row r="1293">
      <c r="A1293" s="629" t="inlineStr">
        <is>
          <t>*      New</t>
        </is>
      </c>
      <c r="B1293" s="441" t="n"/>
      <c r="C1293" s="441" t="n"/>
      <c r="D1293" s="441" t="n"/>
      <c r="E1293" s="441" t="n"/>
      <c r="F1293" s="441" t="n"/>
      <c r="G1293" s="441" t="n"/>
      <c r="K1293" t="inlineStr">
        <is>
          <t>OTHER</t>
        </is>
      </c>
    </row>
    <row r="1294">
      <c r="A1294" s="629" t="inlineStr">
        <is>
          <t>**   For deletion</t>
        </is>
      </c>
      <c r="B1294" s="441" t="n"/>
      <c r="C1294" s="441" t="n"/>
      <c r="D1294" s="441" t="n"/>
      <c r="E1294" s="441" t="n"/>
      <c r="F1294" s="441" t="n"/>
      <c r="G1294" s="441" t="n"/>
      <c r="K1294" t="inlineStr">
        <is>
          <t>OTHER</t>
        </is>
      </c>
    </row>
    <row r="1295">
      <c r="A1295" s="629" t="inlineStr">
        <is>
          <t>*** Transferred to Brgy. Mabolo</t>
        </is>
      </c>
      <c r="B1295" s="441" t="n"/>
      <c r="C1295" s="441" t="n"/>
      <c r="D1295" s="441" t="n"/>
      <c r="E1295" s="441" t="n"/>
      <c r="F1295" s="441" t="n"/>
      <c r="G1295" s="441" t="n"/>
      <c r="K1295" t="inlineStr">
        <is>
          <t>OTHER</t>
        </is>
      </c>
    </row>
    <row r="1296">
      <c r="A1296" s="629" t="inlineStr">
        <is>
          <t>**** Transferred from Brgy. Mabolo</t>
        </is>
      </c>
      <c r="B1296" s="441" t="n"/>
      <c r="C1296" s="441" t="n"/>
      <c r="D1296" s="441" t="n"/>
      <c r="E1296" s="441" t="n"/>
      <c r="F1296" s="441" t="n"/>
      <c r="G1296" s="441" t="n"/>
      <c r="K1296" t="inlineStr">
        <is>
          <t>OTHER</t>
        </is>
      </c>
    </row>
    <row r="1297">
      <c r="K1297" t="inlineStr">
        <is>
          <t>BLANK</t>
        </is>
      </c>
    </row>
    <row r="1298">
      <c r="K1298" t="inlineStr">
        <is>
          <t>BLANK</t>
        </is>
      </c>
    </row>
    <row r="1299" ht="15" customHeight="1">
      <c r="A1299" s="419" t="inlineStr">
        <is>
          <t>Province</t>
        </is>
      </c>
      <c r="B1299" s="419" t="inlineStr">
        <is>
          <t>:</t>
        </is>
      </c>
      <c r="C1299" s="419" t="inlineStr">
        <is>
          <t>CEBU</t>
        </is>
      </c>
      <c r="D1299" s="420" t="n"/>
      <c r="E1299" s="452" t="n"/>
      <c r="F1299" s="718" t="n"/>
      <c r="G1299" s="816" t="n"/>
      <c r="K1299" t="inlineStr">
        <is>
          <t>LOC_P</t>
        </is>
      </c>
    </row>
    <row r="1300" ht="15" customHeight="1">
      <c r="A1300" s="419" t="inlineStr">
        <is>
          <t>City/Municipality</t>
        </is>
      </c>
      <c r="B1300" s="419" t="inlineStr">
        <is>
          <t>:</t>
        </is>
      </c>
      <c r="C1300" s="419" t="inlineStr">
        <is>
          <t>CEBU CITY</t>
        </is>
      </c>
      <c r="D1300" s="420" t="n"/>
      <c r="E1300" s="452" t="n"/>
      <c r="F1300" s="453" t="n"/>
      <c r="G1300" s="816" t="n"/>
      <c r="K1300" t="inlineStr">
        <is>
          <t>LOC_C</t>
        </is>
      </c>
    </row>
    <row r="1301" ht="15" customHeight="1">
      <c r="A1301" s="419" t="inlineStr">
        <is>
          <t>Barangay</t>
        </is>
      </c>
      <c r="B1301" s="419" t="inlineStr">
        <is>
          <t>:</t>
        </is>
      </c>
      <c r="C1301" s="419" t="inlineStr">
        <is>
          <t>LAHUG</t>
        </is>
      </c>
      <c r="D1301" s="420" t="n"/>
      <c r="E1301" s="452" t="n"/>
      <c r="F1301" s="852" t="inlineStr">
        <is>
          <t>D.O. No.</t>
        </is>
      </c>
      <c r="G1301" s="853" t="inlineStr">
        <is>
          <t>054-2023</t>
        </is>
      </c>
      <c r="K1301" t="inlineStr">
        <is>
          <t>LOC_B</t>
        </is>
      </c>
    </row>
    <row r="1302" ht="15" customHeight="1">
      <c r="A1302" s="419" t="n"/>
      <c r="B1302" s="419" t="n"/>
      <c r="C1302" s="419" t="n"/>
      <c r="D1302" s="420" t="n"/>
      <c r="E1302" s="452" t="n"/>
      <c r="F1302" s="852" t="inlineStr">
        <is>
          <t>Effectivity Date</t>
        </is>
      </c>
      <c r="G1302" s="854" t="n">
        <v>45205</v>
      </c>
      <c r="K1302" t="inlineStr">
        <is>
          <t>OTHER</t>
        </is>
      </c>
    </row>
    <row r="1303">
      <c r="A1303" s="931" t="inlineStr">
        <is>
          <t>STREET NAME / SUBDIVISION/CONDOMINIUM</t>
        </is>
      </c>
      <c r="B1303" s="1503" t="n"/>
      <c r="C1303" s="1504" t="n"/>
      <c r="D1303" s="1167" t="inlineStr">
        <is>
          <t>VICINITY</t>
        </is>
      </c>
      <c r="E1303" s="1504" t="n"/>
      <c r="F1303" s="1167" t="inlineStr">
        <is>
          <t>CLASSIFICATION</t>
        </is>
      </c>
      <c r="G1303" s="1505" t="inlineStr">
        <is>
          <t>5TH REVISION
ZV/SQ.M</t>
        </is>
      </c>
      <c r="K1303" t="inlineStr">
        <is>
          <t>HDR</t>
        </is>
      </c>
    </row>
    <row r="1304">
      <c r="A1304" s="1501" t="n"/>
      <c r="C1304" s="1506" t="n"/>
      <c r="D1304" s="1501" t="n"/>
      <c r="E1304" s="1506" t="n"/>
      <c r="F1304" s="1500" t="n"/>
      <c r="G1304" s="1500" t="n"/>
      <c r="K1304" t="inlineStr">
        <is>
          <t>BLANK</t>
        </is>
      </c>
    </row>
    <row r="1305">
      <c r="A1305" s="1507" t="n"/>
      <c r="B1305" s="1508" t="n"/>
      <c r="C1305" s="1509" t="n"/>
      <c r="D1305" s="1507" t="n"/>
      <c r="E1305" s="1509" t="n"/>
      <c r="F1305" s="1510" t="n"/>
      <c r="G1305" s="1500" t="n"/>
      <c r="K1305" t="inlineStr">
        <is>
          <t>BLANK</t>
        </is>
      </c>
    </row>
    <row r="1306" ht="15" customHeight="1">
      <c r="A1306" s="1226" t="inlineStr">
        <is>
          <t>STREETS</t>
        </is>
      </c>
      <c r="B1306" s="1498" t="n"/>
      <c r="C1306" s="1512" t="n"/>
      <c r="D1306" s="630" t="n"/>
      <c r="E1306" s="631" t="n"/>
      <c r="F1306" s="653" t="n"/>
      <c r="G1306" s="1518" t="n"/>
      <c r="K1306" t="inlineStr">
        <is>
          <t>OTHER</t>
        </is>
      </c>
    </row>
    <row r="1307" ht="15" customHeight="1">
      <c r="A1307" s="1099" t="inlineStr">
        <is>
          <t>AMON TRADING PORT</t>
        </is>
      </c>
      <c r="B1307" s="1498" t="n"/>
      <c r="C1307" s="1512" t="n"/>
      <c r="D1307" s="1114" t="n"/>
      <c r="E1307" s="1512" t="n"/>
      <c r="F1307" s="1098" t="inlineStr">
        <is>
          <t>RR</t>
        </is>
      </c>
      <c r="G1307" s="1518" t="n">
        <v>42000</v>
      </c>
      <c r="K1307" t="inlineStr">
        <is>
          <t>DATA</t>
        </is>
      </c>
    </row>
    <row r="1308" ht="15" customHeight="1">
      <c r="A1308" s="1099" t="inlineStr">
        <is>
          <t>ARCH REYES AVE</t>
        </is>
      </c>
      <c r="B1308" s="1498" t="n"/>
      <c r="C1308" s="1512" t="n"/>
      <c r="D1308" s="1114" t="n"/>
      <c r="E1308" s="1512" t="n"/>
      <c r="F1308" s="1098" t="inlineStr">
        <is>
          <t>CR</t>
        </is>
      </c>
      <c r="G1308" s="1518" t="n">
        <v>102500</v>
      </c>
      <c r="K1308" t="inlineStr">
        <is>
          <t>DATA</t>
        </is>
      </c>
    </row>
    <row r="1309" ht="15" customHeight="1">
      <c r="A1309" s="1099" t="inlineStr">
        <is>
          <t>BUFFALO GOLF COURSE</t>
        </is>
      </c>
      <c r="B1309" s="1498" t="n"/>
      <c r="C1309" s="1512" t="n"/>
      <c r="D1309" s="1117" t="n"/>
      <c r="E1309" s="1512" t="n"/>
      <c r="F1309" s="1098" t="inlineStr">
        <is>
          <t>RR</t>
        </is>
      </c>
      <c r="G1309" s="1518" t="n">
        <v>42000</v>
      </c>
      <c r="K1309" t="inlineStr">
        <is>
          <t>DATA</t>
        </is>
      </c>
    </row>
    <row r="1310" ht="15" customHeight="1">
      <c r="A1310" s="1102" t="inlineStr">
        <is>
          <t>CAPITOL CEBU CY ZOO</t>
        </is>
      </c>
      <c r="B1310" s="1498" t="n"/>
      <c r="C1310" s="1512" t="n"/>
      <c r="D1310" s="1117" t="inlineStr">
        <is>
          <t>OPRA VILL-VILLALON</t>
        </is>
      </c>
      <c r="E1310" s="1512" t="n"/>
      <c r="F1310" s="1098" t="inlineStr">
        <is>
          <t>RR</t>
        </is>
      </c>
      <c r="G1310" s="1518" t="n">
        <v>33000</v>
      </c>
      <c r="K1310" t="inlineStr">
        <is>
          <t>DATA</t>
        </is>
      </c>
    </row>
    <row r="1311" ht="15" customHeight="1">
      <c r="A1311" s="1102" t="n"/>
      <c r="B1311" s="1498" t="n"/>
      <c r="C1311" s="1512" t="n"/>
      <c r="D1311" s="1116" t="inlineStr">
        <is>
          <t>BEVERLY HILLS-OPRA VILL</t>
        </is>
      </c>
      <c r="E1311" s="1117" t="n"/>
      <c r="F1311" s="1098" t="inlineStr">
        <is>
          <t>CR</t>
        </is>
      </c>
      <c r="G1311" s="1518" t="n">
        <v>33000</v>
      </c>
      <c r="K1311" t="inlineStr">
        <is>
          <t>DATA</t>
        </is>
      </c>
    </row>
    <row r="1312" ht="15" customHeight="1">
      <c r="A1312" s="1102" t="n"/>
      <c r="B1312" s="1498" t="n"/>
      <c r="C1312" s="1512" t="n"/>
      <c r="D1312" s="1116" t="inlineStr">
        <is>
          <t>OPRA VILLE VILLA APAS</t>
        </is>
      </c>
      <c r="E1312" s="1117" t="n"/>
      <c r="F1312" s="1098" t="inlineStr">
        <is>
          <t>RR</t>
        </is>
      </c>
      <c r="G1312" s="1518" t="n">
        <v>32000</v>
      </c>
      <c r="K1312" t="inlineStr">
        <is>
          <t>DATA</t>
        </is>
      </c>
    </row>
    <row r="1313" ht="15" customHeight="1">
      <c r="A1313" s="1102" t="inlineStr">
        <is>
          <t>DON MARCELO REGNER ST</t>
        </is>
      </c>
      <c r="B1313" s="1498" t="n"/>
      <c r="C1313" s="1512" t="n"/>
      <c r="D1313" s="1117" t="n"/>
      <c r="E1313" s="1512" t="n"/>
      <c r="F1313" s="1098" t="inlineStr">
        <is>
          <t>RR</t>
        </is>
      </c>
      <c r="G1313" s="1518" t="n">
        <v>32000</v>
      </c>
      <c r="K1313" t="inlineStr">
        <is>
          <t>DATA</t>
        </is>
      </c>
    </row>
    <row r="1314" ht="15" customHeight="1">
      <c r="A1314" s="1102" t="inlineStr">
        <is>
          <t>DON MODESTA SINGSON GAISANO ST</t>
        </is>
      </c>
      <c r="B1314" s="1498" t="n"/>
      <c r="C1314" s="1512" t="n"/>
      <c r="D1314" s="1117" t="n"/>
      <c r="E1314" s="1512" t="n"/>
      <c r="F1314" s="1098" t="inlineStr">
        <is>
          <t>RR</t>
        </is>
      </c>
      <c r="G1314" s="1518" t="n">
        <v>34000</v>
      </c>
      <c r="K1314" t="inlineStr">
        <is>
          <t>DATA</t>
        </is>
      </c>
    </row>
    <row r="1315" ht="15" customHeight="1">
      <c r="A1315" s="1102" t="inlineStr">
        <is>
          <t>EDISON ST</t>
        </is>
      </c>
      <c r="B1315" s="1498" t="n"/>
      <c r="C1315" s="1512" t="n"/>
      <c r="D1315" s="1117" t="inlineStr">
        <is>
          <t>SALINAS DRIVE-STEPHENSON</t>
        </is>
      </c>
      <c r="E1315" s="1512" t="n"/>
      <c r="F1315" s="1098" t="inlineStr">
        <is>
          <t>CR</t>
        </is>
      </c>
      <c r="G1315" s="1518" t="n">
        <v>57000</v>
      </c>
      <c r="K1315" t="inlineStr">
        <is>
          <t>DATA</t>
        </is>
      </c>
    </row>
    <row r="1316" ht="15" customHeight="1">
      <c r="A1316" s="1102" t="n"/>
      <c r="B1316" s="1498" t="n"/>
      <c r="C1316" s="1512" t="n"/>
      <c r="D1316" s="1117" t="n"/>
      <c r="E1316" s="1512" t="n"/>
      <c r="F1316" s="1098" t="inlineStr">
        <is>
          <t>RR</t>
        </is>
      </c>
      <c r="G1316" s="1518" t="n">
        <v>47000</v>
      </c>
      <c r="K1316" t="inlineStr">
        <is>
          <t>DATA</t>
        </is>
      </c>
    </row>
    <row r="1317" ht="15" customHeight="1">
      <c r="A1317" s="1102" t="inlineStr">
        <is>
          <t>FULTON ST</t>
        </is>
      </c>
      <c r="B1317" s="1498" t="n"/>
      <c r="C1317" s="1512" t="n"/>
      <c r="D1317" s="1117" t="n"/>
      <c r="E1317" s="1512" t="n"/>
      <c r="F1317" s="1098" t="inlineStr">
        <is>
          <t>CR</t>
        </is>
      </c>
      <c r="G1317" s="1518" t="n">
        <v>57000</v>
      </c>
      <c r="K1317" t="inlineStr">
        <is>
          <t>DATA</t>
        </is>
      </c>
    </row>
    <row r="1318" ht="15" customHeight="1">
      <c r="A1318" s="1102" t="n"/>
      <c r="B1318" s="1498" t="n"/>
      <c r="C1318" s="1512" t="n"/>
      <c r="D1318" s="1117" t="n"/>
      <c r="E1318" s="1512" t="n"/>
      <c r="F1318" s="1098" t="inlineStr">
        <is>
          <t>RR</t>
        </is>
      </c>
      <c r="G1318" s="1518" t="n">
        <v>47500</v>
      </c>
      <c r="K1318" t="inlineStr">
        <is>
          <t>DATA</t>
        </is>
      </c>
    </row>
    <row r="1319" ht="15" customHeight="1">
      <c r="A1319" s="1102" t="inlineStr">
        <is>
          <t>GORORDO AVE</t>
        </is>
      </c>
      <c r="B1319" s="1498" t="n"/>
      <c r="C1319" s="1512" t="n"/>
      <c r="D1319" s="1117" t="inlineStr">
        <is>
          <t>SALINAS-PADGET CMPD</t>
        </is>
      </c>
      <c r="E1319" s="1512" t="n"/>
      <c r="F1319" s="1098" t="inlineStr">
        <is>
          <t>CR</t>
        </is>
      </c>
      <c r="G1319" s="1518" t="n">
        <v>106000</v>
      </c>
      <c r="K1319" t="inlineStr">
        <is>
          <t>DATA</t>
        </is>
      </c>
    </row>
    <row r="1320" ht="15" customHeight="1">
      <c r="A1320" s="1102" t="n"/>
      <c r="B1320" s="1498" t="n"/>
      <c r="C1320" s="1512" t="n"/>
      <c r="D1320" s="1117" t="n"/>
      <c r="E1320" s="1512" t="n"/>
      <c r="F1320" s="1098" t="inlineStr">
        <is>
          <t>RR</t>
        </is>
      </c>
      <c r="G1320" s="1518" t="n">
        <v>87000</v>
      </c>
      <c r="K1320" t="inlineStr">
        <is>
          <t>DATA</t>
        </is>
      </c>
    </row>
    <row r="1321" ht="15" customHeight="1">
      <c r="A1321" s="1102" t="inlineStr">
        <is>
          <t>JUANA ST</t>
        </is>
      </c>
      <c r="B1321" s="1498" t="n"/>
      <c r="C1321" s="1512" t="n"/>
      <c r="D1321" s="1117" t="n"/>
      <c r="E1321" s="1512" t="n"/>
      <c r="F1321" s="1098" t="inlineStr">
        <is>
          <t>RR</t>
        </is>
      </c>
      <c r="G1321" s="1518" t="n">
        <v>46500</v>
      </c>
      <c r="K1321" t="inlineStr">
        <is>
          <t>DATA</t>
        </is>
      </c>
    </row>
    <row r="1322" ht="15" customHeight="1">
      <c r="A1322" s="1102" t="inlineStr">
        <is>
          <t>KAMAGONG ST</t>
        </is>
      </c>
      <c r="B1322" s="1498" t="n"/>
      <c r="C1322" s="1512" t="n"/>
      <c r="D1322" s="1117" t="n"/>
      <c r="E1322" s="1512" t="n"/>
      <c r="F1322" s="1098" t="inlineStr">
        <is>
          <t>RR</t>
        </is>
      </c>
      <c r="G1322" s="1518" t="n">
        <v>46000</v>
      </c>
      <c r="K1322" t="inlineStr">
        <is>
          <t>DATA</t>
        </is>
      </c>
    </row>
    <row r="1323" ht="15" customHeight="1">
      <c r="A1323" s="1102" t="n"/>
      <c r="B1323" s="1498" t="n"/>
      <c r="C1323" s="1512" t="n"/>
      <c r="D1323" s="1117" t="inlineStr">
        <is>
          <t>BBRC-ARCH REYES AVE</t>
        </is>
      </c>
      <c r="E1323" s="1512" t="n"/>
      <c r="F1323" s="1098" t="inlineStr">
        <is>
          <t>CR</t>
        </is>
      </c>
      <c r="G1323" s="1518" t="n">
        <v>57000</v>
      </c>
      <c r="K1323" t="inlineStr">
        <is>
          <t>DATA</t>
        </is>
      </c>
    </row>
    <row r="1324" ht="15" customHeight="1">
      <c r="A1324" s="1102" t="inlineStr">
        <is>
          <t>LA GUARDIA</t>
        </is>
      </c>
      <c r="B1324" s="1498" t="n"/>
      <c r="C1324" s="1512" t="n"/>
      <c r="D1324" s="1117" t="n"/>
      <c r="E1324" s="1512" t="n"/>
      <c r="F1324" s="1098" t="inlineStr">
        <is>
          <t>CR</t>
        </is>
      </c>
      <c r="G1324" s="1518" t="n">
        <v>56000</v>
      </c>
      <c r="K1324" t="inlineStr">
        <is>
          <t>DATA</t>
        </is>
      </c>
    </row>
    <row r="1325" ht="15" customHeight="1">
      <c r="A1325" s="1102" t="n"/>
      <c r="B1325" s="1498" t="n"/>
      <c r="C1325" s="1512" t="n"/>
      <c r="D1325" s="1117" t="n"/>
      <c r="E1325" s="1512" t="n"/>
      <c r="F1325" s="1098" t="inlineStr">
        <is>
          <t>RR</t>
        </is>
      </c>
      <c r="G1325" s="1518" t="n">
        <v>52000</v>
      </c>
      <c r="K1325" t="inlineStr">
        <is>
          <t>DATA</t>
        </is>
      </c>
    </row>
    <row r="1326" ht="15" customHeight="1">
      <c r="A1326" s="1102" t="inlineStr">
        <is>
          <t>LA GUARDIA EXT</t>
        </is>
      </c>
      <c r="B1326" s="1498" t="n"/>
      <c r="C1326" s="1512" t="n"/>
      <c r="D1326" s="1117" t="n"/>
      <c r="E1326" s="1512" t="n"/>
      <c r="F1326" s="1098" t="inlineStr">
        <is>
          <t>CR</t>
        </is>
      </c>
      <c r="G1326" s="1518" t="n">
        <v>56000</v>
      </c>
      <c r="K1326" t="inlineStr">
        <is>
          <t>DATA</t>
        </is>
      </c>
    </row>
    <row r="1327" ht="15" customHeight="1">
      <c r="A1327" s="1102" t="n"/>
      <c r="B1327" s="1498" t="n"/>
      <c r="C1327" s="1512" t="n"/>
      <c r="D1327" s="1117" t="n"/>
      <c r="E1327" s="1512" t="n"/>
      <c r="F1327" s="1098" t="inlineStr">
        <is>
          <t>RR</t>
        </is>
      </c>
      <c r="G1327" s="1518" t="n">
        <v>47000</v>
      </c>
      <c r="K1327" t="inlineStr">
        <is>
          <t>DATA</t>
        </is>
      </c>
    </row>
    <row r="1328" ht="15" customHeight="1">
      <c r="A1328" s="1102" t="inlineStr">
        <is>
          <t>MARCONI ST</t>
        </is>
      </c>
      <c r="B1328" s="1498" t="n"/>
      <c r="C1328" s="1512" t="n"/>
      <c r="D1328" s="1117" t="inlineStr">
        <is>
          <t>FULTON ST</t>
        </is>
      </c>
      <c r="E1328" s="1512" t="n"/>
      <c r="F1328" s="1098" t="inlineStr">
        <is>
          <t>CR</t>
        </is>
      </c>
      <c r="G1328" s="1518" t="n">
        <v>56000</v>
      </c>
      <c r="K1328" t="inlineStr">
        <is>
          <t>DATA</t>
        </is>
      </c>
    </row>
    <row r="1329" ht="15" customHeight="1">
      <c r="A1329" s="1102" t="n"/>
      <c r="B1329" s="1498" t="n"/>
      <c r="C1329" s="1512" t="n"/>
      <c r="D1329" s="1117" t="n"/>
      <c r="E1329" s="1512" t="n"/>
      <c r="F1329" s="1098" t="inlineStr">
        <is>
          <t>RR</t>
        </is>
      </c>
      <c r="G1329" s="1518" t="n">
        <v>47000</v>
      </c>
      <c r="K1329" t="inlineStr">
        <is>
          <t>DATA</t>
        </is>
      </c>
    </row>
    <row r="1330" ht="15" customHeight="1">
      <c r="A1330" s="1102" t="inlineStr">
        <is>
          <t>MOLAVE ST</t>
        </is>
      </c>
      <c r="B1330" s="1498" t="n"/>
      <c r="C1330" s="1512" t="n"/>
      <c r="D1330" s="1117" t="n"/>
      <c r="E1330" s="1512" t="n"/>
      <c r="F1330" s="1098" t="inlineStr">
        <is>
          <t>CR</t>
        </is>
      </c>
      <c r="G1330" s="1518" t="n">
        <v>54000</v>
      </c>
      <c r="K1330" t="inlineStr">
        <is>
          <t>DATA</t>
        </is>
      </c>
    </row>
    <row r="1331" ht="15" customHeight="1">
      <c r="A1331" s="1102" t="n"/>
      <c r="B1331" s="1498" t="n"/>
      <c r="C1331" s="1512" t="n"/>
      <c r="D1331" s="1117" t="n"/>
      <c r="E1331" s="1512" t="n"/>
      <c r="F1331" s="1098" t="inlineStr">
        <is>
          <t>RR</t>
        </is>
      </c>
      <c r="G1331" s="1518" t="n">
        <v>43000</v>
      </c>
      <c r="K1331" t="inlineStr">
        <is>
          <t>DATA</t>
        </is>
      </c>
    </row>
    <row r="1332" ht="15" customHeight="1">
      <c r="A1332" s="1102" t="inlineStr">
        <is>
          <t>PC HILLS</t>
        </is>
      </c>
      <c r="B1332" s="1498" t="n"/>
      <c r="C1332" s="1512" t="n"/>
      <c r="D1332" s="1117" t="n"/>
      <c r="E1332" s="1512" t="n"/>
      <c r="F1332" s="1098" t="inlineStr">
        <is>
          <t>RR</t>
        </is>
      </c>
      <c r="G1332" s="1518" t="n">
        <v>35000</v>
      </c>
      <c r="K1332" t="inlineStr">
        <is>
          <t>DATA</t>
        </is>
      </c>
    </row>
    <row r="1333" ht="15" customHeight="1">
      <c r="A1333" s="1102" t="inlineStr">
        <is>
          <t>PEACE VALLEY</t>
        </is>
      </c>
      <c r="B1333" s="1498" t="n"/>
      <c r="C1333" s="1512" t="n"/>
      <c r="D1333" s="1117" t="inlineStr">
        <is>
          <t>ROAD TO CAMP MARINA</t>
        </is>
      </c>
      <c r="E1333" s="1512" t="n"/>
      <c r="F1333" s="1098" t="inlineStr">
        <is>
          <t>RR</t>
        </is>
      </c>
      <c r="G1333" s="1518" t="n">
        <v>29000</v>
      </c>
      <c r="K1333" t="inlineStr">
        <is>
          <t>DATA</t>
        </is>
      </c>
    </row>
    <row r="1334" ht="15" customHeight="1">
      <c r="A1334" s="1102" t="inlineStr">
        <is>
          <t>RD TO BOY SCOUT CAMP</t>
        </is>
      </c>
      <c r="B1334" s="1498" t="n"/>
      <c r="C1334" s="1512" t="n"/>
      <c r="D1334" s="1117" t="n"/>
      <c r="E1334" s="1512" t="n"/>
      <c r="F1334" s="1098" t="inlineStr">
        <is>
          <t>RR</t>
        </is>
      </c>
      <c r="G1334" s="1518" t="n">
        <v>29000</v>
      </c>
      <c r="K1334" t="inlineStr">
        <is>
          <t>DATA</t>
        </is>
      </c>
    </row>
    <row r="1335" ht="15" customHeight="1">
      <c r="A1335" s="1102" t="inlineStr">
        <is>
          <t>RD TO HOLY FAMILY</t>
        </is>
      </c>
      <c r="B1335" s="1498" t="n"/>
      <c r="C1335" s="1512" t="n"/>
      <c r="D1335" s="1117" t="inlineStr">
        <is>
          <t>RETREAT HOUSE</t>
        </is>
      </c>
      <c r="E1335" s="1512" t="n"/>
      <c r="F1335" s="1098" t="inlineStr">
        <is>
          <t>RR</t>
        </is>
      </c>
      <c r="G1335" s="1518" t="n">
        <v>29000</v>
      </c>
      <c r="K1335" t="inlineStr">
        <is>
          <t>DATA</t>
        </is>
      </c>
    </row>
    <row r="1336" ht="15" customHeight="1">
      <c r="A1336" s="1102" t="inlineStr">
        <is>
          <t>RD TO VILLAR RECORDING</t>
        </is>
      </c>
      <c r="B1336" s="1498" t="n"/>
      <c r="C1336" s="1512" t="n"/>
      <c r="D1336" s="1117" t="n"/>
      <c r="E1336" s="1512" t="n"/>
      <c r="F1336" s="1098" t="inlineStr">
        <is>
          <t>RR</t>
        </is>
      </c>
      <c r="G1336" s="1518" t="n">
        <v>29000</v>
      </c>
      <c r="K1336" t="inlineStr">
        <is>
          <t>DATA</t>
        </is>
      </c>
    </row>
    <row r="1337" ht="15" customHeight="1">
      <c r="A1337" s="1102" t="inlineStr">
        <is>
          <t>ROAD TO  BUSAY</t>
        </is>
      </c>
      <c r="B1337" s="1498" t="n"/>
      <c r="C1337" s="1512" t="n"/>
      <c r="D1337" s="1117" t="inlineStr">
        <is>
          <t>CEBU-PLAZA-SALINAS DR</t>
        </is>
      </c>
      <c r="E1337" s="1512" t="n"/>
      <c r="F1337" s="1098" t="inlineStr">
        <is>
          <t>CR</t>
        </is>
      </c>
      <c r="G1337" s="1518" t="n">
        <v>40000</v>
      </c>
      <c r="K1337" t="inlineStr">
        <is>
          <t>DATA</t>
        </is>
      </c>
    </row>
    <row r="1338" ht="15" customHeight="1">
      <c r="A1338" s="1102" t="n"/>
      <c r="B1338" s="1498" t="n"/>
      <c r="C1338" s="1512" t="n"/>
      <c r="D1338" s="1116" t="n"/>
      <c r="E1338" s="1117" t="n"/>
      <c r="F1338" s="1098" t="inlineStr">
        <is>
          <t>RR</t>
        </is>
      </c>
      <c r="G1338" s="1518" t="n">
        <v>35000</v>
      </c>
      <c r="K1338" t="inlineStr">
        <is>
          <t>DATA</t>
        </is>
      </c>
    </row>
    <row r="1339" ht="15" customHeight="1">
      <c r="A1339" s="1102" t="n"/>
      <c r="B1339" s="1498" t="n"/>
      <c r="C1339" s="1512" t="n"/>
      <c r="D1339" s="1116" t="inlineStr">
        <is>
          <t>CEBU PLAZA-EGGLINGS</t>
        </is>
      </c>
      <c r="E1339" s="1117" t="n"/>
      <c r="F1339" s="1098" t="inlineStr">
        <is>
          <t>CR</t>
        </is>
      </c>
      <c r="G1339" s="1518" t="n">
        <v>38000</v>
      </c>
      <c r="K1339" t="inlineStr">
        <is>
          <t>DATA</t>
        </is>
      </c>
    </row>
    <row r="1340" ht="15" customHeight="1">
      <c r="A1340" s="1102" t="n"/>
      <c r="B1340" s="1498" t="n"/>
      <c r="C1340" s="1512" t="n"/>
      <c r="D1340" s="1117" t="n"/>
      <c r="E1340" s="1512" t="n"/>
      <c r="F1340" s="1098" t="inlineStr">
        <is>
          <t>RR</t>
        </is>
      </c>
      <c r="G1340" s="1518" t="n">
        <v>24000</v>
      </c>
      <c r="K1340" t="inlineStr">
        <is>
          <t>DATA</t>
        </is>
      </c>
    </row>
    <row r="1341" ht="15" customHeight="1">
      <c r="A1341" s="1102" t="inlineStr">
        <is>
          <t>RD TO GREEN VALLEY</t>
        </is>
      </c>
      <c r="B1341" s="1498" t="n"/>
      <c r="C1341" s="1512" t="n"/>
      <c r="D1341" s="1117" t="n"/>
      <c r="E1341" s="1512" t="n"/>
      <c r="F1341" s="1098" t="inlineStr">
        <is>
          <t>RR</t>
        </is>
      </c>
      <c r="G1341" s="1518" t="n">
        <v>29000</v>
      </c>
      <c r="K1341" t="inlineStr">
        <is>
          <t>DATA</t>
        </is>
      </c>
    </row>
    <row r="1342" ht="15" customHeight="1">
      <c r="A1342" s="1102" t="inlineStr">
        <is>
          <t>ROSAL ST</t>
        </is>
      </c>
      <c r="B1342" s="1498" t="n"/>
      <c r="C1342" s="1512" t="n"/>
      <c r="D1342" s="1117" t="n"/>
      <c r="E1342" s="1512" t="n"/>
      <c r="F1342" s="1098" t="inlineStr">
        <is>
          <t>RR</t>
        </is>
      </c>
      <c r="G1342" s="1518" t="n">
        <v>28500</v>
      </c>
      <c r="K1342" t="inlineStr">
        <is>
          <t>DATA</t>
        </is>
      </c>
    </row>
    <row r="1343" ht="15" customHeight="1">
      <c r="A1343" s="1102" t="inlineStr">
        <is>
          <t>SALINAS DRIVE</t>
        </is>
      </c>
      <c r="B1343" s="1498" t="n"/>
      <c r="C1343" s="1512" t="n"/>
      <c r="D1343" s="1117" t="inlineStr">
        <is>
          <t>JUNCTION GORORDO-BBRC</t>
        </is>
      </c>
      <c r="E1343" s="1512" t="n"/>
      <c r="F1343" s="1098" t="inlineStr">
        <is>
          <t>CR</t>
        </is>
      </c>
      <c r="G1343" s="1518" t="n">
        <v>112500</v>
      </c>
      <c r="K1343" t="inlineStr">
        <is>
          <t>DATA</t>
        </is>
      </c>
    </row>
    <row r="1344" ht="15" customHeight="1">
      <c r="A1344" s="1102" t="n"/>
      <c r="B1344" s="1498" t="n"/>
      <c r="C1344" s="1512" t="n"/>
      <c r="D1344" s="1117" t="n"/>
      <c r="E1344" s="1512" t="n"/>
      <c r="F1344" s="1098" t="inlineStr">
        <is>
          <t>RR</t>
        </is>
      </c>
      <c r="G1344" s="1518" t="n">
        <v>74000</v>
      </c>
      <c r="K1344" t="inlineStr">
        <is>
          <t>DATA</t>
        </is>
      </c>
    </row>
    <row r="1345" ht="15" customHeight="1">
      <c r="A1345" s="1102" t="n"/>
      <c r="B1345" s="1498" t="n"/>
      <c r="C1345" s="1512" t="n"/>
      <c r="D1345" s="1117" t="inlineStr">
        <is>
          <t>BBRC-ARC REYES AVE (BDRY)</t>
        </is>
      </c>
      <c r="E1345" s="1512" t="n"/>
      <c r="F1345" s="1098" t="inlineStr">
        <is>
          <t>CR</t>
        </is>
      </c>
      <c r="G1345" s="1518" t="n">
        <v>97000</v>
      </c>
      <c r="K1345" t="inlineStr">
        <is>
          <t>DATA</t>
        </is>
      </c>
    </row>
    <row r="1346" ht="15" customHeight="1">
      <c r="A1346" s="1102" t="n"/>
      <c r="B1346" s="1498" t="n"/>
      <c r="C1346" s="1512" t="n"/>
      <c r="D1346" s="1117" t="n"/>
      <c r="E1346" s="1512" t="n"/>
      <c r="F1346" s="1098" t="inlineStr">
        <is>
          <t>RR</t>
        </is>
      </c>
      <c r="G1346" s="1518" t="n">
        <v>79000</v>
      </c>
      <c r="K1346" t="inlineStr">
        <is>
          <t>DATA</t>
        </is>
      </c>
    </row>
    <row r="1347" ht="15" customHeight="1">
      <c r="A1347" s="1115" t="n"/>
      <c r="B1347" s="1498" t="n"/>
      <c r="C1347" s="1512" t="n"/>
      <c r="D1347" s="1117" t="inlineStr">
        <is>
          <t>IT PARK</t>
        </is>
      </c>
      <c r="E1347" s="1512" t="n"/>
      <c r="F1347" s="1098" t="inlineStr">
        <is>
          <t>CR</t>
        </is>
      </c>
      <c r="G1347" s="1518" t="n">
        <v>135000</v>
      </c>
      <c r="K1347" t="inlineStr">
        <is>
          <t>DATA</t>
        </is>
      </c>
    </row>
    <row r="1348" ht="15" customHeight="1">
      <c r="A1348" s="1102" t="inlineStr">
        <is>
          <t>SALINAS DRIVE EXT</t>
        </is>
      </c>
      <c r="B1348" s="1498" t="n"/>
      <c r="C1348" s="1512" t="n"/>
      <c r="D1348" s="1116" t="inlineStr">
        <is>
          <t>JUNCTION GORORDO-DEAD END</t>
        </is>
      </c>
      <c r="E1348" s="1117" t="n"/>
      <c r="F1348" s="1098" t="inlineStr">
        <is>
          <t>CR</t>
        </is>
      </c>
      <c r="G1348" s="1518" t="n">
        <v>94000</v>
      </c>
      <c r="K1348" t="inlineStr">
        <is>
          <t>DATA</t>
        </is>
      </c>
    </row>
    <row r="1349" ht="15" customHeight="1">
      <c r="A1349" s="1102" t="n"/>
      <c r="B1349" s="1498" t="n"/>
      <c r="C1349" s="1512" t="n"/>
      <c r="D1349" s="1119" t="n"/>
      <c r="E1349" s="1512" t="n"/>
      <c r="F1349" s="1098" t="inlineStr">
        <is>
          <t>RR</t>
        </is>
      </c>
      <c r="G1349" s="1518" t="n">
        <v>76000</v>
      </c>
      <c r="K1349" t="inlineStr">
        <is>
          <t>DATA</t>
        </is>
      </c>
    </row>
    <row r="1350" ht="15" customHeight="1">
      <c r="A1350" s="419" t="inlineStr">
        <is>
          <t>Province</t>
        </is>
      </c>
      <c r="B1350" s="419" t="inlineStr">
        <is>
          <t>:</t>
        </is>
      </c>
      <c r="C1350" s="419" t="inlineStr">
        <is>
          <t>CEBU</t>
        </is>
      </c>
      <c r="D1350" s="420" t="n"/>
      <c r="E1350" s="452" t="n"/>
      <c r="F1350" s="718" t="n"/>
      <c r="G1350" s="816" t="n"/>
      <c r="K1350" t="inlineStr">
        <is>
          <t>LOC_P</t>
        </is>
      </c>
    </row>
    <row r="1351" ht="15" customHeight="1">
      <c r="A1351" s="419" t="inlineStr">
        <is>
          <t>City/Municipality</t>
        </is>
      </c>
      <c r="B1351" s="419" t="inlineStr">
        <is>
          <t>:</t>
        </is>
      </c>
      <c r="C1351" s="419" t="inlineStr">
        <is>
          <t>CEBU CITY</t>
        </is>
      </c>
      <c r="D1351" s="420" t="n"/>
      <c r="E1351" s="452" t="n"/>
      <c r="F1351" s="453" t="n"/>
      <c r="G1351" s="816" t="n"/>
      <c r="K1351" t="inlineStr">
        <is>
          <t>LOC_C</t>
        </is>
      </c>
    </row>
    <row r="1352" ht="15" customHeight="1">
      <c r="A1352" s="419" t="inlineStr">
        <is>
          <t>Barangay</t>
        </is>
      </c>
      <c r="B1352" s="419" t="inlineStr">
        <is>
          <t>:</t>
        </is>
      </c>
      <c r="C1352" s="419" t="inlineStr">
        <is>
          <t>LAHUG (continuation)</t>
        </is>
      </c>
      <c r="D1352" s="420" t="n"/>
      <c r="E1352" s="452" t="n"/>
      <c r="F1352" s="852" t="inlineStr">
        <is>
          <t>D.O. No.</t>
        </is>
      </c>
      <c r="G1352" s="853" t="inlineStr">
        <is>
          <t>054-2023</t>
        </is>
      </c>
      <c r="K1352" t="inlineStr">
        <is>
          <t>LOC_B</t>
        </is>
      </c>
    </row>
    <row r="1353" ht="15" customHeight="1">
      <c r="A1353" s="419" t="n"/>
      <c r="B1353" s="419" t="n"/>
      <c r="C1353" s="419" t="n"/>
      <c r="D1353" s="420" t="n"/>
      <c r="E1353" s="452" t="n"/>
      <c r="F1353" s="852" t="inlineStr">
        <is>
          <t>Effectivity Date</t>
        </is>
      </c>
      <c r="G1353" s="854" t="n">
        <v>45205</v>
      </c>
      <c r="K1353" t="inlineStr">
        <is>
          <t>OTHER</t>
        </is>
      </c>
    </row>
    <row r="1354">
      <c r="A1354" s="931" t="inlineStr">
        <is>
          <t>STREET NAME / SUBDIVISION/CONDOMINIUM</t>
        </is>
      </c>
      <c r="B1354" s="1503" t="n"/>
      <c r="C1354" s="1504" t="n"/>
      <c r="D1354" s="1167" t="inlineStr">
        <is>
          <t>VICINITY</t>
        </is>
      </c>
      <c r="E1354" s="1504" t="n"/>
      <c r="F1354" s="1167" t="inlineStr">
        <is>
          <t>CLASSIFICATION</t>
        </is>
      </c>
      <c r="G1354" s="1505" t="inlineStr">
        <is>
          <t>5TH REVISION
ZV/SQ.M</t>
        </is>
      </c>
      <c r="K1354" t="inlineStr">
        <is>
          <t>HDR</t>
        </is>
      </c>
    </row>
    <row r="1355">
      <c r="A1355" s="1501" t="n"/>
      <c r="C1355" s="1506" t="n"/>
      <c r="D1355" s="1501" t="n"/>
      <c r="E1355" s="1506" t="n"/>
      <c r="F1355" s="1500" t="n"/>
      <c r="G1355" s="1500" t="n"/>
      <c r="K1355" t="inlineStr">
        <is>
          <t>BLANK</t>
        </is>
      </c>
    </row>
    <row r="1356">
      <c r="A1356" s="1507" t="n"/>
      <c r="B1356" s="1508" t="n"/>
      <c r="C1356" s="1509" t="n"/>
      <c r="D1356" s="1507" t="n"/>
      <c r="E1356" s="1509" t="n"/>
      <c r="F1356" s="1510" t="n"/>
      <c r="G1356" s="1500" t="n"/>
      <c r="K1356" t="inlineStr">
        <is>
          <t>BLANK</t>
        </is>
      </c>
    </row>
    <row r="1357" ht="15" customHeight="1">
      <c r="A1357" s="1120" t="inlineStr">
        <is>
          <t>SUBDIVISIONS</t>
        </is>
      </c>
      <c r="B1357" s="1498" t="n"/>
      <c r="C1357" s="1512" t="n"/>
      <c r="D1357" s="1114" t="n"/>
      <c r="E1357" s="1512" t="n"/>
      <c r="F1357" s="636" t="inlineStr"/>
      <c r="G1357" s="1518" t="n"/>
      <c r="K1357" t="inlineStr">
        <is>
          <t>OTHER</t>
        </is>
      </c>
    </row>
    <row r="1358" ht="15" customHeight="1">
      <c r="A1358" s="1099" t="inlineStr">
        <is>
          <t>BEVERLY GLEN SUBD</t>
        </is>
      </c>
      <c r="B1358" s="1498" t="n"/>
      <c r="C1358" s="1512" t="n"/>
      <c r="D1358" s="1114" t="n"/>
      <c r="E1358" s="1512" t="n"/>
      <c r="F1358" s="1098" t="inlineStr">
        <is>
          <t>RR</t>
        </is>
      </c>
      <c r="G1358" s="1518" t="n">
        <v>39500</v>
      </c>
      <c r="K1358" t="inlineStr">
        <is>
          <t>DATA</t>
        </is>
      </c>
    </row>
    <row r="1359" ht="15" customHeight="1">
      <c r="A1359" s="1099" t="inlineStr">
        <is>
          <t>BEVERLY HILLS SUBD</t>
        </is>
      </c>
      <c r="B1359" s="1498" t="n"/>
      <c r="C1359" s="1512" t="n"/>
      <c r="D1359" s="1114" t="n"/>
      <c r="E1359" s="1512" t="n"/>
      <c r="F1359" s="1098" t="inlineStr">
        <is>
          <t>RR</t>
        </is>
      </c>
      <c r="G1359" s="1518" t="n">
        <v>44500</v>
      </c>
      <c r="K1359" t="inlineStr">
        <is>
          <t>DATA</t>
        </is>
      </c>
    </row>
    <row r="1360" ht="15" customHeight="1">
      <c r="A1360" s="1099" t="inlineStr">
        <is>
          <t>ELISA VALLEY SUBD</t>
        </is>
      </c>
      <c r="B1360" s="1498" t="n"/>
      <c r="C1360" s="1512" t="n"/>
      <c r="D1360" s="1114" t="n"/>
      <c r="E1360" s="1512" t="n"/>
      <c r="F1360" s="1098" t="inlineStr">
        <is>
          <t>RR</t>
        </is>
      </c>
      <c r="G1360" s="1518" t="n">
        <v>29000</v>
      </c>
      <c r="K1360" t="inlineStr">
        <is>
          <t>DATA</t>
        </is>
      </c>
    </row>
    <row r="1361" ht="15" customHeight="1">
      <c r="A1361" s="1099" t="inlineStr">
        <is>
          <t>GEMSVILLE SUBD</t>
        </is>
      </c>
      <c r="B1361" s="1498" t="n"/>
      <c r="C1361" s="1512" t="n"/>
      <c r="D1361" s="1114" t="n"/>
      <c r="E1361" s="1512" t="n"/>
      <c r="F1361" s="1098" t="inlineStr">
        <is>
          <t>RR</t>
        </is>
      </c>
      <c r="G1361" s="1518" t="n">
        <v>30000</v>
      </c>
      <c r="K1361" t="inlineStr">
        <is>
          <t>DATA</t>
        </is>
      </c>
    </row>
    <row r="1362" ht="15" customHeight="1">
      <c r="A1362" s="1110" t="inlineStr">
        <is>
          <t>GOLDEN VALLEY SUBD/GOLDEN SUN VALLEY</t>
        </is>
      </c>
      <c r="B1362" s="1498" t="n"/>
      <c r="C1362" s="1512" t="n"/>
      <c r="D1362" s="1114" t="n"/>
      <c r="E1362" s="1512" t="n"/>
      <c r="F1362" s="1098" t="inlineStr">
        <is>
          <t>RR</t>
        </is>
      </c>
      <c r="G1362" s="1518" t="n">
        <v>29000</v>
      </c>
      <c r="K1362" t="inlineStr">
        <is>
          <t>DATA</t>
        </is>
      </c>
    </row>
    <row r="1363" ht="15" customHeight="1">
      <c r="A1363" s="1099" t="inlineStr">
        <is>
          <t>GOTIANUY SUBD</t>
        </is>
      </c>
      <c r="B1363" s="1498" t="n"/>
      <c r="C1363" s="1512" t="n"/>
      <c r="D1363" s="1101" t="inlineStr">
        <is>
          <t>TO CAMP MARINA</t>
        </is>
      </c>
      <c r="E1363" s="1512" t="n"/>
      <c r="F1363" s="1098" t="inlineStr">
        <is>
          <t>RR</t>
        </is>
      </c>
      <c r="G1363" s="1518" t="n">
        <v>29000</v>
      </c>
      <c r="K1363" t="inlineStr">
        <is>
          <t>DATA</t>
        </is>
      </c>
    </row>
    <row r="1364" ht="15" customHeight="1">
      <c r="A1364" s="1099" t="inlineStr">
        <is>
          <t>GRENVALLEY SUBD</t>
        </is>
      </c>
      <c r="B1364" s="1498" t="n"/>
      <c r="C1364" s="1512" t="n"/>
      <c r="D1364" s="1101" t="n"/>
      <c r="E1364" s="1512" t="n"/>
      <c r="F1364" s="1098" t="inlineStr">
        <is>
          <t>RR</t>
        </is>
      </c>
      <c r="G1364" s="1518" t="n">
        <v>29000</v>
      </c>
      <c r="K1364" t="inlineStr">
        <is>
          <t>DATA</t>
        </is>
      </c>
    </row>
    <row r="1365" ht="15" customHeight="1">
      <c r="A1365" s="1099" t="inlineStr">
        <is>
          <t>MANUEL DY SUBD</t>
        </is>
      </c>
      <c r="B1365" s="1498" t="n"/>
      <c r="C1365" s="1512" t="n"/>
      <c r="D1365" s="1101" t="n"/>
      <c r="E1365" s="1512" t="n"/>
      <c r="F1365" s="1098" t="inlineStr">
        <is>
          <t>RR</t>
        </is>
      </c>
      <c r="G1365" s="1518" t="n">
        <v>29000</v>
      </c>
      <c r="K1365" t="inlineStr">
        <is>
          <t>DATA</t>
        </is>
      </c>
    </row>
    <row r="1366" ht="15" customHeight="1">
      <c r="A1366" s="1099" t="inlineStr">
        <is>
          <t>OPRA VILLAGE</t>
        </is>
      </c>
      <c r="B1366" s="1498" t="n"/>
      <c r="C1366" s="1512" t="n"/>
      <c r="D1366" s="1101" t="n"/>
      <c r="E1366" s="1512" t="n"/>
      <c r="F1366" s="1098" t="inlineStr">
        <is>
          <t>RR</t>
        </is>
      </c>
      <c r="G1366" s="1518" t="n">
        <v>29000</v>
      </c>
      <c r="K1366" t="inlineStr">
        <is>
          <t>DATA</t>
        </is>
      </c>
    </row>
    <row r="1367" ht="15" customHeight="1">
      <c r="A1367" s="1099" t="inlineStr">
        <is>
          <t>BC HOMES (PC HOMES)</t>
        </is>
      </c>
      <c r="B1367" s="1498" t="n"/>
      <c r="C1367" s="1512" t="n"/>
      <c r="D1367" s="1114" t="n"/>
      <c r="E1367" s="1512" t="n"/>
      <c r="F1367" s="1098" t="inlineStr">
        <is>
          <t>RR</t>
        </is>
      </c>
      <c r="G1367" s="1518" t="n">
        <v>28500</v>
      </c>
      <c r="K1367" t="inlineStr">
        <is>
          <t>DATA</t>
        </is>
      </c>
    </row>
    <row r="1368" ht="15" customHeight="1">
      <c r="A1368" s="1099" t="inlineStr">
        <is>
          <t>HACIENDA SALINAS</t>
        </is>
      </c>
      <c r="B1368" s="1498" t="n"/>
      <c r="C1368" s="1512" t="n"/>
      <c r="D1368" s="1101" t="n"/>
      <c r="E1368" s="1512" t="n"/>
      <c r="F1368" s="1098" t="inlineStr">
        <is>
          <t>RR*</t>
        </is>
      </c>
      <c r="G1368" s="1518" t="n">
        <v>30000</v>
      </c>
      <c r="K1368" t="inlineStr">
        <is>
          <t>DATA</t>
        </is>
      </c>
    </row>
    <row r="1369" ht="15" customHeight="1">
      <c r="A1369" s="1099" t="inlineStr">
        <is>
          <t>PADGET COMPOUND ROAD</t>
        </is>
      </c>
      <c r="B1369" s="1498" t="n"/>
      <c r="C1369" s="1512" t="n"/>
      <c r="D1369" s="1101" t="n"/>
      <c r="E1369" s="1512" t="n"/>
      <c r="F1369" s="1098" t="inlineStr">
        <is>
          <t>RR</t>
        </is>
      </c>
      <c r="G1369" s="1518" t="n">
        <v>29000</v>
      </c>
      <c r="K1369" t="inlineStr">
        <is>
          <t>DATA</t>
        </is>
      </c>
    </row>
    <row r="1370" ht="15" customHeight="1">
      <c r="A1370" s="1099" t="inlineStr">
        <is>
          <t>SANJER CASVILLE SUBD</t>
        </is>
      </c>
      <c r="B1370" s="1498" t="n"/>
      <c r="C1370" s="1512" t="n"/>
      <c r="D1370" s="1101" t="n"/>
      <c r="E1370" s="1512" t="n"/>
      <c r="F1370" s="1098" t="inlineStr">
        <is>
          <t>RR</t>
        </is>
      </c>
      <c r="G1370" s="1518" t="n">
        <v>30000</v>
      </c>
      <c r="K1370" t="inlineStr">
        <is>
          <t>DATA</t>
        </is>
      </c>
    </row>
    <row r="1371" ht="15" customHeight="1">
      <c r="A1371" s="1099" t="inlineStr">
        <is>
          <t>SANSON SUBD</t>
        </is>
      </c>
      <c r="B1371" s="1498" t="n"/>
      <c r="C1371" s="1512" t="n"/>
      <c r="D1371" s="1101" t="n"/>
      <c r="E1371" s="1512" t="n"/>
      <c r="F1371" s="1098" t="inlineStr">
        <is>
          <t>RR</t>
        </is>
      </c>
      <c r="G1371" s="1518" t="n">
        <v>30000</v>
      </c>
      <c r="K1371" t="inlineStr">
        <is>
          <t>DATA</t>
        </is>
      </c>
    </row>
    <row r="1372" ht="15" customHeight="1">
      <c r="A1372" s="1099" t="inlineStr">
        <is>
          <t>SENO SUBD</t>
        </is>
      </c>
      <c r="B1372" s="1498" t="n"/>
      <c r="C1372" s="1512" t="n"/>
      <c r="D1372" s="1101" t="n"/>
      <c r="E1372" s="1512" t="n"/>
      <c r="F1372" s="1098" t="inlineStr">
        <is>
          <t>RR</t>
        </is>
      </c>
      <c r="G1372" s="1518" t="n">
        <v>29500</v>
      </c>
      <c r="K1372" t="inlineStr">
        <is>
          <t>DATA</t>
        </is>
      </c>
    </row>
    <row r="1373" ht="15" customHeight="1">
      <c r="A1373" s="1099" t="inlineStr">
        <is>
          <t>SUNSET SUBD</t>
        </is>
      </c>
      <c r="B1373" s="1498" t="n"/>
      <c r="C1373" s="1512" t="n"/>
      <c r="D1373" s="1101" t="n"/>
      <c r="E1373" s="1512" t="n"/>
      <c r="F1373" s="1098" t="inlineStr">
        <is>
          <t>RR</t>
        </is>
      </c>
      <c r="G1373" s="1518" t="n">
        <v>29500</v>
      </c>
      <c r="K1373" t="inlineStr">
        <is>
          <t>DATA</t>
        </is>
      </c>
    </row>
    <row r="1374" ht="15" customHeight="1">
      <c r="A1374" s="1099" t="inlineStr">
        <is>
          <t>UNCHUAN SUBD</t>
        </is>
      </c>
      <c r="B1374" s="1498" t="n"/>
      <c r="C1374" s="1512" t="n"/>
      <c r="D1374" s="1101" t="n"/>
      <c r="E1374" s="1512" t="n"/>
      <c r="F1374" s="1098" t="inlineStr">
        <is>
          <t>RR</t>
        </is>
      </c>
      <c r="G1374" s="1518" t="n">
        <v>29500</v>
      </c>
      <c r="K1374" t="inlineStr">
        <is>
          <t>DATA</t>
        </is>
      </c>
    </row>
    <row r="1375" ht="15" customHeight="1">
      <c r="A1375" s="1099" t="inlineStr">
        <is>
          <t>VILLALON SUBD</t>
        </is>
      </c>
      <c r="B1375" s="1498" t="n"/>
      <c r="C1375" s="1512" t="n"/>
      <c r="D1375" s="1101" t="n"/>
      <c r="E1375" s="1512" t="n"/>
      <c r="F1375" s="1098" t="inlineStr">
        <is>
          <t>RR</t>
        </is>
      </c>
      <c r="G1375" s="1518" t="n">
        <v>29500</v>
      </c>
      <c r="K1375" t="inlineStr">
        <is>
          <t>DATA</t>
        </is>
      </c>
    </row>
    <row r="1376" ht="15" customHeight="1">
      <c r="A1376" s="1099" t="inlineStr">
        <is>
          <t>ALL OTHER SUBDIVISION</t>
        </is>
      </c>
      <c r="B1376" s="1498" t="n"/>
      <c r="C1376" s="1512" t="n"/>
      <c r="D1376" s="1108" t="n"/>
      <c r="E1376" s="1512" t="n"/>
      <c r="F1376" s="1098" t="inlineStr">
        <is>
          <t>RR</t>
        </is>
      </c>
      <c r="G1376" s="1518" t="n">
        <v>26500</v>
      </c>
      <c r="K1376" t="inlineStr">
        <is>
          <t>DATA</t>
        </is>
      </c>
    </row>
    <row r="1377" ht="15" customHeight="1">
      <c r="A1377" s="1109" t="inlineStr">
        <is>
          <t>CONDOMINIUMS</t>
        </is>
      </c>
      <c r="B1377" s="1498" t="n"/>
      <c r="C1377" s="1512" t="n"/>
      <c r="D1377" s="1101" t="n"/>
      <c r="E1377" s="1512" t="n"/>
      <c r="F1377" s="636" t="inlineStr"/>
      <c r="G1377" s="1518" t="n"/>
      <c r="K1377" t="inlineStr">
        <is>
          <t>OTHER</t>
        </is>
      </c>
    </row>
    <row r="1378" ht="15" customHeight="1">
      <c r="A1378" s="1110" t="inlineStr">
        <is>
          <t>CITY LIGHTS GARDEN TOWERS CONDO 1,2,3,4</t>
        </is>
      </c>
      <c r="B1378" s="1498" t="n"/>
      <c r="C1378" s="1512" t="n"/>
      <c r="D1378" s="1112" t="n"/>
      <c r="E1378" s="1512" t="n"/>
      <c r="F1378" s="1098" t="inlineStr">
        <is>
          <t>RC***</t>
        </is>
      </c>
      <c r="G1378" s="1518" t="n"/>
      <c r="K1378" t="inlineStr">
        <is>
          <t>DATA</t>
        </is>
      </c>
    </row>
    <row r="1379" ht="15" customHeight="1">
      <c r="A1379" s="1099" t="inlineStr">
        <is>
          <t>PARKING SLOT</t>
        </is>
      </c>
      <c r="B1379" s="1498" t="n"/>
      <c r="C1379" s="1512" t="n"/>
      <c r="D1379" s="1101" t="n"/>
      <c r="E1379" s="1512" t="n"/>
      <c r="F1379" s="1098" t="inlineStr">
        <is>
          <t>PS***</t>
        </is>
      </c>
      <c r="G1379" s="1518" t="n"/>
      <c r="K1379" t="inlineStr">
        <is>
          <t>DATA</t>
        </is>
      </c>
    </row>
    <row r="1380" ht="15" customHeight="1">
      <c r="A1380" s="1099" t="inlineStr">
        <is>
          <t>PARKING CITY CENTRAL CONDO</t>
        </is>
      </c>
      <c r="B1380" s="1498" t="n"/>
      <c r="C1380" s="1512" t="n"/>
      <c r="D1380" s="1101" t="inlineStr">
        <is>
          <t>PARK CITY CENTRAL CONDO</t>
        </is>
      </c>
      <c r="E1380" s="1512" t="n"/>
      <c r="F1380" s="1098" t="inlineStr">
        <is>
          <t>RC</t>
        </is>
      </c>
      <c r="G1380" s="1518" t="n">
        <v>100000</v>
      </c>
      <c r="K1380" t="inlineStr">
        <is>
          <t>DATA</t>
        </is>
      </c>
    </row>
    <row r="1381" ht="15" customHeight="1">
      <c r="A1381" s="1099" t="inlineStr">
        <is>
          <t>PARKING SLOT</t>
        </is>
      </c>
      <c r="B1381" s="1498" t="n"/>
      <c r="C1381" s="1512" t="n"/>
      <c r="D1381" s="1101" t="n"/>
      <c r="E1381" s="1512" t="n"/>
      <c r="F1381" s="1098" t="inlineStr">
        <is>
          <t>PS</t>
        </is>
      </c>
      <c r="G1381" s="1518" t="n">
        <v>79000</v>
      </c>
      <c r="K1381" t="inlineStr">
        <is>
          <t>DATA</t>
        </is>
      </c>
    </row>
    <row r="1382" ht="15" customHeight="1">
      <c r="A1382" s="1099" t="inlineStr">
        <is>
          <t>PILAPIL TOWNHOMES CONDO</t>
        </is>
      </c>
      <c r="B1382" s="1498" t="n"/>
      <c r="C1382" s="1512" t="n"/>
      <c r="D1382" s="1101" t="inlineStr">
        <is>
          <t>PILAPIL TOWNHOMES CONDO</t>
        </is>
      </c>
      <c r="E1382" s="1512" t="n"/>
      <c r="F1382" s="1098" t="inlineStr">
        <is>
          <t>RC</t>
        </is>
      </c>
      <c r="G1382" s="1518" t="n">
        <v>100000</v>
      </c>
      <c r="K1382" t="inlineStr">
        <is>
          <t>DATA</t>
        </is>
      </c>
    </row>
    <row r="1383" ht="15" customHeight="1">
      <c r="A1383" s="1099" t="inlineStr">
        <is>
          <t>PARKINGSLOT</t>
        </is>
      </c>
      <c r="B1383" s="1498" t="n"/>
      <c r="C1383" s="1512" t="n"/>
      <c r="D1383" s="1101" t="n"/>
      <c r="E1383" s="1512" t="n"/>
      <c r="F1383" s="1098" t="inlineStr">
        <is>
          <t>PS</t>
        </is>
      </c>
      <c r="G1383" s="1518" t="n">
        <v>79000</v>
      </c>
      <c r="K1383" t="inlineStr">
        <is>
          <t>DATA</t>
        </is>
      </c>
    </row>
    <row r="1384" ht="15" customHeight="1">
      <c r="A1384" s="1099" t="inlineStr">
        <is>
          <t>LA GUARDIA FLATS CONDO</t>
        </is>
      </c>
      <c r="B1384" s="1498" t="n"/>
      <c r="C1384" s="1512" t="n"/>
      <c r="D1384" s="1101" t="n"/>
      <c r="E1384" s="1512" t="n"/>
      <c r="F1384" s="1098" t="inlineStr">
        <is>
          <t>RC***</t>
        </is>
      </c>
      <c r="G1384" s="1518" t="n"/>
      <c r="K1384" t="inlineStr">
        <is>
          <t>DATA</t>
        </is>
      </c>
    </row>
    <row r="1385" ht="15" customHeight="1">
      <c r="A1385" s="1099" t="inlineStr">
        <is>
          <t>PARKING</t>
        </is>
      </c>
      <c r="B1385" s="1498" t="n"/>
      <c r="C1385" s="1512" t="n"/>
      <c r="D1385" s="1101" t="n"/>
      <c r="E1385" s="1512" t="n"/>
      <c r="F1385" s="1098" t="inlineStr">
        <is>
          <t>PS***</t>
        </is>
      </c>
      <c r="G1385" s="1518" t="n"/>
      <c r="K1385" t="inlineStr">
        <is>
          <t>DATA</t>
        </is>
      </c>
    </row>
    <row r="1386" ht="15" customHeight="1">
      <c r="A1386" s="1099" t="inlineStr">
        <is>
          <t>CALYX CENTER CEBU CONDO</t>
        </is>
      </c>
      <c r="B1386" s="1498" t="n"/>
      <c r="C1386" s="1512" t="n"/>
      <c r="D1386" s="1104" t="n"/>
      <c r="E1386" s="1512" t="n"/>
      <c r="F1386" s="637" t="inlineStr">
        <is>
          <t>CC***</t>
        </is>
      </c>
      <c r="G1386" s="1518" t="n"/>
      <c r="K1386" t="inlineStr">
        <is>
          <t>DATA</t>
        </is>
      </c>
    </row>
    <row r="1387" ht="15" customHeight="1">
      <c r="A1387" s="1105" t="n"/>
      <c r="B1387" s="1498" t="n"/>
      <c r="C1387" s="1512" t="n"/>
      <c r="D1387" s="1099" t="n"/>
      <c r="E1387" s="1512" t="n"/>
      <c r="F1387" s="1098" t="inlineStr">
        <is>
          <t>RC***</t>
        </is>
      </c>
      <c r="G1387" s="1518" t="n"/>
      <c r="K1387" t="inlineStr">
        <is>
          <t>DATA</t>
        </is>
      </c>
    </row>
    <row r="1388" ht="15" customHeight="1">
      <c r="A1388" s="1099" t="inlineStr">
        <is>
          <t>PARKING</t>
        </is>
      </c>
      <c r="B1388" s="1498" t="n"/>
      <c r="C1388" s="1512" t="n"/>
      <c r="D1388" s="1101" t="n"/>
      <c r="E1388" s="1512" t="n"/>
      <c r="F1388" s="1098" t="inlineStr">
        <is>
          <t>PS***</t>
        </is>
      </c>
      <c r="G1388" s="1518" t="n"/>
      <c r="K1388" t="inlineStr">
        <is>
          <t>DATA</t>
        </is>
      </c>
    </row>
    <row r="1389" ht="15" customHeight="1">
      <c r="A1389" s="1099" t="inlineStr">
        <is>
          <t>EDADES RESIDENCES</t>
        </is>
      </c>
      <c r="B1389" s="1498" t="n"/>
      <c r="C1389" s="1512" t="n"/>
      <c r="D1389" s="1101" t="n"/>
      <c r="E1389" s="1512" t="n"/>
      <c r="F1389" s="1098" t="inlineStr">
        <is>
          <t>RC</t>
        </is>
      </c>
      <c r="G1389" s="1518" t="n">
        <v>117500</v>
      </c>
      <c r="K1389" t="inlineStr">
        <is>
          <t>DATA</t>
        </is>
      </c>
    </row>
    <row r="1390" ht="15" customHeight="1">
      <c r="A1390" s="1099" t="inlineStr">
        <is>
          <t>PARKING</t>
        </is>
      </c>
      <c r="B1390" s="1498" t="n"/>
      <c r="C1390" s="1512" t="n"/>
      <c r="D1390" s="1101" t="inlineStr">
        <is>
          <t>MOLAVE STREET</t>
        </is>
      </c>
      <c r="E1390" s="1512" t="n"/>
      <c r="F1390" s="1098" t="inlineStr">
        <is>
          <t>PS</t>
        </is>
      </c>
      <c r="G1390" s="1518" t="n">
        <v>77500</v>
      </c>
      <c r="K1390" t="inlineStr">
        <is>
          <t>DATA</t>
        </is>
      </c>
    </row>
    <row r="1391" ht="15" customHeight="1">
      <c r="A1391" s="1099" t="inlineStr">
        <is>
          <t>PADGETT PLACE</t>
        </is>
      </c>
      <c r="B1391" s="1498" t="n"/>
      <c r="C1391" s="1512" t="n"/>
      <c r="D1391" s="1101" t="n"/>
      <c r="E1391" s="1512" t="n"/>
      <c r="F1391" s="1098" t="inlineStr">
        <is>
          <t>RC</t>
        </is>
      </c>
      <c r="G1391" s="1518" t="n">
        <v>117500</v>
      </c>
      <c r="K1391" t="inlineStr">
        <is>
          <t>DATA</t>
        </is>
      </c>
    </row>
    <row r="1392" ht="15" customHeight="1">
      <c r="A1392" s="1099" t="inlineStr">
        <is>
          <t>PARKING</t>
        </is>
      </c>
      <c r="B1392" s="1498" t="n"/>
      <c r="C1392" s="1512" t="n"/>
      <c r="D1392" s="1101" t="inlineStr">
        <is>
          <t>SALINAS DRIVE</t>
        </is>
      </c>
      <c r="E1392" s="1512" t="n"/>
      <c r="F1392" s="1098" t="inlineStr">
        <is>
          <t>PS</t>
        </is>
      </c>
      <c r="G1392" s="1518" t="n">
        <v>79000</v>
      </c>
      <c r="K1392" t="inlineStr">
        <is>
          <t>DATA</t>
        </is>
      </c>
    </row>
    <row r="1393" ht="15" customHeight="1">
      <c r="A1393" s="1099" t="inlineStr">
        <is>
          <t>MIVESA GARDEN RESIDENCES</t>
        </is>
      </c>
      <c r="B1393" s="1498" t="n"/>
      <c r="C1393" s="1512" t="n"/>
      <c r="D1393" s="1101" t="n"/>
      <c r="E1393" s="1512" t="n"/>
      <c r="F1393" s="1098" t="inlineStr">
        <is>
          <t>RC</t>
        </is>
      </c>
      <c r="G1393" s="1518" t="n">
        <v>107500</v>
      </c>
      <c r="K1393" t="inlineStr">
        <is>
          <t>DATA</t>
        </is>
      </c>
    </row>
    <row r="1394" ht="15" customHeight="1">
      <c r="A1394" s="1099" t="inlineStr">
        <is>
          <t>PARKING</t>
        </is>
      </c>
      <c r="B1394" s="1498" t="n"/>
      <c r="C1394" s="1512" t="n"/>
      <c r="D1394" s="1101" t="inlineStr">
        <is>
          <t>SANSON ROAD</t>
        </is>
      </c>
      <c r="E1394" s="1512" t="n"/>
      <c r="F1394" s="1098" t="inlineStr">
        <is>
          <t>PS</t>
        </is>
      </c>
      <c r="G1394" s="1518" t="n">
        <v>78500</v>
      </c>
      <c r="K1394" t="inlineStr">
        <is>
          <t>DATA</t>
        </is>
      </c>
    </row>
    <row r="1395" ht="15" customHeight="1">
      <c r="A1395" s="1099" t="inlineStr">
        <is>
          <t>32 SANSON  BY ROCKWELL</t>
        </is>
      </c>
      <c r="B1395" s="1498" t="n"/>
      <c r="C1395" s="1512" t="n"/>
      <c r="D1395" s="1101" t="n"/>
      <c r="E1395" s="1512" t="n"/>
      <c r="F1395" s="1098" t="inlineStr">
        <is>
          <t>RC</t>
        </is>
      </c>
      <c r="G1395" s="1518" t="n">
        <v>161000</v>
      </c>
      <c r="K1395" t="inlineStr">
        <is>
          <t>DATA</t>
        </is>
      </c>
    </row>
    <row r="1396" ht="15" customHeight="1">
      <c r="A1396" s="1099" t="inlineStr">
        <is>
          <t>PARKING</t>
        </is>
      </c>
      <c r="B1396" s="1498" t="n"/>
      <c r="C1396" s="1512" t="n"/>
      <c r="D1396" s="1101" t="inlineStr">
        <is>
          <t>ARCHBISHOP REYES AVE.</t>
        </is>
      </c>
      <c r="E1396" s="1512" t="n"/>
      <c r="F1396" s="1098" t="inlineStr">
        <is>
          <t>PS</t>
        </is>
      </c>
      <c r="G1396" s="1518" t="n">
        <v>82500</v>
      </c>
      <c r="K1396" t="inlineStr">
        <is>
          <t>DATA</t>
        </is>
      </c>
    </row>
    <row r="1397" ht="15" customHeight="1">
      <c r="A1397" s="1102" t="inlineStr">
        <is>
          <t>AVENIR CONDO</t>
        </is>
      </c>
      <c r="B1397" s="1498" t="n"/>
      <c r="C1397" s="1512" t="n"/>
      <c r="D1397" s="1101" t="n"/>
      <c r="E1397" s="1512" t="n"/>
      <c r="F1397" s="1098" t="inlineStr">
        <is>
          <t>CC</t>
        </is>
      </c>
      <c r="G1397" s="1518" t="n">
        <v>132500</v>
      </c>
      <c r="K1397" t="inlineStr">
        <is>
          <t>DATA</t>
        </is>
      </c>
    </row>
    <row r="1398" ht="15" customHeight="1">
      <c r="A1398" s="1099" t="n"/>
      <c r="B1398" s="1498" t="n"/>
      <c r="C1398" s="1512" t="n"/>
      <c r="D1398" s="1101" t="n"/>
      <c r="E1398" s="1512" t="n"/>
      <c r="F1398" s="1098" t="inlineStr">
        <is>
          <t>RC</t>
        </is>
      </c>
      <c r="G1398" s="1518" t="n">
        <v>112500</v>
      </c>
      <c r="K1398" t="inlineStr">
        <is>
          <t>DATA</t>
        </is>
      </c>
    </row>
    <row r="1399" ht="15" customHeight="1">
      <c r="A1399" s="1099" t="n"/>
      <c r="B1399" s="1498" t="n"/>
      <c r="C1399" s="1512" t="n"/>
      <c r="D1399" s="1101" t="inlineStr">
        <is>
          <t>MIDDLE NIVEL HILLS ROAD</t>
        </is>
      </c>
      <c r="E1399" s="1512" t="n"/>
      <c r="F1399" s="1098" t="inlineStr">
        <is>
          <t>PS</t>
        </is>
      </c>
      <c r="G1399" s="1518" t="n">
        <v>82500</v>
      </c>
      <c r="K1399" t="inlineStr">
        <is>
          <t>DATA</t>
        </is>
      </c>
    </row>
    <row r="1400" ht="15" customHeight="1">
      <c r="A1400" s="1099" t="inlineStr">
        <is>
          <t>128 NIVEL HILLS TOWER 1 &amp; 2</t>
        </is>
      </c>
      <c r="B1400" s="1498" t="n"/>
      <c r="C1400" s="1512" t="n"/>
      <c r="D1400" s="1101" t="n"/>
      <c r="E1400" s="1512" t="n"/>
      <c r="F1400" s="1098" t="inlineStr">
        <is>
          <t>CC*</t>
        </is>
      </c>
      <c r="G1400" s="1518" t="n">
        <v>200000</v>
      </c>
      <c r="K1400" t="inlineStr">
        <is>
          <t>DATA</t>
        </is>
      </c>
    </row>
    <row r="1401" ht="15" customHeight="1">
      <c r="A1401" s="1099" t="n"/>
      <c r="B1401" s="1498" t="n"/>
      <c r="C1401" s="1512" t="n"/>
      <c r="D1401" s="1101" t="n"/>
      <c r="E1401" s="1512" t="n"/>
      <c r="F1401" s="1098" t="inlineStr">
        <is>
          <t>RC*</t>
        </is>
      </c>
      <c r="G1401" s="1518" t="n">
        <v>175000</v>
      </c>
      <c r="K1401" t="inlineStr">
        <is>
          <t>DATA</t>
        </is>
      </c>
    </row>
    <row r="1402" ht="15" customHeight="1">
      <c r="A1402" s="1099" t="n"/>
      <c r="B1402" s="1498" t="n"/>
      <c r="C1402" s="1512" t="n"/>
      <c r="D1402" s="1101" t="inlineStr">
        <is>
          <t>SALINAS DRIVE</t>
        </is>
      </c>
      <c r="E1402" s="1512" t="n"/>
      <c r="F1402" s="1098" t="inlineStr">
        <is>
          <t>PS*</t>
        </is>
      </c>
      <c r="G1402" s="1518" t="n">
        <v>107500</v>
      </c>
      <c r="K1402" t="inlineStr">
        <is>
          <t>DATA</t>
        </is>
      </c>
    </row>
    <row r="1403" ht="15" customHeight="1">
      <c r="A1403" s="419" t="inlineStr">
        <is>
          <t>Province</t>
        </is>
      </c>
      <c r="B1403" s="419" t="inlineStr">
        <is>
          <t>:</t>
        </is>
      </c>
      <c r="C1403" s="419" t="inlineStr">
        <is>
          <t>CEBU</t>
        </is>
      </c>
      <c r="D1403" s="420" t="n"/>
      <c r="E1403" s="452" t="n"/>
      <c r="F1403" s="718" t="n"/>
      <c r="G1403" s="816" t="n"/>
      <c r="K1403" t="inlineStr">
        <is>
          <t>LOC_P</t>
        </is>
      </c>
    </row>
    <row r="1404" ht="15" customHeight="1">
      <c r="A1404" s="419" t="inlineStr">
        <is>
          <t>City/Municipality</t>
        </is>
      </c>
      <c r="B1404" s="419" t="inlineStr">
        <is>
          <t>:</t>
        </is>
      </c>
      <c r="C1404" s="419" t="inlineStr">
        <is>
          <t>CEBU CITY</t>
        </is>
      </c>
      <c r="D1404" s="420" t="n"/>
      <c r="E1404" s="452" t="n"/>
      <c r="F1404" s="453" t="n"/>
      <c r="G1404" s="816" t="n"/>
      <c r="K1404" t="inlineStr">
        <is>
          <t>LOC_C</t>
        </is>
      </c>
    </row>
    <row r="1405" ht="15" customHeight="1">
      <c r="A1405" s="419" t="inlineStr">
        <is>
          <t>Barangay</t>
        </is>
      </c>
      <c r="B1405" s="419" t="inlineStr">
        <is>
          <t>:</t>
        </is>
      </c>
      <c r="C1405" s="419" t="inlineStr">
        <is>
          <t>LAHUG (continuation)</t>
        </is>
      </c>
      <c r="D1405" s="420" t="n"/>
      <c r="E1405" s="452" t="n"/>
      <c r="F1405" s="852" t="inlineStr">
        <is>
          <t>D.O. No.</t>
        </is>
      </c>
      <c r="G1405" s="853" t="inlineStr">
        <is>
          <t>054-2023</t>
        </is>
      </c>
      <c r="K1405" t="inlineStr">
        <is>
          <t>LOC_B</t>
        </is>
      </c>
    </row>
    <row r="1406" ht="15" customHeight="1">
      <c r="A1406" s="419" t="n"/>
      <c r="B1406" s="419" t="n"/>
      <c r="C1406" s="419" t="n"/>
      <c r="D1406" s="420" t="n"/>
      <c r="E1406" s="452" t="n"/>
      <c r="F1406" s="852" t="inlineStr">
        <is>
          <t>Effectivity Date</t>
        </is>
      </c>
      <c r="G1406" s="854" t="n">
        <v>45205</v>
      </c>
      <c r="K1406" t="inlineStr">
        <is>
          <t>OTHER</t>
        </is>
      </c>
    </row>
    <row r="1407">
      <c r="A1407" s="931" t="inlineStr">
        <is>
          <t>STREET NAME / SUBDIVISION/CONDOMINIUM</t>
        </is>
      </c>
      <c r="B1407" s="1503" t="n"/>
      <c r="C1407" s="1504" t="n"/>
      <c r="D1407" s="1167" t="inlineStr">
        <is>
          <t>VICINITY</t>
        </is>
      </c>
      <c r="E1407" s="1504" t="n"/>
      <c r="F1407" s="1167" t="inlineStr">
        <is>
          <t>CLASSIFICATION</t>
        </is>
      </c>
      <c r="G1407" s="1505" t="inlineStr">
        <is>
          <t>5TH REVISION
ZV/SQ.M</t>
        </is>
      </c>
      <c r="K1407" t="inlineStr">
        <is>
          <t>HDR</t>
        </is>
      </c>
    </row>
    <row r="1408">
      <c r="A1408" s="1501" t="n"/>
      <c r="C1408" s="1506" t="n"/>
      <c r="D1408" s="1501" t="n"/>
      <c r="E1408" s="1506" t="n"/>
      <c r="F1408" s="1500" t="n"/>
      <c r="G1408" s="1500" t="n"/>
      <c r="K1408" t="inlineStr">
        <is>
          <t>BLANK</t>
        </is>
      </c>
    </row>
    <row r="1409">
      <c r="A1409" s="1507" t="n"/>
      <c r="B1409" s="1508" t="n"/>
      <c r="C1409" s="1509" t="n"/>
      <c r="D1409" s="1507" t="n"/>
      <c r="E1409" s="1509" t="n"/>
      <c r="F1409" s="1510" t="n"/>
      <c r="G1409" s="1500" t="n"/>
      <c r="K1409" t="inlineStr">
        <is>
          <t>BLANK</t>
        </is>
      </c>
    </row>
    <row r="1410" ht="15" customHeight="1">
      <c r="A1410" s="1099" t="inlineStr">
        <is>
          <t>CEBU EXCHANGE TOWER</t>
        </is>
      </c>
      <c r="B1410" s="1498" t="n"/>
      <c r="C1410" s="1512" t="n"/>
      <c r="D1410" s="1101" t="n"/>
      <c r="E1410" s="1512" t="n"/>
      <c r="F1410" s="1098" t="inlineStr">
        <is>
          <t>CC*</t>
        </is>
      </c>
      <c r="G1410" s="1518" t="n">
        <v>195000</v>
      </c>
      <c r="K1410" t="inlineStr">
        <is>
          <t>DATA</t>
        </is>
      </c>
    </row>
    <row r="1411" ht="15" customHeight="1">
      <c r="A1411" s="1099" t="n"/>
      <c r="B1411" s="1498" t="n"/>
      <c r="C1411" s="1512" t="n"/>
      <c r="D1411" s="1101" t="inlineStr">
        <is>
          <t>LA GUARDIA EXTENSION</t>
        </is>
      </c>
      <c r="E1411" s="1512" t="n"/>
      <c r="F1411" s="1098" t="inlineStr">
        <is>
          <t>PS*</t>
        </is>
      </c>
      <c r="G1411" s="1518" t="n">
        <v>115000</v>
      </c>
      <c r="K1411" t="inlineStr">
        <is>
          <t>DATA</t>
        </is>
      </c>
    </row>
    <row r="1412" ht="15" customHeight="1">
      <c r="A1412" s="1099" t="inlineStr">
        <is>
          <t>THE MEDIAN</t>
        </is>
      </c>
      <c r="B1412" s="1498" t="n"/>
      <c r="C1412" s="1512" t="n"/>
      <c r="D1412" s="1101" t="n"/>
      <c r="E1412" s="1512" t="n"/>
      <c r="F1412" s="1098" t="inlineStr">
        <is>
          <t>CC*</t>
        </is>
      </c>
      <c r="G1412" s="1518" t="n">
        <v>140000</v>
      </c>
      <c r="K1412" t="inlineStr">
        <is>
          <t>DATA</t>
        </is>
      </c>
    </row>
    <row r="1413" ht="15" customHeight="1">
      <c r="A1413" s="1099" t="n"/>
      <c r="B1413" s="1498" t="n"/>
      <c r="C1413" s="1512" t="n"/>
      <c r="D1413" s="1101" t="n"/>
      <c r="E1413" s="1512" t="n"/>
      <c r="F1413" s="1098" t="inlineStr">
        <is>
          <t>RC*</t>
        </is>
      </c>
      <c r="G1413" s="1518" t="n">
        <v>122500</v>
      </c>
      <c r="K1413" t="inlineStr">
        <is>
          <t>DATA</t>
        </is>
      </c>
    </row>
    <row r="1414" ht="15" customHeight="1">
      <c r="A1414" s="1099" t="n"/>
      <c r="B1414" s="1498" t="n"/>
      <c r="C1414" s="1512" t="n"/>
      <c r="D1414" s="1101" t="inlineStr">
        <is>
          <t>GEMSVILLE SUBDIVISION</t>
        </is>
      </c>
      <c r="E1414" s="1512" t="n"/>
      <c r="F1414" s="1098" t="inlineStr">
        <is>
          <t>PS*</t>
        </is>
      </c>
      <c r="G1414" s="1518" t="n">
        <v>80000</v>
      </c>
      <c r="K1414" t="inlineStr">
        <is>
          <t>DATA</t>
        </is>
      </c>
    </row>
    <row r="1415" ht="15" customHeight="1">
      <c r="A1415" s="1099" t="inlineStr">
        <is>
          <t>CORABES TOWER</t>
        </is>
      </c>
      <c r="B1415" s="1498" t="n"/>
      <c r="C1415" s="1512" t="n"/>
      <c r="D1415" s="1101" t="n"/>
      <c r="E1415" s="1512" t="n"/>
      <c r="F1415" s="1098" t="inlineStr">
        <is>
          <t>RC*</t>
        </is>
      </c>
      <c r="G1415" s="1518" t="n">
        <v>115000</v>
      </c>
      <c r="K1415" t="inlineStr">
        <is>
          <t>DATA</t>
        </is>
      </c>
    </row>
    <row r="1416" ht="15" customHeight="1">
      <c r="A1416" s="1099" t="n"/>
      <c r="B1416" s="1498" t="n"/>
      <c r="C1416" s="1512" t="n"/>
      <c r="D1416" s="1101" t="inlineStr">
        <is>
          <t>LAGUERTA EXT-SALINAS DRIVE</t>
        </is>
      </c>
      <c r="E1416" s="1512" t="n"/>
      <c r="F1416" s="1098" t="inlineStr">
        <is>
          <t>PS*</t>
        </is>
      </c>
      <c r="G1416" s="1518" t="n">
        <v>80000</v>
      </c>
      <c r="K1416" t="inlineStr">
        <is>
          <t>DATA</t>
        </is>
      </c>
    </row>
    <row r="1417" ht="15" customHeight="1">
      <c r="A1417" s="1099" t="inlineStr">
        <is>
          <t>LAHUG PRIME RESIDENCES</t>
        </is>
      </c>
      <c r="B1417" s="1498" t="n"/>
      <c r="C1417" s="1512" t="n"/>
      <c r="D1417" s="1101" t="n"/>
      <c r="E1417" s="1512" t="n"/>
      <c r="F1417" s="1098" t="inlineStr">
        <is>
          <t>RC*</t>
        </is>
      </c>
      <c r="G1417" s="1518" t="n">
        <v>112500</v>
      </c>
      <c r="K1417" t="inlineStr">
        <is>
          <t>DATA</t>
        </is>
      </c>
    </row>
    <row r="1418" ht="15" customHeight="1">
      <c r="A1418" s="1099" t="n"/>
      <c r="B1418" s="1498" t="n"/>
      <c r="C1418" s="1512" t="n"/>
      <c r="D1418" s="1101" t="inlineStr">
        <is>
          <t>SALINAS DRIVE EXT.</t>
        </is>
      </c>
      <c r="E1418" s="1512" t="n"/>
      <c r="F1418" s="1098" t="inlineStr">
        <is>
          <t>PS*</t>
        </is>
      </c>
      <c r="G1418" s="1518" t="n">
        <v>79000</v>
      </c>
      <c r="K1418" t="inlineStr">
        <is>
          <t>DATA</t>
        </is>
      </c>
    </row>
    <row r="1419" ht="15" customHeight="1">
      <c r="A1419" s="1099" t="inlineStr">
        <is>
          <t>VERTU RESIDENCES</t>
        </is>
      </c>
      <c r="B1419" s="1498" t="n"/>
      <c r="C1419" s="1512" t="n"/>
      <c r="D1419" s="1101" t="inlineStr">
        <is>
          <t>ARCHBISHOP REYES AVE.</t>
        </is>
      </c>
      <c r="E1419" s="1512" t="n"/>
      <c r="F1419" s="1098" t="inlineStr">
        <is>
          <t>RC*</t>
        </is>
      </c>
      <c r="G1419" s="1518" t="n">
        <v>115000</v>
      </c>
      <c r="K1419" t="inlineStr">
        <is>
          <t>DATA</t>
        </is>
      </c>
    </row>
    <row r="1420" ht="15" customHeight="1">
      <c r="A1420" s="1099" t="inlineStr">
        <is>
          <t>VERTEX CENTRAL</t>
        </is>
      </c>
      <c r="B1420" s="1498" t="n"/>
      <c r="C1420" s="1512" t="n"/>
      <c r="D1420" s="1101" t="n"/>
      <c r="E1420" s="1512" t="n"/>
      <c r="F1420" s="1098" t="inlineStr">
        <is>
          <t>CC*</t>
        </is>
      </c>
      <c r="G1420" s="1518" t="n">
        <v>180000</v>
      </c>
      <c r="K1420" t="inlineStr">
        <is>
          <t>DATA</t>
        </is>
      </c>
    </row>
    <row r="1421" ht="15" customHeight="1">
      <c r="A1421" s="1099" t="n"/>
      <c r="B1421" s="1498" t="n"/>
      <c r="C1421" s="1512" t="n"/>
      <c r="D1421" s="1101" t="n"/>
      <c r="E1421" s="1512" t="n"/>
      <c r="F1421" s="1098" t="inlineStr">
        <is>
          <t>RC*</t>
        </is>
      </c>
      <c r="G1421" s="1518" t="n">
        <v>155000</v>
      </c>
      <c r="K1421" t="inlineStr">
        <is>
          <t>DATA</t>
        </is>
      </c>
    </row>
    <row r="1422" ht="15" customHeight="1">
      <c r="A1422" s="1099" t="n"/>
      <c r="B1422" s="1498" t="n"/>
      <c r="C1422" s="1512" t="n"/>
      <c r="D1422" s="1101" t="n"/>
      <c r="E1422" s="1512" t="n"/>
      <c r="F1422" s="1098" t="inlineStr">
        <is>
          <t>PS*</t>
        </is>
      </c>
      <c r="G1422" s="1518" t="n">
        <v>96500</v>
      </c>
      <c r="K1422" t="inlineStr">
        <is>
          <t>DATA</t>
        </is>
      </c>
    </row>
    <row r="1423" ht="15" customHeight="1">
      <c r="A1423" s="1099" t="inlineStr">
        <is>
          <t>ALL OTHER CONDOMINIUMS</t>
        </is>
      </c>
      <c r="B1423" s="1498" t="n"/>
      <c r="C1423" s="1512" t="n"/>
      <c r="D1423" s="1101" t="n"/>
      <c r="E1423" s="1512" t="n"/>
      <c r="F1423" s="1098" t="inlineStr">
        <is>
          <t>CC</t>
        </is>
      </c>
      <c r="G1423" s="1518" t="n">
        <v>112500</v>
      </c>
      <c r="K1423" t="inlineStr">
        <is>
          <t>DATA</t>
        </is>
      </c>
    </row>
    <row r="1424" ht="15" customHeight="1">
      <c r="A1424" s="1099" t="n"/>
      <c r="B1424" s="1498" t="n"/>
      <c r="C1424" s="1512" t="n"/>
      <c r="D1424" s="1101" t="n"/>
      <c r="E1424" s="1512" t="n"/>
      <c r="F1424" s="1098" t="inlineStr">
        <is>
          <t>RC</t>
        </is>
      </c>
      <c r="G1424" s="1518" t="n">
        <v>99000</v>
      </c>
      <c r="K1424" t="inlineStr">
        <is>
          <t>DATA</t>
        </is>
      </c>
    </row>
    <row r="1425" ht="15" customHeight="1">
      <c r="A1425" s="1098" t="n"/>
      <c r="B1425" s="1498" t="n"/>
      <c r="C1425" s="1512" t="n"/>
      <c r="D1425" s="1064" t="n"/>
      <c r="E1425" s="1065" t="n"/>
      <c r="F1425" s="1098" t="inlineStr">
        <is>
          <t>PS</t>
        </is>
      </c>
      <c r="G1425" s="1518" t="n">
        <v>79000</v>
      </c>
      <c r="K1425" t="inlineStr">
        <is>
          <t>DATA</t>
        </is>
      </c>
    </row>
    <row r="1426">
      <c r="A1426" s="638" t="inlineStr">
        <is>
          <t>* New</t>
        </is>
      </c>
      <c r="K1426" t="inlineStr">
        <is>
          <t>OTHER</t>
        </is>
      </c>
    </row>
    <row r="1427">
      <c r="A1427" s="638" t="inlineStr">
        <is>
          <t>** For deletion</t>
        </is>
      </c>
      <c r="K1427" t="inlineStr">
        <is>
          <t>OTHER</t>
        </is>
      </c>
    </row>
    <row r="1428">
      <c r="A1428" s="638" t="inlineStr">
        <is>
          <t>*** Transferred to Brgy. Apas</t>
        </is>
      </c>
      <c r="K1428" t="inlineStr">
        <is>
          <t>OTHER</t>
        </is>
      </c>
    </row>
    <row r="1429">
      <c r="K1429" t="inlineStr">
        <is>
          <t>BLANK</t>
        </is>
      </c>
    </row>
    <row r="1430">
      <c r="K1430" t="inlineStr">
        <is>
          <t>BLANK</t>
        </is>
      </c>
    </row>
    <row r="1431" ht="15" customHeight="1">
      <c r="A1431" s="419" t="inlineStr">
        <is>
          <t>Province</t>
        </is>
      </c>
      <c r="B1431" s="419" t="inlineStr">
        <is>
          <t>:</t>
        </is>
      </c>
      <c r="C1431" s="419" t="inlineStr">
        <is>
          <t>CEBU</t>
        </is>
      </c>
      <c r="D1431" s="420" t="n"/>
      <c r="E1431" s="452" t="n"/>
      <c r="F1431" s="718" t="n"/>
      <c r="G1431" s="816" t="n"/>
      <c r="K1431" t="inlineStr">
        <is>
          <t>LOC_P</t>
        </is>
      </c>
    </row>
    <row r="1432" ht="15" customHeight="1">
      <c r="A1432" s="419" t="n"/>
      <c r="B1432" s="419" t="n"/>
      <c r="C1432" s="419" t="n"/>
      <c r="D1432" s="420" t="n"/>
      <c r="E1432" s="452" t="n"/>
      <c r="F1432" s="718" t="n"/>
      <c r="G1432" s="816" t="n"/>
      <c r="K1432" t="inlineStr">
        <is>
          <t>BLANK</t>
        </is>
      </c>
    </row>
    <row r="1433" ht="15" customHeight="1">
      <c r="A1433" s="419" t="inlineStr">
        <is>
          <t>City/Municipality</t>
        </is>
      </c>
      <c r="B1433" s="419" t="inlineStr">
        <is>
          <t>:</t>
        </is>
      </c>
      <c r="C1433" s="419" t="inlineStr">
        <is>
          <t>CEBU CITY</t>
        </is>
      </c>
      <c r="D1433" s="420" t="n"/>
      <c r="E1433" s="452" t="n"/>
      <c r="F1433" s="453" t="n"/>
      <c r="G1433" s="816" t="n"/>
      <c r="K1433" t="inlineStr">
        <is>
          <t>LOC_C</t>
        </is>
      </c>
    </row>
    <row r="1434" ht="15" customHeight="1">
      <c r="A1434" s="419" t="n"/>
      <c r="B1434" s="419" t="n"/>
      <c r="C1434" s="419" t="n"/>
      <c r="D1434" s="420" t="n"/>
      <c r="E1434" s="452" t="n"/>
      <c r="F1434" s="453" t="n"/>
      <c r="G1434" s="816" t="n"/>
      <c r="K1434" t="inlineStr">
        <is>
          <t>BLANK</t>
        </is>
      </c>
    </row>
    <row r="1435" ht="15" customHeight="1">
      <c r="A1435" s="419" t="inlineStr">
        <is>
          <t>Barangay</t>
        </is>
      </c>
      <c r="B1435" s="419" t="inlineStr">
        <is>
          <t>:</t>
        </is>
      </c>
      <c r="C1435" s="419" t="inlineStr">
        <is>
          <t>LOREGA SAN MIGUEL</t>
        </is>
      </c>
      <c r="D1435" s="420" t="n"/>
      <c r="E1435" s="452" t="n"/>
      <c r="F1435" s="719" t="n"/>
      <c r="G1435" s="816" t="n"/>
      <c r="K1435" t="inlineStr">
        <is>
          <t>LOC_B</t>
        </is>
      </c>
    </row>
    <row r="1436" ht="15" customHeight="1">
      <c r="A1436" s="419" t="n"/>
      <c r="B1436" s="419" t="n"/>
      <c r="C1436" s="419" t="n"/>
      <c r="D1436" s="420" t="n"/>
      <c r="E1436" s="452" t="n"/>
      <c r="F1436" s="719" t="n"/>
      <c r="G1436" s="816" t="n"/>
      <c r="K1436" t="inlineStr">
        <is>
          <t>BLANK</t>
        </is>
      </c>
    </row>
    <row r="1437">
      <c r="A1437" s="931" t="inlineStr">
        <is>
          <t>STREET NAME / SUBDIVISION/CONDOMINIUM</t>
        </is>
      </c>
      <c r="B1437" s="1503" t="n"/>
      <c r="C1437" s="1504" t="n"/>
      <c r="D1437" s="1167" t="inlineStr">
        <is>
          <t>VICINITY</t>
        </is>
      </c>
      <c r="E1437" s="1504" t="n"/>
      <c r="F1437" s="1167" t="inlineStr">
        <is>
          <t>CLASSIFICATION</t>
        </is>
      </c>
      <c r="G1437" s="1505" t="inlineStr">
        <is>
          <t>5TH REVISION
ZV/SQ.M</t>
        </is>
      </c>
      <c r="K1437" t="inlineStr">
        <is>
          <t>HDR</t>
        </is>
      </c>
    </row>
    <row r="1438">
      <c r="A1438" s="1501" t="n"/>
      <c r="C1438" s="1506" t="n"/>
      <c r="D1438" s="1501" t="n"/>
      <c r="E1438" s="1506" t="n"/>
      <c r="F1438" s="1500" t="n"/>
      <c r="G1438" s="1500" t="n"/>
      <c r="K1438" t="inlineStr">
        <is>
          <t>BLANK</t>
        </is>
      </c>
    </row>
    <row r="1439">
      <c r="A1439" s="1507" t="n"/>
      <c r="B1439" s="1508" t="n"/>
      <c r="C1439" s="1509" t="n"/>
      <c r="D1439" s="1507" t="n"/>
      <c r="E1439" s="1509" t="n"/>
      <c r="F1439" s="1510" t="n"/>
      <c r="G1439" s="1500" t="n"/>
      <c r="K1439" t="inlineStr">
        <is>
          <t>BLANK</t>
        </is>
      </c>
    </row>
    <row r="1440" ht="15" customHeight="1">
      <c r="A1440" s="1229" t="inlineStr">
        <is>
          <t>STREETS</t>
        </is>
      </c>
      <c r="B1440" s="1498" t="n"/>
      <c r="C1440" s="1512" t="n"/>
      <c r="D1440" s="534" t="n"/>
      <c r="E1440" s="536" t="n"/>
      <c r="F1440" s="448" t="n"/>
      <c r="G1440" s="1515" t="n"/>
      <c r="K1440" t="inlineStr">
        <is>
          <t>OTHER</t>
        </is>
      </c>
    </row>
    <row r="1441" ht="15" customHeight="1">
      <c r="A1441" s="1557" t="inlineStr">
        <is>
          <t>GEN ECHAVEZ ST</t>
        </is>
      </c>
      <c r="B1441" s="1498" t="n"/>
      <c r="C1441" s="1512" t="n"/>
      <c r="D1441" s="986" t="inlineStr">
        <is>
          <t>MAXILOM-LAHUG CREEK</t>
        </is>
      </c>
      <c r="E1441" s="1512" t="n"/>
      <c r="F1441" s="1223" t="inlineStr">
        <is>
          <t>CR</t>
        </is>
      </c>
      <c r="G1441" s="1515" t="n">
        <v>61000</v>
      </c>
      <c r="K1441" t="inlineStr">
        <is>
          <t>DATA</t>
        </is>
      </c>
    </row>
    <row r="1442" ht="15" customHeight="1">
      <c r="A1442" s="1557" t="n"/>
      <c r="B1442" s="1498" t="n"/>
      <c r="C1442" s="1512" t="n"/>
      <c r="D1442" s="986" t="inlineStr">
        <is>
          <t>MJ CUENCO AVE</t>
        </is>
      </c>
      <c r="E1442" s="1512" t="n"/>
      <c r="F1442" s="1223" t="inlineStr">
        <is>
          <t>CR</t>
        </is>
      </c>
      <c r="G1442" s="1515" t="n">
        <v>61000</v>
      </c>
      <c r="K1442" t="inlineStr">
        <is>
          <t>DATA</t>
        </is>
      </c>
    </row>
    <row r="1443" ht="15" customHeight="1">
      <c r="A1443" s="1008" t="inlineStr">
        <is>
          <t>GEN ECHAVEZ ST</t>
        </is>
      </c>
      <c r="B1443" s="1498" t="n"/>
      <c r="C1443" s="1512" t="n"/>
      <c r="D1443" s="986" t="inlineStr">
        <is>
          <t>SAN MIGUEL-G ECHAVEZ ST</t>
        </is>
      </c>
      <c r="E1443" s="1512" t="n"/>
      <c r="F1443" s="1223" t="inlineStr">
        <is>
          <t>CR</t>
        </is>
      </c>
      <c r="G1443" s="1515" t="n">
        <v>72000</v>
      </c>
      <c r="K1443" t="inlineStr">
        <is>
          <t>DATA</t>
        </is>
      </c>
    </row>
    <row r="1444" ht="15" customHeight="1">
      <c r="A1444" s="1008" t="inlineStr">
        <is>
          <t>GEN MAXILOM AVE</t>
        </is>
      </c>
      <c r="B1444" s="1498" t="n"/>
      <c r="C1444" s="1512" t="n"/>
      <c r="D1444" s="986" t="inlineStr">
        <is>
          <t>ECHAVEZ-MJ CUENCO</t>
        </is>
      </c>
      <c r="E1444" s="1512" t="n"/>
      <c r="F1444" s="1223" t="inlineStr">
        <is>
          <t>CR</t>
        </is>
      </c>
      <c r="G1444" s="1515" t="n">
        <v>69500</v>
      </c>
      <c r="K1444" t="inlineStr">
        <is>
          <t>DATA</t>
        </is>
      </c>
    </row>
    <row r="1445" ht="15" customHeight="1">
      <c r="A1445" s="1558" t="inlineStr">
        <is>
          <t>GEN LOREGA</t>
        </is>
      </c>
      <c r="B1445" s="1498" t="n"/>
      <c r="C1445" s="1512" t="n"/>
      <c r="D1445" s="986" t="inlineStr">
        <is>
          <t>ECHAVEZ-MJ CUENCO</t>
        </is>
      </c>
      <c r="E1445" s="1512" t="n"/>
      <c r="F1445" s="1223" t="inlineStr">
        <is>
          <t>RR</t>
        </is>
      </c>
      <c r="G1445" s="1515" t="n">
        <v>45000</v>
      </c>
      <c r="K1445" t="inlineStr">
        <is>
          <t>DATA</t>
        </is>
      </c>
    </row>
    <row r="1446" ht="15" customHeight="1">
      <c r="A1446" s="1008" t="inlineStr">
        <is>
          <t>M.J. CUENCO AVENUE</t>
        </is>
      </c>
      <c r="B1446" s="1498" t="n"/>
      <c r="C1446" s="1512" t="n"/>
      <c r="D1446" s="986" t="inlineStr">
        <is>
          <t>MAXILOM - GEN. LOREGA</t>
        </is>
      </c>
      <c r="E1446" s="1512" t="n"/>
      <c r="F1446" s="1223" t="inlineStr">
        <is>
          <t>CR</t>
        </is>
      </c>
      <c r="G1446" s="1515" t="n">
        <v>69500</v>
      </c>
      <c r="K1446" t="inlineStr">
        <is>
          <t>DATA</t>
        </is>
      </c>
    </row>
    <row r="1447" ht="15" customHeight="1">
      <c r="A1447" s="1008" t="inlineStr">
        <is>
          <t>SAN MIGUEL ST</t>
        </is>
      </c>
      <c r="B1447" s="1498" t="n"/>
      <c r="C1447" s="1512" t="n"/>
      <c r="D1447" s="986" t="inlineStr">
        <is>
          <t>SAN JOSE-MJ CUENCO</t>
        </is>
      </c>
      <c r="E1447" s="1512" t="n"/>
      <c r="F1447" s="1223" t="inlineStr">
        <is>
          <t>RR</t>
        </is>
      </c>
      <c r="G1447" s="1515" t="n">
        <v>77500</v>
      </c>
      <c r="K1447" t="inlineStr">
        <is>
          <t>DATA</t>
        </is>
      </c>
    </row>
    <row r="1448" ht="15" customHeight="1">
      <c r="A1448" s="1008" t="inlineStr">
        <is>
          <t>ALL OTHER STREETS</t>
        </is>
      </c>
      <c r="B1448" s="1498" t="n"/>
      <c r="C1448" s="1512" t="n"/>
      <c r="D1448" s="986" t="n"/>
      <c r="E1448" s="1512" t="n"/>
      <c r="F1448" s="1223" t="inlineStr">
        <is>
          <t>CR</t>
        </is>
      </c>
      <c r="G1448" s="1515" t="n">
        <v>48000</v>
      </c>
      <c r="K1448" t="inlineStr">
        <is>
          <t>DATA</t>
        </is>
      </c>
    </row>
    <row r="1449" ht="15" customHeight="1">
      <c r="A1449" s="1008" t="n"/>
      <c r="B1449" s="1498" t="n"/>
      <c r="C1449" s="1512" t="n"/>
      <c r="D1449" s="1140" t="n"/>
      <c r="E1449" s="1142" t="n"/>
      <c r="F1449" s="1223" t="inlineStr">
        <is>
          <t>RR</t>
        </is>
      </c>
      <c r="G1449" s="1515" t="n">
        <v>40000</v>
      </c>
      <c r="K1449" t="inlineStr">
        <is>
          <t>DATA</t>
        </is>
      </c>
    </row>
    <row r="1450" ht="15" customHeight="1">
      <c r="A1450" s="1206" t="inlineStr">
        <is>
          <t>SUDIVISIONS</t>
        </is>
      </c>
      <c r="B1450" s="1498" t="n"/>
      <c r="C1450" s="1512" t="n"/>
      <c r="D1450" s="1134" t="n"/>
      <c r="E1450" s="1136" t="n"/>
      <c r="F1450" s="988" t="inlineStr"/>
      <c r="G1450" s="1515" t="n"/>
      <c r="K1450" t="inlineStr">
        <is>
          <t>OTHER</t>
        </is>
      </c>
    </row>
    <row r="1451" ht="15" customHeight="1">
      <c r="A1451" s="1008" t="inlineStr">
        <is>
          <t>VILLA SUBDIVISION</t>
        </is>
      </c>
      <c r="B1451" s="1498" t="n"/>
      <c r="C1451" s="1512" t="n"/>
      <c r="D1451" s="986" t="n"/>
      <c r="E1451" s="1512" t="n"/>
      <c r="F1451" s="1223" t="inlineStr">
        <is>
          <t>RR</t>
        </is>
      </c>
      <c r="G1451" s="1515" t="n">
        <v>48000</v>
      </c>
      <c r="K1451" t="inlineStr">
        <is>
          <t>DATA</t>
        </is>
      </c>
    </row>
    <row r="1452" ht="15" customHeight="1">
      <c r="A1452" s="1008" t="inlineStr">
        <is>
          <t>CORTES SUBD</t>
        </is>
      </c>
      <c r="B1452" s="1498" t="n"/>
      <c r="C1452" s="1512" t="n"/>
      <c r="D1452" s="986" t="n"/>
      <c r="E1452" s="1512" t="n"/>
      <c r="F1452" s="1223" t="inlineStr">
        <is>
          <t>RR</t>
        </is>
      </c>
      <c r="G1452" s="1515" t="n">
        <v>48000</v>
      </c>
      <c r="K1452" t="inlineStr">
        <is>
          <t>DATA</t>
        </is>
      </c>
    </row>
    <row r="1453" ht="15" customHeight="1">
      <c r="A1453" s="1008" t="inlineStr">
        <is>
          <t>ALL OTHER SUBDIVISIONS</t>
        </is>
      </c>
      <c r="B1453" s="1498" t="n"/>
      <c r="C1453" s="1512" t="n"/>
      <c r="D1453" s="986" t="n"/>
      <c r="E1453" s="1512" t="n"/>
      <c r="F1453" s="1223" t="inlineStr">
        <is>
          <t>RR</t>
        </is>
      </c>
      <c r="G1453" s="1515" t="n">
        <v>40000</v>
      </c>
      <c r="K1453" t="inlineStr">
        <is>
          <t>DATA</t>
        </is>
      </c>
    </row>
    <row r="1454" ht="15" customHeight="1">
      <c r="A1454" s="1091" t="inlineStr">
        <is>
          <t>CONDOMINIUMS</t>
        </is>
      </c>
      <c r="B1454" s="1498" t="n"/>
      <c r="C1454" s="1498" t="n"/>
      <c r="F1454" s="767" t="inlineStr"/>
      <c r="G1454" s="1515" t="n"/>
      <c r="K1454" t="inlineStr">
        <is>
          <t>OTHER</t>
        </is>
      </c>
    </row>
    <row r="1455">
      <c r="A1455" s="1559" t="inlineStr">
        <is>
          <t>CITY LOFT ONE RESIDENCES</t>
        </is>
      </c>
      <c r="B1455" s="1498" t="n"/>
      <c r="C1455" s="1512" t="n"/>
      <c r="D1455" s="751" t="inlineStr">
        <is>
          <t>MANGO AVENUE</t>
        </is>
      </c>
      <c r="E1455" s="1512" t="n"/>
      <c r="F1455" s="947" t="inlineStr">
        <is>
          <t>CC*</t>
        </is>
      </c>
      <c r="G1455" s="1515" t="n">
        <v>132500</v>
      </c>
      <c r="K1455" t="inlineStr">
        <is>
          <t>DATA</t>
        </is>
      </c>
    </row>
    <row r="1456">
      <c r="A1456" s="1559" t="n"/>
      <c r="B1456" s="1498" t="n"/>
      <c r="C1456" s="1512" t="n"/>
      <c r="D1456" s="779" t="n"/>
      <c r="E1456" s="776" t="n"/>
      <c r="F1456" s="947" t="inlineStr">
        <is>
          <t>RR*</t>
        </is>
      </c>
      <c r="G1456" s="1515" t="n">
        <v>122500</v>
      </c>
      <c r="K1456" t="inlineStr">
        <is>
          <t>DATA</t>
        </is>
      </c>
    </row>
    <row r="1457">
      <c r="A1457" s="1559" t="n"/>
      <c r="B1457" s="1498" t="n"/>
      <c r="C1457" s="1512" t="n"/>
      <c r="D1457" s="779" t="n"/>
      <c r="E1457" s="776" t="n"/>
      <c r="F1457" s="947" t="inlineStr">
        <is>
          <t>PS*</t>
        </is>
      </c>
      <c r="G1457" s="1515" t="n">
        <v>82500</v>
      </c>
      <c r="K1457" t="inlineStr">
        <is>
          <t>DATA</t>
        </is>
      </c>
    </row>
    <row r="1458">
      <c r="A1458" s="1559" t="inlineStr">
        <is>
          <t>XAVIERVILLE CITY CONDO</t>
        </is>
      </c>
      <c r="B1458" s="1498" t="n"/>
      <c r="C1458" s="1512" t="n"/>
      <c r="D1458" s="751" t="inlineStr">
        <is>
          <t>GENERAL ECHAVEZ ST.</t>
        </is>
      </c>
      <c r="E1458" s="1512" t="n"/>
      <c r="F1458" s="947" t="inlineStr">
        <is>
          <t>CR*</t>
        </is>
      </c>
      <c r="G1458" s="1515" t="n">
        <v>122500</v>
      </c>
      <c r="K1458" t="inlineStr">
        <is>
          <t>DATA</t>
        </is>
      </c>
    </row>
    <row r="1459">
      <c r="A1459" s="774" t="n"/>
      <c r="B1459" s="1498" t="n"/>
      <c r="C1459" s="1512" t="n"/>
      <c r="D1459" s="1137" t="n"/>
      <c r="E1459" s="1090" t="n"/>
      <c r="F1459" s="947" t="inlineStr">
        <is>
          <t>RR*</t>
        </is>
      </c>
      <c r="G1459" s="1515" t="n">
        <v>117500</v>
      </c>
      <c r="K1459" t="inlineStr">
        <is>
          <t>DATA</t>
        </is>
      </c>
    </row>
    <row r="1460">
      <c r="A1460" s="1086" t="n"/>
      <c r="B1460" s="1498" t="n"/>
      <c r="C1460" s="1498" t="n"/>
      <c r="D1460" s="1137" t="n"/>
      <c r="E1460" s="1090" t="n"/>
      <c r="F1460" s="947" t="inlineStr">
        <is>
          <t>PS*</t>
        </is>
      </c>
      <c r="G1460" s="1515" t="n">
        <v>77500</v>
      </c>
      <c r="K1460" t="inlineStr">
        <is>
          <t>DATA</t>
        </is>
      </c>
    </row>
    <row r="1461">
      <c r="A1461" s="751" t="inlineStr">
        <is>
          <t>ALL OTHER CONDOMINIUMS</t>
        </is>
      </c>
      <c r="B1461" s="1498" t="n"/>
      <c r="C1461" s="1512" t="n"/>
      <c r="D1461" s="1137" t="n"/>
      <c r="E1461" s="1090" t="n"/>
      <c r="F1461" s="1218" t="inlineStr">
        <is>
          <t>CR*</t>
        </is>
      </c>
      <c r="G1461" s="1515" t="n">
        <v>117500</v>
      </c>
      <c r="K1461" t="inlineStr">
        <is>
          <t>DATA</t>
        </is>
      </c>
    </row>
    <row r="1462">
      <c r="A1462" s="751" t="n"/>
      <c r="B1462" s="1498" t="n"/>
      <c r="C1462" s="1512" t="n"/>
      <c r="D1462" s="1137" t="n"/>
      <c r="E1462" s="1090" t="n"/>
      <c r="F1462" s="1218" t="inlineStr">
        <is>
          <t>RR*</t>
        </is>
      </c>
      <c r="G1462" s="1515" t="n">
        <v>112500</v>
      </c>
      <c r="K1462" t="inlineStr">
        <is>
          <t>DATA</t>
        </is>
      </c>
    </row>
    <row r="1463">
      <c r="A1463" s="751" t="n"/>
      <c r="B1463" s="1498" t="n"/>
      <c r="C1463" s="1512" t="n"/>
      <c r="D1463" s="1137" t="n"/>
      <c r="E1463" s="1090" t="n"/>
      <c r="F1463" s="1218" t="inlineStr">
        <is>
          <t>PS*</t>
        </is>
      </c>
      <c r="G1463" s="1515" t="n">
        <v>72500</v>
      </c>
      <c r="K1463" t="inlineStr">
        <is>
          <t>DATA</t>
        </is>
      </c>
    </row>
    <row r="1464">
      <c r="A1464" s="816" t="inlineStr">
        <is>
          <t>* New</t>
        </is>
      </c>
      <c r="K1464" t="inlineStr">
        <is>
          <t>OTHER</t>
        </is>
      </c>
    </row>
    <row r="1465">
      <c r="K1465" t="inlineStr">
        <is>
          <t>BLANK</t>
        </is>
      </c>
    </row>
    <row r="1466" ht="15" customHeight="1">
      <c r="A1466" s="419" t="inlineStr">
        <is>
          <t>Province</t>
        </is>
      </c>
      <c r="B1466" s="419" t="inlineStr">
        <is>
          <t>:</t>
        </is>
      </c>
      <c r="C1466" s="419" t="inlineStr">
        <is>
          <t>CEBU</t>
        </is>
      </c>
      <c r="D1466" s="420" t="n"/>
      <c r="E1466" s="452" t="n"/>
      <c r="F1466" s="718" t="n"/>
      <c r="G1466" s="816" t="n"/>
      <c r="K1466" t="inlineStr">
        <is>
          <t>LOC_P</t>
        </is>
      </c>
    </row>
    <row r="1467" ht="15" customHeight="1">
      <c r="A1467" s="419" t="inlineStr">
        <is>
          <t>City/Municipality</t>
        </is>
      </c>
      <c r="B1467" s="419" t="inlineStr">
        <is>
          <t>:</t>
        </is>
      </c>
      <c r="C1467" s="419" t="inlineStr">
        <is>
          <t>CEBU CITY</t>
        </is>
      </c>
      <c r="D1467" s="420" t="n"/>
      <c r="E1467" s="452" t="n"/>
      <c r="F1467" s="453" t="n"/>
      <c r="G1467" s="816" t="n"/>
      <c r="K1467" t="inlineStr">
        <is>
          <t>LOC_C</t>
        </is>
      </c>
    </row>
    <row r="1468" ht="15" customHeight="1">
      <c r="A1468" s="419" t="inlineStr">
        <is>
          <t>Barangay</t>
        </is>
      </c>
      <c r="B1468" s="419" t="inlineStr">
        <is>
          <t>:</t>
        </is>
      </c>
      <c r="C1468" s="419" t="inlineStr">
        <is>
          <t>LUSARAN</t>
        </is>
      </c>
      <c r="D1468" s="420" t="n"/>
      <c r="E1468" s="452" t="n"/>
      <c r="F1468" s="852" t="inlineStr">
        <is>
          <t>D.O. No.</t>
        </is>
      </c>
      <c r="G1468" s="853" t="inlineStr">
        <is>
          <t>054-2023</t>
        </is>
      </c>
      <c r="K1468" t="inlineStr">
        <is>
          <t>LOC_B</t>
        </is>
      </c>
    </row>
    <row r="1469" ht="15" customHeight="1">
      <c r="A1469" s="419" t="n"/>
      <c r="B1469" s="419" t="n"/>
      <c r="C1469" s="419" t="n"/>
      <c r="D1469" s="420" t="n"/>
      <c r="E1469" s="452" t="n"/>
      <c r="F1469" s="852" t="inlineStr">
        <is>
          <t>Effectivity Date</t>
        </is>
      </c>
      <c r="G1469" s="854" t="n">
        <v>45205</v>
      </c>
      <c r="K1469" t="inlineStr">
        <is>
          <t>OTHER</t>
        </is>
      </c>
    </row>
    <row r="1470">
      <c r="A1470" s="931" t="inlineStr">
        <is>
          <t>STREET NAME / SUBDIVISION/CONDOMINIUM</t>
        </is>
      </c>
      <c r="B1470" s="1503" t="n"/>
      <c r="C1470" s="1504" t="n"/>
      <c r="D1470" s="1167" t="inlineStr">
        <is>
          <t>VICINITY</t>
        </is>
      </c>
      <c r="E1470" s="1504" t="n"/>
      <c r="F1470" s="1167" t="inlineStr">
        <is>
          <t>CLASSIFICATION</t>
        </is>
      </c>
      <c r="G1470" s="1505" t="inlineStr">
        <is>
          <t>5TH REVISION
ZV/SQ.M</t>
        </is>
      </c>
      <c r="K1470" t="inlineStr">
        <is>
          <t>HDR</t>
        </is>
      </c>
    </row>
    <row r="1471">
      <c r="A1471" s="1501" t="n"/>
      <c r="C1471" s="1506" t="n"/>
      <c r="D1471" s="1501" t="n"/>
      <c r="E1471" s="1506" t="n"/>
      <c r="F1471" s="1500" t="n"/>
      <c r="G1471" s="1500" t="n"/>
      <c r="K1471" t="inlineStr">
        <is>
          <t>BLANK</t>
        </is>
      </c>
    </row>
    <row r="1472">
      <c r="A1472" s="1507" t="n"/>
      <c r="B1472" s="1508" t="n"/>
      <c r="C1472" s="1509" t="n"/>
      <c r="D1472" s="1507" t="n"/>
      <c r="E1472" s="1509" t="n"/>
      <c r="F1472" s="1510" t="n"/>
      <c r="G1472" s="1500" t="n"/>
      <c r="K1472" t="inlineStr">
        <is>
          <t>BLANK</t>
        </is>
      </c>
    </row>
    <row r="1473" ht="15" customHeight="1">
      <c r="A1473" s="1158" t="n"/>
      <c r="B1473" s="1159" t="n"/>
      <c r="C1473" s="1160" t="n"/>
      <c r="D1473" s="1165" t="n"/>
      <c r="E1473" s="1166" t="n"/>
      <c r="F1473" s="910" t="n"/>
      <c r="G1473" s="1511" t="n"/>
      <c r="K1473" t="inlineStr">
        <is>
          <t>BLANK</t>
        </is>
      </c>
    </row>
    <row r="1474" ht="15" customHeight="1">
      <c r="A1474" s="1027" t="inlineStr">
        <is>
          <t>ALL AREAS</t>
        </is>
      </c>
      <c r="B1474" s="1077" t="n"/>
      <c r="C1474" s="1512" t="n"/>
      <c r="D1474" s="653" t="inlineStr">
        <is>
          <t>ALONG BARANGAY ROAD</t>
        </is>
      </c>
      <c r="E1474" s="1509" t="n"/>
      <c r="F1474" s="653" t="inlineStr">
        <is>
          <t>RR</t>
        </is>
      </c>
      <c r="G1474" s="1560" t="n">
        <v>1780</v>
      </c>
      <c r="K1474" t="inlineStr">
        <is>
          <t>DATA</t>
        </is>
      </c>
    </row>
    <row r="1475" ht="15" customHeight="1">
      <c r="A1475" s="1561" t="n"/>
      <c r="B1475" s="1508" t="n"/>
      <c r="C1475" s="1509" t="n"/>
      <c r="D1475" s="1078" t="n"/>
      <c r="E1475" s="1079" t="n"/>
      <c r="F1475" s="653" t="inlineStr">
        <is>
          <t>A50*</t>
        </is>
      </c>
      <c r="G1475" s="1560" t="n">
        <v>1050</v>
      </c>
      <c r="K1475" t="inlineStr">
        <is>
          <t>DATA</t>
        </is>
      </c>
    </row>
    <row r="1476" ht="15" customHeight="1">
      <c r="A1476" s="643" t="n"/>
      <c r="B1476" s="644" t="n"/>
      <c r="C1476" s="645" t="n"/>
      <c r="D1476" s="1223" t="inlineStr">
        <is>
          <t>INTERIOR</t>
        </is>
      </c>
      <c r="E1476" s="1512" t="n"/>
      <c r="F1476" s="1223" t="inlineStr">
        <is>
          <t>RR*</t>
        </is>
      </c>
      <c r="G1476" s="1560" t="n">
        <v>1150</v>
      </c>
      <c r="K1476" t="inlineStr">
        <is>
          <t>DATA</t>
        </is>
      </c>
    </row>
    <row r="1477" ht="15" customHeight="1">
      <c r="A1477" s="491" t="n"/>
      <c r="B1477" s="492" t="n"/>
      <c r="C1477" s="493" t="n"/>
      <c r="D1477" s="1140" t="n"/>
      <c r="E1477" s="1142" t="n"/>
      <c r="F1477" s="1223" t="inlineStr">
        <is>
          <t>A50</t>
        </is>
      </c>
      <c r="G1477" s="1560" t="n">
        <v>550</v>
      </c>
      <c r="K1477" t="inlineStr">
        <is>
          <t>DATA</t>
        </is>
      </c>
    </row>
    <row r="1478" ht="15" customHeight="1">
      <c r="A1478" s="1140" t="n"/>
      <c r="B1478" s="1141" t="n"/>
      <c r="C1478" s="1142" t="n"/>
      <c r="D1478" s="1223" t="inlineStr">
        <is>
          <t>WATERSHED</t>
        </is>
      </c>
      <c r="E1478" s="1512" t="n"/>
      <c r="F1478" s="1223" t="inlineStr">
        <is>
          <t>A50</t>
        </is>
      </c>
      <c r="G1478" s="1560" t="n">
        <v>170</v>
      </c>
      <c r="K1478" t="inlineStr">
        <is>
          <t>DATA</t>
        </is>
      </c>
    </row>
    <row r="1479" ht="15" customHeight="1">
      <c r="A1479" s="630" t="n"/>
      <c r="B1479" s="646" t="n"/>
      <c r="C1479" s="631" t="n"/>
      <c r="D1479" s="1137" t="n"/>
      <c r="E1479" s="1090" t="n"/>
      <c r="F1479" s="751" t="n"/>
      <c r="G1479" s="1560" t="n">
        <v>0</v>
      </c>
      <c r="K1479" t="inlineStr">
        <is>
          <t>OTHER</t>
        </is>
      </c>
    </row>
    <row r="1480" ht="15" customHeight="1">
      <c r="A1480" s="1137" t="n"/>
      <c r="B1480" s="1138" t="n"/>
      <c r="C1480" s="1090" t="n"/>
      <c r="D1480" s="1137" t="n"/>
      <c r="E1480" s="1090" t="n"/>
      <c r="F1480" s="751" t="n"/>
      <c r="G1480" s="1560" t="n">
        <v>0</v>
      </c>
      <c r="K1480" t="inlineStr">
        <is>
          <t>OTHER</t>
        </is>
      </c>
    </row>
    <row r="1481" ht="15" customHeight="1">
      <c r="A1481" s="767" t="n"/>
      <c r="B1481" s="767" t="n"/>
      <c r="C1481" s="767" t="n"/>
      <c r="D1481" s="767" t="n"/>
      <c r="E1481" s="767" t="n"/>
      <c r="F1481" s="767" t="n"/>
      <c r="G1481" s="1562" t="n"/>
      <c r="K1481" t="inlineStr">
        <is>
          <t>BLANK</t>
        </is>
      </c>
    </row>
    <row r="1482">
      <c r="A1482" s="767" t="inlineStr">
        <is>
          <t>* New</t>
        </is>
      </c>
      <c r="K1482" t="inlineStr">
        <is>
          <t>OTHER</t>
        </is>
      </c>
    </row>
    <row r="1483">
      <c r="K1483" t="inlineStr">
        <is>
          <t>BLANK</t>
        </is>
      </c>
    </row>
    <row r="1484">
      <c r="K1484" t="inlineStr">
        <is>
          <t>BLANK</t>
        </is>
      </c>
    </row>
    <row r="1485" ht="15" customHeight="1">
      <c r="A1485" s="419" t="inlineStr">
        <is>
          <t>Province</t>
        </is>
      </c>
      <c r="B1485" s="419" t="inlineStr">
        <is>
          <t>:</t>
        </is>
      </c>
      <c r="C1485" s="419" t="inlineStr">
        <is>
          <t>CEBU</t>
        </is>
      </c>
      <c r="D1485" s="420" t="n"/>
      <c r="E1485" s="452" t="n"/>
      <c r="F1485" s="718" t="n"/>
      <c r="G1485" s="816" t="n"/>
      <c r="K1485" t="inlineStr">
        <is>
          <t>LOC_P</t>
        </is>
      </c>
    </row>
    <row r="1486" ht="15" customHeight="1">
      <c r="A1486" s="419" t="inlineStr">
        <is>
          <t>City/Municipality</t>
        </is>
      </c>
      <c r="B1486" s="419" t="inlineStr">
        <is>
          <t>:</t>
        </is>
      </c>
      <c r="C1486" s="419" t="inlineStr">
        <is>
          <t>CEBU CITY</t>
        </is>
      </c>
      <c r="D1486" s="420" t="n"/>
      <c r="E1486" s="452" t="n"/>
      <c r="F1486" s="453" t="n"/>
      <c r="G1486" s="816" t="n"/>
      <c r="K1486" t="inlineStr">
        <is>
          <t>LOC_C</t>
        </is>
      </c>
    </row>
    <row r="1487" ht="15" customHeight="1">
      <c r="A1487" s="419" t="inlineStr">
        <is>
          <t>Barangay</t>
        </is>
      </c>
      <c r="B1487" s="419" t="inlineStr">
        <is>
          <t>:</t>
        </is>
      </c>
      <c r="C1487" s="419" t="inlineStr">
        <is>
          <t>LUZ</t>
        </is>
      </c>
      <c r="D1487" s="420" t="n"/>
      <c r="E1487" s="452" t="n"/>
      <c r="F1487" s="852" t="inlineStr">
        <is>
          <t>D.O. No.</t>
        </is>
      </c>
      <c r="G1487" s="853" t="inlineStr">
        <is>
          <t>054-2023</t>
        </is>
      </c>
      <c r="K1487" t="inlineStr">
        <is>
          <t>LOC_B</t>
        </is>
      </c>
    </row>
    <row r="1488" ht="15" customHeight="1">
      <c r="A1488" s="419" t="n"/>
      <c r="B1488" s="419" t="n"/>
      <c r="C1488" s="419" t="n"/>
      <c r="D1488" s="420" t="n"/>
      <c r="E1488" s="452" t="n"/>
      <c r="F1488" s="852" t="inlineStr">
        <is>
          <t>Effectivity Date</t>
        </is>
      </c>
      <c r="G1488" s="854" t="n">
        <v>45205</v>
      </c>
      <c r="K1488" t="inlineStr">
        <is>
          <t>OTHER</t>
        </is>
      </c>
    </row>
    <row r="1489">
      <c r="A1489" s="931" t="inlineStr">
        <is>
          <t>STREET NAME / SUBDIVISION/CONDOMINIUM</t>
        </is>
      </c>
      <c r="B1489" s="1503" t="n"/>
      <c r="C1489" s="1504" t="n"/>
      <c r="D1489" s="1167" t="inlineStr">
        <is>
          <t>VICINITY</t>
        </is>
      </c>
      <c r="E1489" s="1504" t="n"/>
      <c r="F1489" s="1167" t="inlineStr">
        <is>
          <t>CLASSIFICATION</t>
        </is>
      </c>
      <c r="G1489" s="1505" t="inlineStr">
        <is>
          <t>5TH REVISION
ZV/SQ.M</t>
        </is>
      </c>
      <c r="K1489" t="inlineStr">
        <is>
          <t>HDR</t>
        </is>
      </c>
    </row>
    <row r="1490">
      <c r="A1490" s="1501" t="n"/>
      <c r="C1490" s="1506" t="n"/>
      <c r="D1490" s="1501" t="n"/>
      <c r="E1490" s="1506" t="n"/>
      <c r="F1490" s="1500" t="n"/>
      <c r="G1490" s="1500" t="n"/>
      <c r="K1490" t="inlineStr">
        <is>
          <t>BLANK</t>
        </is>
      </c>
    </row>
    <row r="1491">
      <c r="A1491" s="1507" t="n"/>
      <c r="B1491" s="1508" t="n"/>
      <c r="C1491" s="1509" t="n"/>
      <c r="D1491" s="1507" t="n"/>
      <c r="E1491" s="1509" t="n"/>
      <c r="F1491" s="1510" t="n"/>
      <c r="G1491" s="1500" t="n"/>
      <c r="K1491" t="inlineStr">
        <is>
          <t>BLANK</t>
        </is>
      </c>
    </row>
    <row r="1492" ht="15" customHeight="1">
      <c r="A1492" s="1229" t="inlineStr">
        <is>
          <t>STREETS</t>
        </is>
      </c>
      <c r="B1492" s="1498" t="n"/>
      <c r="C1492" s="1512" t="n"/>
      <c r="D1492" s="897" t="n"/>
      <c r="E1492" s="899" t="n"/>
      <c r="F1492" s="448" t="n"/>
      <c r="G1492" s="1526" t="n"/>
      <c r="K1492" t="inlineStr">
        <is>
          <t>OTHER</t>
        </is>
      </c>
    </row>
    <row r="1493" ht="15" customHeight="1">
      <c r="A1493" s="1148" t="inlineStr">
        <is>
          <t>ACCESS ROAD TO AYALA</t>
        </is>
      </c>
      <c r="B1493" s="1498" t="n"/>
      <c r="C1493" s="1512" t="n"/>
      <c r="D1493" s="1066" t="n"/>
      <c r="E1493" s="1512" t="n"/>
      <c r="F1493" s="1067" t="inlineStr">
        <is>
          <t>CR</t>
        </is>
      </c>
      <c r="G1493" s="1526" t="n">
        <v>96750</v>
      </c>
      <c r="K1493" t="inlineStr">
        <is>
          <t>DATA</t>
        </is>
      </c>
    </row>
    <row r="1494" ht="15" customHeight="1">
      <c r="A1494" s="1148" t="n"/>
      <c r="B1494" s="1498" t="n"/>
      <c r="C1494" s="1512" t="n"/>
      <c r="D1494" s="1066" t="n"/>
      <c r="E1494" s="1512" t="n"/>
      <c r="F1494" s="1067" t="inlineStr">
        <is>
          <t>RR</t>
        </is>
      </c>
      <c r="G1494" s="1526" t="n">
        <v>83500</v>
      </c>
      <c r="K1494" t="inlineStr">
        <is>
          <t>DATA</t>
        </is>
      </c>
    </row>
    <row r="1495" ht="15" customHeight="1">
      <c r="A1495" s="1148" t="inlineStr">
        <is>
          <t>ARCH REYES AVE</t>
        </is>
      </c>
      <c r="B1495" s="1498" t="n"/>
      <c r="C1495" s="1512" t="n"/>
      <c r="D1495" s="1066" t="inlineStr">
        <is>
          <t>N ESCARIO-J LUNA AVE</t>
        </is>
      </c>
      <c r="E1495" s="1512" t="n"/>
      <c r="F1495" s="1067" t="inlineStr">
        <is>
          <t>CR</t>
        </is>
      </c>
      <c r="G1495" s="1526" t="n">
        <v>102500</v>
      </c>
      <c r="K1495" t="inlineStr">
        <is>
          <t>DATA</t>
        </is>
      </c>
    </row>
    <row r="1496" ht="15" customHeight="1">
      <c r="A1496" s="1148" t="inlineStr">
        <is>
          <t>CABANTAN ST</t>
        </is>
      </c>
      <c r="B1496" s="1498" t="n"/>
      <c r="C1496" s="1512" t="n"/>
      <c r="D1496" s="1066" t="inlineStr">
        <is>
          <t>ARCH REYES-NEW ERA</t>
        </is>
      </c>
      <c r="E1496" s="1512" t="n"/>
      <c r="F1496" s="1067" t="inlineStr">
        <is>
          <t>CR</t>
        </is>
      </c>
      <c r="G1496" s="1526" t="n">
        <v>64500</v>
      </c>
      <c r="K1496" t="inlineStr">
        <is>
          <t>DATA</t>
        </is>
      </c>
    </row>
    <row r="1497" ht="15" customHeight="1">
      <c r="A1497" s="1148" t="n"/>
      <c r="B1497" s="1498" t="n"/>
      <c r="C1497" s="1512" t="n"/>
      <c r="D1497" s="1066" t="n"/>
      <c r="E1497" s="1512" t="n"/>
      <c r="F1497" s="1067" t="inlineStr">
        <is>
          <t>RR</t>
        </is>
      </c>
      <c r="G1497" s="1526" t="n">
        <v>51250</v>
      </c>
      <c r="K1497" t="inlineStr">
        <is>
          <t>DATA</t>
        </is>
      </c>
    </row>
    <row r="1498" ht="15" customHeight="1">
      <c r="A1498" s="1148" t="inlineStr">
        <is>
          <t>CEBU BUSINESS PARK</t>
        </is>
      </c>
      <c r="B1498" s="1498" t="n"/>
      <c r="C1498" s="1512" t="n"/>
      <c r="D1498" s="1066" t="inlineStr">
        <is>
          <t>LOT NO 1</t>
        </is>
      </c>
      <c r="E1498" s="1512" t="n"/>
      <c r="F1498" s="1067" t="inlineStr">
        <is>
          <t>CR</t>
        </is>
      </c>
      <c r="G1498" s="1526" t="n">
        <v>206750</v>
      </c>
      <c r="K1498" t="inlineStr">
        <is>
          <t>DATA</t>
        </is>
      </c>
    </row>
    <row r="1499" ht="15" customHeight="1">
      <c r="A1499" s="1148" t="n"/>
      <c r="B1499" s="1498" t="n"/>
      <c r="C1499" s="1512" t="n"/>
      <c r="D1499" s="1066" t="inlineStr">
        <is>
          <t>LOT NOS 4-6</t>
        </is>
      </c>
      <c r="E1499" s="1512" t="n"/>
      <c r="F1499" s="1067" t="inlineStr">
        <is>
          <t>CR</t>
        </is>
      </c>
      <c r="G1499" s="1526" t="n">
        <v>206750</v>
      </c>
      <c r="K1499" t="inlineStr">
        <is>
          <t>DATA</t>
        </is>
      </c>
    </row>
    <row r="1500" ht="15" customHeight="1">
      <c r="A1500" s="1148" t="inlineStr">
        <is>
          <t>Mindanao Avenue</t>
        </is>
      </c>
      <c r="B1500" s="1498" t="n"/>
      <c r="C1500" s="1512" t="n"/>
      <c r="D1500" s="1066" t="inlineStr">
        <is>
          <t>ROAD LOR NOS 2,3,5,7,&amp;8</t>
        </is>
      </c>
      <c r="E1500" s="1512" t="n"/>
      <c r="F1500" s="1067" t="inlineStr">
        <is>
          <t>CR</t>
        </is>
      </c>
      <c r="G1500" s="1526" t="n">
        <v>206750</v>
      </c>
      <c r="K1500" t="inlineStr">
        <is>
          <t>DATA</t>
        </is>
      </c>
    </row>
    <row r="1501" ht="15" customHeight="1">
      <c r="A1501" s="1148" t="inlineStr">
        <is>
          <t xml:space="preserve">Bohol St. </t>
        </is>
      </c>
      <c r="B1501" s="1498" t="n"/>
      <c r="C1501" s="1512" t="n"/>
      <c r="D1501" s="1066" t="inlineStr">
        <is>
          <t>LOT NO 9</t>
        </is>
      </c>
      <c r="E1501" s="1512" t="n"/>
      <c r="F1501" s="1067" t="inlineStr">
        <is>
          <t>CR</t>
        </is>
      </c>
      <c r="G1501" s="1526" t="n">
        <v>206750</v>
      </c>
      <c r="K1501" t="inlineStr">
        <is>
          <t>DATA</t>
        </is>
      </c>
    </row>
    <row r="1502" ht="15" customHeight="1">
      <c r="A1502" s="1148" t="inlineStr">
        <is>
          <t>Siquijor St.</t>
        </is>
      </c>
      <c r="B1502" s="1498" t="n"/>
      <c r="C1502" s="1512" t="n"/>
      <c r="D1502" s="1066" t="inlineStr">
        <is>
          <t>LOT NOS 18-22</t>
        </is>
      </c>
      <c r="E1502" s="1512" t="n"/>
      <c r="F1502" s="1067" t="inlineStr">
        <is>
          <t>CR</t>
        </is>
      </c>
      <c r="G1502" s="1526" t="n">
        <v>212500</v>
      </c>
      <c r="K1502" t="inlineStr">
        <is>
          <t>DATA</t>
        </is>
      </c>
    </row>
    <row r="1503" ht="15" customHeight="1">
      <c r="A1503" s="1148" t="inlineStr">
        <is>
          <t>Camotes Road</t>
        </is>
      </c>
      <c r="B1503" s="1498" t="n"/>
      <c r="C1503" s="1512" t="n"/>
      <c r="D1503" s="1066" t="inlineStr">
        <is>
          <t>LOT NOS 24-31</t>
        </is>
      </c>
      <c r="E1503" s="1512" t="n"/>
      <c r="F1503" s="1067" t="inlineStr">
        <is>
          <t>CR</t>
        </is>
      </c>
      <c r="G1503" s="1526" t="n">
        <v>212500</v>
      </c>
      <c r="K1503" t="inlineStr">
        <is>
          <t>DATA</t>
        </is>
      </c>
    </row>
    <row r="1504" ht="15" customHeight="1">
      <c r="A1504" s="1148" t="n"/>
      <c r="B1504" s="1498" t="n"/>
      <c r="C1504" s="1512" t="n"/>
      <c r="D1504" s="1066" t="inlineStr">
        <is>
          <t>LOT NO.34</t>
        </is>
      </c>
      <c r="E1504" s="1512" t="n"/>
      <c r="F1504" s="1067" t="inlineStr">
        <is>
          <t>CR</t>
        </is>
      </c>
      <c r="G1504" s="1526" t="n">
        <v>212500</v>
      </c>
      <c r="K1504" t="inlineStr">
        <is>
          <t>DATA</t>
        </is>
      </c>
    </row>
    <row r="1505" ht="15" customHeight="1">
      <c r="A1505" s="1241" t="n"/>
      <c r="B1505" s="1498" t="n"/>
      <c r="C1505" s="1512" t="n"/>
      <c r="D1505" s="1067" t="n"/>
      <c r="E1505" s="1512" t="n"/>
      <c r="F1505" s="1067" t="inlineStr"/>
      <c r="G1505" s="1526" t="n"/>
      <c r="K1505" t="inlineStr">
        <is>
          <t>BLANK</t>
        </is>
      </c>
    </row>
    <row r="1506" ht="15" customHeight="1">
      <c r="A1506" s="1148" t="inlineStr">
        <is>
          <t>JUAN LUNA AVE</t>
        </is>
      </c>
      <c r="B1506" s="1498" t="n"/>
      <c r="C1506" s="1512" t="n"/>
      <c r="D1506" s="1066" t="inlineStr">
        <is>
          <t>ARCH REYES-NEW ERA</t>
        </is>
      </c>
      <c r="E1506" s="1512" t="n"/>
      <c r="F1506" s="1067" t="inlineStr">
        <is>
          <t>CR</t>
        </is>
      </c>
      <c r="G1506" s="1526" t="n">
        <v>102765</v>
      </c>
      <c r="K1506" t="inlineStr">
        <is>
          <t>DATA</t>
        </is>
      </c>
    </row>
    <row r="1507" ht="15" customHeight="1">
      <c r="A1507" s="1148" t="inlineStr">
        <is>
          <t>NEW ERA ST</t>
        </is>
      </c>
      <c r="B1507" s="1498" t="n"/>
      <c r="C1507" s="1512" t="n"/>
      <c r="D1507" s="1066" t="inlineStr">
        <is>
          <t>CABANTAN ST-J LUNA</t>
        </is>
      </c>
      <c r="E1507" s="1512" t="n"/>
      <c r="F1507" s="1067" t="inlineStr">
        <is>
          <t>CR</t>
        </is>
      </c>
      <c r="G1507" s="1526" t="n">
        <v>61450</v>
      </c>
      <c r="K1507" t="inlineStr">
        <is>
          <t>DATA</t>
        </is>
      </c>
    </row>
    <row r="1508" ht="15" customHeight="1">
      <c r="A1508" s="1241" t="n"/>
      <c r="B1508" s="1498" t="n"/>
      <c r="C1508" s="1512" t="n"/>
      <c r="D1508" s="1067" t="n"/>
      <c r="E1508" s="1512" t="n"/>
      <c r="F1508" s="1067" t="inlineStr"/>
      <c r="G1508" s="1526" t="n"/>
      <c r="K1508" t="inlineStr">
        <is>
          <t>BLANK</t>
        </is>
      </c>
    </row>
    <row r="1509" ht="15" customHeight="1">
      <c r="A1509" s="1148" t="inlineStr">
        <is>
          <t>ALL OTHER STREETS /UNNAMED STREETS</t>
        </is>
      </c>
      <c r="B1509" s="1498" t="n"/>
      <c r="C1509" s="1512" t="n"/>
      <c r="D1509" s="1066" t="n"/>
      <c r="E1509" s="1512" t="n"/>
      <c r="F1509" s="1067" t="inlineStr">
        <is>
          <t>CR</t>
        </is>
      </c>
      <c r="G1509" s="1526" t="n">
        <v>46540</v>
      </c>
      <c r="K1509" t="inlineStr">
        <is>
          <t>DATA</t>
        </is>
      </c>
    </row>
    <row r="1510" ht="15" customHeight="1">
      <c r="A1510" s="1148" t="n"/>
      <c r="B1510" s="1498" t="n"/>
      <c r="C1510" s="1512" t="n"/>
      <c r="D1510" s="1066" t="n"/>
      <c r="E1510" s="1512" t="n"/>
      <c r="F1510" s="1067" t="inlineStr">
        <is>
          <t>RR</t>
        </is>
      </c>
      <c r="G1510" s="1526" t="n">
        <v>42750</v>
      </c>
      <c r="K1510" t="inlineStr">
        <is>
          <t>DATA</t>
        </is>
      </c>
    </row>
    <row r="1511" ht="15" customHeight="1">
      <c r="A1511" s="1074" t="inlineStr">
        <is>
          <t xml:space="preserve">ALL OTHER AREAS UNDER CMP/PROVINCIAL LOT /CITY LOT: </t>
        </is>
      </c>
      <c r="B1511" s="1498" t="n"/>
      <c r="C1511" s="1512" t="n"/>
      <c r="D1511" s="1067" t="n"/>
      <c r="E1511" s="1512" t="n"/>
      <c r="F1511" s="1067" t="inlineStr"/>
      <c r="G1511" s="1526" t="n"/>
      <c r="K1511" t="inlineStr">
        <is>
          <t>OTHER</t>
        </is>
      </c>
    </row>
    <row r="1512" ht="15" customHeight="1">
      <c r="A1512" s="1148" t="inlineStr">
        <is>
          <t>SITIO ZAPATERA</t>
        </is>
      </c>
      <c r="B1512" s="1498" t="n"/>
      <c r="C1512" s="1512" t="n"/>
      <c r="D1512" s="1066" t="inlineStr">
        <is>
          <t>CITY LOT</t>
        </is>
      </c>
      <c r="E1512" s="1512" t="n"/>
      <c r="F1512" s="1067" t="inlineStr">
        <is>
          <t>RR/CR</t>
        </is>
      </c>
      <c r="G1512" s="1526" t="n">
        <v>28125</v>
      </c>
      <c r="K1512" t="inlineStr">
        <is>
          <t>DATA</t>
        </is>
      </c>
    </row>
    <row r="1513" ht="15" customHeight="1">
      <c r="A1513" s="1148" t="inlineStr">
        <is>
          <t>SITIO ABELLANA</t>
        </is>
      </c>
      <c r="B1513" s="1498" t="n"/>
      <c r="C1513" s="1512" t="n"/>
      <c r="D1513" s="1066" t="inlineStr">
        <is>
          <t>CITY LOT/ PROVINCIAL LOT</t>
        </is>
      </c>
      <c r="E1513" s="1066" t="n"/>
      <c r="F1513" s="1067" t="inlineStr">
        <is>
          <t>RR/CR</t>
        </is>
      </c>
      <c r="G1513" s="1526" t="n">
        <v>28125</v>
      </c>
      <c r="K1513" t="inlineStr">
        <is>
          <t>DATA</t>
        </is>
      </c>
    </row>
    <row r="1514" ht="15" customHeight="1">
      <c r="A1514" s="1148" t="inlineStr">
        <is>
          <t>SITIO CITY CENTRAL</t>
        </is>
      </c>
      <c r="B1514" s="1498" t="n"/>
      <c r="C1514" s="1512" t="n"/>
      <c r="D1514" s="1066" t="inlineStr">
        <is>
          <t>CITY LOT</t>
        </is>
      </c>
      <c r="E1514" s="1512" t="n"/>
      <c r="F1514" s="1067" t="inlineStr">
        <is>
          <t>RR/CR</t>
        </is>
      </c>
      <c r="G1514" s="1526" t="n">
        <v>28125</v>
      </c>
      <c r="K1514" t="inlineStr">
        <is>
          <t>DATA</t>
        </is>
      </c>
    </row>
    <row r="1515" ht="15" customHeight="1">
      <c r="A1515" s="1148" t="inlineStr">
        <is>
          <t>SITIO STO. NINO I</t>
        </is>
      </c>
      <c r="B1515" s="1498" t="n"/>
      <c r="C1515" s="1512" t="n"/>
      <c r="D1515" s="1066" t="inlineStr">
        <is>
          <t>PROVINCIAL LOT</t>
        </is>
      </c>
      <c r="E1515" s="1066" t="n"/>
      <c r="F1515" s="1067" t="inlineStr">
        <is>
          <t>RR/CR</t>
        </is>
      </c>
      <c r="G1515" s="1526" t="n">
        <v>28125</v>
      </c>
      <c r="K1515" t="inlineStr">
        <is>
          <t>DATA</t>
        </is>
      </c>
    </row>
    <row r="1516" ht="15" customHeight="1">
      <c r="A1516" s="1148" t="inlineStr">
        <is>
          <t>SITIO LUBI</t>
        </is>
      </c>
      <c r="B1516" s="1498" t="n"/>
      <c r="C1516" s="1512" t="n"/>
      <c r="D1516" s="1066" t="inlineStr">
        <is>
          <t>CMP</t>
        </is>
      </c>
      <c r="E1516" s="1512" t="n"/>
      <c r="F1516" s="1067" t="inlineStr">
        <is>
          <t>RR/CR</t>
        </is>
      </c>
      <c r="G1516" s="1526" t="n">
        <v>28125</v>
      </c>
      <c r="K1516" t="inlineStr">
        <is>
          <t>DATA</t>
        </is>
      </c>
    </row>
    <row r="1517" ht="15" customHeight="1">
      <c r="A1517" s="1148" t="inlineStr">
        <is>
          <t>SITIO STA.CRUZ</t>
        </is>
      </c>
      <c r="B1517" s="1498" t="n"/>
      <c r="C1517" s="1512" t="n"/>
      <c r="D1517" s="1066" t="inlineStr">
        <is>
          <t>PROVINCIAL LOT</t>
        </is>
      </c>
      <c r="E1517" s="1066" t="n"/>
      <c r="F1517" s="1067" t="inlineStr">
        <is>
          <t>RR/CR</t>
        </is>
      </c>
      <c r="G1517" s="1526" t="n">
        <v>28125</v>
      </c>
      <c r="K1517" t="inlineStr">
        <is>
          <t>DATA</t>
        </is>
      </c>
    </row>
    <row r="1518" ht="15" customHeight="1">
      <c r="A1518" s="1148" t="inlineStr">
        <is>
          <t>SITIO SAN VICENTE</t>
        </is>
      </c>
      <c r="B1518" s="1498" t="n"/>
      <c r="C1518" s="1512" t="n"/>
      <c r="D1518" s="1066" t="inlineStr">
        <is>
          <t>PROVINCIAL LOT</t>
        </is>
      </c>
      <c r="E1518" s="1066" t="n"/>
      <c r="F1518" s="1067" t="inlineStr">
        <is>
          <t>RR/CR</t>
        </is>
      </c>
      <c r="G1518" s="1526" t="n">
        <v>28125</v>
      </c>
      <c r="K1518" t="inlineStr">
        <is>
          <t>DATA</t>
        </is>
      </c>
    </row>
    <row r="1519" ht="15" customHeight="1">
      <c r="A1519" s="1148" t="inlineStr">
        <is>
          <t>SITIO STO. NINO III</t>
        </is>
      </c>
      <c r="B1519" s="1498" t="n"/>
      <c r="C1519" s="1512" t="n"/>
      <c r="D1519" s="1066" t="inlineStr">
        <is>
          <t>PROVINCIAL LOT</t>
        </is>
      </c>
      <c r="E1519" s="1066" t="n"/>
      <c r="F1519" s="1067" t="inlineStr">
        <is>
          <t>RR/CR</t>
        </is>
      </c>
      <c r="G1519" s="1526" t="n">
        <v>28125</v>
      </c>
      <c r="K1519" t="inlineStr">
        <is>
          <t>DATA</t>
        </is>
      </c>
    </row>
    <row r="1520" ht="15" customHeight="1">
      <c r="A1520" s="1148" t="inlineStr">
        <is>
          <t>SITIO SAMBAG</t>
        </is>
      </c>
      <c r="B1520" s="1498" t="n"/>
      <c r="C1520" s="1512" t="n"/>
      <c r="D1520" s="1066" t="inlineStr">
        <is>
          <t>PROVINCIAL LOT</t>
        </is>
      </c>
      <c r="E1520" s="1066" t="n"/>
      <c r="F1520" s="1067" t="inlineStr">
        <is>
          <t>RR/CR</t>
        </is>
      </c>
      <c r="G1520" s="1526" t="n">
        <v>28125</v>
      </c>
      <c r="K1520" t="inlineStr">
        <is>
          <t>DATA</t>
        </is>
      </c>
    </row>
    <row r="1521" ht="15" customHeight="1">
      <c r="A1521" s="1148" t="inlineStr">
        <is>
          <t>SITIO NANGKA</t>
        </is>
      </c>
      <c r="B1521" s="1498" t="n"/>
      <c r="C1521" s="1512" t="n"/>
      <c r="D1521" s="1066" t="inlineStr">
        <is>
          <t>CMP</t>
        </is>
      </c>
      <c r="E1521" s="1512" t="n"/>
      <c r="F1521" s="1067" t="inlineStr">
        <is>
          <t>RR/CR</t>
        </is>
      </c>
      <c r="G1521" s="1526" t="n">
        <v>28125</v>
      </c>
      <c r="K1521" t="inlineStr">
        <is>
          <t>DATA</t>
        </is>
      </c>
    </row>
    <row r="1522" ht="15" customHeight="1">
      <c r="A1522" s="1148" t="inlineStr">
        <is>
          <t>SITIO SAN ROQUE</t>
        </is>
      </c>
      <c r="B1522" s="1498" t="n"/>
      <c r="C1522" s="1512" t="n"/>
      <c r="D1522" s="1066" t="inlineStr">
        <is>
          <t>PROVINCIAL LOT</t>
        </is>
      </c>
      <c r="E1522" s="1066" t="n"/>
      <c r="F1522" s="1067" t="inlineStr">
        <is>
          <t>RR/CR</t>
        </is>
      </c>
      <c r="G1522" s="1526" t="n">
        <v>28125</v>
      </c>
      <c r="K1522" t="inlineStr">
        <is>
          <t>DATA</t>
        </is>
      </c>
    </row>
    <row r="1523" ht="15" customHeight="1">
      <c r="A1523" s="1148" t="inlineStr">
        <is>
          <t xml:space="preserve">SITIO SAN ANTONIO </t>
        </is>
      </c>
      <c r="B1523" s="1498" t="n"/>
      <c r="C1523" s="1512" t="n"/>
      <c r="D1523" s="1066" t="inlineStr">
        <is>
          <t>PROVINCIAL LOT</t>
        </is>
      </c>
      <c r="E1523" s="1066" t="n"/>
      <c r="F1523" s="1067" t="inlineStr">
        <is>
          <t>RR/CR</t>
        </is>
      </c>
      <c r="G1523" s="1526" t="n">
        <v>28125</v>
      </c>
      <c r="K1523" t="inlineStr">
        <is>
          <t>DATA</t>
        </is>
      </c>
    </row>
    <row r="1524" ht="15" customHeight="1">
      <c r="A1524" s="1148" t="inlineStr">
        <is>
          <t>SITIO STO. NINO II</t>
        </is>
      </c>
      <c r="B1524" s="1498" t="n"/>
      <c r="C1524" s="1512" t="n"/>
      <c r="D1524" s="1066" t="inlineStr">
        <is>
          <t>PROVINCIAL LOT</t>
        </is>
      </c>
      <c r="E1524" s="1066" t="n"/>
      <c r="F1524" s="1067" t="inlineStr">
        <is>
          <t>RR/CR</t>
        </is>
      </c>
      <c r="G1524" s="1526" t="n">
        <v>28125</v>
      </c>
      <c r="K1524" t="inlineStr">
        <is>
          <t>DATA</t>
        </is>
      </c>
    </row>
    <row r="1525" ht="15" customHeight="1">
      <c r="A1525" s="1148" t="inlineStr">
        <is>
          <t>SITIO KALINAW</t>
        </is>
      </c>
      <c r="B1525" s="1498" t="n"/>
      <c r="C1525" s="1512" t="n"/>
      <c r="D1525" s="1066" t="inlineStr">
        <is>
          <t>PROVINCIAL LOT</t>
        </is>
      </c>
      <c r="E1525" s="1066" t="n"/>
      <c r="F1525" s="1067" t="inlineStr">
        <is>
          <t>RR/CR</t>
        </is>
      </c>
      <c r="G1525" s="1526" t="n">
        <v>28125</v>
      </c>
      <c r="K1525" t="inlineStr">
        <is>
          <t>DATA</t>
        </is>
      </c>
    </row>
    <row r="1526" ht="15" customHeight="1">
      <c r="A1526" s="1148" t="inlineStr">
        <is>
          <t>SITIO MABUHAY</t>
        </is>
      </c>
      <c r="B1526" s="1498" t="n"/>
      <c r="C1526" s="1512" t="n"/>
      <c r="D1526" s="1066" t="inlineStr">
        <is>
          <t>CMP</t>
        </is>
      </c>
      <c r="E1526" s="1512" t="n"/>
      <c r="F1526" s="1067" t="inlineStr">
        <is>
          <t>RR/CR</t>
        </is>
      </c>
      <c r="G1526" s="1526" t="n">
        <v>28125</v>
      </c>
      <c r="K1526" t="inlineStr">
        <is>
          <t>DATA</t>
        </is>
      </c>
    </row>
    <row r="1527" ht="15" customHeight="1">
      <c r="A1527" s="1148" t="inlineStr">
        <is>
          <t>SITIO NEW ERA</t>
        </is>
      </c>
      <c r="B1527" s="1498" t="n"/>
      <c r="C1527" s="1512" t="n"/>
      <c r="D1527" s="1066" t="inlineStr">
        <is>
          <t>PROVINCIAL LOT</t>
        </is>
      </c>
      <c r="E1527" s="1066" t="n"/>
      <c r="F1527" s="1067" t="inlineStr">
        <is>
          <t>RR/CR</t>
        </is>
      </c>
      <c r="G1527" s="1526" t="n">
        <v>28125</v>
      </c>
      <c r="K1527" t="inlineStr">
        <is>
          <t>DATA</t>
        </is>
      </c>
    </row>
    <row r="1528" ht="15" customHeight="1">
      <c r="A1528" s="1241" t="n"/>
      <c r="B1528" s="1498" t="n"/>
      <c r="C1528" s="1512" t="n"/>
      <c r="D1528" s="1067" t="n"/>
      <c r="E1528" s="1512" t="n"/>
      <c r="F1528" s="1067" t="inlineStr"/>
      <c r="G1528" s="1526" t="n"/>
      <c r="K1528" t="inlineStr">
        <is>
          <t>BLANK</t>
        </is>
      </c>
    </row>
    <row r="1529" ht="15" customHeight="1">
      <c r="A1529" s="1530" t="inlineStr">
        <is>
          <t>CONDOMINIUMS</t>
        </is>
      </c>
      <c r="B1529" s="1498" t="n"/>
      <c r="C1529" s="1512" t="n"/>
      <c r="D1529" s="1067" t="n"/>
      <c r="E1529" s="1512" t="n"/>
      <c r="F1529" s="1240" t="inlineStr"/>
      <c r="G1529" s="1526" t="n"/>
      <c r="K1529" t="inlineStr">
        <is>
          <t>OTHER</t>
        </is>
      </c>
    </row>
    <row r="1530" ht="15" customHeight="1">
      <c r="A1530" s="1148" t="inlineStr">
        <is>
          <t>PAG-IBIG WTC TOWER</t>
        </is>
      </c>
      <c r="B1530" s="1498" t="n"/>
      <c r="C1530" s="1512" t="n"/>
      <c r="D1530" s="1067" t="n"/>
      <c r="E1530" s="1512" t="n"/>
      <c r="F1530" s="1067" t="inlineStr">
        <is>
          <t>RC</t>
        </is>
      </c>
      <c r="G1530" s="1526" t="n">
        <v>171000</v>
      </c>
      <c r="K1530" t="inlineStr">
        <is>
          <t>DATA</t>
        </is>
      </c>
    </row>
    <row r="1531" ht="15" customHeight="1">
      <c r="A1531" s="1148" t="inlineStr">
        <is>
          <t>PARKING SLOT</t>
        </is>
      </c>
      <c r="B1531" s="1498" t="n"/>
      <c r="C1531" s="1512" t="n"/>
      <c r="D1531" s="1066" t="n"/>
      <c r="E1531" s="1512" t="n"/>
      <c r="F1531" s="1067" t="inlineStr">
        <is>
          <t>PS</t>
        </is>
      </c>
      <c r="G1531" s="1526" t="n">
        <v>56250</v>
      </c>
      <c r="K1531" t="inlineStr">
        <is>
          <t>DATA</t>
        </is>
      </c>
    </row>
    <row r="1532" ht="15" customHeight="1">
      <c r="A1532" s="1148" t="inlineStr">
        <is>
          <t>AYALA LIFE FGU CENTER-CONDOMINIUM</t>
        </is>
      </c>
      <c r="B1532" s="1498" t="n"/>
      <c r="C1532" s="1512" t="n"/>
      <c r="D1532" s="1074" t="inlineStr">
        <is>
          <t>703 MINDANAO AVE. BILIRAN RD., CBP</t>
        </is>
      </c>
      <c r="E1532" s="1512" t="n"/>
      <c r="F1532" s="1067" t="inlineStr">
        <is>
          <t>CC****</t>
        </is>
      </c>
      <c r="G1532" s="1526" t="n"/>
      <c r="K1532" t="inlineStr">
        <is>
          <t>DATA</t>
        </is>
      </c>
    </row>
    <row r="1533" ht="15" customHeight="1">
      <c r="A1533" s="1148" t="inlineStr">
        <is>
          <t>PARKING SLOT</t>
        </is>
      </c>
      <c r="B1533" s="1498" t="n"/>
      <c r="C1533" s="1512" t="n"/>
      <c r="D1533" s="1073" t="n"/>
      <c r="E1533" s="1512" t="n"/>
      <c r="F1533" s="1067" t="inlineStr">
        <is>
          <t>PS****</t>
        </is>
      </c>
      <c r="G1533" s="1526" t="n"/>
      <c r="K1533" t="inlineStr">
        <is>
          <t>DATA</t>
        </is>
      </c>
    </row>
    <row r="1534" ht="15" customHeight="1">
      <c r="A1534" s="905" t="inlineStr">
        <is>
          <t>KEPPEL CENTER CONDOMINIUM(MONTE DE PEIDAD CONDO)</t>
        </is>
      </c>
      <c r="B1534" s="906" t="n"/>
      <c r="C1534" s="906" t="n"/>
      <c r="D1534" s="1140" t="n"/>
      <c r="E1534" s="1142" t="n"/>
      <c r="F1534" s="1067" t="inlineStr">
        <is>
          <t>CC***</t>
        </is>
      </c>
      <c r="G1534" s="1537" t="n"/>
      <c r="K1534" t="inlineStr">
        <is>
          <t>DATA</t>
        </is>
      </c>
    </row>
    <row r="1535" ht="15" customHeight="1">
      <c r="A1535" s="905" t="inlineStr">
        <is>
          <t>KEPPEL CENTER CONDOMINIUM(MONTE DE PEIDAD CONDO)</t>
        </is>
      </c>
      <c r="B1535" s="906" t="n"/>
      <c r="C1535" s="906" t="n"/>
      <c r="D1535" s="1140" t="n"/>
      <c r="E1535" s="1142" t="n"/>
      <c r="F1535" s="1067" t="inlineStr">
        <is>
          <t>PS***</t>
        </is>
      </c>
      <c r="G1535" s="1537" t="n"/>
      <c r="K1535" t="inlineStr">
        <is>
          <t>DATA</t>
        </is>
      </c>
    </row>
    <row r="1536" ht="15" customHeight="1">
      <c r="A1536" s="419" t="inlineStr">
        <is>
          <t>Province</t>
        </is>
      </c>
      <c r="B1536" s="419" t="inlineStr">
        <is>
          <t>:</t>
        </is>
      </c>
      <c r="C1536" s="419" t="inlineStr">
        <is>
          <t>CEBU</t>
        </is>
      </c>
      <c r="D1536" s="420" t="n"/>
      <c r="E1536" s="452" t="n"/>
      <c r="F1536" s="718" t="n"/>
      <c r="G1536" s="816" t="n"/>
      <c r="K1536" t="inlineStr">
        <is>
          <t>LOC_P</t>
        </is>
      </c>
    </row>
    <row r="1537" ht="15" customHeight="1">
      <c r="A1537" s="419" t="inlineStr">
        <is>
          <t>City/Municipality</t>
        </is>
      </c>
      <c r="B1537" s="419" t="inlineStr">
        <is>
          <t>:</t>
        </is>
      </c>
      <c r="C1537" s="419" t="inlineStr">
        <is>
          <t>CEBU CITY</t>
        </is>
      </c>
      <c r="D1537" s="420" t="n"/>
      <c r="E1537" s="452" t="n"/>
      <c r="F1537" s="453" t="n"/>
      <c r="G1537" s="816" t="n"/>
      <c r="K1537" t="inlineStr">
        <is>
          <t>LOC_C</t>
        </is>
      </c>
    </row>
    <row r="1538" ht="15" customHeight="1">
      <c r="A1538" s="419" t="inlineStr">
        <is>
          <t>Barangay</t>
        </is>
      </c>
      <c r="B1538" s="419" t="inlineStr">
        <is>
          <t>:</t>
        </is>
      </c>
      <c r="C1538" s="419" t="inlineStr">
        <is>
          <t>LUZ (continuation)</t>
        </is>
      </c>
      <c r="D1538" s="420" t="n"/>
      <c r="E1538" s="452" t="n"/>
      <c r="F1538" s="852" t="inlineStr">
        <is>
          <t>D.O. No.</t>
        </is>
      </c>
      <c r="G1538" s="853" t="inlineStr">
        <is>
          <t>054-2023</t>
        </is>
      </c>
      <c r="K1538" t="inlineStr">
        <is>
          <t>LOC_B</t>
        </is>
      </c>
    </row>
    <row r="1539" ht="15" customHeight="1">
      <c r="A1539" s="419" t="n"/>
      <c r="B1539" s="419" t="n"/>
      <c r="C1539" s="419" t="n"/>
      <c r="D1539" s="420" t="n"/>
      <c r="E1539" s="452" t="n"/>
      <c r="F1539" s="852" t="inlineStr">
        <is>
          <t>Effectivity Date</t>
        </is>
      </c>
      <c r="G1539" s="854" t="n">
        <v>45205</v>
      </c>
      <c r="K1539" t="inlineStr">
        <is>
          <t>OTHER</t>
        </is>
      </c>
    </row>
    <row r="1540">
      <c r="A1540" s="931" t="inlineStr">
        <is>
          <t>STREET NAME / SUBDIVISION/CONDOMINIUM</t>
        </is>
      </c>
      <c r="B1540" s="1503" t="n"/>
      <c r="C1540" s="1504" t="n"/>
      <c r="D1540" s="1167" t="inlineStr">
        <is>
          <t>VICINITY</t>
        </is>
      </c>
      <c r="E1540" s="1504" t="n"/>
      <c r="F1540" s="1167" t="inlineStr">
        <is>
          <t>CLASSIFICATION</t>
        </is>
      </c>
      <c r="G1540" s="1505" t="inlineStr">
        <is>
          <t>5TH REVISION
ZV/SQ.M</t>
        </is>
      </c>
      <c r="K1540" t="inlineStr">
        <is>
          <t>HDR</t>
        </is>
      </c>
    </row>
    <row r="1541">
      <c r="A1541" s="1501" t="n"/>
      <c r="C1541" s="1506" t="n"/>
      <c r="D1541" s="1501" t="n"/>
      <c r="E1541" s="1506" t="n"/>
      <c r="F1541" s="1500" t="n"/>
      <c r="G1541" s="1500" t="n"/>
      <c r="K1541" t="inlineStr">
        <is>
          <t>BLANK</t>
        </is>
      </c>
    </row>
    <row r="1542">
      <c r="A1542" s="1507" t="n"/>
      <c r="B1542" s="1508" t="n"/>
      <c r="C1542" s="1509" t="n"/>
      <c r="D1542" s="1507" t="n"/>
      <c r="E1542" s="1509" t="n"/>
      <c r="F1542" s="1510" t="n"/>
      <c r="G1542" s="1500" t="n"/>
      <c r="K1542" t="inlineStr">
        <is>
          <t>BLANK</t>
        </is>
      </c>
    </row>
    <row r="1543" ht="15" customHeight="1">
      <c r="A1543" s="1148" t="inlineStr">
        <is>
          <t>PARK POINT RESIDENCES</t>
        </is>
      </c>
      <c r="B1543" s="1498" t="n"/>
      <c r="C1543" s="1512" t="n"/>
      <c r="D1543" s="1073" t="inlineStr">
        <is>
          <t>LUZON AVENUE , CBP</t>
        </is>
      </c>
      <c r="E1543" s="1512" t="n"/>
      <c r="F1543" s="1067" t="inlineStr">
        <is>
          <t>RC</t>
        </is>
      </c>
      <c r="G1543" s="1526" t="n">
        <v>182000</v>
      </c>
      <c r="K1543" t="inlineStr">
        <is>
          <t>DATA</t>
        </is>
      </c>
    </row>
    <row r="1544" ht="15" customHeight="1">
      <c r="A1544" s="1241" t="n"/>
      <c r="B1544" s="1498" t="n"/>
      <c r="C1544" s="1512" t="n"/>
      <c r="D1544" s="1073" t="n"/>
      <c r="E1544" s="1512" t="n"/>
      <c r="F1544" s="1067" t="inlineStr">
        <is>
          <t>PS</t>
        </is>
      </c>
      <c r="G1544" s="1526" t="n">
        <v>95000</v>
      </c>
      <c r="K1544" t="inlineStr">
        <is>
          <t>DATA</t>
        </is>
      </c>
    </row>
    <row r="1545" ht="15" customHeight="1">
      <c r="A1545" s="1074" t="inlineStr">
        <is>
          <t>APPLE ONE EQUICOM TOWER</t>
        </is>
      </c>
      <c r="B1545" s="1498" t="n"/>
      <c r="C1545" s="1512" t="n"/>
      <c r="D1545" s="1074" t="inlineStr">
        <is>
          <t>CBP MINDANAO AVE. COR. BILIRAN RD.</t>
        </is>
      </c>
      <c r="E1545" s="1512" t="n"/>
      <c r="F1545" s="1067" t="inlineStr">
        <is>
          <t>CC*</t>
        </is>
      </c>
      <c r="G1545" s="1526" t="n">
        <v>132500</v>
      </c>
      <c r="K1545" t="inlineStr">
        <is>
          <t>DATA</t>
        </is>
      </c>
    </row>
    <row r="1546" ht="15" customHeight="1">
      <c r="A1546" s="1074" t="n"/>
      <c r="B1546" s="1498" t="n"/>
      <c r="C1546" s="1512" t="n"/>
      <c r="D1546" s="1073" t="n"/>
      <c r="E1546" s="1512" t="n"/>
      <c r="F1546" s="1067" t="inlineStr">
        <is>
          <t>RC*</t>
        </is>
      </c>
      <c r="G1546" s="1526" t="n">
        <v>127500</v>
      </c>
      <c r="K1546" t="inlineStr">
        <is>
          <t>DATA</t>
        </is>
      </c>
    </row>
    <row r="1547" ht="15" customHeight="1">
      <c r="A1547" s="1074" t="n"/>
      <c r="B1547" s="1498" t="n"/>
      <c r="C1547" s="1512" t="n"/>
      <c r="D1547" s="1073" t="n"/>
      <c r="E1547" s="1512" t="n"/>
      <c r="F1547" s="1067" t="inlineStr">
        <is>
          <t>PS*</t>
        </is>
      </c>
      <c r="G1547" s="1526" t="n">
        <v>95000</v>
      </c>
      <c r="K1547" t="inlineStr">
        <is>
          <t>DATA</t>
        </is>
      </c>
    </row>
    <row r="1548">
      <c r="A1548" s="1563" t="inlineStr">
        <is>
          <t>THE ALCOVES</t>
        </is>
      </c>
      <c r="B1548" s="1498" t="n"/>
      <c r="C1548" s="1512" t="n"/>
      <c r="D1548" s="1075" t="inlineStr">
        <is>
          <t>LUZON AVENUE , CBP</t>
        </is>
      </c>
      <c r="E1548" s="1512" t="n"/>
      <c r="F1548" s="808" t="inlineStr">
        <is>
          <t>CC</t>
        </is>
      </c>
      <c r="G1548" s="1526" t="n">
        <v>243000</v>
      </c>
      <c r="K1548" t="inlineStr">
        <is>
          <t>DATA</t>
        </is>
      </c>
    </row>
    <row r="1549">
      <c r="A1549" s="1563" t="n"/>
      <c r="B1549" s="1498" t="n"/>
      <c r="C1549" s="1512" t="n"/>
      <c r="D1549" s="795" t="n"/>
      <c r="E1549" s="796" t="n"/>
      <c r="F1549" s="808" t="inlineStr">
        <is>
          <t>RC</t>
        </is>
      </c>
      <c r="G1549" s="1526" t="n">
        <v>207000</v>
      </c>
      <c r="K1549" t="inlineStr">
        <is>
          <t>DATA</t>
        </is>
      </c>
    </row>
    <row r="1550" ht="15" customHeight="1">
      <c r="A1550" s="1074" t="n"/>
      <c r="B1550" s="1498" t="n"/>
      <c r="C1550" s="1512" t="n"/>
      <c r="D1550" s="1073" t="n"/>
      <c r="E1550" s="1512" t="n"/>
      <c r="F1550" s="1067" t="inlineStr">
        <is>
          <t>PS</t>
        </is>
      </c>
      <c r="G1550" s="1526" t="n">
        <v>110000</v>
      </c>
      <c r="K1550" t="inlineStr">
        <is>
          <t>DATA</t>
        </is>
      </c>
    </row>
    <row r="1551" ht="15" customHeight="1">
      <c r="A1551" s="1074" t="inlineStr">
        <is>
          <t>LATITUDE CORPORATE CENTER</t>
        </is>
      </c>
      <c r="B1551" s="1498" t="n"/>
      <c r="C1551" s="1512" t="n"/>
      <c r="D1551" s="1073" t="inlineStr">
        <is>
          <t> </t>
        </is>
      </c>
      <c r="E1551" s="1512" t="n"/>
      <c r="F1551" s="1067" t="inlineStr">
        <is>
          <t>CC*</t>
        </is>
      </c>
      <c r="G1551" s="1526" t="n">
        <v>172500</v>
      </c>
      <c r="K1551" t="inlineStr">
        <is>
          <t>DATA</t>
        </is>
      </c>
    </row>
    <row r="1552" ht="15" customHeight="1">
      <c r="A1552" s="1074" t="n"/>
      <c r="B1552" s="1498" t="n"/>
      <c r="C1552" s="1512" t="n"/>
      <c r="D1552" s="1073" t="n"/>
      <c r="E1552" s="1512" t="n"/>
      <c r="F1552" s="1067" t="inlineStr">
        <is>
          <t>PS*</t>
        </is>
      </c>
      <c r="G1552" s="1526" t="n">
        <v>95000</v>
      </c>
      <c r="K1552" t="inlineStr">
        <is>
          <t>DATA</t>
        </is>
      </c>
    </row>
    <row r="1553" ht="15" customHeight="1">
      <c r="A1553" s="1074" t="inlineStr">
        <is>
          <t>TAFT EASTGATE CONDOMINIUM</t>
        </is>
      </c>
      <c r="B1553" s="1498" t="n"/>
      <c r="C1553" s="1512" t="n"/>
      <c r="D1553" s="1074" t="inlineStr">
        <is>
          <t>POPE JOHN PAUL II AVE COR. CARDINAL ROSALES AVE. CEBU CITY</t>
        </is>
      </c>
      <c r="E1553" s="1512" t="n"/>
      <c r="F1553" s="1067" t="inlineStr">
        <is>
          <t>CC*</t>
        </is>
      </c>
      <c r="G1553" s="1526" t="n">
        <v>179600</v>
      </c>
      <c r="K1553" t="inlineStr">
        <is>
          <t>DATA</t>
        </is>
      </c>
    </row>
    <row r="1554" ht="15" customHeight="1">
      <c r="A1554" s="1564" t="n"/>
      <c r="B1554" s="1498" t="n"/>
      <c r="C1554" s="1512" t="n"/>
      <c r="D1554" s="1565" t="n"/>
      <c r="E1554" s="1512" t="n"/>
      <c r="F1554" s="1067" t="inlineStr">
        <is>
          <t>RC*</t>
        </is>
      </c>
      <c r="G1554" s="1526" t="n">
        <v>158000</v>
      </c>
      <c r="K1554" t="inlineStr">
        <is>
          <t>DATA</t>
        </is>
      </c>
    </row>
    <row r="1555" ht="15" customHeight="1">
      <c r="A1555" s="1074" t="n"/>
      <c r="B1555" s="1498" t="n"/>
      <c r="C1555" s="1512" t="n"/>
      <c r="D1555" s="1067" t="n"/>
      <c r="E1555" s="1512" t="n"/>
      <c r="F1555" s="808" t="inlineStr">
        <is>
          <t>PS*</t>
        </is>
      </c>
      <c r="G1555" s="1526" t="n">
        <v>90000</v>
      </c>
      <c r="K1555" t="inlineStr">
        <is>
          <t>DATA</t>
        </is>
      </c>
    </row>
    <row r="1556" ht="15" customHeight="1">
      <c r="A1556" s="996" t="inlineStr">
        <is>
          <t>ALL OTHER CONDOMINIUMS</t>
        </is>
      </c>
      <c r="B1556" s="1498" t="n"/>
      <c r="C1556" s="1512" t="n"/>
      <c r="D1556" s="1067" t="n"/>
      <c r="E1556" s="1512" t="n"/>
      <c r="F1556" s="1067" t="inlineStr">
        <is>
          <t>CC</t>
        </is>
      </c>
      <c r="G1556" s="1526" t="n">
        <v>131500</v>
      </c>
      <c r="K1556" t="inlineStr">
        <is>
          <t>DATA</t>
        </is>
      </c>
    </row>
    <row r="1557" ht="15" customHeight="1">
      <c r="A1557" s="1148" t="n"/>
      <c r="B1557" s="1498" t="n"/>
      <c r="C1557" s="1512" t="n"/>
      <c r="D1557" s="1066" t="n"/>
      <c r="E1557" s="1512" t="n"/>
      <c r="F1557" s="997" t="inlineStr">
        <is>
          <t>RC</t>
        </is>
      </c>
      <c r="G1557" s="1526" t="n">
        <v>112500</v>
      </c>
      <c r="K1557" t="inlineStr">
        <is>
          <t>DATA</t>
        </is>
      </c>
    </row>
    <row r="1558" ht="15" customHeight="1">
      <c r="A1558" s="1241" t="n"/>
      <c r="B1558" s="1498" t="n"/>
      <c r="C1558" s="1512" t="n"/>
      <c r="D1558" s="1067" t="n"/>
      <c r="E1558" s="1512" t="n"/>
      <c r="F1558" s="1067" t="inlineStr">
        <is>
          <t>PS</t>
        </is>
      </c>
      <c r="G1558" s="1526" t="n">
        <v>88500</v>
      </c>
      <c r="K1558" t="inlineStr">
        <is>
          <t>DATA</t>
        </is>
      </c>
    </row>
    <row r="1559">
      <c r="A1559" s="651" t="inlineStr">
        <is>
          <t>* New Street</t>
        </is>
      </c>
      <c r="K1559" t="inlineStr">
        <is>
          <t>OTHER</t>
        </is>
      </c>
    </row>
    <row r="1560">
      <c r="A1560" s="651" t="inlineStr">
        <is>
          <t>** For deletion</t>
        </is>
      </c>
      <c r="K1560" t="inlineStr">
        <is>
          <t>OTHER</t>
        </is>
      </c>
    </row>
    <row r="1561">
      <c r="A1561" s="651" t="inlineStr">
        <is>
          <t>*** Transferred to Brgy. Hipodromo</t>
        </is>
      </c>
      <c r="K1561" t="inlineStr">
        <is>
          <t>OTHER</t>
        </is>
      </c>
    </row>
    <row r="1562">
      <c r="A1562" s="651" t="inlineStr">
        <is>
          <t>**** Transferred to Brgy. Hipodromo(Named Ayala FGU)</t>
        </is>
      </c>
      <c r="K1562" t="inlineStr">
        <is>
          <t>OTHER</t>
        </is>
      </c>
    </row>
    <row r="1563">
      <c r="K1563" t="inlineStr">
        <is>
          <t>BLANK</t>
        </is>
      </c>
    </row>
    <row r="1564">
      <c r="K1564" t="inlineStr">
        <is>
          <t>BLANK</t>
        </is>
      </c>
    </row>
    <row r="1565" ht="15" customHeight="1">
      <c r="A1565" s="419" t="inlineStr">
        <is>
          <t>Province</t>
        </is>
      </c>
      <c r="B1565" s="419" t="inlineStr">
        <is>
          <t>:</t>
        </is>
      </c>
      <c r="C1565" s="419" t="inlineStr">
        <is>
          <t>CEBU</t>
        </is>
      </c>
      <c r="D1565" s="420" t="n"/>
      <c r="E1565" s="452" t="n"/>
      <c r="F1565" s="718" t="n"/>
      <c r="G1565" s="816" t="n"/>
      <c r="K1565" t="inlineStr">
        <is>
          <t>LOC_P</t>
        </is>
      </c>
    </row>
    <row r="1566" ht="15" customHeight="1">
      <c r="A1566" s="419" t="n"/>
      <c r="B1566" s="419" t="n"/>
      <c r="C1566" s="419" t="n"/>
      <c r="D1566" s="420" t="n"/>
      <c r="E1566" s="452" t="n"/>
      <c r="F1566" s="718" t="n"/>
      <c r="G1566" s="816" t="n"/>
      <c r="K1566" t="inlineStr">
        <is>
          <t>BLANK</t>
        </is>
      </c>
    </row>
    <row r="1567" ht="15" customHeight="1">
      <c r="A1567" s="419" t="inlineStr">
        <is>
          <t>City/Municipality</t>
        </is>
      </c>
      <c r="B1567" s="419" t="inlineStr">
        <is>
          <t>:</t>
        </is>
      </c>
      <c r="C1567" s="419" t="inlineStr">
        <is>
          <t>CEBU CITY</t>
        </is>
      </c>
      <c r="D1567" s="420" t="n"/>
      <c r="E1567" s="452" t="n"/>
      <c r="F1567" s="453" t="n"/>
      <c r="G1567" s="816" t="n"/>
      <c r="K1567" t="inlineStr">
        <is>
          <t>LOC_C</t>
        </is>
      </c>
    </row>
    <row r="1568" ht="15" customHeight="1">
      <c r="A1568" s="419" t="n"/>
      <c r="B1568" s="419" t="n"/>
      <c r="C1568" s="419" t="n"/>
      <c r="D1568" s="420" t="n"/>
      <c r="E1568" s="452" t="n"/>
      <c r="F1568" s="453" t="n"/>
      <c r="G1568" s="816" t="n"/>
      <c r="K1568" t="inlineStr">
        <is>
          <t>BLANK</t>
        </is>
      </c>
    </row>
    <row r="1569" ht="15" customHeight="1">
      <c r="A1569" s="419" t="inlineStr">
        <is>
          <t>Barangay</t>
        </is>
      </c>
      <c r="B1569" s="419" t="inlineStr">
        <is>
          <t>:</t>
        </is>
      </c>
      <c r="C1569" s="419" t="inlineStr">
        <is>
          <t>MABINI</t>
        </is>
      </c>
      <c r="D1569" s="420" t="n"/>
      <c r="E1569" s="452" t="n"/>
      <c r="F1569" s="719" t="n"/>
      <c r="G1569" s="816" t="n"/>
      <c r="K1569" t="inlineStr">
        <is>
          <t>LOC_B</t>
        </is>
      </c>
    </row>
    <row r="1570" ht="15" customHeight="1">
      <c r="A1570" s="419" t="n"/>
      <c r="B1570" s="419" t="n"/>
      <c r="C1570" s="419" t="n"/>
      <c r="D1570" s="420" t="n"/>
      <c r="E1570" s="452" t="n"/>
      <c r="F1570" s="719" t="n"/>
      <c r="G1570" s="816" t="n"/>
      <c r="K1570" t="inlineStr">
        <is>
          <t>BLANK</t>
        </is>
      </c>
    </row>
    <row r="1571">
      <c r="A1571" s="931" t="inlineStr">
        <is>
          <t>STREET NAME / SUBDIVISION/CONDOMINIUM</t>
        </is>
      </c>
      <c r="B1571" s="1503" t="n"/>
      <c r="C1571" s="1504" t="n"/>
      <c r="D1571" s="1167" t="inlineStr">
        <is>
          <t>VICINITY</t>
        </is>
      </c>
      <c r="E1571" s="1504" t="n"/>
      <c r="F1571" s="1167" t="inlineStr">
        <is>
          <t>CLASSIFICATION</t>
        </is>
      </c>
      <c r="G1571" s="1505" t="inlineStr">
        <is>
          <t>5TH REVISION
ZV/SQ.M</t>
        </is>
      </c>
      <c r="K1571" t="inlineStr">
        <is>
          <t>HDR</t>
        </is>
      </c>
    </row>
    <row r="1572">
      <c r="A1572" s="1501" t="n"/>
      <c r="C1572" s="1506" t="n"/>
      <c r="D1572" s="1501" t="n"/>
      <c r="E1572" s="1506" t="n"/>
      <c r="F1572" s="1500" t="n"/>
      <c r="G1572" s="1500" t="n"/>
      <c r="K1572" t="inlineStr">
        <is>
          <t>BLANK</t>
        </is>
      </c>
    </row>
    <row r="1573">
      <c r="A1573" s="1507" t="n"/>
      <c r="B1573" s="1508" t="n"/>
      <c r="C1573" s="1509" t="n"/>
      <c r="D1573" s="1507" t="n"/>
      <c r="E1573" s="1509" t="n"/>
      <c r="F1573" s="1510" t="n"/>
      <c r="G1573" s="1500" t="n"/>
      <c r="K1573" t="inlineStr">
        <is>
          <t>BLANK</t>
        </is>
      </c>
    </row>
    <row r="1574" ht="15" customHeight="1">
      <c r="A1574" s="1229" t="inlineStr">
        <is>
          <t>STREETS</t>
        </is>
      </c>
      <c r="B1574" s="1498" t="n"/>
      <c r="C1574" s="1512" t="n"/>
      <c r="D1574" s="897" t="n"/>
      <c r="E1574" s="899" t="n"/>
      <c r="F1574" s="448" t="n"/>
      <c r="G1574" s="1515" t="n"/>
      <c r="K1574" t="inlineStr">
        <is>
          <t>OTHER</t>
        </is>
      </c>
    </row>
    <row r="1575" ht="15" customHeight="1">
      <c r="A1575" s="1073" t="inlineStr">
        <is>
          <t>ALL AREAS</t>
        </is>
      </c>
      <c r="B1575" s="1498" t="n"/>
      <c r="C1575" s="1512" t="n"/>
      <c r="D1575" s="1066" t="inlineStr">
        <is>
          <t>ALL COMMERCIAL LOTS</t>
        </is>
      </c>
      <c r="E1575" s="1512" t="n"/>
      <c r="F1575" s="1067" t="inlineStr">
        <is>
          <t>CR*</t>
        </is>
      </c>
      <c r="G1575" s="1515" t="n">
        <v>3000</v>
      </c>
      <c r="K1575" t="inlineStr">
        <is>
          <t>DATA</t>
        </is>
      </c>
    </row>
    <row r="1576" ht="15" customHeight="1">
      <c r="A1576" s="1073" t="n"/>
      <c r="B1576" s="1498" t="n"/>
      <c r="C1576" s="1512" t="n"/>
      <c r="D1576" s="1066" t="inlineStr">
        <is>
          <t>ALONG THE ROAD</t>
        </is>
      </c>
      <c r="E1576" s="1512" t="n"/>
      <c r="F1576" s="470" t="inlineStr">
        <is>
          <t>RR</t>
        </is>
      </c>
      <c r="G1576" s="1515" t="n">
        <v>2760</v>
      </c>
      <c r="K1576" t="inlineStr">
        <is>
          <t>DATA</t>
        </is>
      </c>
    </row>
    <row r="1577" ht="15" customHeight="1">
      <c r="A1577" s="1073" t="n"/>
      <c r="B1577" s="1498" t="n"/>
      <c r="C1577" s="1512" t="n"/>
      <c r="D1577" s="1066" t="inlineStr">
        <is>
          <t>INTERIOR</t>
        </is>
      </c>
      <c r="E1577" s="1512" t="n"/>
      <c r="F1577" s="1067" t="inlineStr">
        <is>
          <t>RR*</t>
        </is>
      </c>
      <c r="G1577" s="1515" t="n">
        <v>1750</v>
      </c>
      <c r="K1577" t="inlineStr">
        <is>
          <t>DATA</t>
        </is>
      </c>
    </row>
    <row r="1578" ht="15" customHeight="1">
      <c r="A1578" s="1073" t="n"/>
      <c r="B1578" s="1498" t="n"/>
      <c r="C1578" s="1512" t="n"/>
      <c r="D1578" s="1066" t="inlineStr">
        <is>
          <t>ALONG THE ROAD</t>
        </is>
      </c>
      <c r="E1578" s="1512" t="n"/>
      <c r="F1578" s="1067" t="inlineStr">
        <is>
          <t>A50</t>
        </is>
      </c>
      <c r="G1578" s="1515" t="n">
        <v>610</v>
      </c>
      <c r="K1578" t="inlineStr">
        <is>
          <t>DATA</t>
        </is>
      </c>
    </row>
    <row r="1579" ht="15" customHeight="1">
      <c r="A1579" s="1073" t="n"/>
      <c r="B1579" s="1498" t="n"/>
      <c r="C1579" s="1512" t="n"/>
      <c r="D1579" s="1066" t="inlineStr">
        <is>
          <t>INTERIOR</t>
        </is>
      </c>
      <c r="E1579" s="1512" t="n"/>
      <c r="F1579" s="1067" t="inlineStr">
        <is>
          <t>A50*</t>
        </is>
      </c>
      <c r="G1579" s="1515" t="n">
        <v>395</v>
      </c>
      <c r="K1579" t="inlineStr">
        <is>
          <t>DATA</t>
        </is>
      </c>
    </row>
    <row r="1580" ht="15" customHeight="1">
      <c r="A1580" s="1066" t="n"/>
      <c r="B1580" s="1498" t="n"/>
      <c r="C1580" s="1512" t="n"/>
      <c r="D1580" s="1066" t="inlineStr">
        <is>
          <t>WATERSHED</t>
        </is>
      </c>
      <c r="E1580" s="1512" t="n"/>
      <c r="F1580" s="1067" t="inlineStr">
        <is>
          <t>A50</t>
        </is>
      </c>
      <c r="G1580" s="1515" t="n">
        <v>195</v>
      </c>
      <c r="K1580" t="inlineStr">
        <is>
          <t>DATA</t>
        </is>
      </c>
    </row>
    <row r="1581">
      <c r="A1581" s="441" t="inlineStr">
        <is>
          <t>* New</t>
        </is>
      </c>
      <c r="K1581" t="inlineStr">
        <is>
          <t>OTHER</t>
        </is>
      </c>
    </row>
    <row r="1582">
      <c r="K1582" t="inlineStr">
        <is>
          <t>BLANK</t>
        </is>
      </c>
    </row>
    <row r="1583">
      <c r="K1583" t="inlineStr">
        <is>
          <t>BLANK</t>
        </is>
      </c>
    </row>
    <row r="1584" ht="15" customHeight="1">
      <c r="A1584" s="419" t="inlineStr">
        <is>
          <t>Province</t>
        </is>
      </c>
      <c r="B1584" s="419" t="inlineStr">
        <is>
          <t>:</t>
        </is>
      </c>
      <c r="C1584" s="419" t="inlineStr">
        <is>
          <t>CEBU</t>
        </is>
      </c>
      <c r="D1584" s="420" t="n"/>
      <c r="E1584" s="452" t="n"/>
      <c r="F1584" s="718" t="n"/>
      <c r="G1584" s="816" t="n"/>
      <c r="K1584" t="inlineStr">
        <is>
          <t>LOC_P</t>
        </is>
      </c>
    </row>
    <row r="1585" ht="15" customHeight="1">
      <c r="A1585" s="419" t="inlineStr">
        <is>
          <t>City/Municipality</t>
        </is>
      </c>
      <c r="B1585" s="419" t="inlineStr">
        <is>
          <t>:</t>
        </is>
      </c>
      <c r="C1585" s="419" t="inlineStr">
        <is>
          <t>CEBU CITY</t>
        </is>
      </c>
      <c r="D1585" s="420" t="n"/>
      <c r="E1585" s="452" t="n"/>
      <c r="F1585" s="453" t="n"/>
      <c r="G1585" s="816" t="n"/>
      <c r="K1585" t="inlineStr">
        <is>
          <t>LOC_C</t>
        </is>
      </c>
    </row>
    <row r="1586" ht="15" customHeight="1">
      <c r="A1586" s="419" t="inlineStr">
        <is>
          <t>Barangay</t>
        </is>
      </c>
      <c r="B1586" s="419" t="inlineStr">
        <is>
          <t>:</t>
        </is>
      </c>
      <c r="C1586" s="419" t="inlineStr">
        <is>
          <t>MABOLO</t>
        </is>
      </c>
      <c r="D1586" s="420" t="n"/>
      <c r="E1586" s="452" t="n"/>
      <c r="F1586" s="852" t="inlineStr">
        <is>
          <t>D.O. No.</t>
        </is>
      </c>
      <c r="G1586" s="853" t="inlineStr">
        <is>
          <t>054-2023</t>
        </is>
      </c>
      <c r="K1586" t="inlineStr">
        <is>
          <t>LOC_B</t>
        </is>
      </c>
    </row>
    <row r="1587" ht="15" customHeight="1">
      <c r="A1587" s="419" t="n"/>
      <c r="B1587" s="419" t="n"/>
      <c r="C1587" s="419" t="n"/>
      <c r="D1587" s="420" t="n"/>
      <c r="E1587" s="452" t="n"/>
      <c r="F1587" s="852" t="inlineStr">
        <is>
          <t>Effectivity Date</t>
        </is>
      </c>
      <c r="G1587" s="854" t="n">
        <v>45205</v>
      </c>
      <c r="K1587" t="inlineStr">
        <is>
          <t>OTHER</t>
        </is>
      </c>
    </row>
    <row r="1588">
      <c r="A1588" s="931" t="inlineStr">
        <is>
          <t>STREET NAME / SUBDIVISION/CONDOMINIUM</t>
        </is>
      </c>
      <c r="B1588" s="1503" t="n"/>
      <c r="C1588" s="1504" t="n"/>
      <c r="D1588" s="1167" t="inlineStr">
        <is>
          <t>VICINITY</t>
        </is>
      </c>
      <c r="E1588" s="1504" t="n"/>
      <c r="F1588" s="1167" t="inlineStr">
        <is>
          <t>CLASSIFICATION</t>
        </is>
      </c>
      <c r="G1588" s="1566" t="inlineStr">
        <is>
          <t>5TH REVISION
ZV/SQ.M</t>
        </is>
      </c>
      <c r="K1588" t="inlineStr">
        <is>
          <t>HDR</t>
        </is>
      </c>
    </row>
    <row r="1589">
      <c r="A1589" s="1501" t="n"/>
      <c r="C1589" s="1506" t="n"/>
      <c r="D1589" s="1501" t="n"/>
      <c r="E1589" s="1506" t="n"/>
      <c r="F1589" s="1500" t="n"/>
      <c r="G1589" s="1500" t="n"/>
      <c r="K1589" t="inlineStr">
        <is>
          <t>BLANK</t>
        </is>
      </c>
    </row>
    <row r="1590">
      <c r="A1590" s="1507" t="n"/>
      <c r="B1590" s="1508" t="n"/>
      <c r="C1590" s="1509" t="n"/>
      <c r="D1590" s="1507" t="n"/>
      <c r="E1590" s="1509" t="n"/>
      <c r="F1590" s="1510" t="n"/>
      <c r="G1590" s="1500" t="n"/>
      <c r="K1590" t="inlineStr">
        <is>
          <t>BLANK</t>
        </is>
      </c>
    </row>
    <row r="1591" ht="15" customHeight="1">
      <c r="A1591" s="1229" t="inlineStr">
        <is>
          <t>STREETS</t>
        </is>
      </c>
      <c r="B1591" s="1498" t="n"/>
      <c r="C1591" s="1512" t="n"/>
      <c r="D1591" s="897" t="n"/>
      <c r="E1591" s="899" t="n"/>
      <c r="F1591" s="448" t="n"/>
      <c r="G1591" s="988" t="n"/>
      <c r="K1591" t="inlineStr">
        <is>
          <t>OTHER</t>
        </is>
      </c>
    </row>
    <row r="1592" ht="15" customHeight="1">
      <c r="A1592" s="1531" t="inlineStr">
        <is>
          <t>ALMENDRAS ST</t>
        </is>
      </c>
      <c r="B1592" s="1498" t="n"/>
      <c r="C1592" s="1512" t="n"/>
      <c r="D1592" s="1066" t="inlineStr">
        <is>
          <t>F CABAHUG-SINDULAN</t>
        </is>
      </c>
      <c r="E1592" s="1512" t="n"/>
      <c r="F1592" s="1067" t="inlineStr">
        <is>
          <t>RR</t>
        </is>
      </c>
      <c r="G1592" s="1527" t="n">
        <v>40600</v>
      </c>
      <c r="K1592" t="inlineStr">
        <is>
          <t>DATA</t>
        </is>
      </c>
    </row>
    <row r="1593" ht="15" customHeight="1">
      <c r="A1593" s="996" t="inlineStr">
        <is>
          <t>C CIMA ST</t>
        </is>
      </c>
      <c r="B1593" s="1498" t="n"/>
      <c r="C1593" s="1512" t="n"/>
      <c r="D1593" s="1066" t="inlineStr">
        <is>
          <t>OLD PHIL RAIL WAY</t>
        </is>
      </c>
      <c r="E1593" s="1512" t="n"/>
      <c r="F1593" s="1067" t="inlineStr">
        <is>
          <t>RR</t>
        </is>
      </c>
      <c r="G1593" s="1526" t="n">
        <v>40600</v>
      </c>
      <c r="K1593" t="inlineStr">
        <is>
          <t>DATA</t>
        </is>
      </c>
    </row>
    <row r="1594" ht="15" customHeight="1">
      <c r="A1594" s="996" t="inlineStr">
        <is>
          <t>C BORCES ST</t>
        </is>
      </c>
      <c r="B1594" s="1498" t="n"/>
      <c r="C1594" s="1512" t="n"/>
      <c r="D1594" s="1066" t="inlineStr">
        <is>
          <t>JOAQUIN-JUAN LUNA</t>
        </is>
      </c>
      <c r="E1594" s="1512" t="n"/>
      <c r="F1594" s="1067" t="inlineStr">
        <is>
          <t>RR</t>
        </is>
      </c>
      <c r="G1594" s="1526" t="n">
        <v>40600</v>
      </c>
      <c r="K1594" t="inlineStr">
        <is>
          <t>DATA</t>
        </is>
      </c>
    </row>
    <row r="1595" ht="15" customHeight="1">
      <c r="A1595" s="996" t="inlineStr">
        <is>
          <t>E LABUCAY ST</t>
        </is>
      </c>
      <c r="B1595" s="1498" t="n"/>
      <c r="C1595" s="1512" t="n"/>
      <c r="D1595" s="1066" t="inlineStr">
        <is>
          <t>TRES PADRES BORCES-GOCHAN</t>
        </is>
      </c>
      <c r="E1595" s="1512" t="n"/>
      <c r="F1595" s="1067" t="inlineStr">
        <is>
          <t>RR</t>
        </is>
      </c>
      <c r="G1595" s="1526" t="n">
        <v>40600</v>
      </c>
      <c r="K1595" t="inlineStr">
        <is>
          <t>DATA</t>
        </is>
      </c>
    </row>
    <row r="1596" ht="15" customHeight="1">
      <c r="A1596" s="996" t="inlineStr">
        <is>
          <t>F CABAHUG</t>
        </is>
      </c>
      <c r="B1596" s="1498" t="n"/>
      <c r="C1596" s="1512" t="n"/>
      <c r="D1596" s="1066" t="inlineStr">
        <is>
          <t>J LUNA AVE</t>
        </is>
      </c>
      <c r="E1596" s="1512" t="n"/>
      <c r="F1596" s="1067" t="inlineStr">
        <is>
          <t>RR</t>
        </is>
      </c>
      <c r="G1596" s="1526" t="n">
        <v>56250</v>
      </c>
      <c r="K1596" t="inlineStr">
        <is>
          <t>DATA</t>
        </is>
      </c>
    </row>
    <row r="1597" ht="15" customHeight="1">
      <c r="A1597" s="996" t="inlineStr">
        <is>
          <t>F MINA ST</t>
        </is>
      </c>
      <c r="B1597" s="1498" t="n"/>
      <c r="C1597" s="1512" t="n"/>
      <c r="D1597" s="1066" t="inlineStr">
        <is>
          <t>L TUDTUD-H JOAQUINO</t>
        </is>
      </c>
      <c r="E1597" s="1512" t="n"/>
      <c r="F1597" s="1067" t="inlineStr">
        <is>
          <t>RR</t>
        </is>
      </c>
      <c r="G1597" s="1526" t="n">
        <v>40600</v>
      </c>
      <c r="K1597" t="inlineStr">
        <is>
          <t>DATA</t>
        </is>
      </c>
    </row>
    <row r="1598" ht="15" customHeight="1">
      <c r="A1598" s="996" t="inlineStr">
        <is>
          <t>J SENO</t>
        </is>
      </c>
      <c r="B1598" s="1498" t="n"/>
      <c r="C1598" s="1512" t="n"/>
      <c r="D1598" s="1066" t="inlineStr">
        <is>
          <t>MJ CUENCO</t>
        </is>
      </c>
      <c r="E1598" s="1512" t="n"/>
      <c r="F1598" s="1067" t="inlineStr">
        <is>
          <t>RR</t>
        </is>
      </c>
      <c r="G1598" s="1526" t="n">
        <v>40600</v>
      </c>
      <c r="K1598" t="inlineStr">
        <is>
          <t>DATA</t>
        </is>
      </c>
    </row>
    <row r="1599" ht="15" customHeight="1">
      <c r="A1599" s="996" t="inlineStr">
        <is>
          <t>FLORES DE MAYO ST</t>
        </is>
      </c>
      <c r="B1599" s="1498" t="n"/>
      <c r="C1599" s="1512" t="n"/>
      <c r="D1599" s="1066" t="n"/>
      <c r="E1599" s="1512" t="n"/>
      <c r="F1599" s="1067" t="inlineStr">
        <is>
          <t>RR</t>
        </is>
      </c>
      <c r="G1599" s="1526" t="n">
        <v>40600</v>
      </c>
      <c r="K1599" t="inlineStr">
        <is>
          <t>DATA</t>
        </is>
      </c>
    </row>
    <row r="1600" ht="15" customHeight="1">
      <c r="A1600" s="996" t="inlineStr">
        <is>
          <t>FRANCSICO ARCILLA</t>
        </is>
      </c>
      <c r="B1600" s="1498" t="n"/>
      <c r="C1600" s="1512" t="n"/>
      <c r="D1600" s="1066" t="inlineStr">
        <is>
          <t>G TUDTUD-C MINA</t>
        </is>
      </c>
      <c r="E1600" s="1512" t="n"/>
      <c r="F1600" s="1067" t="inlineStr">
        <is>
          <t>RR</t>
        </is>
      </c>
      <c r="G1600" s="1526" t="n">
        <v>40600</v>
      </c>
      <c r="K1600" t="inlineStr">
        <is>
          <t>DATA</t>
        </is>
      </c>
    </row>
    <row r="1601" ht="15" customHeight="1">
      <c r="A1601" s="996" t="inlineStr">
        <is>
          <t>FROILAN ARCILLA</t>
        </is>
      </c>
      <c r="B1601" s="1498" t="n"/>
      <c r="C1601" s="1512" t="n"/>
      <c r="D1601" s="1066" t="inlineStr">
        <is>
          <t>JUAN LUNA-V COLINA</t>
        </is>
      </c>
      <c r="E1601" s="1512" t="n"/>
      <c r="F1601" s="1067" t="inlineStr">
        <is>
          <t>RR</t>
        </is>
      </c>
      <c r="G1601" s="1526" t="n">
        <v>40600</v>
      </c>
      <c r="K1601" t="inlineStr">
        <is>
          <t>DATA</t>
        </is>
      </c>
    </row>
    <row r="1602" ht="15" customHeight="1">
      <c r="A1602" s="996" t="inlineStr">
        <is>
          <t>GIL TUDTUD ST</t>
        </is>
      </c>
      <c r="B1602" s="1498" t="n"/>
      <c r="C1602" s="1512" t="n"/>
      <c r="D1602" s="1066" t="inlineStr">
        <is>
          <t>H JOAQUINO</t>
        </is>
      </c>
      <c r="E1602" s="1512" t="n"/>
      <c r="F1602" s="1067" t="inlineStr">
        <is>
          <t>RR</t>
        </is>
      </c>
      <c r="G1602" s="1526" t="n">
        <v>40600</v>
      </c>
      <c r="K1602" t="inlineStr">
        <is>
          <t>DATA</t>
        </is>
      </c>
    </row>
    <row r="1603" ht="15" customHeight="1">
      <c r="A1603" s="996" t="inlineStr">
        <is>
          <t>GO SOTTO COMPLEX</t>
        </is>
      </c>
      <c r="B1603" s="1498" t="n"/>
      <c r="C1603" s="1512" t="n"/>
      <c r="D1603" s="1066" t="n"/>
      <c r="E1603" s="1512" t="n"/>
      <c r="F1603" s="1067" t="inlineStr">
        <is>
          <t>RR</t>
        </is>
      </c>
      <c r="G1603" s="1526" t="n">
        <v>67500</v>
      </c>
      <c r="K1603" t="inlineStr">
        <is>
          <t>DATA</t>
        </is>
      </c>
    </row>
    <row r="1604" ht="15" customHeight="1">
      <c r="A1604" s="996" t="inlineStr">
        <is>
          <t>GOCHAN ST/F GOCHAN ST</t>
        </is>
      </c>
      <c r="B1604" s="1498" t="n"/>
      <c r="C1604" s="1512" t="n"/>
      <c r="D1604" s="1066" t="inlineStr">
        <is>
          <t>CABAHUG -MJ CUENCO</t>
        </is>
      </c>
      <c r="E1604" s="1512" t="n"/>
      <c r="F1604" s="1067" t="inlineStr">
        <is>
          <t>RR</t>
        </is>
      </c>
      <c r="G1604" s="1526" t="n">
        <v>40600</v>
      </c>
      <c r="K1604" t="inlineStr">
        <is>
          <t>DATA</t>
        </is>
      </c>
    </row>
    <row r="1605" ht="15" customHeight="1">
      <c r="A1605" s="996" t="inlineStr">
        <is>
          <t>GUIBILONDO ST</t>
        </is>
      </c>
      <c r="B1605" s="1498" t="n"/>
      <c r="C1605" s="1512" t="n"/>
      <c r="D1605" s="1066" t="inlineStr">
        <is>
          <t>L. TUDTUD-JUAN LUNA AVE</t>
        </is>
      </c>
      <c r="E1605" s="1512" t="n"/>
      <c r="F1605" s="1067" t="inlineStr">
        <is>
          <t>RR</t>
        </is>
      </c>
      <c r="G1605" s="1526" t="n">
        <v>40600</v>
      </c>
      <c r="K1605" t="inlineStr">
        <is>
          <t>DATA</t>
        </is>
      </c>
    </row>
    <row r="1606" ht="15" customHeight="1">
      <c r="A1606" s="996" t="inlineStr">
        <is>
          <t>H BORGONIA</t>
        </is>
      </c>
      <c r="B1606" s="1498" t="n"/>
      <c r="C1606" s="1512" t="n"/>
      <c r="D1606" s="1066" t="inlineStr">
        <is>
          <t>G. TUDTUD-CMINA ST</t>
        </is>
      </c>
      <c r="E1606" s="1512" t="n"/>
      <c r="F1606" s="1067" t="inlineStr">
        <is>
          <t>RR</t>
        </is>
      </c>
      <c r="G1606" s="1526" t="n">
        <v>40600</v>
      </c>
      <c r="K1606" t="inlineStr">
        <is>
          <t>DATA</t>
        </is>
      </c>
    </row>
    <row r="1607" ht="15" customHeight="1">
      <c r="A1607" s="996" t="inlineStr">
        <is>
          <t>H JOAQUINO ST</t>
        </is>
      </c>
      <c r="B1607" s="1498" t="n"/>
      <c r="C1607" s="1512" t="n"/>
      <c r="D1607" s="1066" t="inlineStr">
        <is>
          <t>G. TUDTUD-CMINA ST</t>
        </is>
      </c>
      <c r="E1607" s="1512" t="n"/>
      <c r="F1607" s="1067" t="inlineStr">
        <is>
          <t>RR</t>
        </is>
      </c>
      <c r="G1607" s="1526" t="n">
        <v>40600</v>
      </c>
      <c r="K1607" t="inlineStr">
        <is>
          <t>DATA</t>
        </is>
      </c>
    </row>
    <row r="1608" ht="15" customHeight="1">
      <c r="A1608" s="996" t="inlineStr">
        <is>
          <t>HOLY NAME ST</t>
        </is>
      </c>
      <c r="B1608" s="1498" t="n"/>
      <c r="C1608" s="1512" t="n"/>
      <c r="D1608" s="1066" t="inlineStr">
        <is>
          <t>MJ CUENCO AVE</t>
        </is>
      </c>
      <c r="E1608" s="1512" t="n"/>
      <c r="F1608" s="1067" t="inlineStr">
        <is>
          <t>RR</t>
        </is>
      </c>
      <c r="G1608" s="1526" t="n">
        <v>40600</v>
      </c>
      <c r="K1608" t="inlineStr">
        <is>
          <t>DATA</t>
        </is>
      </c>
    </row>
    <row r="1609" ht="15" customHeight="1">
      <c r="A1609" s="996" t="inlineStr">
        <is>
          <t>J JOAQUINO ST</t>
        </is>
      </c>
      <c r="B1609" s="1498" t="n"/>
      <c r="C1609" s="1512" t="n"/>
      <c r="D1609" s="1066" t="inlineStr">
        <is>
          <t>E LUKABAY</t>
        </is>
      </c>
      <c r="E1609" s="1512" t="n"/>
      <c r="F1609" s="1067" t="inlineStr">
        <is>
          <t>RR</t>
        </is>
      </c>
      <c r="G1609" s="1526" t="n">
        <v>40600</v>
      </c>
      <c r="K1609" t="inlineStr">
        <is>
          <t>DATA</t>
        </is>
      </c>
    </row>
    <row r="1610" ht="15" customHeight="1">
      <c r="A1610" s="1531" t="inlineStr">
        <is>
          <t>POPE JOHN PAUL AVE. (JUAN LUNA AVE) SAN JOSE DELA MONTAÑA</t>
        </is>
      </c>
      <c r="B1610" s="1498" t="n"/>
      <c r="C1610" s="1512" t="n"/>
      <c r="D1610" s="1066" t="inlineStr">
        <is>
          <t>F CABAHUG-C. PORT</t>
        </is>
      </c>
      <c r="E1610" s="1512" t="n"/>
      <c r="F1610" s="1067" t="inlineStr">
        <is>
          <t>CR</t>
        </is>
      </c>
      <c r="G1610" s="1526" t="n">
        <v>99437.5</v>
      </c>
      <c r="K1610" t="inlineStr">
        <is>
          <t>DATA</t>
        </is>
      </c>
    </row>
    <row r="1611" ht="15" customHeight="1">
      <c r="A1611" s="996" t="inlineStr">
        <is>
          <t>L LIMBONG ST</t>
        </is>
      </c>
      <c r="B1611" s="1498" t="n"/>
      <c r="C1611" s="1512" t="n"/>
      <c r="D1611" s="1066" t="inlineStr">
        <is>
          <t>JUAN LUNA</t>
        </is>
      </c>
      <c r="E1611" s="1512" t="n"/>
      <c r="F1611" s="1067" t="inlineStr">
        <is>
          <t>RR</t>
        </is>
      </c>
      <c r="G1611" s="1526" t="n">
        <v>40600</v>
      </c>
      <c r="K1611" t="inlineStr">
        <is>
          <t>DATA</t>
        </is>
      </c>
    </row>
    <row r="1612" ht="15" customHeight="1">
      <c r="A1612" s="996" t="inlineStr">
        <is>
          <t>L TUDTUD</t>
        </is>
      </c>
      <c r="B1612" s="1498" t="n"/>
      <c r="C1612" s="1512" t="n"/>
      <c r="D1612" s="1066" t="inlineStr">
        <is>
          <t>NEW ERA F MINA</t>
        </is>
      </c>
      <c r="E1612" s="1512" t="n"/>
      <c r="F1612" s="1067" t="inlineStr">
        <is>
          <t>RR</t>
        </is>
      </c>
      <c r="G1612" s="1526" t="n">
        <v>40600</v>
      </c>
      <c r="K1612" t="inlineStr">
        <is>
          <t>DATA</t>
        </is>
      </c>
    </row>
    <row r="1613" ht="15" customHeight="1">
      <c r="A1613" s="996" t="inlineStr">
        <is>
          <t>M BORCES ST</t>
        </is>
      </c>
      <c r="B1613" s="1498" t="n"/>
      <c r="C1613" s="1512" t="n"/>
      <c r="D1613" s="1066" t="inlineStr">
        <is>
          <t>G TUDTUD-C MINA</t>
        </is>
      </c>
      <c r="E1613" s="1512" t="n"/>
      <c r="F1613" s="1067" t="inlineStr">
        <is>
          <t>RR</t>
        </is>
      </c>
      <c r="G1613" s="1526" t="n">
        <v>40600</v>
      </c>
      <c r="K1613" t="inlineStr">
        <is>
          <t>DATA</t>
        </is>
      </c>
    </row>
    <row r="1614" ht="15" customHeight="1">
      <c r="A1614" s="996" t="inlineStr">
        <is>
          <t>M BORGONI ST</t>
        </is>
      </c>
      <c r="B1614" s="1498" t="n"/>
      <c r="C1614" s="1512" t="n"/>
      <c r="D1614" s="1066" t="inlineStr">
        <is>
          <t>BP BORCES-GOCHAN</t>
        </is>
      </c>
      <c r="E1614" s="1512" t="n"/>
      <c r="F1614" s="1067" t="inlineStr">
        <is>
          <t>RR</t>
        </is>
      </c>
      <c r="G1614" s="1526" t="n">
        <v>40600</v>
      </c>
      <c r="K1614" t="inlineStr">
        <is>
          <t>DATA</t>
        </is>
      </c>
    </row>
    <row r="1615" ht="15" customHeight="1">
      <c r="A1615" s="996" t="inlineStr">
        <is>
          <t>MJ CUENCO AVE</t>
        </is>
      </c>
      <c r="B1615" s="1498" t="n"/>
      <c r="C1615" s="1512" t="n"/>
      <c r="D1615" s="1066" t="inlineStr">
        <is>
          <t>HIPODROMO-MANDAUE</t>
        </is>
      </c>
      <c r="E1615" s="1512" t="n"/>
      <c r="F1615" s="1067" t="inlineStr">
        <is>
          <t>CR</t>
        </is>
      </c>
      <c r="G1615" s="1526" t="n">
        <v>98860</v>
      </c>
      <c r="K1615" t="inlineStr">
        <is>
          <t>DATA</t>
        </is>
      </c>
    </row>
    <row r="1616" ht="15" customHeight="1">
      <c r="A1616" s="996" t="inlineStr">
        <is>
          <t>(MJ CUENCO ACCESS TO AYALA)</t>
        </is>
      </c>
      <c r="B1616" s="1498" t="n"/>
      <c r="C1616" s="1512" t="n"/>
      <c r="D1616" s="1066" t="inlineStr">
        <is>
          <t>(ACCESS TO AYALA)</t>
        </is>
      </c>
      <c r="E1616" s="1512" t="n"/>
      <c r="F1616" s="1067" t="inlineStr"/>
      <c r="G1616" s="1526" t="n"/>
      <c r="K1616" t="inlineStr">
        <is>
          <t>OTHER</t>
        </is>
      </c>
    </row>
    <row r="1617" ht="15" customHeight="1">
      <c r="A1617" s="996" t="n"/>
      <c r="B1617" s="1498" t="n"/>
      <c r="C1617" s="1512" t="n"/>
      <c r="D1617" s="1066" t="n"/>
      <c r="E1617" s="1512" t="n"/>
      <c r="F1617" s="1067" t="inlineStr">
        <is>
          <t>RR</t>
        </is>
      </c>
      <c r="G1617" s="1526" t="n">
        <v>81035</v>
      </c>
      <c r="K1617" t="inlineStr">
        <is>
          <t>DATA</t>
        </is>
      </c>
    </row>
    <row r="1618" ht="15" customHeight="1">
      <c r="A1618" s="996" t="inlineStr">
        <is>
          <t>MABONITES</t>
        </is>
      </c>
      <c r="B1618" s="1498" t="n"/>
      <c r="C1618" s="1512" t="n"/>
      <c r="D1618" s="1066" t="n"/>
      <c r="E1618" s="1512" t="n"/>
      <c r="F1618" s="1067" t="inlineStr">
        <is>
          <t>RR</t>
        </is>
      </c>
      <c r="G1618" s="1526" t="n">
        <v>40600</v>
      </c>
      <c r="K1618" t="inlineStr">
        <is>
          <t>DATA</t>
        </is>
      </c>
    </row>
    <row r="1619" ht="15" customHeight="1">
      <c r="A1619" s="996" t="inlineStr">
        <is>
          <t>NEW ERA ST</t>
        </is>
      </c>
      <c r="B1619" s="1498" t="n"/>
      <c r="C1619" s="1512" t="n"/>
      <c r="D1619" s="1066" t="inlineStr">
        <is>
          <t>L TUDTUD-J LUNA AVE</t>
        </is>
      </c>
      <c r="E1619" s="1512" t="n"/>
      <c r="F1619" s="1067" t="inlineStr">
        <is>
          <t>RR</t>
        </is>
      </c>
      <c r="G1619" s="1526" t="n">
        <v>40600</v>
      </c>
      <c r="K1619" t="inlineStr">
        <is>
          <t>DATA</t>
        </is>
      </c>
    </row>
    <row r="1620" ht="15" customHeight="1">
      <c r="A1620" s="996" t="inlineStr">
        <is>
          <t>NEW FRONTIER</t>
        </is>
      </c>
      <c r="B1620" s="1498" t="n"/>
      <c r="C1620" s="1512" t="n"/>
      <c r="D1620" s="1066" t="inlineStr">
        <is>
          <t>S CABAHUG</t>
        </is>
      </c>
      <c r="E1620" s="1512" t="n"/>
      <c r="F1620" s="1067" t="inlineStr">
        <is>
          <t>RR</t>
        </is>
      </c>
      <c r="G1620" s="1526" t="n">
        <v>40600</v>
      </c>
      <c r="K1620" t="inlineStr">
        <is>
          <t>DATA</t>
        </is>
      </c>
    </row>
    <row r="1621" ht="15" customHeight="1">
      <c r="A1621" s="996" t="inlineStr">
        <is>
          <t>OLD PHIL RAILWAY</t>
        </is>
      </c>
      <c r="B1621" s="1498" t="n"/>
      <c r="C1621" s="1512" t="n"/>
      <c r="D1621" s="1066" t="inlineStr">
        <is>
          <t>L TUDTUD-JLUNA AVE</t>
        </is>
      </c>
      <c r="E1621" s="1512" t="n"/>
      <c r="F1621" s="1067" t="inlineStr">
        <is>
          <t>RR</t>
        </is>
      </c>
      <c r="G1621" s="1526" t="n">
        <v>40600</v>
      </c>
      <c r="K1621" t="inlineStr">
        <is>
          <t>DATA</t>
        </is>
      </c>
    </row>
    <row r="1622" ht="15" customHeight="1">
      <c r="A1622" s="996" t="inlineStr">
        <is>
          <t>S BORCES EXT</t>
        </is>
      </c>
      <c r="B1622" s="1498" t="n"/>
      <c r="C1622" s="1512" t="n"/>
      <c r="D1622" s="1066" t="n"/>
      <c r="E1622" s="1512" t="n"/>
      <c r="F1622" s="1067" t="inlineStr">
        <is>
          <t>RR</t>
        </is>
      </c>
      <c r="G1622" s="1526" t="n">
        <v>40600</v>
      </c>
      <c r="K1622" t="inlineStr">
        <is>
          <t>DATA</t>
        </is>
      </c>
    </row>
    <row r="1623" ht="15" customHeight="1">
      <c r="A1623" s="996" t="inlineStr">
        <is>
          <t>S BORCES ST</t>
        </is>
      </c>
      <c r="B1623" s="1498" t="n"/>
      <c r="C1623" s="1512" t="n"/>
      <c r="D1623" s="1066" t="inlineStr">
        <is>
          <t>MJ CUENCO</t>
        </is>
      </c>
      <c r="E1623" s="1512" t="n"/>
      <c r="F1623" s="1067" t="inlineStr">
        <is>
          <t>RR</t>
        </is>
      </c>
      <c r="G1623" s="1526" t="n">
        <v>40600</v>
      </c>
      <c r="K1623" t="inlineStr">
        <is>
          <t>DATA</t>
        </is>
      </c>
    </row>
    <row r="1624" ht="15" customHeight="1">
      <c r="A1624" s="996" t="inlineStr">
        <is>
          <t>S CABAHUG ST</t>
        </is>
      </c>
      <c r="B1624" s="1498" t="n"/>
      <c r="C1624" s="1512" t="n"/>
      <c r="D1624" s="1066" t="inlineStr">
        <is>
          <t>JUAN LUNA-CASALS VILL</t>
        </is>
      </c>
      <c r="E1624" s="1512" t="n"/>
      <c r="F1624" s="1067" t="inlineStr">
        <is>
          <t>RR</t>
        </is>
      </c>
      <c r="G1624" s="1526" t="n">
        <v>50750</v>
      </c>
      <c r="K1624" t="inlineStr">
        <is>
          <t>DATA</t>
        </is>
      </c>
    </row>
    <row r="1625" ht="15" customHeight="1">
      <c r="A1625" s="996" t="inlineStr">
        <is>
          <t>S OSMENA BLVD</t>
        </is>
      </c>
      <c r="B1625" s="1498" t="n"/>
      <c r="C1625" s="1512" t="n"/>
      <c r="D1625" s="1066" t="n"/>
      <c r="E1625" s="1512" t="n"/>
      <c r="F1625" s="1067" t="inlineStr">
        <is>
          <t>CR</t>
        </is>
      </c>
      <c r="G1625" s="1526" t="n">
        <v>112500</v>
      </c>
      <c r="K1625" t="inlineStr">
        <is>
          <t>DATA</t>
        </is>
      </c>
    </row>
    <row r="1626" ht="15" customHeight="1">
      <c r="A1626" s="996" t="inlineStr">
        <is>
          <t>SAN ROQUE</t>
        </is>
      </c>
      <c r="B1626" s="1498" t="n"/>
      <c r="C1626" s="1512" t="n"/>
      <c r="D1626" s="1066" t="inlineStr">
        <is>
          <t>JUAN LUNA-</t>
        </is>
      </c>
      <c r="E1626" s="1512" t="n"/>
      <c r="F1626" s="1067" t="inlineStr">
        <is>
          <t>RR</t>
        </is>
      </c>
      <c r="G1626" s="1526" t="n">
        <v>40600</v>
      </c>
      <c r="K1626" t="inlineStr">
        <is>
          <t>DATA</t>
        </is>
      </c>
    </row>
    <row r="1627" ht="15" customHeight="1">
      <c r="A1627" s="996" t="inlineStr">
        <is>
          <t>SINDULAN ST</t>
        </is>
      </c>
      <c r="B1627" s="1498" t="n"/>
      <c r="C1627" s="1512" t="n"/>
      <c r="D1627" s="1066" t="inlineStr">
        <is>
          <t>S CABAHUG-CASALS VILL</t>
        </is>
      </c>
      <c r="E1627" s="1512" t="n"/>
      <c r="F1627" s="1067" t="inlineStr">
        <is>
          <t>RR</t>
        </is>
      </c>
      <c r="G1627" s="1526" t="n">
        <v>40600</v>
      </c>
      <c r="K1627" t="inlineStr">
        <is>
          <t>DATA</t>
        </is>
      </c>
    </row>
    <row r="1628" ht="15" customHeight="1">
      <c r="A1628" s="996" t="inlineStr">
        <is>
          <t>TRES PADRES BORCES</t>
        </is>
      </c>
      <c r="B1628" s="1498" t="n"/>
      <c r="C1628" s="1512" t="n"/>
      <c r="D1628" s="1066" t="inlineStr">
        <is>
          <t>CABAHUG- GOCHAN CMPD</t>
        </is>
      </c>
      <c r="E1628" s="1512" t="n"/>
      <c r="F1628" s="1067" t="inlineStr">
        <is>
          <t>RR</t>
        </is>
      </c>
      <c r="G1628" s="1526" t="n">
        <v>40600</v>
      </c>
      <c r="K1628" t="inlineStr">
        <is>
          <t>DATA</t>
        </is>
      </c>
    </row>
    <row r="1629" ht="15" customHeight="1">
      <c r="A1629" s="996" t="inlineStr">
        <is>
          <t>V COLINA ST</t>
        </is>
      </c>
      <c r="B1629" s="1498" t="n"/>
      <c r="C1629" s="1512" t="n"/>
      <c r="D1629" s="1066" t="n"/>
      <c r="E1629" s="1512" t="n"/>
      <c r="F1629" s="1067" t="inlineStr">
        <is>
          <t>RR</t>
        </is>
      </c>
      <c r="G1629" s="1526" t="n">
        <v>40600</v>
      </c>
      <c r="K1629" t="inlineStr">
        <is>
          <t>DATA</t>
        </is>
      </c>
    </row>
    <row r="1630" ht="15" customHeight="1">
      <c r="A1630" s="996" t="inlineStr">
        <is>
          <t>ALL OTHER STREETS</t>
        </is>
      </c>
      <c r="B1630" s="1498" t="n"/>
      <c r="C1630" s="1512" t="n"/>
      <c r="D1630" s="1066" t="n"/>
      <c r="E1630" s="1512" t="n"/>
      <c r="F1630" s="1067" t="inlineStr">
        <is>
          <t>CR</t>
        </is>
      </c>
      <c r="G1630" s="1526" t="n">
        <v>60900</v>
      </c>
      <c r="K1630" t="inlineStr">
        <is>
          <t>DATA</t>
        </is>
      </c>
    </row>
    <row r="1631" ht="15" customHeight="1">
      <c r="A1631" s="996" t="n"/>
      <c r="B1631" s="1498" t="n"/>
      <c r="C1631" s="1512" t="n"/>
      <c r="D1631" s="1066" t="n"/>
      <c r="E1631" s="1512" t="n"/>
      <c r="F1631" s="1067" t="inlineStr">
        <is>
          <t>RR</t>
        </is>
      </c>
      <c r="G1631" s="1526" t="n">
        <v>40600</v>
      </c>
      <c r="K1631" t="inlineStr">
        <is>
          <t>DATA</t>
        </is>
      </c>
    </row>
    <row r="1632" ht="15" customHeight="1">
      <c r="A1632" s="1530" t="inlineStr">
        <is>
          <t>SUBDIVISIONS</t>
        </is>
      </c>
      <c r="B1632" s="1498" t="n"/>
      <c r="C1632" s="1512" t="n"/>
      <c r="D1632" s="989" t="n"/>
      <c r="E1632" s="1512" t="n"/>
      <c r="F1632" s="551" t="inlineStr"/>
      <c r="G1632" s="1526" t="n"/>
      <c r="K1632" t="inlineStr">
        <is>
          <t>OTHER</t>
        </is>
      </c>
    </row>
    <row r="1633" ht="15" customHeight="1">
      <c r="A1633" s="996" t="inlineStr">
        <is>
          <t>CASALS VILLAGES</t>
        </is>
      </c>
      <c r="B1633" s="1498" t="n"/>
      <c r="C1633" s="1512" t="n"/>
      <c r="D1633" s="1066" t="inlineStr">
        <is>
          <t>ALL LOTS WITH SUBD</t>
        </is>
      </c>
      <c r="E1633" s="1512" t="n"/>
      <c r="F1633" s="1067" t="inlineStr">
        <is>
          <t>RR</t>
        </is>
      </c>
      <c r="G1633" s="1526" t="n">
        <v>48720</v>
      </c>
      <c r="K1633" t="inlineStr">
        <is>
          <t>DATA</t>
        </is>
      </c>
    </row>
    <row r="1634" ht="15" customHeight="1">
      <c r="A1634" s="1148" t="inlineStr">
        <is>
          <t>COROMINA SUBD</t>
        </is>
      </c>
      <c r="B1634" s="1498" t="n"/>
      <c r="C1634" s="1512" t="n"/>
      <c r="D1634" s="1066" t="inlineStr">
        <is>
          <t>GILL TUDTUD</t>
        </is>
      </c>
      <c r="E1634" s="1512" t="n"/>
      <c r="F1634" s="1067" t="inlineStr">
        <is>
          <t>RR</t>
        </is>
      </c>
      <c r="G1634" s="1526" t="n">
        <v>40600</v>
      </c>
      <c r="K1634" t="inlineStr">
        <is>
          <t>DATA</t>
        </is>
      </c>
    </row>
    <row r="1635" ht="15" customHeight="1">
      <c r="A1635" s="1148" t="inlineStr">
        <is>
          <t>GETTY OIL COMPOUND</t>
        </is>
      </c>
      <c r="B1635" s="1498" t="n"/>
      <c r="C1635" s="1512" t="n"/>
      <c r="D1635" s="1066" t="n"/>
      <c r="E1635" s="1512" t="n"/>
      <c r="F1635" s="1067" t="inlineStr">
        <is>
          <t>RR</t>
        </is>
      </c>
      <c r="G1635" s="1526" t="n">
        <v>40600</v>
      </c>
      <c r="K1635" t="inlineStr">
        <is>
          <t>DATA</t>
        </is>
      </c>
    </row>
    <row r="1636" ht="15" customHeight="1">
      <c r="A1636" s="1148" t="inlineStr">
        <is>
          <t>GOCHAN SUBD</t>
        </is>
      </c>
      <c r="B1636" s="1498" t="n"/>
      <c r="C1636" s="1512" t="n"/>
      <c r="D1636" s="1066" t="inlineStr">
        <is>
          <t>TRES PADRES-GOCHAN EXT</t>
        </is>
      </c>
      <c r="E1636" s="1512" t="n"/>
      <c r="F1636" s="1067" t="inlineStr">
        <is>
          <t>RR</t>
        </is>
      </c>
      <c r="G1636" s="1526" t="n">
        <v>40600</v>
      </c>
      <c r="K1636" t="inlineStr">
        <is>
          <t>DATA</t>
        </is>
      </c>
    </row>
    <row r="1637" ht="15" customHeight="1">
      <c r="A1637" s="1148" t="inlineStr">
        <is>
          <t>GOCHAN COMPOUND ROAD</t>
        </is>
      </c>
      <c r="B1637" s="1498" t="n"/>
      <c r="C1637" s="1512" t="n"/>
      <c r="D1637" s="1066" t="inlineStr">
        <is>
          <t>MJ CUENCO</t>
        </is>
      </c>
      <c r="E1637" s="1512" t="n"/>
      <c r="F1637" s="1067" t="inlineStr">
        <is>
          <t>CR</t>
        </is>
      </c>
      <c r="G1637" s="1526" t="n">
        <v>40600</v>
      </c>
      <c r="K1637" t="inlineStr">
        <is>
          <t>DATA</t>
        </is>
      </c>
    </row>
    <row r="1638" ht="15" customHeight="1">
      <c r="A1638" s="1148" t="n"/>
      <c r="B1638" s="1498" t="n"/>
      <c r="C1638" s="1512" t="n"/>
      <c r="D1638" s="1066" t="n"/>
      <c r="E1638" s="1512" t="n"/>
      <c r="F1638" s="1067" t="inlineStr">
        <is>
          <t>RR</t>
        </is>
      </c>
      <c r="G1638" s="1526" t="n">
        <v>35525</v>
      </c>
      <c r="K1638" t="inlineStr">
        <is>
          <t>DATA</t>
        </is>
      </c>
    </row>
    <row r="1639" ht="15" customHeight="1">
      <c r="A1639" s="1148" t="inlineStr">
        <is>
          <t>TENASAS SUBD</t>
        </is>
      </c>
      <c r="B1639" s="1498" t="n"/>
      <c r="C1639" s="1512" t="n"/>
      <c r="D1639" s="1066" t="n"/>
      <c r="E1639" s="1512" t="n"/>
      <c r="F1639" s="1067" t="inlineStr">
        <is>
          <t>RR</t>
        </is>
      </c>
      <c r="G1639" s="1526" t="n">
        <v>40600</v>
      </c>
      <c r="K1639" t="inlineStr">
        <is>
          <t>DATA</t>
        </is>
      </c>
    </row>
    <row r="1640" ht="15" customHeight="1">
      <c r="A1640" s="1148" t="inlineStr">
        <is>
          <t>ALL OTHER SUBDIVISION</t>
        </is>
      </c>
      <c r="B1640" s="1498" t="n"/>
      <c r="C1640" s="1512" t="n"/>
      <c r="D1640" s="1066" t="n"/>
      <c r="E1640" s="1512" t="n"/>
      <c r="F1640" s="1067" t="inlineStr">
        <is>
          <t>RR</t>
        </is>
      </c>
      <c r="G1640" s="1526" t="n">
        <v>34250</v>
      </c>
      <c r="K1640" t="inlineStr">
        <is>
          <t>DATA</t>
        </is>
      </c>
    </row>
    <row r="1641" ht="15" customHeight="1">
      <c r="A1641" s="419" t="inlineStr">
        <is>
          <t>Province</t>
        </is>
      </c>
      <c r="B1641" s="419" t="inlineStr">
        <is>
          <t>:</t>
        </is>
      </c>
      <c r="C1641" s="419" t="inlineStr">
        <is>
          <t>CEBU</t>
        </is>
      </c>
      <c r="D1641" s="420" t="n"/>
      <c r="E1641" s="452" t="n"/>
      <c r="F1641" s="718" t="n"/>
      <c r="G1641" s="816" t="n"/>
      <c r="K1641" t="inlineStr">
        <is>
          <t>LOC_P</t>
        </is>
      </c>
    </row>
    <row r="1642" ht="15" customHeight="1">
      <c r="A1642" s="419" t="inlineStr">
        <is>
          <t>City/Municipality</t>
        </is>
      </c>
      <c r="B1642" s="419" t="inlineStr">
        <is>
          <t>:</t>
        </is>
      </c>
      <c r="C1642" s="419" t="inlineStr">
        <is>
          <t>CEBU CITY</t>
        </is>
      </c>
      <c r="D1642" s="420" t="n"/>
      <c r="E1642" s="452" t="n"/>
      <c r="F1642" s="453" t="n"/>
      <c r="G1642" s="816" t="n"/>
      <c r="K1642" t="inlineStr">
        <is>
          <t>LOC_C</t>
        </is>
      </c>
    </row>
    <row r="1643" ht="15" customHeight="1">
      <c r="A1643" s="419" t="inlineStr">
        <is>
          <t>Barangay</t>
        </is>
      </c>
      <c r="B1643" s="419" t="inlineStr">
        <is>
          <t>:</t>
        </is>
      </c>
      <c r="C1643" s="419" t="inlineStr">
        <is>
          <t>MABOLO (continuation)</t>
        </is>
      </c>
      <c r="D1643" s="420" t="n"/>
      <c r="E1643" s="452" t="n"/>
      <c r="F1643" s="852" t="inlineStr">
        <is>
          <t>D.O. No.</t>
        </is>
      </c>
      <c r="G1643" s="853" t="inlineStr">
        <is>
          <t>054-2023</t>
        </is>
      </c>
      <c r="K1643" t="inlineStr">
        <is>
          <t>LOC_B</t>
        </is>
      </c>
    </row>
    <row r="1644" ht="15" customHeight="1">
      <c r="A1644" s="419" t="n"/>
      <c r="B1644" s="419" t="n"/>
      <c r="C1644" s="419" t="n"/>
      <c r="D1644" s="420" t="n"/>
      <c r="E1644" s="452" t="n"/>
      <c r="F1644" s="852" t="inlineStr">
        <is>
          <t>Effectivity Date</t>
        </is>
      </c>
      <c r="G1644" s="854" t="n">
        <v>45205</v>
      </c>
      <c r="K1644" t="inlineStr">
        <is>
          <t>OTHER</t>
        </is>
      </c>
    </row>
    <row r="1645">
      <c r="A1645" s="931" t="inlineStr">
        <is>
          <t>STREET NAME / SUBDIVISION/CONDOMINIUM</t>
        </is>
      </c>
      <c r="B1645" s="1503" t="n"/>
      <c r="C1645" s="1504" t="n"/>
      <c r="D1645" s="1167" t="inlineStr">
        <is>
          <t>VICINITY</t>
        </is>
      </c>
      <c r="E1645" s="1504" t="n"/>
      <c r="F1645" s="1167" t="inlineStr">
        <is>
          <t>CLASSIFICATION</t>
        </is>
      </c>
      <c r="G1645" s="1566" t="inlineStr">
        <is>
          <t>5TH REVISION
ZV/SQ.M</t>
        </is>
      </c>
      <c r="K1645" t="inlineStr">
        <is>
          <t>HDR</t>
        </is>
      </c>
    </row>
    <row r="1646">
      <c r="A1646" s="1501" t="n"/>
      <c r="C1646" s="1506" t="n"/>
      <c r="D1646" s="1501" t="n"/>
      <c r="E1646" s="1506" t="n"/>
      <c r="F1646" s="1500" t="n"/>
      <c r="G1646" s="1500" t="n"/>
      <c r="K1646" t="inlineStr">
        <is>
          <t>BLANK</t>
        </is>
      </c>
    </row>
    <row r="1647">
      <c r="A1647" s="1507" t="n"/>
      <c r="B1647" s="1508" t="n"/>
      <c r="C1647" s="1509" t="n"/>
      <c r="D1647" s="1507" t="n"/>
      <c r="E1647" s="1509" t="n"/>
      <c r="F1647" s="1510" t="n"/>
      <c r="G1647" s="1500" t="n"/>
      <c r="K1647" t="inlineStr">
        <is>
          <t>BLANK</t>
        </is>
      </c>
    </row>
    <row r="1648" ht="15" customHeight="1">
      <c r="A1648" s="1530" t="inlineStr">
        <is>
          <t>CONDOMINIUMS</t>
        </is>
      </c>
      <c r="B1648" s="1498" t="n"/>
      <c r="C1648" s="1512" t="n"/>
      <c r="D1648" s="989" t="n"/>
      <c r="E1648" s="1512" t="n"/>
      <c r="F1648" s="997" t="inlineStr"/>
      <c r="G1648" s="1526" t="n"/>
      <c r="K1648" t="inlineStr">
        <is>
          <t>OTHER</t>
        </is>
      </c>
    </row>
    <row r="1649" ht="15" customHeight="1">
      <c r="A1649" s="1148" t="inlineStr">
        <is>
          <t>CEBU HOLDING CENTER</t>
        </is>
      </c>
      <c r="B1649" s="1498" t="n"/>
      <c r="C1649" s="1512" t="n"/>
      <c r="D1649" s="1066" t="n"/>
      <c r="E1649" s="1512" t="n"/>
      <c r="F1649" s="1067" t="inlineStr">
        <is>
          <t>CC***</t>
        </is>
      </c>
      <c r="G1649" s="1526" t="n"/>
      <c r="K1649" t="inlineStr">
        <is>
          <t>DATA</t>
        </is>
      </c>
    </row>
    <row r="1650" ht="15" customHeight="1">
      <c r="A1650" s="1148" t="inlineStr">
        <is>
          <t>ALL ASIA PROPERTIES CONDO</t>
        </is>
      </c>
      <c r="B1650" s="1498" t="n"/>
      <c r="C1650" s="1512" t="n"/>
      <c r="D1650" s="1066" t="n"/>
      <c r="E1650" s="1512" t="n"/>
      <c r="F1650" s="1067" t="inlineStr">
        <is>
          <t>CC***</t>
        </is>
      </c>
      <c r="G1650" s="1526" t="n"/>
      <c r="K1650" t="inlineStr">
        <is>
          <t>DATA</t>
        </is>
      </c>
    </row>
    <row r="1651" ht="15" customHeight="1">
      <c r="A1651" s="1148" t="inlineStr">
        <is>
          <t>PARK TOWER CONDOMINIUM I &amp; II</t>
        </is>
      </c>
      <c r="B1651" s="1498" t="n"/>
      <c r="C1651" s="1512" t="n"/>
      <c r="D1651" s="1066" t="n"/>
      <c r="E1651" s="1512" t="n"/>
      <c r="F1651" s="1067" t="inlineStr">
        <is>
          <t>CC***</t>
        </is>
      </c>
      <c r="G1651" s="1526" t="n"/>
      <c r="K1651" t="inlineStr">
        <is>
          <t>DATA</t>
        </is>
      </c>
    </row>
    <row r="1652" ht="15" customHeight="1">
      <c r="A1652" s="1148" t="inlineStr">
        <is>
          <t>FIRST ABACUS FINANCIAL TOWER CONDO</t>
        </is>
      </c>
      <c r="B1652" s="1498" t="n"/>
      <c r="C1652" s="1512" t="n"/>
      <c r="D1652" s="1066" t="n"/>
      <c r="E1652" s="1512" t="n"/>
      <c r="F1652" s="1067" t="inlineStr">
        <is>
          <t>CC***</t>
        </is>
      </c>
      <c r="G1652" s="1526" t="n"/>
      <c r="K1652" t="inlineStr">
        <is>
          <t>DATA</t>
        </is>
      </c>
    </row>
    <row r="1653" ht="15" customHeight="1">
      <c r="A1653" s="1148" t="inlineStr">
        <is>
          <t>CEBU FINANCIAL TOWER</t>
        </is>
      </c>
      <c r="B1653" s="1498" t="n"/>
      <c r="C1653" s="1512" t="n"/>
      <c r="D1653" s="1066" t="n"/>
      <c r="E1653" s="1512" t="n"/>
      <c r="F1653" s="1067" t="inlineStr">
        <is>
          <t>CC***</t>
        </is>
      </c>
      <c r="G1653" s="1526" t="n"/>
      <c r="K1653" t="inlineStr">
        <is>
          <t>DATA</t>
        </is>
      </c>
    </row>
    <row r="1654" ht="15" customHeight="1">
      <c r="A1654" s="905" t="inlineStr">
        <is>
          <t>KEPPEL CENTER CONDOMINIUM(MONTE DE PEIDAD CONDO)</t>
        </is>
      </c>
      <c r="B1654" s="906" t="n"/>
      <c r="C1654" s="906" t="n"/>
      <c r="D1654" s="1140" t="n"/>
      <c r="E1654" s="1142" t="n"/>
      <c r="F1654" s="1067" t="inlineStr">
        <is>
          <t>CC***</t>
        </is>
      </c>
      <c r="G1654" s="1526" t="n"/>
      <c r="K1654" t="inlineStr">
        <is>
          <t>DATA</t>
        </is>
      </c>
    </row>
    <row r="1655" ht="15" customHeight="1">
      <c r="A1655" s="902" t="inlineStr">
        <is>
          <t>KEPPEL CENTER CONDOMINIUM(MONTE DE PEIDAD CONDO)</t>
        </is>
      </c>
      <c r="B1655" s="903" t="n"/>
      <c r="C1655" s="903" t="n"/>
      <c r="D1655" s="1134" t="n"/>
      <c r="E1655" s="1136" t="n"/>
      <c r="F1655" s="997" t="inlineStr">
        <is>
          <t>PS***</t>
        </is>
      </c>
      <c r="G1655" s="1526" t="n"/>
      <c r="K1655" t="inlineStr">
        <is>
          <t>DATA</t>
        </is>
      </c>
    </row>
    <row r="1656" ht="15" customHeight="1">
      <c r="A1656" s="1148" t="inlineStr">
        <is>
          <t>CEBU BUSINESS CENTER</t>
        </is>
      </c>
      <c r="B1656" s="1498" t="n"/>
      <c r="C1656" s="1512" t="n"/>
      <c r="D1656" s="1066" t="n"/>
      <c r="E1656" s="1512" t="n"/>
      <c r="F1656" s="1067" t="inlineStr">
        <is>
          <t>CC***</t>
        </is>
      </c>
      <c r="G1656" s="1526" t="n"/>
      <c r="K1656" t="inlineStr">
        <is>
          <t>DATA</t>
        </is>
      </c>
    </row>
    <row r="1657" ht="15" customHeight="1">
      <c r="A1657" s="996" t="n"/>
      <c r="B1657" s="1498" t="n"/>
      <c r="C1657" s="1512" t="n"/>
      <c r="D1657" s="989" t="n"/>
      <c r="E1657" s="1512" t="n"/>
      <c r="F1657" s="1067" t="inlineStr">
        <is>
          <t>PS***</t>
        </is>
      </c>
      <c r="G1657" s="1526" t="n"/>
      <c r="K1657" t="inlineStr">
        <is>
          <t>DATA</t>
        </is>
      </c>
    </row>
    <row r="1658" ht="15" customHeight="1">
      <c r="A1658" s="996" t="inlineStr">
        <is>
          <t>CALYX RESIDENCES</t>
        </is>
      </c>
      <c r="B1658" s="1498" t="n"/>
      <c r="C1658" s="1512" t="n"/>
      <c r="D1658" s="989" t="n"/>
      <c r="E1658" s="1512" t="n"/>
      <c r="F1658" s="1067" t="inlineStr">
        <is>
          <t>RC***</t>
        </is>
      </c>
      <c r="G1658" s="1526" t="n"/>
      <c r="K1658" t="inlineStr">
        <is>
          <t>DATA</t>
        </is>
      </c>
    </row>
    <row r="1659" ht="15" customHeight="1">
      <c r="A1659" s="996" t="n"/>
      <c r="B1659" s="1498" t="n"/>
      <c r="C1659" s="1512" t="n"/>
      <c r="D1659" s="989" t="n"/>
      <c r="E1659" s="1512" t="n"/>
      <c r="F1659" s="1067" t="inlineStr">
        <is>
          <t>PS***</t>
        </is>
      </c>
      <c r="G1659" s="1526" t="n"/>
      <c r="K1659" t="inlineStr">
        <is>
          <t>DATA</t>
        </is>
      </c>
    </row>
    <row r="1660" ht="15" customHeight="1">
      <c r="A1660" s="1148" t="inlineStr">
        <is>
          <t>SUN VIDA TOWER</t>
        </is>
      </c>
      <c r="B1660" s="1498" t="n"/>
      <c r="C1660" s="1512" t="n"/>
      <c r="D1660" s="1066" t="n"/>
      <c r="E1660" s="1512" t="n"/>
      <c r="F1660" s="653" t="inlineStr">
        <is>
          <t>CC****</t>
        </is>
      </c>
      <c r="G1660" s="1567" t="n"/>
      <c r="K1660" t="inlineStr">
        <is>
          <t>DATA</t>
        </is>
      </c>
    </row>
    <row r="1661" ht="15" customHeight="1">
      <c r="A1661" s="940" t="n"/>
      <c r="B1661" s="1030" t="n"/>
      <c r="C1661" s="941" t="n"/>
      <c r="D1661" s="990" t="n"/>
      <c r="E1661" s="991" t="n"/>
      <c r="F1661" s="1067" t="inlineStr">
        <is>
          <t>RC****</t>
        </is>
      </c>
      <c r="G1661" s="1568" t="n"/>
      <c r="K1661" t="inlineStr">
        <is>
          <t>DATA</t>
        </is>
      </c>
    </row>
    <row r="1662" ht="15" customHeight="1">
      <c r="A1662" s="996" t="inlineStr">
        <is>
          <t>PARKING SPACE</t>
        </is>
      </c>
      <c r="B1662" s="1498" t="n"/>
      <c r="C1662" s="1512" t="n"/>
      <c r="D1662" s="989" t="n"/>
      <c r="E1662" s="1512" t="n"/>
      <c r="F1662" s="1067" t="inlineStr">
        <is>
          <t>PS****</t>
        </is>
      </c>
      <c r="G1662" s="1568" t="n"/>
      <c r="K1662" t="inlineStr">
        <is>
          <t>DATA</t>
        </is>
      </c>
    </row>
    <row r="1663" ht="15" customHeight="1">
      <c r="A1663" s="1148" t="inlineStr">
        <is>
          <t>NIVIERA FRENCH CONDO</t>
        </is>
      </c>
      <c r="B1663" s="1498" t="n"/>
      <c r="C1663" s="1512" t="n"/>
      <c r="D1663" s="1066" t="n"/>
      <c r="E1663" s="1512" t="n"/>
      <c r="F1663" s="1067" t="inlineStr">
        <is>
          <t>CC**</t>
        </is>
      </c>
      <c r="G1663" s="1526" t="n"/>
      <c r="K1663" t="inlineStr">
        <is>
          <t>DATA</t>
        </is>
      </c>
    </row>
    <row r="1664" ht="15" customHeight="1">
      <c r="A1664" s="996" t="n"/>
      <c r="B1664" s="1498" t="n"/>
      <c r="C1664" s="1512" t="n"/>
      <c r="D1664" s="989" t="n"/>
      <c r="E1664" s="1512" t="n"/>
      <c r="F1664" s="1067" t="inlineStr">
        <is>
          <t>RR**</t>
        </is>
      </c>
      <c r="G1664" s="1526" t="n"/>
      <c r="K1664" t="inlineStr">
        <is>
          <t>DATA</t>
        </is>
      </c>
    </row>
    <row r="1665" ht="15" customHeight="1">
      <c r="A1665" s="996" t="inlineStr">
        <is>
          <t>PARKING SPACE</t>
        </is>
      </c>
      <c r="B1665" s="1498" t="n"/>
      <c r="C1665" s="1512" t="n"/>
      <c r="D1665" s="989" t="n"/>
      <c r="E1665" s="1512" t="n"/>
      <c r="F1665" s="1067" t="inlineStr">
        <is>
          <t>PS**</t>
        </is>
      </c>
      <c r="G1665" s="1526" t="n"/>
      <c r="K1665" t="inlineStr">
        <is>
          <t>DATA</t>
        </is>
      </c>
    </row>
    <row r="1666" ht="15" customHeight="1">
      <c r="A1666" s="996" t="inlineStr">
        <is>
          <t>ONE OASIS CONDO PHASE 2 BLDG. 4</t>
        </is>
      </c>
      <c r="B1666" s="1498" t="n"/>
      <c r="C1666" s="1512" t="n"/>
      <c r="D1666" s="989" t="n"/>
      <c r="E1666" s="1512" t="n"/>
      <c r="F1666" s="1067" t="inlineStr">
        <is>
          <t>RC*****</t>
        </is>
      </c>
      <c r="G1666" s="1526" t="n"/>
      <c r="K1666" t="inlineStr">
        <is>
          <t>DATA</t>
        </is>
      </c>
    </row>
    <row r="1667" ht="15" customHeight="1">
      <c r="A1667" s="1148" t="n"/>
      <c r="B1667" s="1498" t="n"/>
      <c r="C1667" s="1512" t="n"/>
      <c r="D1667" s="1066" t="n"/>
      <c r="E1667" s="1512" t="n"/>
      <c r="F1667" s="1067" t="inlineStr">
        <is>
          <t>PS*****</t>
        </is>
      </c>
      <c r="G1667" s="1526" t="n"/>
      <c r="K1667" t="inlineStr">
        <is>
          <t>DATA</t>
        </is>
      </c>
    </row>
    <row r="1668" ht="15" customHeight="1">
      <c r="A1668" s="1148" t="inlineStr">
        <is>
          <t xml:space="preserve">GRAND RESIDENCES MABOLO </t>
        </is>
      </c>
      <c r="B1668" s="1498" t="n"/>
      <c r="C1668" s="1512" t="n"/>
      <c r="D1668" s="1066" t="inlineStr">
        <is>
          <t>NRA, MABOLO, CEBU CITY</t>
        </is>
      </c>
      <c r="E1668" s="1512" t="n"/>
      <c r="F1668" s="1067" t="inlineStr">
        <is>
          <t>CC*</t>
        </is>
      </c>
      <c r="G1668" s="1526" t="n">
        <v>180000</v>
      </c>
      <c r="K1668" t="inlineStr">
        <is>
          <t>DATA</t>
        </is>
      </c>
    </row>
    <row r="1669" ht="15" customHeight="1">
      <c r="A1669" s="1148" t="n"/>
      <c r="B1669" s="1498" t="n"/>
      <c r="C1669" s="1512" t="n"/>
      <c r="D1669" s="1066" t="n"/>
      <c r="E1669" s="1512" t="n"/>
      <c r="F1669" s="997" t="inlineStr">
        <is>
          <t>RC*</t>
        </is>
      </c>
      <c r="G1669" s="1526" t="n">
        <v>152500</v>
      </c>
      <c r="K1669" t="inlineStr">
        <is>
          <t>DATA</t>
        </is>
      </c>
    </row>
    <row r="1670" ht="15" customHeight="1">
      <c r="A1670" s="1148" t="n"/>
      <c r="B1670" s="1498" t="n"/>
      <c r="C1670" s="1512" t="n"/>
      <c r="D1670" s="1066" t="n"/>
      <c r="E1670" s="1512" t="n"/>
      <c r="F1670" s="1067" t="inlineStr">
        <is>
          <t>PS*</t>
        </is>
      </c>
      <c r="G1670" s="1526" t="n">
        <v>105000</v>
      </c>
      <c r="K1670" t="inlineStr">
        <is>
          <t>DATA</t>
        </is>
      </c>
    </row>
    <row r="1671" ht="15" customHeight="1">
      <c r="A1671" s="1148" t="inlineStr">
        <is>
          <t>PERSIMON RESIDENCES</t>
        </is>
      </c>
      <c r="B1671" s="1498" t="n"/>
      <c r="C1671" s="1512" t="n"/>
      <c r="D1671" s="1066" t="inlineStr">
        <is>
          <t>M.J. CUENCO AVE.-H. JOAQUIN ST</t>
        </is>
      </c>
      <c r="E1671" s="1512" t="n"/>
      <c r="F1671" s="1067" t="inlineStr">
        <is>
          <t>CC</t>
        </is>
      </c>
      <c r="G1671" s="1526" t="n">
        <v>135000</v>
      </c>
      <c r="K1671" t="inlineStr">
        <is>
          <t>DATA</t>
        </is>
      </c>
    </row>
    <row r="1672" ht="15" customHeight="1">
      <c r="A1672" s="1148" t="n"/>
      <c r="B1672" s="1498" t="n"/>
      <c r="C1672" s="1512" t="n"/>
      <c r="D1672" s="1066" t="n"/>
      <c r="E1672" s="1512" t="n"/>
      <c r="F1672" s="1067" t="inlineStr">
        <is>
          <t>RC</t>
        </is>
      </c>
      <c r="G1672" s="1526" t="n">
        <v>112500</v>
      </c>
      <c r="K1672" t="inlineStr">
        <is>
          <t>DATA</t>
        </is>
      </c>
    </row>
    <row r="1673" ht="15" customHeight="1">
      <c r="A1673" s="1148" t="n"/>
      <c r="B1673" s="1498" t="n"/>
      <c r="C1673" s="1512" t="n"/>
      <c r="D1673" s="1066" t="n"/>
      <c r="E1673" s="1512" t="n"/>
      <c r="F1673" s="1067" t="inlineStr">
        <is>
          <t>PS</t>
        </is>
      </c>
      <c r="G1673" s="1526" t="n">
        <v>78500</v>
      </c>
      <c r="K1673" t="inlineStr">
        <is>
          <t>DATA</t>
        </is>
      </c>
    </row>
    <row r="1674">
      <c r="A1674" s="1531" t="inlineStr">
        <is>
          <t>MABOLO GARDEN FLATS</t>
        </is>
      </c>
      <c r="B1674" s="1498" t="n"/>
      <c r="C1674" s="1512" t="n"/>
      <c r="D1674" s="1546" t="inlineStr">
        <is>
          <t>TRES BORCES ST.</t>
        </is>
      </c>
      <c r="E1674" s="1512" t="n"/>
      <c r="F1674" s="1247" t="inlineStr">
        <is>
          <t>RC*</t>
        </is>
      </c>
      <c r="G1674" s="1526" t="n">
        <v>115000</v>
      </c>
      <c r="K1674" t="inlineStr">
        <is>
          <t>DATA</t>
        </is>
      </c>
    </row>
    <row r="1675" ht="15" customHeight="1">
      <c r="A1675" s="1148" t="n"/>
      <c r="B1675" s="1498" t="n"/>
      <c r="C1675" s="1512" t="n"/>
      <c r="D1675" s="1066" t="n"/>
      <c r="E1675" s="1512" t="n"/>
      <c r="F1675" s="1067" t="inlineStr">
        <is>
          <t>PS*</t>
        </is>
      </c>
      <c r="G1675" s="1526" t="n">
        <v>79000</v>
      </c>
      <c r="K1675" t="inlineStr">
        <is>
          <t>DATA</t>
        </is>
      </c>
    </row>
    <row r="1676" ht="15" customHeight="1">
      <c r="A1676" s="1148" t="inlineStr">
        <is>
          <t>EAST AURORA TOWERS</t>
        </is>
      </c>
      <c r="B1676" s="1498" t="n"/>
      <c r="C1676" s="1512" t="n"/>
      <c r="D1676" s="1066" t="inlineStr">
        <is>
          <t>PRESIDENT QUEZON ST.</t>
        </is>
      </c>
      <c r="E1676" s="1512" t="n"/>
      <c r="F1676" s="1067" t="inlineStr">
        <is>
          <t>RC******</t>
        </is>
      </c>
      <c r="G1676" s="1526" t="n">
        <v>110400</v>
      </c>
      <c r="K1676" t="inlineStr">
        <is>
          <t>DATA</t>
        </is>
      </c>
    </row>
    <row r="1677" ht="15" customHeight="1">
      <c r="A1677" s="1148" t="n"/>
      <c r="B1677" s="1498" t="n"/>
      <c r="C1677" s="1512" t="n"/>
      <c r="D1677" s="1066" t="n"/>
      <c r="E1677" s="1512" t="n"/>
      <c r="F1677" s="1067" t="inlineStr">
        <is>
          <t>PS******</t>
        </is>
      </c>
      <c r="G1677" s="1526" t="n">
        <v>82125</v>
      </c>
      <c r="K1677" t="inlineStr">
        <is>
          <t>DATA</t>
        </is>
      </c>
    </row>
    <row r="1678" ht="15" customHeight="1">
      <c r="A1678" s="1148" t="inlineStr">
        <is>
          <t>ALL OTHER CONDOMINIUMS</t>
        </is>
      </c>
      <c r="B1678" s="1498" t="n"/>
      <c r="C1678" s="1512" t="n"/>
      <c r="D1678" s="1066" t="n"/>
      <c r="E1678" s="1512" t="n"/>
      <c r="F1678" s="1067" t="inlineStr">
        <is>
          <t>CC</t>
        </is>
      </c>
      <c r="G1678" s="1526" t="n">
        <v>125500</v>
      </c>
      <c r="K1678" t="inlineStr">
        <is>
          <t>DATA</t>
        </is>
      </c>
    </row>
    <row r="1679" ht="15" customHeight="1">
      <c r="A1679" s="1074" t="n"/>
      <c r="B1679" s="1498" t="n"/>
      <c r="C1679" s="1512" t="n"/>
      <c r="D1679" s="1066" t="n"/>
      <c r="E1679" s="1512" t="n"/>
      <c r="F1679" s="1067" t="inlineStr">
        <is>
          <t>RC</t>
        </is>
      </c>
      <c r="G1679" s="1526" t="n">
        <v>111500</v>
      </c>
      <c r="K1679" t="inlineStr">
        <is>
          <t>DATA</t>
        </is>
      </c>
    </row>
    <row r="1680" ht="15" customHeight="1">
      <c r="A1680" s="1148" t="n"/>
      <c r="B1680" s="1498" t="n"/>
      <c r="C1680" s="1512" t="n"/>
      <c r="D1680" s="1066" t="n"/>
      <c r="E1680" s="1512" t="n"/>
      <c r="F1680" s="1067" t="inlineStr">
        <is>
          <t>PS</t>
        </is>
      </c>
      <c r="G1680" s="1526" t="n">
        <v>77500</v>
      </c>
      <c r="K1680" t="inlineStr">
        <is>
          <t>DATA</t>
        </is>
      </c>
    </row>
    <row r="1681" ht="15" customHeight="1">
      <c r="A1681" s="1569" t="inlineStr">
        <is>
          <t>INDUSTRIAL AREAS</t>
        </is>
      </c>
      <c r="B1681" s="1498" t="n"/>
      <c r="C1681" s="1512" t="n"/>
      <c r="D1681" s="989" t="n"/>
      <c r="E1681" s="1512" t="n"/>
      <c r="F1681" s="997" t="inlineStr">
        <is>
          <t>I</t>
        </is>
      </c>
      <c r="G1681" s="1526" t="n">
        <v>101250</v>
      </c>
      <c r="K1681" t="inlineStr">
        <is>
          <t>DATA</t>
        </is>
      </c>
    </row>
    <row r="1682">
      <c r="A1682" s="515" t="inlineStr">
        <is>
          <t>*        New</t>
        </is>
      </c>
      <c r="B1682" s="729" t="n"/>
      <c r="C1682" s="729" t="n"/>
      <c r="D1682" s="729" t="n"/>
      <c r="E1682" s="729" t="n"/>
      <c r="F1682" s="729" t="n"/>
      <c r="G1682" s="729" t="n"/>
      <c r="K1682" t="inlineStr">
        <is>
          <t>OTHER</t>
        </is>
      </c>
    </row>
    <row r="1683">
      <c r="A1683" s="515" t="inlineStr">
        <is>
          <t>** For deletion</t>
        </is>
      </c>
      <c r="B1683" s="729" t="n"/>
      <c r="C1683" s="729" t="n"/>
      <c r="D1683" s="729" t="n"/>
      <c r="E1683" s="729" t="n"/>
      <c r="F1683" s="729" t="n"/>
      <c r="G1683" s="729" t="n"/>
      <c r="K1683" t="inlineStr">
        <is>
          <t>OTHER</t>
        </is>
      </c>
    </row>
    <row r="1684">
      <c r="A1684" s="515" t="inlineStr">
        <is>
          <t>***    Transferred to Brgy. Hipodromo</t>
        </is>
      </c>
      <c r="B1684" s="729" t="n"/>
      <c r="C1684" s="729" t="n"/>
      <c r="D1684" s="729" t="n"/>
      <c r="E1684" s="729" t="n"/>
      <c r="F1684" s="729" t="n"/>
      <c r="G1684" s="729" t="n"/>
      <c r="K1684" t="inlineStr">
        <is>
          <t>OTHER</t>
        </is>
      </c>
    </row>
    <row r="1685">
      <c r="A1685" s="515" t="inlineStr">
        <is>
          <t>****    Transferred to Brgy. Cebu Port Area</t>
        </is>
      </c>
      <c r="B1685" s="729" t="n"/>
      <c r="C1685" s="729" t="n"/>
      <c r="D1685" s="729" t="n"/>
      <c r="E1685" s="729" t="n"/>
      <c r="F1685" s="729" t="n"/>
      <c r="G1685" s="729" t="n"/>
      <c r="K1685" t="inlineStr">
        <is>
          <t>OTHER</t>
        </is>
      </c>
    </row>
    <row r="1686">
      <c r="A1686" s="515" t="inlineStr">
        <is>
          <t>*****    Transferred to Brgy. Kasambagan</t>
        </is>
      </c>
      <c r="B1686" s="729" t="n"/>
      <c r="C1686" s="729" t="n"/>
      <c r="D1686" s="729" t="n"/>
      <c r="E1686" s="729" t="n"/>
      <c r="F1686" s="729" t="n"/>
      <c r="G1686" s="729" t="n"/>
      <c r="K1686" t="inlineStr">
        <is>
          <t>OTHER</t>
        </is>
      </c>
    </row>
    <row r="1687">
      <c r="A1687" s="515" t="inlineStr">
        <is>
          <t>******    Transferred from Brgy. Kasambagan</t>
        </is>
      </c>
      <c r="B1687" s="729" t="n"/>
      <c r="C1687" s="729" t="n"/>
      <c r="D1687" s="729" t="n"/>
      <c r="E1687" s="729" t="n"/>
      <c r="F1687" s="729" t="n"/>
      <c r="G1687" s="729" t="n"/>
      <c r="K1687" t="inlineStr">
        <is>
          <t>OTHER</t>
        </is>
      </c>
    </row>
    <row r="1688">
      <c r="K1688" t="inlineStr">
        <is>
          <t>BLANK</t>
        </is>
      </c>
    </row>
    <row r="1689">
      <c r="K1689" t="inlineStr">
        <is>
          <t>BLANK</t>
        </is>
      </c>
    </row>
    <row r="1690" ht="15" customHeight="1">
      <c r="A1690" s="419" t="inlineStr">
        <is>
          <t>Province</t>
        </is>
      </c>
      <c r="B1690" s="419" t="inlineStr">
        <is>
          <t>:</t>
        </is>
      </c>
      <c r="C1690" s="419" t="inlineStr">
        <is>
          <t>CEBU</t>
        </is>
      </c>
      <c r="D1690" s="420" t="n"/>
      <c r="E1690" s="452" t="n"/>
      <c r="F1690" s="718" t="n"/>
      <c r="G1690" s="816" t="n"/>
      <c r="K1690" t="inlineStr">
        <is>
          <t>LOC_P</t>
        </is>
      </c>
    </row>
    <row r="1691" ht="15" customHeight="1">
      <c r="A1691" s="419" t="inlineStr">
        <is>
          <t>City/Municipality</t>
        </is>
      </c>
      <c r="B1691" s="419" t="inlineStr">
        <is>
          <t>:</t>
        </is>
      </c>
      <c r="C1691" s="419" t="inlineStr">
        <is>
          <t>CEBU CITY</t>
        </is>
      </c>
      <c r="D1691" s="420" t="n"/>
      <c r="E1691" s="452" t="n"/>
      <c r="F1691" s="453" t="n"/>
      <c r="G1691" s="816" t="n"/>
      <c r="K1691" t="inlineStr">
        <is>
          <t>LOC_C</t>
        </is>
      </c>
    </row>
    <row r="1692" ht="15" customHeight="1">
      <c r="A1692" s="419" t="inlineStr">
        <is>
          <t>Barangay</t>
        </is>
      </c>
      <c r="B1692" s="419" t="inlineStr">
        <is>
          <t>:</t>
        </is>
      </c>
      <c r="C1692" s="419" t="inlineStr">
        <is>
          <t>MALUBOG</t>
        </is>
      </c>
      <c r="D1692" s="420" t="n"/>
      <c r="E1692" s="452" t="n"/>
      <c r="F1692" s="852" t="inlineStr">
        <is>
          <t>D.O. No.</t>
        </is>
      </c>
      <c r="G1692" s="853" t="inlineStr">
        <is>
          <t>054-2023</t>
        </is>
      </c>
      <c r="K1692" t="inlineStr">
        <is>
          <t>LOC_B</t>
        </is>
      </c>
    </row>
    <row r="1693" ht="15" customHeight="1">
      <c r="A1693" s="419" t="n"/>
      <c r="B1693" s="419" t="n"/>
      <c r="C1693" s="419" t="n"/>
      <c r="D1693" s="420" t="n"/>
      <c r="E1693" s="452" t="n"/>
      <c r="F1693" s="852" t="inlineStr">
        <is>
          <t>Effectivity Date</t>
        </is>
      </c>
      <c r="G1693" s="854" t="n">
        <v>45205</v>
      </c>
      <c r="K1693" t="inlineStr">
        <is>
          <t>OTHER</t>
        </is>
      </c>
    </row>
    <row r="1694">
      <c r="A1694" s="931" t="inlineStr">
        <is>
          <t>STREET NAME / SUBDIVISION/CONDOMINIUM</t>
        </is>
      </c>
      <c r="B1694" s="1503" t="n"/>
      <c r="C1694" s="1504" t="n"/>
      <c r="D1694" s="1167" t="inlineStr">
        <is>
          <t>VICINITY</t>
        </is>
      </c>
      <c r="E1694" s="1504" t="n"/>
      <c r="F1694" s="1167" t="inlineStr">
        <is>
          <t>CLASSIFICATION</t>
        </is>
      </c>
      <c r="G1694" s="1566" t="inlineStr">
        <is>
          <t>5TH REVISION
ZV/SQ.M</t>
        </is>
      </c>
      <c r="K1694" t="inlineStr">
        <is>
          <t>HDR</t>
        </is>
      </c>
    </row>
    <row r="1695">
      <c r="A1695" s="1501" t="n"/>
      <c r="C1695" s="1506" t="n"/>
      <c r="D1695" s="1501" t="n"/>
      <c r="E1695" s="1506" t="n"/>
      <c r="F1695" s="1500" t="n"/>
      <c r="G1695" s="1500" t="n"/>
      <c r="K1695" t="inlineStr">
        <is>
          <t>BLANK</t>
        </is>
      </c>
    </row>
    <row r="1696">
      <c r="A1696" s="1507" t="n"/>
      <c r="B1696" s="1508" t="n"/>
      <c r="C1696" s="1509" t="n"/>
      <c r="D1696" s="1507" t="n"/>
      <c r="E1696" s="1509" t="n"/>
      <c r="F1696" s="1510" t="n"/>
      <c r="G1696" s="1500" t="n"/>
      <c r="K1696" t="inlineStr">
        <is>
          <t>BLANK</t>
        </is>
      </c>
    </row>
    <row r="1697" ht="15" customHeight="1">
      <c r="A1697" s="1229" t="inlineStr">
        <is>
          <t>STREETS</t>
        </is>
      </c>
      <c r="B1697" s="1498" t="n"/>
      <c r="C1697" s="1512" t="n"/>
      <c r="D1697" s="897" t="n"/>
      <c r="E1697" s="899" t="n"/>
      <c r="F1697" s="448" t="n"/>
      <c r="G1697" s="988" t="n"/>
      <c r="K1697" t="inlineStr">
        <is>
          <t>OTHER</t>
        </is>
      </c>
    </row>
    <row r="1698">
      <c r="A1698" s="1532" t="inlineStr">
        <is>
          <t>ALMENDRAS ST</t>
        </is>
      </c>
      <c r="B1698" s="1498" t="n"/>
      <c r="C1698" s="1512" t="n"/>
      <c r="D1698" s="1532" t="inlineStr">
        <is>
          <t>SITIO TINGUB-BRGY BABAG</t>
        </is>
      </c>
      <c r="E1698" s="1512" t="n"/>
      <c r="F1698" s="808" t="inlineStr">
        <is>
          <t>CR*</t>
        </is>
      </c>
      <c r="G1698" s="1570" t="n">
        <v>4500</v>
      </c>
      <c r="K1698" t="inlineStr">
        <is>
          <t>DATA</t>
        </is>
      </c>
    </row>
    <row r="1699">
      <c r="A1699" s="1532" t="n"/>
      <c r="B1699" s="1498" t="n"/>
      <c r="C1699" s="1512" t="n"/>
      <c r="D1699" s="1532" t="inlineStr">
        <is>
          <t>ALONG BRGY ROAD</t>
        </is>
      </c>
      <c r="E1699" s="1512" t="n"/>
      <c r="F1699" s="808" t="inlineStr">
        <is>
          <t>RR</t>
        </is>
      </c>
      <c r="G1699" s="1571" t="n">
        <v>4000</v>
      </c>
      <c r="K1699" t="inlineStr">
        <is>
          <t>DATA</t>
        </is>
      </c>
    </row>
    <row r="1700">
      <c r="A1700" s="1532" t="n"/>
      <c r="B1700" s="1498" t="n"/>
      <c r="C1700" s="1512" t="n"/>
      <c r="D1700" s="1532" t="inlineStr">
        <is>
          <t>INTERIOR</t>
        </is>
      </c>
      <c r="E1700" s="1512" t="n"/>
      <c r="F1700" s="808" t="inlineStr">
        <is>
          <t>RR*</t>
        </is>
      </c>
      <c r="G1700" s="1571" t="n">
        <v>2750</v>
      </c>
      <c r="K1700" t="inlineStr">
        <is>
          <t>DATA</t>
        </is>
      </c>
    </row>
    <row r="1701">
      <c r="A1701" s="1532" t="n"/>
      <c r="B1701" s="1498" t="n"/>
      <c r="C1701" s="1512" t="n"/>
      <c r="D1701" s="1532" t="inlineStr">
        <is>
          <t>ALONG BRGY ROAD</t>
        </is>
      </c>
      <c r="E1701" s="1512" t="n"/>
      <c r="F1701" s="808" t="inlineStr">
        <is>
          <t>A50*</t>
        </is>
      </c>
      <c r="G1701" s="1571" t="n">
        <v>2150</v>
      </c>
      <c r="K1701" t="inlineStr">
        <is>
          <t>DATA</t>
        </is>
      </c>
    </row>
    <row r="1702">
      <c r="A1702" s="1532" t="n"/>
      <c r="B1702" s="1498" t="n"/>
      <c r="C1702" s="1512" t="n"/>
      <c r="D1702" s="1532" t="inlineStr">
        <is>
          <t>INTERIOR</t>
        </is>
      </c>
      <c r="E1702" s="1512" t="n"/>
      <c r="F1702" s="808" t="inlineStr">
        <is>
          <t>A50*</t>
        </is>
      </c>
      <c r="G1702" s="1571" t="n">
        <v>1600</v>
      </c>
      <c r="K1702" t="inlineStr">
        <is>
          <t>DATA</t>
        </is>
      </c>
    </row>
    <row r="1703">
      <c r="A1703" s="1532" t="inlineStr">
        <is>
          <t>E. OSMENA SR. AVE (TRANSCENTRAL HI-WAY)</t>
        </is>
      </c>
      <c r="B1703" s="1498" t="n"/>
      <c r="C1703" s="1512" t="n"/>
      <c r="D1703" s="1532" t="inlineStr">
        <is>
          <t>BRGY. BUSAY SITIO TINGUB</t>
        </is>
      </c>
      <c r="E1703" s="1512" t="n"/>
      <c r="F1703" s="808" t="inlineStr">
        <is>
          <t>CR*</t>
        </is>
      </c>
      <c r="G1703" s="1571" t="n">
        <v>4800</v>
      </c>
      <c r="K1703" t="inlineStr">
        <is>
          <t>DATA</t>
        </is>
      </c>
    </row>
    <row r="1704">
      <c r="A1704" s="1532" t="n"/>
      <c r="B1704" s="1498" t="n"/>
      <c r="C1704" s="1512" t="n"/>
      <c r="D1704" s="1532" t="inlineStr">
        <is>
          <t>ALONG BRGY ROAD</t>
        </is>
      </c>
      <c r="E1704" s="1512" t="n"/>
      <c r="F1704" s="808" t="inlineStr">
        <is>
          <t>RR</t>
        </is>
      </c>
      <c r="G1704" s="1571" t="n">
        <v>3935</v>
      </c>
      <c r="K1704" t="inlineStr">
        <is>
          <t>DATA</t>
        </is>
      </c>
    </row>
    <row r="1705">
      <c r="A1705" s="1532" t="n"/>
      <c r="B1705" s="1498" t="n"/>
      <c r="C1705" s="1512" t="n"/>
      <c r="D1705" s="1532" t="inlineStr">
        <is>
          <t>INTERIOR</t>
        </is>
      </c>
      <c r="E1705" s="1512" t="n"/>
      <c r="F1705" s="808" t="inlineStr">
        <is>
          <t>RR*</t>
        </is>
      </c>
      <c r="G1705" s="1571" t="n">
        <v>2750</v>
      </c>
      <c r="K1705" t="inlineStr">
        <is>
          <t>DATA</t>
        </is>
      </c>
    </row>
    <row r="1706">
      <c r="A1706" s="1532" t="n"/>
      <c r="B1706" s="1498" t="n"/>
      <c r="C1706" s="1512" t="n"/>
      <c r="D1706" s="1532" t="inlineStr">
        <is>
          <t>ALONG BRGY ROAD</t>
        </is>
      </c>
      <c r="E1706" s="1512" t="n"/>
      <c r="F1706" s="808" t="inlineStr">
        <is>
          <t>A50*</t>
        </is>
      </c>
      <c r="G1706" s="1571" t="n">
        <v>2150</v>
      </c>
      <c r="K1706" t="inlineStr">
        <is>
          <t>DATA</t>
        </is>
      </c>
    </row>
    <row r="1707">
      <c r="A1707" s="1532" t="n"/>
      <c r="B1707" s="1498" t="n"/>
      <c r="C1707" s="1512" t="n"/>
      <c r="D1707" s="1532" t="inlineStr">
        <is>
          <t>INTERIOR</t>
        </is>
      </c>
      <c r="E1707" s="1512" t="n"/>
      <c r="F1707" s="808" t="inlineStr">
        <is>
          <t>A50*</t>
        </is>
      </c>
      <c r="G1707" s="1571" t="n">
        <v>1700</v>
      </c>
      <c r="K1707" t="inlineStr">
        <is>
          <t>DATA</t>
        </is>
      </c>
    </row>
    <row r="1708">
      <c r="A1708" s="1532" t="inlineStr">
        <is>
          <t>KAN-IRAG SPORTS COMPLEX</t>
        </is>
      </c>
      <c r="B1708" s="1498" t="n"/>
      <c r="C1708" s="1512" t="n"/>
      <c r="D1708" s="1532" t="inlineStr">
        <is>
          <t>ALONG BRGY ROAD</t>
        </is>
      </c>
      <c r="E1708" s="1512" t="n"/>
      <c r="F1708" s="808" t="inlineStr">
        <is>
          <t>RR</t>
        </is>
      </c>
      <c r="G1708" s="1571" t="n">
        <v>5895</v>
      </c>
      <c r="K1708" t="inlineStr">
        <is>
          <t>DATA</t>
        </is>
      </c>
    </row>
    <row r="1709">
      <c r="A1709" s="1532" t="n"/>
      <c r="B1709" s="1498" t="n"/>
      <c r="C1709" s="1512" t="n"/>
      <c r="D1709" s="1532" t="inlineStr">
        <is>
          <t>INTERIOR</t>
        </is>
      </c>
      <c r="E1709" s="1512" t="n"/>
      <c r="F1709" s="808" t="inlineStr">
        <is>
          <t>RR*</t>
        </is>
      </c>
      <c r="G1709" s="1571" t="n">
        <v>3850</v>
      </c>
      <c r="K1709" t="inlineStr">
        <is>
          <t>DATA</t>
        </is>
      </c>
    </row>
    <row r="1710">
      <c r="A1710" s="1532" t="inlineStr">
        <is>
          <t>TOPS</t>
        </is>
      </c>
      <c r="B1710" s="1498" t="n"/>
      <c r="C1710" s="1512" t="n"/>
      <c r="D1710" s="1532" t="inlineStr"/>
      <c r="E1710" s="1512" t="n"/>
      <c r="F1710" s="808" t="inlineStr">
        <is>
          <t>CR*</t>
        </is>
      </c>
      <c r="G1710" s="1571" t="n">
        <v>6900</v>
      </c>
      <c r="K1710" t="inlineStr">
        <is>
          <t>DATA</t>
        </is>
      </c>
    </row>
    <row r="1711">
      <c r="A1711" s="1532" t="n"/>
      <c r="B1711" s="1498" t="n"/>
      <c r="C1711" s="1512" t="n"/>
      <c r="D1711" s="1532" t="inlineStr">
        <is>
          <t>ALONG BRGY ROAD</t>
        </is>
      </c>
      <c r="E1711" s="1512" t="n"/>
      <c r="F1711" s="808" t="inlineStr">
        <is>
          <t>RR</t>
        </is>
      </c>
      <c r="G1711" s="1571" t="n">
        <v>6775</v>
      </c>
      <c r="K1711" t="inlineStr">
        <is>
          <t>DATA</t>
        </is>
      </c>
    </row>
    <row r="1712">
      <c r="A1712" s="1532" t="n"/>
      <c r="B1712" s="1498" t="n"/>
      <c r="C1712" s="1512" t="n"/>
      <c r="D1712" s="1532" t="inlineStr">
        <is>
          <t>INTERIOR</t>
        </is>
      </c>
      <c r="E1712" s="1512" t="n"/>
      <c r="F1712" s="808" t="inlineStr">
        <is>
          <t>RR*</t>
        </is>
      </c>
      <c r="G1712" s="1571" t="n">
        <v>4300</v>
      </c>
      <c r="K1712" t="inlineStr">
        <is>
          <t>DATA</t>
        </is>
      </c>
    </row>
    <row r="1713">
      <c r="A1713" s="1532" t="n"/>
      <c r="B1713" s="1498" t="n"/>
      <c r="C1713" s="1512" t="n"/>
      <c r="D1713" s="1532" t="inlineStr">
        <is>
          <t>ALONG BRGY ROAD</t>
        </is>
      </c>
      <c r="E1713" s="1512" t="n"/>
      <c r="F1713" s="808" t="inlineStr">
        <is>
          <t>A50*</t>
        </is>
      </c>
      <c r="G1713" s="1571" t="n">
        <v>3375</v>
      </c>
      <c r="K1713" t="inlineStr">
        <is>
          <t>DATA</t>
        </is>
      </c>
    </row>
    <row r="1714">
      <c r="A1714" s="1532" t="n"/>
      <c r="B1714" s="1498" t="n"/>
      <c r="C1714" s="1512" t="n"/>
      <c r="D1714" s="1532" t="inlineStr">
        <is>
          <t>INTERIOR</t>
        </is>
      </c>
      <c r="E1714" s="1512" t="n"/>
      <c r="F1714" s="808" t="inlineStr">
        <is>
          <t>A50*</t>
        </is>
      </c>
      <c r="G1714" s="1571" t="n">
        <v>2450</v>
      </c>
      <c r="K1714" t="inlineStr">
        <is>
          <t>DATA</t>
        </is>
      </c>
    </row>
    <row r="1715">
      <c r="A1715" s="1532" t="inlineStr">
        <is>
          <t>ALL OTHER AREAS</t>
        </is>
      </c>
      <c r="B1715" s="1498" t="n"/>
      <c r="C1715" s="1512" t="n"/>
      <c r="D1715" s="1532" t="inlineStr"/>
      <c r="E1715" s="1512" t="n"/>
      <c r="F1715" s="808" t="inlineStr">
        <is>
          <t>CR*</t>
        </is>
      </c>
      <c r="G1715" s="1571" t="n">
        <v>2650</v>
      </c>
      <c r="K1715" t="inlineStr">
        <is>
          <t>DATA</t>
        </is>
      </c>
    </row>
    <row r="1716">
      <c r="A1716" s="1532" t="n"/>
      <c r="B1716" s="1498" t="n"/>
      <c r="C1716" s="1512" t="n"/>
      <c r="D1716" s="1532" t="inlineStr">
        <is>
          <t>ALONG BRGY ROAD</t>
        </is>
      </c>
      <c r="E1716" s="1512" t="n"/>
      <c r="F1716" s="808" t="inlineStr">
        <is>
          <t>RR</t>
        </is>
      </c>
      <c r="G1716" s="1571" t="n">
        <v>3225</v>
      </c>
      <c r="K1716" t="inlineStr">
        <is>
          <t>DATA</t>
        </is>
      </c>
    </row>
    <row r="1717">
      <c r="A1717" s="1532" t="n"/>
      <c r="B1717" s="1498" t="n"/>
      <c r="C1717" s="1512" t="n"/>
      <c r="D1717" s="1532" t="inlineStr">
        <is>
          <t>INTERIOR</t>
        </is>
      </c>
      <c r="E1717" s="1512" t="n"/>
      <c r="F1717" s="808" t="inlineStr">
        <is>
          <t>RR*</t>
        </is>
      </c>
      <c r="G1717" s="1571" t="n">
        <v>1950</v>
      </c>
      <c r="K1717" t="inlineStr">
        <is>
          <t>DATA</t>
        </is>
      </c>
    </row>
    <row r="1718">
      <c r="A1718" s="1532" t="n"/>
      <c r="B1718" s="1498" t="n"/>
      <c r="C1718" s="1512" t="n"/>
      <c r="D1718" s="1532" t="inlineStr">
        <is>
          <t>ALONG BRGY ROAD</t>
        </is>
      </c>
      <c r="E1718" s="1512" t="n"/>
      <c r="F1718" s="808" t="inlineStr">
        <is>
          <t>A50</t>
        </is>
      </c>
      <c r="G1718" s="1571" t="n">
        <v>1500</v>
      </c>
      <c r="K1718" t="inlineStr">
        <is>
          <t>DATA</t>
        </is>
      </c>
    </row>
    <row r="1719">
      <c r="A1719" s="1532" t="n"/>
      <c r="B1719" s="1498" t="n"/>
      <c r="C1719" s="1512" t="n"/>
      <c r="D1719" s="1532" t="inlineStr">
        <is>
          <t>INTERIOR</t>
        </is>
      </c>
      <c r="E1719" s="1512" t="n"/>
      <c r="F1719" s="808" t="inlineStr">
        <is>
          <t>A50*</t>
        </is>
      </c>
      <c r="G1719" s="1571" t="n">
        <v>1200</v>
      </c>
      <c r="K1719" t="inlineStr">
        <is>
          <t>DATA</t>
        </is>
      </c>
    </row>
    <row r="1720">
      <c r="A1720" s="1532" t="inlineStr">
        <is>
          <t>WATERSHED</t>
        </is>
      </c>
      <c r="B1720" s="1498" t="n"/>
      <c r="C1720" s="1512" t="n"/>
      <c r="D1720" s="1532" t="inlineStr">
        <is>
          <t>WATERSHED</t>
        </is>
      </c>
      <c r="E1720" s="1512" t="n"/>
      <c r="F1720" s="808" t="inlineStr">
        <is>
          <t>A50</t>
        </is>
      </c>
      <c r="G1720" s="1571" t="n">
        <v>1025</v>
      </c>
      <c r="K1720" t="inlineStr">
        <is>
          <t>DATA</t>
        </is>
      </c>
    </row>
    <row r="1721" ht="15" customHeight="1">
      <c r="A1721" s="1569" t="inlineStr">
        <is>
          <t>SUBDIVISIONS</t>
        </is>
      </c>
      <c r="B1721" s="1498" t="n"/>
      <c r="C1721" s="1512" t="n"/>
      <c r="D1721" s="1531" t="n"/>
      <c r="E1721" s="1512" t="n"/>
      <c r="F1721" s="1247" t="inlineStr"/>
      <c r="G1721" s="1571" t="n"/>
      <c r="K1721" t="inlineStr">
        <is>
          <t>OTHER</t>
        </is>
      </c>
    </row>
    <row r="1722">
      <c r="A1722" s="1532" t="inlineStr">
        <is>
          <t>ALL EXISTING SUBDIVISIONS</t>
        </is>
      </c>
      <c r="B1722" s="1498" t="n"/>
      <c r="C1722" s="1512" t="n"/>
      <c r="D1722" s="1532" t="n"/>
      <c r="E1722" s="1512" t="n"/>
      <c r="F1722" s="808" t="inlineStr">
        <is>
          <t>RR</t>
        </is>
      </c>
      <c r="G1722" s="1571" t="n">
        <v>12670</v>
      </c>
      <c r="K1722" t="inlineStr">
        <is>
          <t>DATA</t>
        </is>
      </c>
    </row>
    <row r="1723">
      <c r="A1723" s="558" t="inlineStr">
        <is>
          <t>* New</t>
        </is>
      </c>
      <c r="B1723" s="729" t="n"/>
      <c r="C1723" s="729" t="n"/>
      <c r="D1723" s="729" t="n"/>
      <c r="E1723" s="729" t="n"/>
      <c r="F1723" s="729" t="n"/>
      <c r="G1723" s="729" t="n"/>
      <c r="K1723" t="inlineStr">
        <is>
          <t>OTHER</t>
        </is>
      </c>
    </row>
    <row r="1724">
      <c r="K1724" t="inlineStr">
        <is>
          <t>BLANK</t>
        </is>
      </c>
    </row>
    <row r="1725">
      <c r="K1725" t="inlineStr">
        <is>
          <t>BLANK</t>
        </is>
      </c>
    </row>
    <row r="1726" ht="15" customHeight="1">
      <c r="A1726" s="419" t="inlineStr">
        <is>
          <t>Province</t>
        </is>
      </c>
      <c r="B1726" s="419" t="inlineStr">
        <is>
          <t>:</t>
        </is>
      </c>
      <c r="C1726" s="419" t="inlineStr">
        <is>
          <t>CEBU</t>
        </is>
      </c>
      <c r="D1726" s="420" t="n"/>
      <c r="E1726" s="452" t="n"/>
      <c r="F1726" s="718" t="n"/>
      <c r="G1726" s="816" t="n"/>
      <c r="K1726" t="inlineStr">
        <is>
          <t>LOC_P</t>
        </is>
      </c>
    </row>
    <row r="1727" ht="15" customHeight="1">
      <c r="A1727" s="419" t="inlineStr">
        <is>
          <t>City/Municipality</t>
        </is>
      </c>
      <c r="B1727" s="419" t="inlineStr">
        <is>
          <t>:</t>
        </is>
      </c>
      <c r="C1727" s="419" t="inlineStr">
        <is>
          <t>CEBU CITY</t>
        </is>
      </c>
      <c r="D1727" s="420" t="n"/>
      <c r="E1727" s="452" t="n"/>
      <c r="F1727" s="453" t="n"/>
      <c r="G1727" s="816" t="n"/>
      <c r="K1727" t="inlineStr">
        <is>
          <t>LOC_C</t>
        </is>
      </c>
    </row>
    <row r="1728" ht="15" customHeight="1">
      <c r="A1728" s="419" t="inlineStr">
        <is>
          <t>Barangay</t>
        </is>
      </c>
      <c r="B1728" s="419" t="inlineStr">
        <is>
          <t>:</t>
        </is>
      </c>
      <c r="C1728" s="419" t="inlineStr">
        <is>
          <t>PARIAN</t>
        </is>
      </c>
      <c r="D1728" s="420" t="n"/>
      <c r="E1728" s="452" t="n"/>
      <c r="F1728" s="719" t="n"/>
      <c r="G1728" s="816" t="n"/>
      <c r="K1728" t="inlineStr">
        <is>
          <t>LOC_B</t>
        </is>
      </c>
    </row>
    <row r="1729" ht="15" customHeight="1">
      <c r="A1729" s="419" t="n"/>
      <c r="B1729" s="419" t="n"/>
      <c r="C1729" s="419" t="n"/>
      <c r="D1729" s="420" t="n"/>
      <c r="E1729" s="452" t="n"/>
      <c r="F1729" s="719" t="n"/>
      <c r="G1729" s="816" t="n"/>
      <c r="K1729" t="inlineStr">
        <is>
          <t>BLANK</t>
        </is>
      </c>
    </row>
    <row r="1730">
      <c r="A1730" s="931" t="inlineStr">
        <is>
          <t>STREET NAME / SUBDIVISION/CONDOMINIUM</t>
        </is>
      </c>
      <c r="B1730" s="1503" t="n"/>
      <c r="C1730" s="1504" t="n"/>
      <c r="D1730" s="1167" t="inlineStr">
        <is>
          <t>VICINITY</t>
        </is>
      </c>
      <c r="E1730" s="1504" t="n"/>
      <c r="F1730" s="1167" t="inlineStr">
        <is>
          <t>CLASSIFICATION</t>
        </is>
      </c>
      <c r="G1730" s="1572" t="inlineStr">
        <is>
          <t>5TH REVISION
ZV/SQ.M</t>
        </is>
      </c>
      <c r="K1730" t="inlineStr">
        <is>
          <t>HDR</t>
        </is>
      </c>
    </row>
    <row r="1731">
      <c r="A1731" s="1501" t="n"/>
      <c r="C1731" s="1506" t="n"/>
      <c r="D1731" s="1501" t="n"/>
      <c r="E1731" s="1506" t="n"/>
      <c r="F1731" s="1500" t="n"/>
      <c r="G1731" s="1500" t="n"/>
      <c r="K1731" t="inlineStr">
        <is>
          <t>BLANK</t>
        </is>
      </c>
    </row>
    <row r="1732">
      <c r="A1732" s="1507" t="n"/>
      <c r="B1732" s="1508" t="n"/>
      <c r="C1732" s="1509" t="n"/>
      <c r="D1732" s="1507" t="n"/>
      <c r="E1732" s="1509" t="n"/>
      <c r="F1732" s="1510" t="n"/>
      <c r="G1732" s="1510" t="n"/>
      <c r="K1732" t="inlineStr">
        <is>
          <t>BLANK</t>
        </is>
      </c>
    </row>
    <row r="1733" ht="15" customHeight="1">
      <c r="A1733" s="1552" t="inlineStr">
        <is>
          <t>A BONIFACIO</t>
        </is>
      </c>
      <c r="B1733" s="1503" t="n"/>
      <c r="C1733" s="1504" t="n"/>
      <c r="D1733" s="1148" t="inlineStr">
        <is>
          <t>JAKOSALEM - A MABINI</t>
        </is>
      </c>
      <c r="E1733" s="1512" t="n"/>
      <c r="F1733" s="1241" t="inlineStr">
        <is>
          <t>CR</t>
        </is>
      </c>
      <c r="G1733" s="1573" t="n">
        <v>72000</v>
      </c>
      <c r="K1733" t="inlineStr">
        <is>
          <t>DATA</t>
        </is>
      </c>
    </row>
    <row r="1734" ht="15" customHeight="1">
      <c r="A1734" s="1148" t="inlineStr">
        <is>
          <t>A MABINI ST</t>
        </is>
      </c>
      <c r="B1734" s="1498" t="n"/>
      <c r="C1734" s="1512" t="n"/>
      <c r="D1734" s="1148" t="inlineStr">
        <is>
          <t>BONIFACIO- V GULLAS</t>
        </is>
      </c>
      <c r="E1734" s="1512" t="n"/>
      <c r="F1734" s="1241" t="inlineStr">
        <is>
          <t>CR</t>
        </is>
      </c>
      <c r="G1734" s="1573" t="n">
        <v>78000</v>
      </c>
      <c r="K1734" t="inlineStr">
        <is>
          <t>DATA</t>
        </is>
      </c>
    </row>
    <row r="1735" ht="15" customHeight="1">
      <c r="A1735" s="1552" t="n"/>
      <c r="B1735" s="1503" t="n"/>
      <c r="C1735" s="1504" t="n"/>
      <c r="D1735" s="1148" t="inlineStr">
        <is>
          <t>V GULLAS-BONIFACIO</t>
        </is>
      </c>
      <c r="E1735" s="1512" t="n"/>
      <c r="F1735" s="1241" t="inlineStr">
        <is>
          <t>CR</t>
        </is>
      </c>
      <c r="G1735" s="1573" t="n">
        <v>78000</v>
      </c>
      <c r="K1735" t="inlineStr">
        <is>
          <t>DATA</t>
        </is>
      </c>
    </row>
    <row r="1736" ht="15" customHeight="1">
      <c r="A1736" s="1552" t="n"/>
      <c r="B1736" s="1503" t="n"/>
      <c r="C1736" s="1504" t="n"/>
      <c r="D1736" s="1148" t="inlineStr">
        <is>
          <t>SULETA ST - V GULLAS</t>
        </is>
      </c>
      <c r="E1736" s="1512" t="n"/>
      <c r="F1736" s="1241" t="inlineStr">
        <is>
          <t>CR</t>
        </is>
      </c>
      <c r="G1736" s="1573" t="n">
        <v>78000</v>
      </c>
      <c r="K1736" t="inlineStr">
        <is>
          <t>DATA</t>
        </is>
      </c>
    </row>
    <row r="1737" ht="15" customHeight="1">
      <c r="A1737" s="1148" t="inlineStr">
        <is>
          <t>COLON ST</t>
        </is>
      </c>
      <c r="B1737" s="1498" t="n"/>
      <c r="C1737" s="1512" t="n"/>
      <c r="D1737" s="1148" t="inlineStr">
        <is>
          <t>JUNQUERA- D JAKOSALEM</t>
        </is>
      </c>
      <c r="E1737" s="1512" t="n"/>
      <c r="F1737" s="1241" t="inlineStr">
        <is>
          <t>CR</t>
        </is>
      </c>
      <c r="G1737" s="1573" t="n">
        <v>102000</v>
      </c>
      <c r="K1737" t="inlineStr">
        <is>
          <t>DATA</t>
        </is>
      </c>
    </row>
    <row r="1738" ht="15" customHeight="1">
      <c r="A1738" s="1148" t="n"/>
      <c r="B1738" s="1498" t="n"/>
      <c r="C1738" s="1512" t="n"/>
      <c r="D1738" s="1148" t="inlineStr">
        <is>
          <t>D JAKOSALEM-MABINI</t>
        </is>
      </c>
      <c r="E1738" s="1512" t="n"/>
      <c r="F1738" s="1241" t="inlineStr">
        <is>
          <t>CR</t>
        </is>
      </c>
      <c r="G1738" s="1573" t="n">
        <v>102000</v>
      </c>
      <c r="K1738" t="inlineStr">
        <is>
          <t>DATA</t>
        </is>
      </c>
    </row>
    <row r="1739" ht="15" customHeight="1">
      <c r="A1739" s="1148" t="inlineStr">
        <is>
          <t>D JAKOSALEM ST</t>
        </is>
      </c>
      <c r="B1739" s="1498" t="n"/>
      <c r="C1739" s="1512" t="n"/>
      <c r="D1739" s="1148" t="inlineStr">
        <is>
          <t>COLON-V GULLAS</t>
        </is>
      </c>
      <c r="E1739" s="1512" t="n"/>
      <c r="F1739" s="1241" t="inlineStr">
        <is>
          <t>CR</t>
        </is>
      </c>
      <c r="G1739" s="1573" t="n">
        <v>89000</v>
      </c>
      <c r="K1739" t="inlineStr">
        <is>
          <t>DATA</t>
        </is>
      </c>
    </row>
    <row r="1740" ht="15" customHeight="1">
      <c r="A1740" s="1552" t="n"/>
      <c r="B1740" s="1503" t="n"/>
      <c r="C1740" s="1504" t="n"/>
      <c r="D1740" s="1148" t="inlineStr">
        <is>
          <t>A BONIFACIO-COLON ST</t>
        </is>
      </c>
      <c r="E1740" s="1512" t="n"/>
      <c r="F1740" s="1241" t="inlineStr">
        <is>
          <t>CR</t>
        </is>
      </c>
      <c r="G1740" s="1573" t="n">
        <v>79000</v>
      </c>
      <c r="K1740" t="inlineStr">
        <is>
          <t>DATA</t>
        </is>
      </c>
    </row>
    <row r="1741" ht="15" customHeight="1">
      <c r="A1741" s="1148" t="inlineStr">
        <is>
          <t>ESPANA ST</t>
        </is>
      </c>
      <c r="B1741" s="1498" t="n"/>
      <c r="C1741" s="1512" t="n"/>
      <c r="D1741" s="1148" t="inlineStr">
        <is>
          <t>JAKOSALEM-SIKATUNA</t>
        </is>
      </c>
      <c r="E1741" s="1512" t="n"/>
      <c r="F1741" s="1241" t="inlineStr">
        <is>
          <t>CR</t>
        </is>
      </c>
      <c r="G1741" s="1573" t="n">
        <v>72000</v>
      </c>
      <c r="K1741" t="inlineStr">
        <is>
          <t>DATA</t>
        </is>
      </c>
    </row>
    <row r="1742" ht="15" customHeight="1">
      <c r="A1742" s="1148" t="inlineStr">
        <is>
          <t>GEN JUNQUERA ST</t>
        </is>
      </c>
      <c r="B1742" s="1498" t="n"/>
      <c r="C1742" s="1512" t="n"/>
      <c r="D1742" s="1148" t="inlineStr">
        <is>
          <t>SANCIANGKO-COLON</t>
        </is>
      </c>
      <c r="E1742" s="1512" t="n"/>
      <c r="F1742" s="1241" t="inlineStr">
        <is>
          <t>CR</t>
        </is>
      </c>
      <c r="G1742" s="1573" t="n">
        <v>108000</v>
      </c>
      <c r="K1742" t="inlineStr">
        <is>
          <t>DATA</t>
        </is>
      </c>
    </row>
    <row r="1743" ht="15" customHeight="1">
      <c r="A1743" s="1148" t="inlineStr">
        <is>
          <t>IBARRA ST</t>
        </is>
      </c>
      <c r="B1743" s="1498" t="n"/>
      <c r="C1743" s="1512" t="n"/>
      <c r="D1743" s="1148" t="inlineStr">
        <is>
          <t>BONIFACIO-ESPANA</t>
        </is>
      </c>
      <c r="E1743" s="1512" t="n"/>
      <c r="F1743" s="1241" t="inlineStr">
        <is>
          <t>CR</t>
        </is>
      </c>
      <c r="G1743" s="1573" t="n">
        <v>68000</v>
      </c>
      <c r="K1743" t="inlineStr">
        <is>
          <t>DATA</t>
        </is>
      </c>
    </row>
    <row r="1744" ht="15" customHeight="1">
      <c r="A1744" s="1552" t="inlineStr">
        <is>
          <t>ISAGANI ST</t>
        </is>
      </c>
      <c r="B1744" s="1503" t="n"/>
      <c r="C1744" s="1504" t="n"/>
      <c r="D1744" s="1148" t="inlineStr">
        <is>
          <t>IBARRA-A MABINI</t>
        </is>
      </c>
      <c r="E1744" s="1512" t="n"/>
      <c r="F1744" s="1241" t="inlineStr">
        <is>
          <t>CR</t>
        </is>
      </c>
      <c r="G1744" s="1573" t="n">
        <v>67000</v>
      </c>
      <c r="K1744" t="inlineStr">
        <is>
          <t>DATA</t>
        </is>
      </c>
    </row>
    <row r="1745" ht="15" customHeight="1">
      <c r="A1745" s="1148" t="inlineStr">
        <is>
          <t>SANCIANGKO ST</t>
        </is>
      </c>
      <c r="B1745" s="1498" t="n"/>
      <c r="C1745" s="1512" t="n"/>
      <c r="D1745" s="1148" t="inlineStr">
        <is>
          <t>ESCANO-JUNQUERA</t>
        </is>
      </c>
      <c r="E1745" s="1512" t="n"/>
      <c r="F1745" s="1241" t="inlineStr">
        <is>
          <t>CR</t>
        </is>
      </c>
      <c r="G1745" s="1573" t="n">
        <v>78000</v>
      </c>
      <c r="K1745" t="inlineStr">
        <is>
          <t>DATA</t>
        </is>
      </c>
    </row>
    <row r="1746" ht="15" customHeight="1">
      <c r="A1746" s="1148" t="n"/>
      <c r="B1746" s="1498" t="n"/>
      <c r="C1746" s="1512" t="n"/>
      <c r="D1746" s="1148" t="inlineStr">
        <is>
          <t>JUNQUERA- D JAKOSALEM</t>
        </is>
      </c>
      <c r="E1746" s="1512" t="n"/>
      <c r="F1746" s="1241" t="inlineStr">
        <is>
          <t>CR</t>
        </is>
      </c>
      <c r="G1746" s="1573" t="n">
        <v>78000</v>
      </c>
      <c r="K1746" t="inlineStr">
        <is>
          <t>DATA</t>
        </is>
      </c>
    </row>
    <row r="1747" ht="15" customHeight="1">
      <c r="A1747" s="1148" t="inlineStr">
        <is>
          <t>SIKATUNA</t>
        </is>
      </c>
      <c r="B1747" s="1498" t="n"/>
      <c r="C1747" s="1512" t="n"/>
      <c r="D1747" s="1148" t="inlineStr">
        <is>
          <t>BONIFACIO-MABINI</t>
        </is>
      </c>
      <c r="E1747" s="1512" t="n"/>
      <c r="F1747" s="1241" t="inlineStr">
        <is>
          <t>CR</t>
        </is>
      </c>
      <c r="G1747" s="1573" t="n">
        <v>72000</v>
      </c>
      <c r="K1747" t="inlineStr">
        <is>
          <t>DATA</t>
        </is>
      </c>
    </row>
    <row r="1748" ht="15" customHeight="1">
      <c r="A1748" s="1148" t="inlineStr">
        <is>
          <t>SIMOUN ST</t>
        </is>
      </c>
      <c r="B1748" s="1498" t="n"/>
      <c r="C1748" s="1512" t="n"/>
      <c r="D1748" s="1148" t="inlineStr">
        <is>
          <t>JAKOSALEM-IBARRA</t>
        </is>
      </c>
      <c r="E1748" s="1512" t="n"/>
      <c r="F1748" s="1241" t="inlineStr">
        <is>
          <t>CR</t>
        </is>
      </c>
      <c r="G1748" s="1573" t="n">
        <v>67000</v>
      </c>
      <c r="K1748" t="inlineStr">
        <is>
          <t>DATA</t>
        </is>
      </c>
    </row>
    <row r="1749" ht="15" customHeight="1">
      <c r="A1749" s="1148" t="inlineStr">
        <is>
          <t>SUDLON ST</t>
        </is>
      </c>
      <c r="B1749" s="1498" t="n"/>
      <c r="C1749" s="1512" t="n"/>
      <c r="D1749" s="1148" t="inlineStr">
        <is>
          <t>ESPANA-COLON</t>
        </is>
      </c>
      <c r="E1749" s="1512" t="n"/>
      <c r="F1749" s="1241" t="inlineStr">
        <is>
          <t>CR</t>
        </is>
      </c>
      <c r="G1749" s="1573" t="n">
        <v>72000</v>
      </c>
      <c r="K1749" t="inlineStr">
        <is>
          <t>DATA</t>
        </is>
      </c>
    </row>
    <row r="1750" ht="15" customHeight="1">
      <c r="A1750" s="1148" t="inlineStr">
        <is>
          <t xml:space="preserve">V GULLAS </t>
        </is>
      </c>
      <c r="B1750" s="1498" t="n"/>
      <c r="C1750" s="1512" t="n"/>
      <c r="D1750" s="1148" t="inlineStr">
        <is>
          <t>JAKOSALEM- A MABINI</t>
        </is>
      </c>
      <c r="E1750" s="1512" t="n"/>
      <c r="F1750" s="1241" t="inlineStr">
        <is>
          <t>CR</t>
        </is>
      </c>
      <c r="G1750" s="1573" t="n">
        <v>89000</v>
      </c>
      <c r="K1750" t="inlineStr">
        <is>
          <t>DATA</t>
        </is>
      </c>
    </row>
    <row r="1751" ht="15" customHeight="1">
      <c r="A1751" s="1148" t="inlineStr">
        <is>
          <t>ALL OTHER STREETS</t>
        </is>
      </c>
      <c r="B1751" s="1498" t="n"/>
      <c r="C1751" s="1512" t="n"/>
      <c r="D1751" s="1148" t="n"/>
      <c r="E1751" s="1512" t="n"/>
      <c r="F1751" s="1241" t="inlineStr">
        <is>
          <t>CR</t>
        </is>
      </c>
      <c r="G1751" s="1573" t="n">
        <v>67000</v>
      </c>
      <c r="K1751" t="inlineStr">
        <is>
          <t>DATA</t>
        </is>
      </c>
    </row>
    <row r="1752" ht="15" customHeight="1">
      <c r="A1752" s="1148" t="inlineStr">
        <is>
          <t>INTERIOR AREAS</t>
        </is>
      </c>
      <c r="B1752" s="1498" t="n"/>
      <c r="C1752" s="1512" t="n"/>
      <c r="D1752" s="1148" t="n"/>
      <c r="E1752" s="1512" t="n"/>
      <c r="F1752" s="1241" t="inlineStr">
        <is>
          <t>RR</t>
        </is>
      </c>
      <c r="G1752" s="1573" t="n">
        <v>29000</v>
      </c>
      <c r="K1752" t="inlineStr">
        <is>
          <t>DATA</t>
        </is>
      </c>
    </row>
    <row r="1753">
      <c r="K1753" t="inlineStr">
        <is>
          <t>BLANK</t>
        </is>
      </c>
    </row>
    <row r="1754">
      <c r="K1754" t="inlineStr">
        <is>
          <t>BLANK</t>
        </is>
      </c>
    </row>
    <row r="1755" ht="15" customHeight="1">
      <c r="A1755" s="419" t="inlineStr">
        <is>
          <t>Province</t>
        </is>
      </c>
      <c r="B1755" s="419" t="inlineStr">
        <is>
          <t>:</t>
        </is>
      </c>
      <c r="C1755" s="419" t="inlineStr">
        <is>
          <t>CEBU</t>
        </is>
      </c>
      <c r="D1755" s="420" t="n"/>
      <c r="E1755" s="452" t="n"/>
      <c r="F1755" s="718" t="n"/>
      <c r="G1755" s="816" t="n"/>
      <c r="K1755" t="inlineStr">
        <is>
          <t>LOC_P</t>
        </is>
      </c>
    </row>
    <row r="1756" ht="15" customHeight="1">
      <c r="A1756" s="419" t="inlineStr">
        <is>
          <t>City/Municipality</t>
        </is>
      </c>
      <c r="B1756" s="419" t="inlineStr">
        <is>
          <t>:</t>
        </is>
      </c>
      <c r="C1756" s="419" t="inlineStr">
        <is>
          <t>CEBU CITY</t>
        </is>
      </c>
      <c r="D1756" s="420" t="n"/>
      <c r="E1756" s="452" t="n"/>
      <c r="F1756" s="453" t="n"/>
      <c r="G1756" s="816" t="n"/>
      <c r="K1756" t="inlineStr">
        <is>
          <t>LOC_C</t>
        </is>
      </c>
    </row>
    <row r="1757" ht="15" customHeight="1">
      <c r="A1757" s="419" t="inlineStr">
        <is>
          <t>Barangay</t>
        </is>
      </c>
      <c r="B1757" s="419" t="inlineStr">
        <is>
          <t>:</t>
        </is>
      </c>
      <c r="C1757" s="419" t="inlineStr">
        <is>
          <t>PARIL</t>
        </is>
      </c>
      <c r="D1757" s="420" t="n"/>
      <c r="E1757" s="452" t="n"/>
      <c r="F1757" s="852" t="inlineStr">
        <is>
          <t>D.O. No.</t>
        </is>
      </c>
      <c r="G1757" s="853" t="inlineStr">
        <is>
          <t>054-2023</t>
        </is>
      </c>
      <c r="K1757" t="inlineStr">
        <is>
          <t>LOC_B</t>
        </is>
      </c>
    </row>
    <row r="1758" ht="15" customHeight="1">
      <c r="A1758" s="419" t="n"/>
      <c r="B1758" s="419" t="n"/>
      <c r="C1758" s="419" t="n"/>
      <c r="D1758" s="420" t="n"/>
      <c r="E1758" s="452" t="n"/>
      <c r="F1758" s="852" t="inlineStr">
        <is>
          <t>Effectivity Date</t>
        </is>
      </c>
      <c r="G1758" s="854" t="n">
        <v>45205</v>
      </c>
      <c r="K1758" t="inlineStr">
        <is>
          <t>OTHER</t>
        </is>
      </c>
    </row>
    <row r="1759">
      <c r="A1759" s="931" t="inlineStr">
        <is>
          <t>STREET NAME / SUBDIVISION/CONDOMINIUM</t>
        </is>
      </c>
      <c r="B1759" s="1503" t="n"/>
      <c r="C1759" s="1504" t="n"/>
      <c r="D1759" s="1167" t="inlineStr">
        <is>
          <t>VICINITY</t>
        </is>
      </c>
      <c r="E1759" s="1504" t="n"/>
      <c r="F1759" s="1167" t="inlineStr">
        <is>
          <t>CLASSIFICATION</t>
        </is>
      </c>
      <c r="G1759" s="1548" t="inlineStr">
        <is>
          <t>5TH REVISION
ZV/SQ.M</t>
        </is>
      </c>
      <c r="K1759" t="inlineStr">
        <is>
          <t>HDR</t>
        </is>
      </c>
    </row>
    <row r="1760">
      <c r="A1760" s="1501" t="n"/>
      <c r="C1760" s="1506" t="n"/>
      <c r="D1760" s="1501" t="n"/>
      <c r="E1760" s="1506" t="n"/>
      <c r="F1760" s="1500" t="n"/>
      <c r="G1760" s="1500" t="n"/>
      <c r="K1760" t="inlineStr">
        <is>
          <t>BLANK</t>
        </is>
      </c>
    </row>
    <row r="1761">
      <c r="A1761" s="1507" t="n"/>
      <c r="B1761" s="1508" t="n"/>
      <c r="C1761" s="1509" t="n"/>
      <c r="D1761" s="1507" t="n"/>
      <c r="E1761" s="1509" t="n"/>
      <c r="F1761" s="1510" t="n"/>
      <c r="G1761" s="1510" t="n"/>
      <c r="K1761" t="inlineStr">
        <is>
          <t>BLANK</t>
        </is>
      </c>
    </row>
    <row r="1762" ht="15" customHeight="1">
      <c r="A1762" s="1158" t="n"/>
      <c r="B1762" s="1159" t="n"/>
      <c r="C1762" s="1160" t="n"/>
      <c r="D1762" s="1165" t="n"/>
      <c r="E1762" s="1166" t="n"/>
      <c r="F1762" s="910" t="n"/>
      <c r="G1762" s="1574" t="n"/>
      <c r="K1762" t="inlineStr">
        <is>
          <t>BLANK</t>
        </is>
      </c>
    </row>
    <row r="1763" ht="15" customHeight="1">
      <c r="A1763" s="1008" t="inlineStr">
        <is>
          <t>ALL AREAS</t>
        </is>
      </c>
      <c r="B1763" s="1498" t="n"/>
      <c r="C1763" s="1512" t="n"/>
      <c r="D1763" s="1008" t="inlineStr">
        <is>
          <t>ALONG BARANGAY ROAD</t>
        </is>
      </c>
      <c r="E1763" s="1512" t="n"/>
      <c r="F1763" s="653" t="inlineStr">
        <is>
          <t>RR</t>
        </is>
      </c>
      <c r="G1763" s="1575" t="n">
        <v>1493</v>
      </c>
      <c r="K1763" t="inlineStr">
        <is>
          <t>DATA</t>
        </is>
      </c>
    </row>
    <row r="1764" ht="15" customHeight="1">
      <c r="A1764" s="1027" t="n"/>
      <c r="B1764" s="1028" t="n"/>
      <c r="C1764" s="1029" t="n"/>
      <c r="D1764" s="905" t="n"/>
      <c r="E1764" s="907" t="n"/>
      <c r="F1764" s="653" t="inlineStr">
        <is>
          <t>A50*</t>
        </is>
      </c>
      <c r="G1764" s="1560" t="n">
        <v>1000</v>
      </c>
      <c r="K1764" t="inlineStr">
        <is>
          <t>DATA</t>
        </is>
      </c>
    </row>
    <row r="1765" ht="15" customHeight="1">
      <c r="A1765" s="800" t="n"/>
      <c r="B1765" s="800" t="n"/>
      <c r="C1765" s="800" t="n"/>
      <c r="D1765" s="1008" t="inlineStr">
        <is>
          <t>INTERIOR</t>
        </is>
      </c>
      <c r="E1765" s="1512" t="n"/>
      <c r="F1765" s="1223" t="inlineStr">
        <is>
          <t>RR*</t>
        </is>
      </c>
      <c r="G1765" s="1560" t="n">
        <v>900</v>
      </c>
      <c r="K1765" t="inlineStr">
        <is>
          <t>DATA</t>
        </is>
      </c>
    </row>
    <row r="1766" ht="15" customHeight="1">
      <c r="A1766" s="905" t="n"/>
      <c r="B1766" s="906" t="n"/>
      <c r="C1766" s="907" t="n"/>
      <c r="D1766" s="905" t="n"/>
      <c r="E1766" s="907" t="n"/>
      <c r="F1766" s="1223" t="inlineStr">
        <is>
          <t>A50</t>
        </is>
      </c>
      <c r="G1766" s="1560" t="n">
        <v>550</v>
      </c>
      <c r="K1766" t="inlineStr">
        <is>
          <t>DATA</t>
        </is>
      </c>
    </row>
    <row r="1767" ht="15" customHeight="1">
      <c r="A1767" s="630" t="n"/>
      <c r="B1767" s="646" t="n"/>
      <c r="C1767" s="631" t="n"/>
      <c r="D1767" s="1008" t="inlineStr">
        <is>
          <t>WATERSHED</t>
        </is>
      </c>
      <c r="E1767" s="1512" t="n"/>
      <c r="F1767" s="1223" t="inlineStr">
        <is>
          <t>A50</t>
        </is>
      </c>
      <c r="G1767" s="1560" t="n">
        <v>175</v>
      </c>
      <c r="K1767" t="inlineStr">
        <is>
          <t>DATA</t>
        </is>
      </c>
    </row>
    <row r="1768" ht="15" customHeight="1">
      <c r="A1768" s="859" t="n"/>
      <c r="B1768" s="859" t="n"/>
      <c r="C1768" s="859" t="n"/>
      <c r="D1768" s="859" t="n"/>
      <c r="E1768" s="859" t="n"/>
      <c r="F1768" s="860" t="n"/>
      <c r="G1768" s="1562" t="n"/>
      <c r="K1768" t="inlineStr">
        <is>
          <t>BLANK</t>
        </is>
      </c>
    </row>
    <row r="1769">
      <c r="A1769" s="441" t="inlineStr">
        <is>
          <t>* New</t>
        </is>
      </c>
      <c r="K1769" t="inlineStr">
        <is>
          <t>OTHER</t>
        </is>
      </c>
    </row>
    <row r="1770">
      <c r="K1770" t="inlineStr">
        <is>
          <t>BLANK</t>
        </is>
      </c>
    </row>
    <row r="1771">
      <c r="K1771" t="inlineStr">
        <is>
          <t>BLANK</t>
        </is>
      </c>
    </row>
    <row r="1772" ht="15" customHeight="1">
      <c r="A1772" s="419" t="inlineStr">
        <is>
          <t>Province</t>
        </is>
      </c>
      <c r="B1772" s="419" t="inlineStr">
        <is>
          <t>:</t>
        </is>
      </c>
      <c r="C1772" s="419" t="inlineStr">
        <is>
          <t>CEBU</t>
        </is>
      </c>
      <c r="D1772" s="420" t="n"/>
      <c r="E1772" s="452" t="n"/>
      <c r="F1772" s="718" t="n"/>
      <c r="G1772" s="816" t="n"/>
      <c r="K1772" t="inlineStr">
        <is>
          <t>LOC_P</t>
        </is>
      </c>
    </row>
    <row r="1773" ht="15" customHeight="1">
      <c r="A1773" s="419" t="n"/>
      <c r="B1773" s="419" t="n"/>
      <c r="C1773" s="419" t="n"/>
      <c r="D1773" s="420" t="n"/>
      <c r="E1773" s="452" t="n"/>
      <c r="F1773" s="718" t="n"/>
      <c r="G1773" s="816" t="n"/>
      <c r="K1773" t="inlineStr">
        <is>
          <t>BLANK</t>
        </is>
      </c>
    </row>
    <row r="1774" ht="15" customHeight="1">
      <c r="A1774" s="419" t="inlineStr">
        <is>
          <t>City/Municipality</t>
        </is>
      </c>
      <c r="B1774" s="419" t="inlineStr">
        <is>
          <t>:</t>
        </is>
      </c>
      <c r="C1774" s="419" t="inlineStr">
        <is>
          <t>CEBU CITY</t>
        </is>
      </c>
      <c r="D1774" s="420" t="n"/>
      <c r="E1774" s="452" t="n"/>
      <c r="F1774" s="453" t="n"/>
      <c r="G1774" s="816" t="n"/>
      <c r="K1774" t="inlineStr">
        <is>
          <t>LOC_C</t>
        </is>
      </c>
    </row>
    <row r="1775" ht="15" customHeight="1">
      <c r="A1775" s="419" t="n"/>
      <c r="B1775" s="419" t="n"/>
      <c r="C1775" s="419" t="n"/>
      <c r="D1775" s="420" t="n"/>
      <c r="E1775" s="452" t="n"/>
      <c r="F1775" s="453" t="n"/>
      <c r="G1775" s="816" t="n"/>
      <c r="K1775" t="inlineStr">
        <is>
          <t>BLANK</t>
        </is>
      </c>
    </row>
    <row r="1776" ht="15" customHeight="1">
      <c r="A1776" s="419" t="inlineStr">
        <is>
          <t>Barangay</t>
        </is>
      </c>
      <c r="B1776" s="419" t="inlineStr">
        <is>
          <t>:</t>
        </is>
      </c>
      <c r="C1776" s="419" t="inlineStr">
        <is>
          <t>PIT-OS</t>
        </is>
      </c>
      <c r="D1776" s="420" t="n"/>
      <c r="E1776" s="452" t="n"/>
      <c r="F1776" s="719" t="n"/>
      <c r="G1776" s="816" t="n"/>
      <c r="K1776" t="inlineStr">
        <is>
          <t>LOC_B</t>
        </is>
      </c>
    </row>
    <row r="1777" ht="15" customHeight="1">
      <c r="A1777" s="419" t="n"/>
      <c r="B1777" s="419" t="n"/>
      <c r="C1777" s="419" t="n"/>
      <c r="D1777" s="420" t="n"/>
      <c r="E1777" s="452" t="n"/>
      <c r="F1777" s="719" t="n"/>
      <c r="G1777" s="816" t="n"/>
      <c r="K1777" t="inlineStr">
        <is>
          <t>BLANK</t>
        </is>
      </c>
    </row>
    <row r="1778">
      <c r="A1778" s="931" t="inlineStr">
        <is>
          <t>STREET NAME / SUBDIVISION/CONDOMINIUM</t>
        </is>
      </c>
      <c r="B1778" s="1503" t="n"/>
      <c r="C1778" s="1504" t="n"/>
      <c r="D1778" s="1167" t="inlineStr">
        <is>
          <t>VICINITY</t>
        </is>
      </c>
      <c r="E1778" s="1504" t="n"/>
      <c r="F1778" s="1167" t="inlineStr">
        <is>
          <t>CLASSIFICATION</t>
        </is>
      </c>
      <c r="G1778" s="1566" t="inlineStr">
        <is>
          <t>5TH REVISION
ZV/SQ.M</t>
        </is>
      </c>
      <c r="K1778" t="inlineStr">
        <is>
          <t>HDR</t>
        </is>
      </c>
    </row>
    <row r="1779">
      <c r="A1779" s="1501" t="n"/>
      <c r="C1779" s="1506" t="n"/>
      <c r="D1779" s="1501" t="n"/>
      <c r="E1779" s="1506" t="n"/>
      <c r="F1779" s="1500" t="n"/>
      <c r="G1779" s="1500" t="n"/>
      <c r="K1779" t="inlineStr">
        <is>
          <t>BLANK</t>
        </is>
      </c>
    </row>
    <row r="1780">
      <c r="A1780" s="1507" t="n"/>
      <c r="B1780" s="1508" t="n"/>
      <c r="C1780" s="1509" t="n"/>
      <c r="D1780" s="1507" t="n"/>
      <c r="E1780" s="1509" t="n"/>
      <c r="F1780" s="1510" t="n"/>
      <c r="G1780" s="1500" t="n"/>
      <c r="K1780" t="inlineStr">
        <is>
          <t>BLANK</t>
        </is>
      </c>
    </row>
    <row r="1781" ht="15" customHeight="1">
      <c r="A1781" s="1229" t="inlineStr">
        <is>
          <t>STREETS</t>
        </is>
      </c>
      <c r="B1781" s="1498" t="n"/>
      <c r="C1781" s="1512" t="n"/>
      <c r="D1781" s="897" t="n"/>
      <c r="E1781" s="899" t="n"/>
      <c r="F1781" s="448" t="n"/>
      <c r="G1781" s="988" t="n"/>
      <c r="K1781" t="inlineStr">
        <is>
          <t>OTHER</t>
        </is>
      </c>
    </row>
    <row r="1782" ht="15" customHeight="1">
      <c r="A1782" s="1148" t="inlineStr">
        <is>
          <t>PIT-OS PROPER</t>
        </is>
      </c>
      <c r="B1782" s="1498" t="n"/>
      <c r="C1782" s="1512" t="n"/>
      <c r="D1782" s="1148" t="n"/>
      <c r="E1782" s="1512" t="n"/>
      <c r="F1782" s="1067" t="inlineStr">
        <is>
          <t>RR</t>
        </is>
      </c>
      <c r="G1782" s="1576" t="n">
        <v>6955</v>
      </c>
      <c r="K1782" t="inlineStr">
        <is>
          <t>DATA</t>
        </is>
      </c>
    </row>
    <row r="1783" ht="15" customHeight="1">
      <c r="A1783" s="1148" t="n"/>
      <c r="B1783" s="1498" t="n"/>
      <c r="C1783" s="1512" t="n"/>
      <c r="D1783" s="1148" t="inlineStr">
        <is>
          <t>BDRY OF BRGY BACAYAN-BGY BINALIW</t>
        </is>
      </c>
      <c r="E1783" s="1512" t="n"/>
      <c r="F1783" s="1067" t="inlineStr">
        <is>
          <t>RR</t>
        </is>
      </c>
      <c r="G1783" s="1573" t="n">
        <v>5350</v>
      </c>
      <c r="K1783" t="inlineStr">
        <is>
          <t>DATA</t>
        </is>
      </c>
    </row>
    <row r="1784" ht="15" customHeight="1">
      <c r="A1784" s="1148" t="n"/>
      <c r="B1784" s="1498" t="n"/>
      <c r="C1784" s="1512" t="n"/>
      <c r="D1784" s="1148" t="inlineStr">
        <is>
          <t>WITHIN RD JUNC-SITIO KABANGAHAN</t>
        </is>
      </c>
      <c r="E1784" s="1512" t="n"/>
      <c r="F1784" s="1067" t="inlineStr">
        <is>
          <t>RR</t>
        </is>
      </c>
      <c r="G1784" s="1573" t="n">
        <v>4815</v>
      </c>
      <c r="K1784" t="inlineStr">
        <is>
          <t>DATA</t>
        </is>
      </c>
    </row>
    <row r="1785" ht="15" customHeight="1">
      <c r="A1785" s="1148" t="n"/>
      <c r="B1785" s="1498" t="n"/>
      <c r="C1785" s="1512" t="n"/>
      <c r="D1785" s="1148" t="inlineStr">
        <is>
          <t>JUNC-SITIO KABANGAHAN, BGY BINALIW</t>
        </is>
      </c>
      <c r="E1785" s="1512" t="n"/>
      <c r="F1785" s="1067" t="inlineStr">
        <is>
          <t>RR</t>
        </is>
      </c>
      <c r="G1785" s="1573" t="n">
        <v>4815</v>
      </c>
      <c r="K1785" t="inlineStr">
        <is>
          <t>DATA</t>
        </is>
      </c>
    </row>
    <row r="1786" ht="15" customHeight="1">
      <c r="A1786" s="1148" t="inlineStr">
        <is>
          <t>SITIO KABANGHAN</t>
        </is>
      </c>
      <c r="B1786" s="1498" t="n"/>
      <c r="C1786" s="1512" t="n"/>
      <c r="D1786" s="1148" t="inlineStr">
        <is>
          <t>W/IN JUNCTION P LUPA</t>
        </is>
      </c>
      <c r="E1786" s="1512" t="n"/>
      <c r="F1786" s="1067" t="inlineStr">
        <is>
          <t>RR</t>
        </is>
      </c>
      <c r="G1786" s="1573" t="n">
        <v>5350</v>
      </c>
      <c r="K1786" t="inlineStr">
        <is>
          <t>DATA</t>
        </is>
      </c>
    </row>
    <row r="1787" ht="15" customHeight="1">
      <c r="A1787" s="1148" t="inlineStr">
        <is>
          <t>ALL OTHER AREAS</t>
        </is>
      </c>
      <c r="B1787" s="1498" t="n"/>
      <c r="C1787" s="1512" t="n"/>
      <c r="D1787" s="1148" t="n"/>
      <c r="E1787" s="1512" t="n"/>
      <c r="F1787" s="1067" t="inlineStr">
        <is>
          <t>RR</t>
        </is>
      </c>
      <c r="G1787" s="1573" t="n">
        <v>5550.5</v>
      </c>
      <c r="K1787" t="inlineStr">
        <is>
          <t>DATA</t>
        </is>
      </c>
    </row>
    <row r="1788" ht="15" customHeight="1">
      <c r="A1788" s="1530" t="inlineStr">
        <is>
          <t>SUBDIVISIONS</t>
        </is>
      </c>
      <c r="B1788" s="1498" t="n"/>
      <c r="C1788" s="1512" t="n"/>
      <c r="D1788" s="996" t="n"/>
      <c r="E1788" s="1512" t="n"/>
      <c r="F1788" s="997" t="inlineStr"/>
      <c r="G1788" s="1573" t="n"/>
      <c r="K1788" t="inlineStr">
        <is>
          <t>OTHER</t>
        </is>
      </c>
    </row>
    <row r="1789" ht="15" customHeight="1">
      <c r="A1789" s="1148" t="inlineStr">
        <is>
          <t>MIRAMONTE SUBDIVISION</t>
        </is>
      </c>
      <c r="B1789" s="1498" t="n"/>
      <c r="C1789" s="1512" t="n"/>
      <c r="D1789" s="1148" t="n"/>
      <c r="E1789" s="1512" t="n"/>
      <c r="F1789" s="1067" t="inlineStr">
        <is>
          <t>RR</t>
        </is>
      </c>
      <c r="G1789" s="1573" t="n">
        <v>12400</v>
      </c>
      <c r="K1789" t="inlineStr">
        <is>
          <t>DATA</t>
        </is>
      </c>
    </row>
    <row r="1790" ht="15" customHeight="1">
      <c r="A1790" s="1148" t="inlineStr">
        <is>
          <t>RIVERDALE SUBD. (FORMERLY BELFONT SUB. / BETTANY SUBD)</t>
        </is>
      </c>
      <c r="B1790" s="1498" t="n"/>
      <c r="C1790" s="1512" t="n"/>
      <c r="D1790" s="1148" t="n"/>
      <c r="E1790" s="1512" t="n"/>
      <c r="F1790" s="1067" t="inlineStr">
        <is>
          <t>RR</t>
        </is>
      </c>
      <c r="G1790" s="1573" t="n">
        <v>12675</v>
      </c>
      <c r="K1790" t="inlineStr">
        <is>
          <t>DATA</t>
        </is>
      </c>
    </row>
    <row r="1791" ht="15" customHeight="1">
      <c r="A1791" s="1148" t="inlineStr">
        <is>
          <t>VILLA DEL RIO II SUBD</t>
        </is>
      </c>
      <c r="B1791" s="1498" t="n"/>
      <c r="C1791" s="1512" t="n"/>
      <c r="D1791" s="1148" t="n"/>
      <c r="E1791" s="1512" t="n"/>
      <c r="F1791" s="1067" t="inlineStr">
        <is>
          <t>RR</t>
        </is>
      </c>
      <c r="G1791" s="1573" t="n">
        <v>12950</v>
      </c>
      <c r="K1791" t="inlineStr">
        <is>
          <t>DATA</t>
        </is>
      </c>
    </row>
    <row r="1792" ht="15" customHeight="1">
      <c r="A1792" s="1148" t="inlineStr">
        <is>
          <t>LESSANDRA TALAMBAN SUBD. (CAMELLA)</t>
        </is>
      </c>
      <c r="B1792" s="1498" t="n"/>
      <c r="C1792" s="1512" t="n"/>
      <c r="D1792" s="1148" t="n"/>
      <c r="E1792" s="1512" t="n"/>
      <c r="F1792" s="1067" t="inlineStr">
        <is>
          <t>RR</t>
        </is>
      </c>
      <c r="G1792" s="1573" t="n">
        <v>13500</v>
      </c>
      <c r="K1792" t="inlineStr">
        <is>
          <t>DATA</t>
        </is>
      </c>
    </row>
    <row r="1793" ht="15" customHeight="1">
      <c r="A1793" s="1148" t="inlineStr">
        <is>
          <t>METROPOLIS SUBDIVISION</t>
        </is>
      </c>
      <c r="B1793" s="1498" t="n"/>
      <c r="C1793" s="1512" t="n"/>
      <c r="D1793" s="1148" t="n"/>
      <c r="E1793" s="1512" t="n"/>
      <c r="F1793" s="1067" t="inlineStr">
        <is>
          <t>RR</t>
        </is>
      </c>
      <c r="G1793" s="1573" t="n">
        <v>13500</v>
      </c>
      <c r="K1793" t="inlineStr">
        <is>
          <t>DATA</t>
        </is>
      </c>
    </row>
    <row r="1794" ht="15" customHeight="1">
      <c r="A1794" s="1148" t="inlineStr">
        <is>
          <t>SUNNYMEDE SUBDIVISION</t>
        </is>
      </c>
      <c r="B1794" s="1498" t="n"/>
      <c r="C1794" s="1512" t="n"/>
      <c r="D1794" s="1148" t="n"/>
      <c r="E1794" s="1512" t="n"/>
      <c r="F1794" s="1067" t="inlineStr">
        <is>
          <t>RR</t>
        </is>
      </c>
      <c r="G1794" s="1573" t="n">
        <v>13500</v>
      </c>
      <c r="K1794" t="inlineStr">
        <is>
          <t>DATA</t>
        </is>
      </c>
    </row>
    <row r="1795" ht="15" customHeight="1">
      <c r="A1795" s="1148" t="inlineStr">
        <is>
          <t>PRIVEYA HILLS BACAYAN</t>
        </is>
      </c>
      <c r="B1795" s="1498" t="n"/>
      <c r="C1795" s="1512" t="n"/>
      <c r="D1795" s="1148" t="n"/>
      <c r="E1795" s="1512" t="n"/>
      <c r="F1795" s="1067" t="inlineStr">
        <is>
          <t>RR</t>
        </is>
      </c>
      <c r="G1795" s="1573" t="n">
        <v>22500</v>
      </c>
      <c r="K1795" t="inlineStr">
        <is>
          <t>DATA</t>
        </is>
      </c>
    </row>
    <row r="1796" ht="15" customHeight="1">
      <c r="A1796" s="1148" t="inlineStr">
        <is>
          <t>88 SUMMERBRIDGE SUBDIVISION</t>
        </is>
      </c>
      <c r="B1796" s="1498" t="n"/>
      <c r="C1796" s="1512" t="n"/>
      <c r="D1796" s="1148" t="n"/>
      <c r="E1796" s="1512" t="n"/>
      <c r="F1796" s="1067" t="inlineStr">
        <is>
          <t>RR</t>
        </is>
      </c>
      <c r="G1796" s="1573" t="n">
        <v>13500</v>
      </c>
      <c r="K1796" t="inlineStr">
        <is>
          <t>DATA</t>
        </is>
      </c>
    </row>
    <row r="1797" ht="15" customHeight="1">
      <c r="A1797" s="1148" t="inlineStr">
        <is>
          <t>STA. LUISA HOMES</t>
        </is>
      </c>
      <c r="B1797" s="1498" t="n"/>
      <c r="C1797" s="1512" t="n"/>
      <c r="D1797" s="1148" t="n"/>
      <c r="E1797" s="1512" t="n"/>
      <c r="F1797" s="1067" t="inlineStr">
        <is>
          <t>RR</t>
        </is>
      </c>
      <c r="G1797" s="1573" t="n">
        <v>13500</v>
      </c>
      <c r="K1797" t="inlineStr">
        <is>
          <t>DATA</t>
        </is>
      </c>
    </row>
    <row r="1798" ht="15" customHeight="1">
      <c r="A1798" s="1148" t="inlineStr">
        <is>
          <t>RIVERSIDE VILLAGE</t>
        </is>
      </c>
      <c r="B1798" s="1498" t="n"/>
      <c r="C1798" s="1512" t="n"/>
      <c r="D1798" s="1148" t="n"/>
      <c r="E1798" s="1512" t="n"/>
      <c r="F1798" s="1067" t="inlineStr">
        <is>
          <t>RR</t>
        </is>
      </c>
      <c r="G1798" s="1573" t="n">
        <v>13500</v>
      </c>
      <c r="K1798" t="inlineStr">
        <is>
          <t>DATA</t>
        </is>
      </c>
    </row>
    <row r="1799" ht="15" customHeight="1">
      <c r="A1799" s="1148" t="inlineStr">
        <is>
          <t>UPPER SITE HOMEOWNERS ASSOCIATION</t>
        </is>
      </c>
      <c r="B1799" s="1498" t="n"/>
      <c r="C1799" s="1512" t="n"/>
      <c r="D1799" s="1148" t="n"/>
      <c r="E1799" s="1512" t="n"/>
      <c r="F1799" s="1067" t="inlineStr">
        <is>
          <t>RR</t>
        </is>
      </c>
      <c r="G1799" s="1573" t="n">
        <v>6750</v>
      </c>
      <c r="K1799" t="inlineStr">
        <is>
          <t>DATA</t>
        </is>
      </c>
    </row>
    <row r="1800" ht="15" customHeight="1">
      <c r="A1800" s="1148" t="inlineStr">
        <is>
          <t>URBANVILLE HOMEOWNERS ASSOCIATION</t>
        </is>
      </c>
      <c r="B1800" s="1498" t="n"/>
      <c r="C1800" s="1512" t="n"/>
      <c r="D1800" s="1148" t="n"/>
      <c r="E1800" s="1512" t="n"/>
      <c r="F1800" s="1067" t="inlineStr">
        <is>
          <t>RR</t>
        </is>
      </c>
      <c r="G1800" s="1573" t="n">
        <v>6750</v>
      </c>
      <c r="K1800" t="inlineStr">
        <is>
          <t>DATA</t>
        </is>
      </c>
    </row>
    <row r="1801" ht="15" customHeight="1">
      <c r="A1801" s="1148" t="inlineStr">
        <is>
          <t>ALL OTHER SUBDIVISION</t>
        </is>
      </c>
      <c r="B1801" s="1498" t="n"/>
      <c r="C1801" s="1512" t="n"/>
      <c r="D1801" s="1148" t="n"/>
      <c r="E1801" s="1512" t="n"/>
      <c r="F1801" s="1067" t="inlineStr">
        <is>
          <t>RR</t>
        </is>
      </c>
      <c r="G1801" s="1573" t="n">
        <v>9850</v>
      </c>
      <c r="K1801" t="inlineStr">
        <is>
          <t>DATA</t>
        </is>
      </c>
    </row>
    <row r="1802" ht="15" customHeight="1">
      <c r="A1802" s="1148" t="n"/>
      <c r="B1802" s="1498" t="n"/>
      <c r="C1802" s="1512" t="n"/>
      <c r="D1802" s="1148" t="n"/>
      <c r="E1802" s="1512" t="n"/>
      <c r="F1802" s="1067" t="inlineStr"/>
      <c r="G1802" s="1573" t="n"/>
      <c r="K1802" t="inlineStr">
        <is>
          <t>BLANK</t>
        </is>
      </c>
    </row>
    <row r="1803" ht="15" customHeight="1">
      <c r="A1803" s="1577" t="inlineStr">
        <is>
          <t>CONDOMINIUMS</t>
        </is>
      </c>
      <c r="B1803" s="1498" t="n"/>
      <c r="C1803" s="1512" t="n"/>
      <c r="D1803" s="1148" t="n"/>
      <c r="E1803" s="1512" t="n"/>
      <c r="F1803" s="1067" t="inlineStr"/>
      <c r="G1803" s="1573" t="n"/>
      <c r="K1803" t="inlineStr">
        <is>
          <t>OTHER</t>
        </is>
      </c>
    </row>
    <row r="1804" ht="15" customHeight="1">
      <c r="A1804" s="1148" t="inlineStr">
        <is>
          <t>VILLA DEL RIO COMM-RES CONDO</t>
        </is>
      </c>
      <c r="B1804" s="1498" t="n"/>
      <c r="C1804" s="1512" t="n"/>
      <c r="D1804" s="1148" t="n"/>
      <c r="E1804" s="1512" t="n"/>
      <c r="F1804" s="1067" t="inlineStr">
        <is>
          <t>RC</t>
        </is>
      </c>
      <c r="G1804" s="1573" t="n">
        <v>88500</v>
      </c>
      <c r="K1804" t="inlineStr">
        <is>
          <t>DATA</t>
        </is>
      </c>
    </row>
    <row r="1805" ht="15" customHeight="1">
      <c r="A1805" s="1148" t="inlineStr">
        <is>
          <t>PARKING SLOT</t>
        </is>
      </c>
      <c r="B1805" s="1498" t="n"/>
      <c r="C1805" s="1512" t="n"/>
      <c r="D1805" s="1148" t="inlineStr">
        <is>
          <t>VILLA DEL RIO COMM-RES CONDO</t>
        </is>
      </c>
      <c r="E1805" s="1512" t="n"/>
      <c r="F1805" s="1067" t="inlineStr">
        <is>
          <t>PS</t>
        </is>
      </c>
      <c r="G1805" s="1573" t="n">
        <v>78250</v>
      </c>
      <c r="K1805" t="inlineStr">
        <is>
          <t>DATA</t>
        </is>
      </c>
    </row>
    <row r="1806" ht="15" customHeight="1">
      <c r="A1806" s="1148" t="inlineStr">
        <is>
          <t>ALL OTHER CONDOMINIUMS</t>
        </is>
      </c>
      <c r="B1806" s="1498" t="n"/>
      <c r="C1806" s="1512" t="n"/>
      <c r="D1806" s="1578" t="n"/>
      <c r="E1806" s="1512" t="n"/>
      <c r="F1806" s="1067" t="inlineStr">
        <is>
          <t>CC</t>
        </is>
      </c>
      <c r="G1806" s="1573" t="n">
        <v>123375</v>
      </c>
      <c r="K1806" t="inlineStr">
        <is>
          <t>DATA</t>
        </is>
      </c>
    </row>
    <row r="1807" ht="15" customHeight="1">
      <c r="A1807" s="1578" t="n"/>
      <c r="B1807" s="1498" t="n"/>
      <c r="C1807" s="1512" t="n"/>
      <c r="D1807" s="1578" t="n"/>
      <c r="E1807" s="1512" t="n"/>
      <c r="F1807" s="1067" t="inlineStr">
        <is>
          <t>RC</t>
        </is>
      </c>
      <c r="G1807" s="1573" t="n">
        <v>97750</v>
      </c>
      <c r="K1807" t="inlineStr">
        <is>
          <t>DATA</t>
        </is>
      </c>
    </row>
    <row r="1808" ht="15" customHeight="1">
      <c r="A1808" s="1532" t="inlineStr">
        <is>
          <t>PARKING SLOT</t>
        </is>
      </c>
      <c r="B1808" s="1498" t="n"/>
      <c r="C1808" s="1512" t="n"/>
      <c r="D1808" s="1578" t="n"/>
      <c r="E1808" s="1512" t="n"/>
      <c r="F1808" s="1067" t="inlineStr">
        <is>
          <t>PS</t>
        </is>
      </c>
      <c r="G1808" s="1573" t="n">
        <v>80625</v>
      </c>
      <c r="K1808" t="inlineStr">
        <is>
          <t>DATA</t>
        </is>
      </c>
    </row>
    <row r="1809" ht="15" customHeight="1">
      <c r="A1809" s="1241" t="n"/>
      <c r="B1809" s="1498" t="n"/>
      <c r="C1809" s="1512" t="n"/>
      <c r="D1809" s="1148" t="n"/>
      <c r="E1809" s="1512" t="n"/>
      <c r="F1809" s="1067" t="inlineStr"/>
      <c r="G1809" s="1573" t="n"/>
      <c r="K1809" t="inlineStr">
        <is>
          <t>BLANK</t>
        </is>
      </c>
    </row>
    <row r="1810">
      <c r="K1810" t="inlineStr">
        <is>
          <t>BLANK</t>
        </is>
      </c>
    </row>
    <row r="1811">
      <c r="K1811" t="inlineStr">
        <is>
          <t>BLANK</t>
        </is>
      </c>
    </row>
    <row r="1812" ht="15" customHeight="1">
      <c r="A1812" s="419" t="inlineStr">
        <is>
          <t>Province</t>
        </is>
      </c>
      <c r="B1812" s="419" t="inlineStr">
        <is>
          <t>:</t>
        </is>
      </c>
      <c r="C1812" s="419" t="inlineStr">
        <is>
          <t>CEBU</t>
        </is>
      </c>
      <c r="D1812" s="420" t="n"/>
      <c r="E1812" s="452" t="n"/>
      <c r="F1812" s="718" t="n"/>
      <c r="G1812" s="816" t="n"/>
      <c r="K1812" t="inlineStr">
        <is>
          <t>LOC_P</t>
        </is>
      </c>
    </row>
    <row r="1813" ht="15" customHeight="1">
      <c r="A1813" s="419" t="inlineStr">
        <is>
          <t>City/Municipality</t>
        </is>
      </c>
      <c r="B1813" s="419" t="inlineStr">
        <is>
          <t>:</t>
        </is>
      </c>
      <c r="C1813" s="419" t="inlineStr">
        <is>
          <t>CEBU CITY</t>
        </is>
      </c>
      <c r="D1813" s="420" t="n"/>
      <c r="E1813" s="452" t="n"/>
      <c r="F1813" s="453" t="n"/>
      <c r="G1813" s="816" t="n"/>
      <c r="K1813" t="inlineStr">
        <is>
          <t>LOC_C</t>
        </is>
      </c>
    </row>
    <row r="1814" ht="15" customHeight="1">
      <c r="A1814" s="419" t="inlineStr">
        <is>
          <t>Barangay</t>
        </is>
      </c>
      <c r="B1814" s="419" t="inlineStr">
        <is>
          <t>:</t>
        </is>
      </c>
      <c r="C1814" s="419" t="inlineStr">
        <is>
          <t>PONG-OL SIBUGAY</t>
        </is>
      </c>
      <c r="D1814" s="420" t="n"/>
      <c r="E1814" s="452" t="n"/>
      <c r="F1814" s="852" t="inlineStr">
        <is>
          <t>D.O. No.</t>
        </is>
      </c>
      <c r="G1814" s="853" t="inlineStr">
        <is>
          <t>054-2023</t>
        </is>
      </c>
      <c r="K1814" t="inlineStr">
        <is>
          <t>LOC_B</t>
        </is>
      </c>
    </row>
    <row r="1815" ht="15" customHeight="1">
      <c r="A1815" s="419" t="n"/>
      <c r="B1815" s="419" t="n"/>
      <c r="C1815" s="419" t="n"/>
      <c r="D1815" s="420" t="n"/>
      <c r="E1815" s="452" t="n"/>
      <c r="F1815" s="852" t="inlineStr">
        <is>
          <t>Effectivity Date</t>
        </is>
      </c>
      <c r="G1815" s="854" t="n">
        <v>45205</v>
      </c>
      <c r="K1815" t="inlineStr">
        <is>
          <t>OTHER</t>
        </is>
      </c>
    </row>
    <row r="1816">
      <c r="A1816" s="931" t="inlineStr">
        <is>
          <t>STREET NAME / SUBDIVISION/CONDOMINIUM</t>
        </is>
      </c>
      <c r="B1816" s="1503" t="n"/>
      <c r="C1816" s="1504" t="n"/>
      <c r="D1816" s="1167" t="inlineStr">
        <is>
          <t>VICINITY</t>
        </is>
      </c>
      <c r="E1816" s="1504" t="n"/>
      <c r="F1816" s="1167" t="inlineStr">
        <is>
          <t>CLASSIFICATION</t>
        </is>
      </c>
      <c r="G1816" s="1505" t="inlineStr">
        <is>
          <t>5TH REVISION
ZV/SQ.M</t>
        </is>
      </c>
      <c r="K1816" t="inlineStr">
        <is>
          <t>HDR</t>
        </is>
      </c>
    </row>
    <row r="1817">
      <c r="A1817" s="1501" t="n"/>
      <c r="C1817" s="1506" t="n"/>
      <c r="D1817" s="1501" t="n"/>
      <c r="E1817" s="1506" t="n"/>
      <c r="F1817" s="1500" t="n"/>
      <c r="G1817" s="1500" t="n"/>
      <c r="K1817" t="inlineStr">
        <is>
          <t>BLANK</t>
        </is>
      </c>
    </row>
    <row r="1818">
      <c r="A1818" s="1507" t="n"/>
      <c r="B1818" s="1508" t="n"/>
      <c r="C1818" s="1509" t="n"/>
      <c r="D1818" s="1507" t="n"/>
      <c r="E1818" s="1509" t="n"/>
      <c r="F1818" s="1510" t="n"/>
      <c r="G1818" s="1500" t="n"/>
      <c r="K1818" t="inlineStr">
        <is>
          <t>BLANK</t>
        </is>
      </c>
    </row>
    <row r="1819" ht="15" customHeight="1">
      <c r="A1819" s="1158" t="n"/>
      <c r="B1819" s="1159" t="n"/>
      <c r="C1819" s="1160" t="n"/>
      <c r="D1819" s="1165" t="n"/>
      <c r="E1819" s="1166" t="n"/>
      <c r="F1819" s="910" t="n"/>
      <c r="G1819" s="1511" t="n"/>
      <c r="K1819" t="inlineStr">
        <is>
          <t>BLANK</t>
        </is>
      </c>
    </row>
    <row r="1820" ht="15" customHeight="1">
      <c r="A1820" s="1229" t="inlineStr">
        <is>
          <t>STREETS</t>
        </is>
      </c>
      <c r="B1820" s="1498" t="n"/>
      <c r="C1820" s="1512" t="n"/>
      <c r="D1820" s="953" t="n"/>
      <c r="E1820" s="1512" t="n"/>
      <c r="F1820" s="448" t="n"/>
      <c r="G1820" s="988" t="n"/>
      <c r="K1820" t="inlineStr">
        <is>
          <t>OTHER</t>
        </is>
      </c>
    </row>
    <row r="1821" ht="15" customHeight="1">
      <c r="A1821" s="1066" t="inlineStr">
        <is>
          <t>CEBU GOLF POLO CLUB</t>
        </is>
      </c>
      <c r="B1821" s="1498" t="n"/>
      <c r="C1821" s="1512" t="n"/>
      <c r="D1821" s="1066" t="n"/>
      <c r="E1821" s="1512" t="n"/>
      <c r="F1821" s="1067" t="inlineStr">
        <is>
          <t>A50</t>
        </is>
      </c>
      <c r="G1821" s="1579" t="n">
        <v>2330</v>
      </c>
      <c r="K1821" t="inlineStr">
        <is>
          <t>OTHER</t>
        </is>
      </c>
    </row>
    <row r="1822" ht="15" customHeight="1">
      <c r="A1822" s="1066" t="inlineStr">
        <is>
          <t>RURAL BARANGAY</t>
        </is>
      </c>
      <c r="B1822" s="1498" t="n"/>
      <c r="C1822" s="1512" t="n"/>
      <c r="D1822" s="1066" t="n"/>
      <c r="E1822" s="1512" t="n"/>
      <c r="F1822" s="1067" t="inlineStr">
        <is>
          <t>RR*</t>
        </is>
      </c>
      <c r="G1822" s="1518" t="n">
        <v>2450</v>
      </c>
      <c r="K1822" t="inlineStr">
        <is>
          <t>LOC_B</t>
        </is>
      </c>
    </row>
    <row r="1823" ht="15" customHeight="1">
      <c r="A1823" s="1066" t="n"/>
      <c r="B1823" s="1498" t="n"/>
      <c r="C1823" s="1512" t="n"/>
      <c r="D1823" s="1066" t="n"/>
      <c r="E1823" s="1512" t="n"/>
      <c r="F1823" s="1067" t="inlineStr">
        <is>
          <t>A50*</t>
        </is>
      </c>
      <c r="G1823" s="1518" t="n">
        <v>1475</v>
      </c>
      <c r="K1823" t="inlineStr">
        <is>
          <t>OTHER</t>
        </is>
      </c>
    </row>
    <row r="1824" ht="15" customHeight="1">
      <c r="A1824" s="1066" t="inlineStr">
        <is>
          <t>SUBURBAN AREAS WITH ROAD</t>
        </is>
      </c>
      <c r="B1824" s="1498" t="n"/>
      <c r="C1824" s="1512" t="n"/>
      <c r="D1824" s="1066" t="n"/>
      <c r="E1824" s="1512" t="n"/>
      <c r="F1824" s="1067" t="inlineStr">
        <is>
          <t>CR*</t>
        </is>
      </c>
      <c r="G1824" s="1518" t="n">
        <v>4100</v>
      </c>
      <c r="K1824" t="inlineStr">
        <is>
          <t>OTHER</t>
        </is>
      </c>
    </row>
    <row r="1825" ht="15" customHeight="1">
      <c r="A1825" s="1066" t="n"/>
      <c r="B1825" s="1498" t="n"/>
      <c r="C1825" s="1512" t="n"/>
      <c r="D1825" s="1066" t="n"/>
      <c r="E1825" s="1512" t="n"/>
      <c r="F1825" s="1067" t="inlineStr">
        <is>
          <t>RR*</t>
        </is>
      </c>
      <c r="G1825" s="1518" t="n">
        <v>3100</v>
      </c>
      <c r="K1825" t="inlineStr">
        <is>
          <t>OTHER</t>
        </is>
      </c>
    </row>
    <row r="1826" ht="15" customHeight="1">
      <c r="A1826" s="1066" t="n"/>
      <c r="B1826" s="1498" t="n"/>
      <c r="C1826" s="1512" t="n"/>
      <c r="D1826" s="1066" t="n"/>
      <c r="E1826" s="1512" t="n"/>
      <c r="F1826" s="1067" t="inlineStr">
        <is>
          <t>A50*</t>
        </is>
      </c>
      <c r="G1826" s="1518" t="n">
        <v>1550</v>
      </c>
      <c r="K1826" t="inlineStr">
        <is>
          <t>OTHER</t>
        </is>
      </c>
    </row>
    <row r="1827" ht="15" customHeight="1">
      <c r="A1827" s="1066" t="inlineStr">
        <is>
          <t>SUBURBAN AREAS WITHOUT ROAD</t>
        </is>
      </c>
      <c r="B1827" s="1498" t="n"/>
      <c r="C1827" s="1512" t="n"/>
      <c r="D1827" s="1066" t="n"/>
      <c r="E1827" s="1512" t="n"/>
      <c r="F1827" s="1067" t="inlineStr">
        <is>
          <t>RR*</t>
        </is>
      </c>
      <c r="G1827" s="1518" t="n">
        <v>2075</v>
      </c>
      <c r="K1827" t="inlineStr">
        <is>
          <t>OTHER</t>
        </is>
      </c>
    </row>
    <row r="1828" ht="15" customHeight="1">
      <c r="A1828" s="1066" t="n"/>
      <c r="B1828" s="1498" t="n"/>
      <c r="C1828" s="1512" t="n"/>
      <c r="D1828" s="1066" t="n"/>
      <c r="E1828" s="1512" t="n"/>
      <c r="F1828" s="1067" t="inlineStr">
        <is>
          <t>A50*</t>
        </is>
      </c>
      <c r="G1828" s="1518" t="n">
        <v>1100</v>
      </c>
      <c r="K1828" t="inlineStr">
        <is>
          <t>OTHER</t>
        </is>
      </c>
    </row>
    <row r="1829" ht="15" customHeight="1">
      <c r="A1829" s="1066" t="inlineStr">
        <is>
          <t>TRANSCENTRAL HIGHWAY</t>
        </is>
      </c>
      <c r="B1829" s="1498" t="n"/>
      <c r="C1829" s="1512" t="n"/>
      <c r="D1829" s="1066" t="n"/>
      <c r="E1829" s="1512" t="n"/>
      <c r="F1829" s="1067" t="inlineStr">
        <is>
          <t>CR*</t>
        </is>
      </c>
      <c r="G1829" s="1518" t="n">
        <v>5350</v>
      </c>
      <c r="K1829" t="inlineStr">
        <is>
          <t>OTHER</t>
        </is>
      </c>
    </row>
    <row r="1830" ht="15" customHeight="1">
      <c r="A1830" s="1066" t="n"/>
      <c r="B1830" s="1498" t="n"/>
      <c r="C1830" s="1512" t="n"/>
      <c r="D1830" s="1066" t="n"/>
      <c r="E1830" s="1512" t="n"/>
      <c r="F1830" s="1067" t="inlineStr">
        <is>
          <t>RR*</t>
        </is>
      </c>
      <c r="G1830" s="1518" t="n">
        <v>3850</v>
      </c>
      <c r="K1830" t="inlineStr">
        <is>
          <t>OTHER</t>
        </is>
      </c>
    </row>
    <row r="1831" ht="15" customHeight="1">
      <c r="A1831" s="1066" t="n"/>
      <c r="B1831" s="1498" t="n"/>
      <c r="C1831" s="1512" t="n"/>
      <c r="D1831" s="1066" t="n"/>
      <c r="E1831" s="1512" t="n"/>
      <c r="F1831" s="1067" t="inlineStr">
        <is>
          <t>A50*</t>
        </is>
      </c>
      <c r="G1831" s="1518" t="n">
        <v>1500</v>
      </c>
      <c r="K1831" t="inlineStr">
        <is>
          <t>OTHER</t>
        </is>
      </c>
    </row>
    <row r="1832" ht="15" customHeight="1">
      <c r="A1832" s="1066" t="inlineStr">
        <is>
          <t>ALL OTHER AREAS (ALL OTHER STREETS)</t>
        </is>
      </c>
      <c r="B1832" s="1498" t="n"/>
      <c r="C1832" s="1512" t="n"/>
      <c r="D1832" s="1066" t="n"/>
      <c r="E1832" s="1512" t="n"/>
      <c r="F1832" s="1067" t="inlineStr">
        <is>
          <t>RR</t>
        </is>
      </c>
      <c r="G1832" s="1518" t="n">
        <v>1200</v>
      </c>
      <c r="K1832" t="inlineStr">
        <is>
          <t>OTHER</t>
        </is>
      </c>
    </row>
    <row r="1833" ht="15" customHeight="1">
      <c r="A1833" s="1066" t="n"/>
      <c r="B1833" s="1498" t="n"/>
      <c r="C1833" s="1512" t="n"/>
      <c r="D1833" s="1066" t="n"/>
      <c r="E1833" s="1512" t="n"/>
      <c r="F1833" s="1067" t="inlineStr">
        <is>
          <t>A50</t>
        </is>
      </c>
      <c r="G1833" s="1518" t="n">
        <v>1000</v>
      </c>
      <c r="K1833" t="inlineStr">
        <is>
          <t>OTHER</t>
        </is>
      </c>
    </row>
    <row r="1834" ht="15" customHeight="1">
      <c r="A1834" s="1066" t="n"/>
      <c r="B1834" s="1498" t="n"/>
      <c r="C1834" s="1512" t="n"/>
      <c r="D1834" s="1066" t="n"/>
      <c r="E1834" s="1512" t="n"/>
      <c r="F1834" s="1067" t="inlineStr">
        <is>
          <t>A50</t>
        </is>
      </c>
      <c r="G1834" s="1518" t="n">
        <v>800</v>
      </c>
      <c r="K1834" t="inlineStr">
        <is>
          <t>OTHER</t>
        </is>
      </c>
    </row>
    <row r="1835" ht="15" customHeight="1">
      <c r="A1835" s="1058" t="n"/>
      <c r="B1835" s="1023" t="n"/>
      <c r="C1835" s="1059" t="n"/>
      <c r="D1835" s="1058" t="n"/>
      <c r="E1835" s="1059" t="n"/>
      <c r="F1835" s="1067" t="n"/>
      <c r="G1835" s="1518" t="n"/>
      <c r="K1835" t="inlineStr">
        <is>
          <t>BLANK</t>
        </is>
      </c>
    </row>
    <row r="1836" ht="15" customHeight="1">
      <c r="A1836" s="1580" t="inlineStr">
        <is>
          <t>SUBDIVISIONS</t>
        </is>
      </c>
      <c r="B1836" s="1498" t="n"/>
      <c r="C1836" s="1512" t="n"/>
      <c r="D1836" s="1066" t="n"/>
      <c r="E1836" s="1512" t="n"/>
      <c r="F1836" s="1067" t="inlineStr"/>
      <c r="G1836" s="1518" t="n"/>
      <c r="K1836" t="inlineStr">
        <is>
          <t>OTHER</t>
        </is>
      </c>
    </row>
    <row r="1837" ht="15" customHeight="1">
      <c r="A1837" s="1066" t="inlineStr">
        <is>
          <t>ALL SOCIALIZED HOUSING</t>
        </is>
      </c>
      <c r="B1837" s="1498" t="n"/>
      <c r="C1837" s="1512" t="n"/>
      <c r="D1837" s="1066" t="n"/>
      <c r="E1837" s="1512" t="n"/>
      <c r="F1837" s="1067" t="inlineStr">
        <is>
          <t>RR**</t>
        </is>
      </c>
      <c r="G1837" s="1518" t="n"/>
      <c r="K1837" t="inlineStr">
        <is>
          <t>OTHER</t>
        </is>
      </c>
    </row>
    <row r="1838">
      <c r="A1838" s="767" t="inlineStr">
        <is>
          <t>* New</t>
        </is>
      </c>
      <c r="K1838" t="inlineStr">
        <is>
          <t>OTHER</t>
        </is>
      </c>
    </row>
    <row r="1839">
      <c r="A1839" s="767" t="inlineStr">
        <is>
          <t>** For deletion</t>
        </is>
      </c>
      <c r="K1839" t="inlineStr">
        <is>
          <t>OTHER</t>
        </is>
      </c>
    </row>
    <row r="1840">
      <c r="K1840" t="inlineStr">
        <is>
          <t>BLANK</t>
        </is>
      </c>
    </row>
    <row r="1841">
      <c r="K1841" t="inlineStr">
        <is>
          <t>BLANK</t>
        </is>
      </c>
    </row>
    <row r="1842" ht="15" customHeight="1">
      <c r="A1842" s="419" t="inlineStr">
        <is>
          <t>Province</t>
        </is>
      </c>
      <c r="B1842" s="419" t="inlineStr">
        <is>
          <t>:</t>
        </is>
      </c>
      <c r="C1842" s="419" t="inlineStr">
        <is>
          <t>CEBU</t>
        </is>
      </c>
      <c r="D1842" s="420" t="n"/>
      <c r="E1842" s="452" t="n"/>
      <c r="F1842" s="718" t="n"/>
      <c r="G1842" s="816" t="n"/>
      <c r="K1842" t="inlineStr">
        <is>
          <t>LOC_P</t>
        </is>
      </c>
    </row>
    <row r="1843" ht="15" customHeight="1">
      <c r="A1843" s="419" t="n"/>
      <c r="B1843" s="419" t="n"/>
      <c r="C1843" s="419" t="n"/>
      <c r="D1843" s="420" t="n"/>
      <c r="E1843" s="452" t="n"/>
      <c r="F1843" s="718" t="n"/>
      <c r="G1843" s="816" t="n"/>
      <c r="K1843" t="inlineStr">
        <is>
          <t>BLANK</t>
        </is>
      </c>
    </row>
    <row r="1844" ht="15" customHeight="1">
      <c r="A1844" s="419" t="inlineStr">
        <is>
          <t>City/Municipality</t>
        </is>
      </c>
      <c r="B1844" s="419" t="inlineStr">
        <is>
          <t>:</t>
        </is>
      </c>
      <c r="C1844" s="419" t="inlineStr">
        <is>
          <t>CEBU CITY</t>
        </is>
      </c>
      <c r="D1844" s="420" t="n"/>
      <c r="E1844" s="452" t="n"/>
      <c r="F1844" s="453" t="n"/>
      <c r="G1844" s="816" t="n"/>
      <c r="K1844" t="inlineStr">
        <is>
          <t>LOC_C</t>
        </is>
      </c>
    </row>
    <row r="1845" ht="15" customHeight="1">
      <c r="A1845" s="419" t="n"/>
      <c r="B1845" s="419" t="n"/>
      <c r="C1845" s="419" t="n"/>
      <c r="D1845" s="420" t="n"/>
      <c r="E1845" s="452" t="n"/>
      <c r="F1845" s="453" t="n"/>
      <c r="G1845" s="816" t="n"/>
      <c r="K1845" t="inlineStr">
        <is>
          <t>BLANK</t>
        </is>
      </c>
    </row>
    <row r="1846" ht="15" customHeight="1">
      <c r="A1846" s="419" t="inlineStr">
        <is>
          <t>Barangay</t>
        </is>
      </c>
      <c r="B1846" s="419" t="inlineStr">
        <is>
          <t>:</t>
        </is>
      </c>
      <c r="C1846" s="419" t="inlineStr">
        <is>
          <t>PULANG-BATO</t>
        </is>
      </c>
      <c r="D1846" s="420" t="n"/>
      <c r="E1846" s="452" t="n"/>
      <c r="F1846" s="719" t="n"/>
      <c r="G1846" s="816" t="n"/>
      <c r="K1846" t="inlineStr">
        <is>
          <t>LOC_B</t>
        </is>
      </c>
    </row>
    <row r="1847" ht="15" customHeight="1">
      <c r="A1847" s="419" t="n"/>
      <c r="B1847" s="419" t="n"/>
      <c r="C1847" s="419" t="n"/>
      <c r="D1847" s="420" t="n"/>
      <c r="E1847" s="452" t="n"/>
      <c r="F1847" s="719" t="n"/>
      <c r="G1847" s="816" t="n"/>
      <c r="K1847" t="inlineStr">
        <is>
          <t>BLANK</t>
        </is>
      </c>
    </row>
    <row r="1848">
      <c r="A1848" s="931" t="inlineStr">
        <is>
          <t>STREET NAME / SUBDIVISION/CONDOMINIUM</t>
        </is>
      </c>
      <c r="B1848" s="1503" t="n"/>
      <c r="C1848" s="1504" t="n"/>
      <c r="D1848" s="1167" t="inlineStr">
        <is>
          <t>VICINITY</t>
        </is>
      </c>
      <c r="E1848" s="1504" t="n"/>
      <c r="F1848" s="1167" t="inlineStr">
        <is>
          <t>CLASSIFICATION</t>
        </is>
      </c>
      <c r="G1848" s="1548" t="inlineStr">
        <is>
          <t>5TH REVISION
ZV/SQ.M</t>
        </is>
      </c>
      <c r="K1848" t="inlineStr">
        <is>
          <t>HDR</t>
        </is>
      </c>
    </row>
    <row r="1849">
      <c r="A1849" s="1501" t="n"/>
      <c r="C1849" s="1506" t="n"/>
      <c r="D1849" s="1501" t="n"/>
      <c r="E1849" s="1506" t="n"/>
      <c r="F1849" s="1500" t="n"/>
      <c r="G1849" s="1500" t="n"/>
      <c r="K1849" t="inlineStr">
        <is>
          <t>BLANK</t>
        </is>
      </c>
    </row>
    <row r="1850">
      <c r="A1850" s="1507" t="n"/>
      <c r="B1850" s="1508" t="n"/>
      <c r="C1850" s="1509" t="n"/>
      <c r="D1850" s="1507" t="n"/>
      <c r="E1850" s="1509" t="n"/>
      <c r="F1850" s="1510" t="n"/>
      <c r="G1850" s="1510" t="n"/>
      <c r="K1850" t="inlineStr">
        <is>
          <t>BLANK</t>
        </is>
      </c>
    </row>
    <row r="1851" ht="15" customHeight="1">
      <c r="A1851" s="1229" t="inlineStr">
        <is>
          <t>STREETS</t>
        </is>
      </c>
      <c r="B1851" s="1498" t="n"/>
      <c r="C1851" s="1512" t="n"/>
      <c r="D1851" s="669" t="n"/>
      <c r="E1851" s="670" t="n"/>
      <c r="F1851" s="448" t="n"/>
      <c r="G1851" s="988" t="n"/>
      <c r="K1851" t="inlineStr">
        <is>
          <t>OTHER</t>
        </is>
      </c>
    </row>
    <row r="1852" ht="15" customHeight="1">
      <c r="A1852" s="1581" t="inlineStr">
        <is>
          <t>ALL AREAS</t>
        </is>
      </c>
      <c r="B1852" s="1498" t="n"/>
      <c r="C1852" s="1512" t="n"/>
      <c r="D1852" s="988" t="inlineStr">
        <is>
          <t>ALONG BARANGAY ROAD</t>
        </is>
      </c>
      <c r="E1852" s="1512" t="n"/>
      <c r="F1852" s="448" t="inlineStr">
        <is>
          <t>RR</t>
        </is>
      </c>
      <c r="G1852" s="1540" t="n">
        <v>1750</v>
      </c>
      <c r="K1852" t="inlineStr">
        <is>
          <t>DATA</t>
        </is>
      </c>
    </row>
    <row r="1853" ht="15" customHeight="1">
      <c r="A1853" s="671" t="n"/>
      <c r="B1853" s="962" t="n"/>
      <c r="C1853" s="963" t="n"/>
      <c r="D1853" s="669" t="n"/>
      <c r="E1853" s="670" t="n"/>
      <c r="F1853" s="448" t="inlineStr">
        <is>
          <t>A50</t>
        </is>
      </c>
      <c r="G1853" s="1540" t="n">
        <v>1200</v>
      </c>
      <c r="K1853" t="inlineStr">
        <is>
          <t>DATA</t>
        </is>
      </c>
    </row>
    <row r="1854" ht="15" customHeight="1">
      <c r="A1854" s="671" t="n"/>
      <c r="B1854" s="962" t="n"/>
      <c r="C1854" s="963" t="n"/>
      <c r="D1854" s="1223" t="inlineStr">
        <is>
          <t>INTERIOR</t>
        </is>
      </c>
      <c r="E1854" s="1512" t="n"/>
      <c r="F1854" s="1223" t="inlineStr">
        <is>
          <t>RR*</t>
        </is>
      </c>
      <c r="G1854" s="1540" t="n">
        <v>1075</v>
      </c>
      <c r="K1854" t="inlineStr">
        <is>
          <t>DATA</t>
        </is>
      </c>
    </row>
    <row r="1855" ht="15" customHeight="1">
      <c r="A1855" s="1008" t="n"/>
      <c r="B1855" s="1498" t="n"/>
      <c r="C1855" s="1512" t="n"/>
      <c r="D1855" s="1223" t="n"/>
      <c r="E1855" s="1512" t="n"/>
      <c r="F1855" s="1223" t="inlineStr">
        <is>
          <t>A50*</t>
        </is>
      </c>
      <c r="G1855" s="1540" t="n">
        <v>700</v>
      </c>
      <c r="K1855" t="inlineStr">
        <is>
          <t>DATA</t>
        </is>
      </c>
    </row>
    <row r="1856" ht="15" customHeight="1">
      <c r="A1856" s="1206" t="inlineStr">
        <is>
          <t>SUBDIVISIONS</t>
        </is>
      </c>
      <c r="B1856" s="1498" t="n"/>
      <c r="C1856" s="1512" t="n"/>
      <c r="D1856" s="1034" t="n"/>
      <c r="E1856" s="1035" t="n"/>
      <c r="F1856" s="988" t="n"/>
      <c r="G1856" s="1540" t="n">
        <v>0</v>
      </c>
      <c r="K1856" t="inlineStr">
        <is>
          <t>OTHER</t>
        </is>
      </c>
    </row>
    <row r="1857" ht="15" customHeight="1">
      <c r="A1857" s="1582" t="inlineStr">
        <is>
          <t>GREENWOOD SUBDIVISION</t>
        </is>
      </c>
      <c r="B1857" s="1498" t="n"/>
      <c r="C1857" s="1512" t="n"/>
      <c r="D1857" s="1223" t="n"/>
      <c r="E1857" s="1512" t="n"/>
      <c r="F1857" s="1223" t="inlineStr">
        <is>
          <t>RR</t>
        </is>
      </c>
      <c r="G1857" s="1540" t="n">
        <v>14500</v>
      </c>
      <c r="K1857" t="inlineStr">
        <is>
          <t>DATA</t>
        </is>
      </c>
    </row>
    <row r="1858" ht="15" customHeight="1">
      <c r="A1858" s="1582" t="inlineStr">
        <is>
          <t>METROPOLIS SUBD.</t>
        </is>
      </c>
      <c r="B1858" s="1498" t="n"/>
      <c r="C1858" s="1512" t="n"/>
      <c r="D1858" s="1223" t="n"/>
      <c r="E1858" s="1512" t="n"/>
      <c r="F1858" s="1223" t="inlineStr">
        <is>
          <t>RR</t>
        </is>
      </c>
      <c r="G1858" s="1540" t="n">
        <v>15250</v>
      </c>
      <c r="K1858" t="inlineStr">
        <is>
          <t>DATA</t>
        </is>
      </c>
    </row>
    <row r="1859" ht="15" customHeight="1">
      <c r="A1859" s="1582" t="inlineStr">
        <is>
          <t>LESSANDRA TALAMBAN SUBD.</t>
        </is>
      </c>
      <c r="B1859" s="1498" t="n"/>
      <c r="C1859" s="1512" t="n"/>
      <c r="D1859" s="1223" t="n"/>
      <c r="E1859" s="1512" t="n"/>
      <c r="F1859" s="1223" t="inlineStr">
        <is>
          <t>RR</t>
        </is>
      </c>
      <c r="G1859" s="1540" t="n">
        <v>13500</v>
      </c>
      <c r="K1859" t="inlineStr">
        <is>
          <t>DATA</t>
        </is>
      </c>
    </row>
    <row r="1860" ht="15" customHeight="1">
      <c r="A1860" s="1582" t="inlineStr">
        <is>
          <t>RIVERDALE SUBD.</t>
        </is>
      </c>
      <c r="B1860" s="1498" t="n"/>
      <c r="C1860" s="1512" t="n"/>
      <c r="D1860" s="1223" t="n"/>
      <c r="E1860" s="1512" t="n"/>
      <c r="F1860" s="1223" t="inlineStr">
        <is>
          <t>RR</t>
        </is>
      </c>
      <c r="G1860" s="1540" t="n">
        <v>13500</v>
      </c>
      <c r="K1860" t="inlineStr">
        <is>
          <t>DATA</t>
        </is>
      </c>
    </row>
    <row r="1861" ht="15" customHeight="1">
      <c r="A1861" s="996" t="inlineStr">
        <is>
          <t>RED BARK TREASURES DEV. CORP.(DEVELOPER OF CLEAR WATER RESIDENCES)</t>
        </is>
      </c>
      <c r="B1861" s="1498" t="n"/>
      <c r="C1861" s="1512" t="n"/>
      <c r="D1861" s="1067" t="n"/>
      <c r="E1861" s="1512" t="n"/>
      <c r="F1861" s="1067" t="inlineStr">
        <is>
          <t>RR**</t>
        </is>
      </c>
      <c r="G1861" s="1534" t="n"/>
      <c r="K1861" t="inlineStr">
        <is>
          <t>DATA</t>
        </is>
      </c>
    </row>
    <row r="1862" ht="15" customHeight="1">
      <c r="A1862" s="940" t="inlineStr">
        <is>
          <t>CLEAR WATER RESIDENCES</t>
        </is>
      </c>
      <c r="B1862" s="1030" t="n"/>
      <c r="C1862" s="941" t="n"/>
      <c r="D1862" s="1223" t="n"/>
      <c r="E1862" s="1512" t="n"/>
      <c r="F1862" s="1223" t="inlineStr">
        <is>
          <t>RR</t>
        </is>
      </c>
      <c r="G1862" s="1540" t="n">
        <v>13500</v>
      </c>
      <c r="K1862" t="inlineStr">
        <is>
          <t>DATA</t>
        </is>
      </c>
    </row>
    <row r="1863" ht="15" customHeight="1">
      <c r="A1863" s="1148" t="inlineStr">
        <is>
          <t>AGRO MACRO DEV. CORP (DEVELOPER OF REDSTONE VILLAGE)</t>
        </is>
      </c>
      <c r="B1863" s="1498" t="n"/>
      <c r="C1863" s="1512" t="n"/>
      <c r="D1863" s="1067" t="n"/>
      <c r="E1863" s="1512" t="n"/>
      <c r="F1863" s="1067" t="inlineStr">
        <is>
          <t>RR**</t>
        </is>
      </c>
      <c r="G1863" s="1534" t="n"/>
      <c r="K1863" t="inlineStr">
        <is>
          <t>DATA</t>
        </is>
      </c>
    </row>
    <row r="1864" ht="15" customHeight="1">
      <c r="A1864" s="1042" t="inlineStr">
        <is>
          <t>REDSTONE VILLAGE</t>
        </is>
      </c>
      <c r="B1864" s="1044" t="n"/>
      <c r="C1864" s="1043" t="n"/>
      <c r="D1864" s="1025" t="n"/>
      <c r="E1864" s="1026" t="n"/>
      <c r="F1864" s="1067" t="inlineStr">
        <is>
          <t>RR</t>
        </is>
      </c>
      <c r="G1864" s="1534" t="n">
        <v>13500</v>
      </c>
      <c r="K1864" t="inlineStr">
        <is>
          <t>DATA</t>
        </is>
      </c>
    </row>
    <row r="1865" ht="15" customHeight="1">
      <c r="A1865" s="1582" t="inlineStr">
        <is>
          <t>ALL OTHER SUBDIVISION</t>
        </is>
      </c>
      <c r="B1865" s="1498" t="n"/>
      <c r="C1865" s="1512" t="n"/>
      <c r="D1865" s="1223" t="n"/>
      <c r="E1865" s="1512" t="n"/>
      <c r="F1865" s="1223" t="inlineStr">
        <is>
          <t>RR</t>
        </is>
      </c>
      <c r="G1865" s="1540" t="n">
        <v>9300</v>
      </c>
      <c r="K1865" t="inlineStr">
        <is>
          <t>DATA</t>
        </is>
      </c>
    </row>
    <row r="1866" ht="15" customHeight="1">
      <c r="A1866" s="1582" t="n"/>
      <c r="B1866" s="1498" t="n"/>
      <c r="C1866" s="1512" t="n"/>
      <c r="D1866" s="1223" t="n"/>
      <c r="E1866" s="1512" t="n"/>
      <c r="F1866" s="986" t="n"/>
      <c r="G1866" s="1540" t="n"/>
      <c r="K1866" t="inlineStr">
        <is>
          <t>BLANK</t>
        </is>
      </c>
    </row>
    <row r="1867">
      <c r="A1867" s="441" t="inlineStr">
        <is>
          <t xml:space="preserve">* New </t>
        </is>
      </c>
      <c r="K1867" t="inlineStr">
        <is>
          <t>OTHER</t>
        </is>
      </c>
    </row>
    <row r="1868">
      <c r="A1868" s="441" t="inlineStr">
        <is>
          <t xml:space="preserve">** For deletion </t>
        </is>
      </c>
      <c r="K1868" t="inlineStr">
        <is>
          <t>OTHER</t>
        </is>
      </c>
    </row>
    <row r="1869">
      <c r="K1869" t="inlineStr">
        <is>
          <t>BLANK</t>
        </is>
      </c>
    </row>
    <row r="1870">
      <c r="K1870" t="inlineStr">
        <is>
          <t>BLANK</t>
        </is>
      </c>
    </row>
    <row r="1871" ht="15" customHeight="1">
      <c r="A1871" s="419" t="inlineStr">
        <is>
          <t>Province</t>
        </is>
      </c>
      <c r="B1871" s="419" t="inlineStr">
        <is>
          <t>:</t>
        </is>
      </c>
      <c r="C1871" s="419" t="inlineStr">
        <is>
          <t>CEBU</t>
        </is>
      </c>
      <c r="D1871" s="420" t="n"/>
      <c r="E1871" s="452" t="n"/>
      <c r="F1871" s="718" t="n"/>
      <c r="G1871" s="816" t="n"/>
      <c r="K1871" t="inlineStr">
        <is>
          <t>LOC_P</t>
        </is>
      </c>
    </row>
    <row r="1872" ht="15" customHeight="1">
      <c r="A1872" s="419" t="inlineStr">
        <is>
          <t>City/Municipality</t>
        </is>
      </c>
      <c r="B1872" s="419" t="inlineStr">
        <is>
          <t>:</t>
        </is>
      </c>
      <c r="C1872" s="419" t="inlineStr">
        <is>
          <t>CEBU CITY</t>
        </is>
      </c>
      <c r="D1872" s="420" t="n"/>
      <c r="E1872" s="452" t="n"/>
      <c r="F1872" s="453" t="n"/>
      <c r="G1872" s="816" t="n"/>
      <c r="K1872" t="inlineStr">
        <is>
          <t>LOC_C</t>
        </is>
      </c>
    </row>
    <row r="1873" ht="15" customHeight="1">
      <c r="A1873" s="419" t="inlineStr">
        <is>
          <t>Barangay</t>
        </is>
      </c>
      <c r="B1873" s="419" t="inlineStr">
        <is>
          <t>:</t>
        </is>
      </c>
      <c r="C1873" s="419" t="inlineStr">
        <is>
          <t>SAN ANTONIO(POB)</t>
        </is>
      </c>
      <c r="D1873" s="420" t="n"/>
      <c r="E1873" s="452" t="n"/>
      <c r="F1873" s="852" t="inlineStr">
        <is>
          <t>D.O. No.</t>
        </is>
      </c>
      <c r="G1873" s="853" t="inlineStr">
        <is>
          <t>054-2023</t>
        </is>
      </c>
      <c r="K1873" t="inlineStr">
        <is>
          <t>LOC_B</t>
        </is>
      </c>
    </row>
    <row r="1874" ht="15" customHeight="1">
      <c r="A1874" s="419" t="n"/>
      <c r="B1874" s="419" t="n"/>
      <c r="C1874" s="419" t="n"/>
      <c r="D1874" s="420" t="n"/>
      <c r="E1874" s="452" t="n"/>
      <c r="F1874" s="852" t="inlineStr">
        <is>
          <t>Effectivity Date</t>
        </is>
      </c>
      <c r="G1874" s="854" t="n">
        <v>45205</v>
      </c>
      <c r="K1874" t="inlineStr">
        <is>
          <t>OTHER</t>
        </is>
      </c>
    </row>
    <row r="1875">
      <c r="A1875" s="931" t="inlineStr">
        <is>
          <t>STREET NAME / SUBDIVISION/CONDOMINIUM</t>
        </is>
      </c>
      <c r="B1875" s="1503" t="n"/>
      <c r="C1875" s="1504" t="n"/>
      <c r="D1875" s="1167" t="inlineStr">
        <is>
          <t>VICINITY</t>
        </is>
      </c>
      <c r="E1875" s="1504" t="n"/>
      <c r="F1875" s="1167" t="inlineStr">
        <is>
          <t>CLASSIFICATION</t>
        </is>
      </c>
      <c r="G1875" s="1505" t="inlineStr">
        <is>
          <t>5TH REVISION
ZV/SQ.M</t>
        </is>
      </c>
      <c r="K1875" t="inlineStr">
        <is>
          <t>HDR</t>
        </is>
      </c>
    </row>
    <row r="1876">
      <c r="A1876" s="1501" t="n"/>
      <c r="C1876" s="1506" t="n"/>
      <c r="D1876" s="1501" t="n"/>
      <c r="E1876" s="1506" t="n"/>
      <c r="F1876" s="1500" t="n"/>
      <c r="G1876" s="1500" t="n"/>
      <c r="K1876" t="inlineStr">
        <is>
          <t>BLANK</t>
        </is>
      </c>
    </row>
    <row r="1877">
      <c r="A1877" s="1507" t="n"/>
      <c r="B1877" s="1508" t="n"/>
      <c r="C1877" s="1509" t="n"/>
      <c r="D1877" s="1507" t="n"/>
      <c r="E1877" s="1509" t="n"/>
      <c r="F1877" s="1510" t="n"/>
      <c r="G1877" s="1500" t="n"/>
      <c r="K1877" t="inlineStr">
        <is>
          <t>BLANK</t>
        </is>
      </c>
    </row>
    <row r="1878" ht="15" customHeight="1">
      <c r="A1878" s="1229" t="inlineStr">
        <is>
          <t>STREETS</t>
        </is>
      </c>
      <c r="B1878" s="1498" t="n"/>
      <c r="C1878" s="1512" t="n"/>
      <c r="D1878" s="897" t="n"/>
      <c r="E1878" s="899" t="n"/>
      <c r="F1878" s="448" t="n"/>
      <c r="G1878" s="988" t="n"/>
      <c r="K1878" t="inlineStr">
        <is>
          <t>OTHER</t>
        </is>
      </c>
    </row>
    <row r="1879" ht="15" customHeight="1">
      <c r="A1879" s="1066" t="inlineStr">
        <is>
          <t>D JAKOSALEM</t>
        </is>
      </c>
      <c r="B1879" s="1498" t="n"/>
      <c r="C1879" s="1512" t="n"/>
      <c r="D1879" s="1066" t="inlineStr">
        <is>
          <t>LANDON-P DEL ROSARIO</t>
        </is>
      </c>
      <c r="E1879" s="1512" t="n"/>
      <c r="F1879" s="1067" t="inlineStr">
        <is>
          <t>CR</t>
        </is>
      </c>
      <c r="G1879" s="1579" t="n">
        <v>98500</v>
      </c>
      <c r="K1879" t="inlineStr">
        <is>
          <t>DATA</t>
        </is>
      </c>
    </row>
    <row r="1880" ht="15" customHeight="1">
      <c r="A1880" s="1066" t="inlineStr">
        <is>
          <t>DON PEDRO CUI ST</t>
        </is>
      </c>
      <c r="B1880" s="1498" t="n"/>
      <c r="C1880" s="1512" t="n"/>
      <c r="D1880" s="1066" t="inlineStr">
        <is>
          <t>LANDON-P DEL ROSARIO</t>
        </is>
      </c>
      <c r="E1880" s="1512" t="n"/>
      <c r="F1880" s="1067" t="inlineStr">
        <is>
          <t>CR</t>
        </is>
      </c>
      <c r="G1880" s="1518" t="n">
        <v>76000</v>
      </c>
      <c r="K1880" t="inlineStr">
        <is>
          <t>DATA</t>
        </is>
      </c>
    </row>
    <row r="1881" ht="15" customHeight="1">
      <c r="A1881" s="1066" t="inlineStr">
        <is>
          <t>JUNQUERA ST</t>
        </is>
      </c>
      <c r="B1881" s="1498" t="n"/>
      <c r="C1881" s="1512" t="n"/>
      <c r="D1881" s="1066" t="inlineStr">
        <is>
          <t>RR LANDON-P DEL ROSARIO</t>
        </is>
      </c>
      <c r="E1881" s="1512" t="n"/>
      <c r="F1881" s="1067" t="inlineStr">
        <is>
          <t>CR</t>
        </is>
      </c>
      <c r="G1881" s="1518" t="n">
        <v>93500</v>
      </c>
      <c r="K1881" t="inlineStr">
        <is>
          <t>DATA</t>
        </is>
      </c>
    </row>
    <row r="1882" ht="15" customHeight="1">
      <c r="A1882" s="1066" t="inlineStr">
        <is>
          <t>JUNQUERA EXT</t>
        </is>
      </c>
      <c r="B1882" s="1498" t="n"/>
      <c r="C1882" s="1512" t="n"/>
      <c r="D1882" s="1066" t="inlineStr">
        <is>
          <t>JUNQUERA ST-RR LANDON</t>
        </is>
      </c>
      <c r="E1882" s="1512" t="n"/>
      <c r="F1882" s="1067" t="inlineStr">
        <is>
          <t>CR</t>
        </is>
      </c>
      <c r="G1882" s="1518" t="n">
        <v>93500</v>
      </c>
      <c r="K1882" t="inlineStr">
        <is>
          <t>DATA</t>
        </is>
      </c>
    </row>
    <row r="1883" ht="15" customHeight="1">
      <c r="A1883" s="1066" t="inlineStr">
        <is>
          <t>P DEL ROSARIO ST</t>
        </is>
      </c>
      <c r="B1883" s="1498" t="n"/>
      <c r="C1883" s="1512" t="n"/>
      <c r="D1883" s="1066" t="inlineStr">
        <is>
          <t>OSMENA-JUNQUERA</t>
        </is>
      </c>
      <c r="E1883" s="1512" t="n"/>
      <c r="F1883" s="1067" t="inlineStr">
        <is>
          <t>CR</t>
        </is>
      </c>
      <c r="G1883" s="1518" t="n">
        <v>116000</v>
      </c>
      <c r="K1883" t="inlineStr">
        <is>
          <t>DATA</t>
        </is>
      </c>
    </row>
    <row r="1884" ht="15" customHeight="1">
      <c r="A1884" s="1066" t="n"/>
      <c r="B1884" s="1498" t="n"/>
      <c r="C1884" s="1512" t="n"/>
      <c r="D1884" s="1066" t="inlineStr">
        <is>
          <t>JUNQUERA-JAKOSALEM</t>
        </is>
      </c>
      <c r="E1884" s="1512" t="n"/>
      <c r="F1884" s="1067" t="inlineStr">
        <is>
          <t>CR</t>
        </is>
      </c>
      <c r="G1884" s="1518" t="n">
        <v>113000</v>
      </c>
      <c r="K1884" t="inlineStr">
        <is>
          <t>DATA</t>
        </is>
      </c>
    </row>
    <row r="1885" ht="15" customHeight="1">
      <c r="A1885" s="1066" t="inlineStr">
        <is>
          <t>PELAEZ ST</t>
        </is>
      </c>
      <c r="B1885" s="1498" t="n"/>
      <c r="C1885" s="1512" t="n"/>
      <c r="D1885" s="1066" t="inlineStr">
        <is>
          <t>LANDON-P DEL ROSARIO</t>
        </is>
      </c>
      <c r="E1885" s="1512" t="n"/>
      <c r="F1885" s="1067" t="inlineStr">
        <is>
          <t>CR</t>
        </is>
      </c>
      <c r="G1885" s="1518" t="n">
        <v>93500</v>
      </c>
      <c r="K1885" t="inlineStr">
        <is>
          <t>DATA</t>
        </is>
      </c>
    </row>
    <row r="1886" ht="15" customHeight="1">
      <c r="A1886" s="1066" t="inlineStr">
        <is>
          <t>PRES OSMENA BLVD</t>
        </is>
      </c>
      <c r="B1886" s="1498" t="n"/>
      <c r="C1886" s="1512" t="n"/>
      <c r="D1886" s="1066" t="inlineStr">
        <is>
          <t>LANDON-P DEL ROSARIO</t>
        </is>
      </c>
      <c r="E1886" s="1512" t="n"/>
      <c r="F1886" s="1067" t="inlineStr">
        <is>
          <t>CR</t>
        </is>
      </c>
      <c r="G1886" s="1518" t="n">
        <v>130000</v>
      </c>
      <c r="K1886" t="inlineStr">
        <is>
          <t>DATA</t>
        </is>
      </c>
    </row>
    <row r="1887" ht="15" customHeight="1">
      <c r="A1887" s="1066" t="inlineStr">
        <is>
          <t>RR LANDON</t>
        </is>
      </c>
      <c r="B1887" s="1498" t="n"/>
      <c r="C1887" s="1512" t="n"/>
      <c r="D1887" s="1066" t="inlineStr">
        <is>
          <t>SPL QUALIFICATION</t>
        </is>
      </c>
      <c r="E1887" s="1512" t="n"/>
      <c r="F1887" s="1067" t="inlineStr">
        <is>
          <t>CR</t>
        </is>
      </c>
      <c r="G1887" s="1518" t="n">
        <v>93500</v>
      </c>
      <c r="K1887" t="inlineStr">
        <is>
          <t>DATA</t>
        </is>
      </c>
    </row>
    <row r="1888" ht="15" customHeight="1">
      <c r="A1888" s="1066" t="inlineStr">
        <is>
          <t>SPL QUALIFICATION</t>
        </is>
      </c>
      <c r="B1888" s="1498" t="n"/>
      <c r="C1888" s="1512" t="n"/>
      <c r="D1888" s="1066" t="inlineStr">
        <is>
          <t>LOTS ALONG UNNAMED STREETS</t>
        </is>
      </c>
      <c r="E1888" s="1512" t="n"/>
      <c r="F1888" s="1067" t="inlineStr">
        <is>
          <t>CR</t>
        </is>
      </c>
      <c r="G1888" s="1518" t="n">
        <v>93500</v>
      </c>
      <c r="K1888" t="inlineStr">
        <is>
          <t>DATA</t>
        </is>
      </c>
    </row>
    <row r="1889" ht="15" customHeight="1">
      <c r="A1889" s="1066" t="inlineStr">
        <is>
          <t>ALL OTHER STREETS</t>
        </is>
      </c>
      <c r="B1889" s="1498" t="n"/>
      <c r="C1889" s="1512" t="n"/>
      <c r="D1889" s="1066" t="n"/>
      <c r="E1889" s="1512" t="n"/>
      <c r="F1889" s="1067" t="inlineStr">
        <is>
          <t>CR</t>
        </is>
      </c>
      <c r="G1889" s="1518" t="n">
        <v>76000</v>
      </c>
      <c r="K1889" t="inlineStr">
        <is>
          <t>DATA</t>
        </is>
      </c>
    </row>
    <row r="1890" ht="15" customHeight="1">
      <c r="A1890" s="1066" t="n"/>
      <c r="B1890" s="1498" t="n"/>
      <c r="C1890" s="1512" t="n"/>
      <c r="D1890" s="1066" t="n"/>
      <c r="E1890" s="1512" t="n"/>
      <c r="F1890" s="1067" t="inlineStr">
        <is>
          <t>RR</t>
        </is>
      </c>
      <c r="G1890" s="1518" t="n">
        <v>44000</v>
      </c>
      <c r="K1890" t="inlineStr">
        <is>
          <t>DATA</t>
        </is>
      </c>
    </row>
    <row r="1891" ht="15" customHeight="1">
      <c r="A1891" s="1066" t="inlineStr">
        <is>
          <t>INTERIOR AREAS</t>
        </is>
      </c>
      <c r="B1891" s="1498" t="n"/>
      <c r="C1891" s="1512" t="n"/>
      <c r="D1891" s="1066" t="n"/>
      <c r="E1891" s="1512" t="n"/>
      <c r="F1891" s="1067" t="inlineStr">
        <is>
          <t>RR</t>
        </is>
      </c>
      <c r="G1891" s="1518" t="n">
        <v>28000</v>
      </c>
      <c r="K1891" t="inlineStr">
        <is>
          <t>DATA</t>
        </is>
      </c>
    </row>
    <row r="1892" ht="15" customHeight="1">
      <c r="A1892" s="1066" t="n"/>
      <c r="B1892" s="1498" t="n"/>
      <c r="C1892" s="1512" t="n"/>
      <c r="D1892" s="1066" t="n"/>
      <c r="E1892" s="1512" t="n"/>
      <c r="F1892" s="1067" t="n"/>
      <c r="G1892" s="1518" t="n"/>
      <c r="K1892" t="inlineStr">
        <is>
          <t>BLANK</t>
        </is>
      </c>
    </row>
    <row r="1893">
      <c r="K1893" t="inlineStr">
        <is>
          <t>BLANK</t>
        </is>
      </c>
    </row>
    <row r="1894">
      <c r="K1894" t="inlineStr">
        <is>
          <t>BLANK</t>
        </is>
      </c>
    </row>
    <row r="1895" ht="15" customHeight="1">
      <c r="A1895" s="419" t="inlineStr">
        <is>
          <t>Province</t>
        </is>
      </c>
      <c r="B1895" s="419" t="inlineStr">
        <is>
          <t>:</t>
        </is>
      </c>
      <c r="C1895" s="419" t="inlineStr">
        <is>
          <t>CEBU</t>
        </is>
      </c>
      <c r="D1895" s="420" t="n"/>
      <c r="E1895" s="452" t="n"/>
      <c r="F1895" s="718" t="n"/>
      <c r="G1895" s="816" t="n"/>
      <c r="K1895" t="inlineStr">
        <is>
          <t>LOC_P</t>
        </is>
      </c>
    </row>
    <row r="1896" ht="15" customHeight="1">
      <c r="A1896" s="419" t="inlineStr">
        <is>
          <t>City/Municipality</t>
        </is>
      </c>
      <c r="B1896" s="419" t="inlineStr">
        <is>
          <t>:</t>
        </is>
      </c>
      <c r="C1896" s="419" t="inlineStr">
        <is>
          <t>CEBU CITY</t>
        </is>
      </c>
      <c r="D1896" s="420" t="n"/>
      <c r="E1896" s="452" t="n"/>
      <c r="F1896" s="453" t="n"/>
      <c r="G1896" s="816" t="n"/>
      <c r="K1896" t="inlineStr">
        <is>
          <t>LOC_C</t>
        </is>
      </c>
    </row>
    <row r="1897" ht="15" customHeight="1">
      <c r="A1897" s="419" t="inlineStr">
        <is>
          <t>Barangay</t>
        </is>
      </c>
      <c r="B1897" s="419" t="inlineStr">
        <is>
          <t>:</t>
        </is>
      </c>
      <c r="C1897" s="419" t="inlineStr">
        <is>
          <t>SAN JOSE</t>
        </is>
      </c>
      <c r="D1897" s="420" t="n"/>
      <c r="E1897" s="452" t="n"/>
      <c r="F1897" s="719" t="n"/>
      <c r="G1897" s="816" t="n"/>
      <c r="K1897" t="inlineStr">
        <is>
          <t>LOC_B</t>
        </is>
      </c>
    </row>
    <row r="1898" ht="15" customHeight="1">
      <c r="A1898" s="419" t="n"/>
      <c r="B1898" s="419" t="n"/>
      <c r="C1898" s="419" t="n"/>
      <c r="D1898" s="420" t="n"/>
      <c r="E1898" s="452" t="n"/>
      <c r="F1898" s="719" t="n"/>
      <c r="G1898" s="816" t="n"/>
      <c r="K1898" t="inlineStr">
        <is>
          <t>BLANK</t>
        </is>
      </c>
    </row>
    <row r="1899">
      <c r="A1899" s="931" t="inlineStr">
        <is>
          <t>STREET NAME / SUBDIVISION/CONDOMINIUM</t>
        </is>
      </c>
      <c r="B1899" s="1503" t="n"/>
      <c r="C1899" s="1504" t="n"/>
      <c r="D1899" s="1167" t="inlineStr">
        <is>
          <t>VICINITY</t>
        </is>
      </c>
      <c r="E1899" s="1504" t="n"/>
      <c r="F1899" s="1167" t="inlineStr">
        <is>
          <t>CLASSIFICATION</t>
        </is>
      </c>
      <c r="G1899" s="1548" t="inlineStr">
        <is>
          <t>5TH REVISION
ZV/SQ.M</t>
        </is>
      </c>
      <c r="K1899" t="inlineStr">
        <is>
          <t>HDR</t>
        </is>
      </c>
    </row>
    <row r="1900">
      <c r="A1900" s="1501" t="n"/>
      <c r="C1900" s="1506" t="n"/>
      <c r="D1900" s="1501" t="n"/>
      <c r="E1900" s="1506" t="n"/>
      <c r="F1900" s="1500" t="n"/>
      <c r="G1900" s="1500" t="n"/>
      <c r="K1900" t="inlineStr">
        <is>
          <t>BLANK</t>
        </is>
      </c>
    </row>
    <row r="1901">
      <c r="A1901" s="1507" t="n"/>
      <c r="B1901" s="1508" t="n"/>
      <c r="C1901" s="1509" t="n"/>
      <c r="D1901" s="1507" t="n"/>
      <c r="E1901" s="1509" t="n"/>
      <c r="F1901" s="1510" t="n"/>
      <c r="G1901" s="1510" t="n"/>
      <c r="K1901" t="inlineStr">
        <is>
          <t>BLANK</t>
        </is>
      </c>
    </row>
    <row r="1902" ht="15" customHeight="1">
      <c r="A1902" s="1229" t="inlineStr">
        <is>
          <t>STREETS</t>
        </is>
      </c>
      <c r="B1902" s="1498" t="n"/>
      <c r="C1902" s="1512" t="n"/>
      <c r="D1902" s="897" t="n"/>
      <c r="E1902" s="899" t="n"/>
      <c r="F1902" s="448" t="n"/>
      <c r="G1902" s="448" t="n"/>
      <c r="K1902" t="inlineStr">
        <is>
          <t>OTHER</t>
        </is>
      </c>
    </row>
    <row r="1903" ht="15" customHeight="1">
      <c r="A1903" s="1148" t="inlineStr">
        <is>
          <t>ROAD TO LORENZA (LOREGA) BORCES</t>
        </is>
      </c>
      <c r="B1903" s="1498" t="n"/>
      <c r="C1903" s="1512" t="n"/>
      <c r="D1903" s="1148" t="inlineStr">
        <is>
          <t>PUROK III</t>
        </is>
      </c>
      <c r="E1903" s="1512" t="n"/>
      <c r="F1903" s="1241" t="inlineStr">
        <is>
          <t>RR</t>
        </is>
      </c>
      <c r="G1903" s="1583" t="n">
        <v>9135</v>
      </c>
      <c r="K1903" t="inlineStr">
        <is>
          <t>DATA</t>
        </is>
      </c>
    </row>
    <row r="1904" ht="15" customHeight="1">
      <c r="A1904" s="1148" t="inlineStr">
        <is>
          <t>ROAD TO LORENZA (LOREGA) BORCES</t>
        </is>
      </c>
      <c r="B1904" s="1498" t="n"/>
      <c r="C1904" s="1512" t="n"/>
      <c r="D1904" s="1148" t="inlineStr">
        <is>
          <t>PUROK IV</t>
        </is>
      </c>
      <c r="E1904" s="1512" t="n"/>
      <c r="F1904" s="1241" t="inlineStr">
        <is>
          <t>RR</t>
        </is>
      </c>
      <c r="G1904" s="1584" t="n">
        <v>9135</v>
      </c>
      <c r="K1904" t="inlineStr">
        <is>
          <t>DATA</t>
        </is>
      </c>
    </row>
    <row r="1905" ht="15" customHeight="1">
      <c r="A1905" s="1148" t="inlineStr">
        <is>
          <t>ROAD TO CITE</t>
        </is>
      </c>
      <c r="B1905" s="1498" t="n"/>
      <c r="C1905" s="1512" t="n"/>
      <c r="D1905" s="1148" t="inlineStr">
        <is>
          <t>PUROK III</t>
        </is>
      </c>
      <c r="E1905" s="1512" t="n"/>
      <c r="F1905" s="1241" t="inlineStr">
        <is>
          <t>RR</t>
        </is>
      </c>
      <c r="G1905" s="1584" t="n">
        <v>6250</v>
      </c>
      <c r="K1905" t="inlineStr">
        <is>
          <t>DATA</t>
        </is>
      </c>
    </row>
    <row r="1906" ht="15" customHeight="1">
      <c r="A1906" s="1148" t="inlineStr">
        <is>
          <t>ROAD TO BUTUANON RIVER</t>
        </is>
      </c>
      <c r="B1906" s="1498" t="n"/>
      <c r="C1906" s="1512" t="n"/>
      <c r="D1906" s="1148" t="inlineStr">
        <is>
          <t>PUROK I</t>
        </is>
      </c>
      <c r="E1906" s="1512" t="n"/>
      <c r="F1906" s="1241" t="inlineStr">
        <is>
          <t>RR</t>
        </is>
      </c>
      <c r="G1906" s="1584" t="n">
        <v>9135</v>
      </c>
      <c r="K1906" t="inlineStr">
        <is>
          <t>DATA</t>
        </is>
      </c>
    </row>
    <row r="1907" ht="15" customHeight="1">
      <c r="A1907" s="1148" t="inlineStr">
        <is>
          <t>ROAD TO BUTUANON RIVER</t>
        </is>
      </c>
      <c r="B1907" s="1498" t="n"/>
      <c r="C1907" s="1512" t="n"/>
      <c r="D1907" s="1148" t="inlineStr">
        <is>
          <t xml:space="preserve">MARYVILLE SUBD. ( PUROK III) </t>
        </is>
      </c>
      <c r="E1907" s="1512" t="n"/>
      <c r="F1907" s="1241" t="inlineStr">
        <is>
          <t>RR</t>
        </is>
      </c>
      <c r="G1907" s="1584" t="n">
        <v>15225</v>
      </c>
      <c r="K1907" t="inlineStr">
        <is>
          <t>DATA</t>
        </is>
      </c>
    </row>
    <row r="1908" ht="15" customHeight="1">
      <c r="A1908" s="1148" t="n"/>
      <c r="B1908" s="1498" t="n"/>
      <c r="C1908" s="1512" t="n"/>
      <c r="D1908" s="1148" t="n"/>
      <c r="E1908" s="1512" t="n"/>
      <c r="F1908" s="1241" t="inlineStr"/>
      <c r="G1908" s="1584" t="n"/>
      <c r="K1908" t="inlineStr">
        <is>
          <t>BLANK</t>
        </is>
      </c>
    </row>
    <row r="1909" ht="15" customHeight="1">
      <c r="A1909" s="1148" t="inlineStr">
        <is>
          <t>ALL OTHER STREETS</t>
        </is>
      </c>
      <c r="B1909" s="1498" t="n"/>
      <c r="C1909" s="1512" t="n"/>
      <c r="D1909" s="1148" t="inlineStr">
        <is>
          <t>ALONG BULBO-PULANG BATO</t>
        </is>
      </c>
      <c r="E1909" s="1512" t="n"/>
      <c r="F1909" s="1241" t="inlineStr">
        <is>
          <t>RR</t>
        </is>
      </c>
      <c r="G1909" s="1584" t="n">
        <v>4575</v>
      </c>
      <c r="K1909" t="inlineStr">
        <is>
          <t>DATA</t>
        </is>
      </c>
    </row>
    <row r="1910" ht="15" customHeight="1">
      <c r="A1910" s="1241" t="n"/>
      <c r="B1910" s="1498" t="n"/>
      <c r="C1910" s="1512" t="n"/>
      <c r="D1910" s="1148" t="n"/>
      <c r="E1910" s="1512" t="n"/>
      <c r="F1910" s="1241" t="inlineStr"/>
      <c r="G1910" s="1584" t="n"/>
      <c r="K1910" t="inlineStr">
        <is>
          <t>BLANK</t>
        </is>
      </c>
    </row>
    <row r="1911" ht="15" customHeight="1">
      <c r="A1911" s="1530" t="inlineStr">
        <is>
          <t>SUBDIVISIONS</t>
        </is>
      </c>
      <c r="B1911" s="1498" t="n"/>
      <c r="C1911" s="1512" t="n"/>
      <c r="D1911" s="996" t="n"/>
      <c r="E1911" s="1512" t="n"/>
      <c r="F1911" s="678" t="inlineStr"/>
      <c r="G1911" s="1584" t="n"/>
      <c r="K1911" t="inlineStr">
        <is>
          <t>OTHER</t>
        </is>
      </c>
    </row>
    <row r="1912" ht="15" customHeight="1">
      <c r="A1912" s="1148" t="inlineStr">
        <is>
          <t>MARYVILLE HEIGHTS</t>
        </is>
      </c>
      <c r="B1912" s="1498" t="n"/>
      <c r="C1912" s="1512" t="n"/>
      <c r="D1912" s="1148" t="n"/>
      <c r="E1912" s="1512" t="n"/>
      <c r="F1912" s="1241" t="inlineStr">
        <is>
          <t>RR</t>
        </is>
      </c>
      <c r="G1912" s="1584" t="n">
        <v>18625</v>
      </c>
      <c r="K1912" t="inlineStr">
        <is>
          <t>DATA</t>
        </is>
      </c>
    </row>
    <row r="1913" ht="15" customHeight="1">
      <c r="A1913" s="1148" t="inlineStr">
        <is>
          <t>KAHAYAHAY 1 SUBD.</t>
        </is>
      </c>
      <c r="B1913" s="1498" t="n"/>
      <c r="C1913" s="1512" t="n"/>
      <c r="D1913" s="1148" t="inlineStr">
        <is>
          <t>PUROK V</t>
        </is>
      </c>
      <c r="E1913" s="1512" t="n"/>
      <c r="F1913" s="1241" t="inlineStr">
        <is>
          <t>RR</t>
        </is>
      </c>
      <c r="G1913" s="1584" t="n">
        <v>12180</v>
      </c>
      <c r="K1913" t="inlineStr">
        <is>
          <t>DATA</t>
        </is>
      </c>
    </row>
    <row r="1914" ht="15" customHeight="1">
      <c r="A1914" s="1148" t="inlineStr">
        <is>
          <t>MARYVILLE SUBD.</t>
        </is>
      </c>
      <c r="B1914" s="1498" t="n"/>
      <c r="C1914" s="1512" t="n"/>
      <c r="D1914" s="1148" t="inlineStr">
        <is>
          <t>RD TO BUTUANON RIVER</t>
        </is>
      </c>
      <c r="E1914" s="1512" t="n"/>
      <c r="F1914" s="1241" t="inlineStr">
        <is>
          <t>RR</t>
        </is>
      </c>
      <c r="G1914" s="1584" t="n">
        <v>20465</v>
      </c>
      <c r="K1914" t="inlineStr">
        <is>
          <t>DATA</t>
        </is>
      </c>
    </row>
    <row r="1915" ht="15" customHeight="1">
      <c r="A1915" s="1148" t="inlineStr">
        <is>
          <t>RIDGEDALE SUBD.</t>
        </is>
      </c>
      <c r="B1915" s="1498" t="n"/>
      <c r="C1915" s="1512" t="n"/>
      <c r="D1915" s="1148" t="inlineStr">
        <is>
          <t>SUNNY HILLS SUBD. ( PUROK III)</t>
        </is>
      </c>
      <c r="E1915" s="1512" t="n"/>
      <c r="F1915" s="1241" t="inlineStr">
        <is>
          <t>RR</t>
        </is>
      </c>
      <c r="G1915" s="1584" t="n">
        <v>11950</v>
      </c>
      <c r="K1915" t="inlineStr">
        <is>
          <t>DATA</t>
        </is>
      </c>
    </row>
    <row r="1916" ht="15" customHeight="1">
      <c r="A1916" s="1148" t="inlineStr">
        <is>
          <t>VILLA SAN JOSE SUBD.</t>
        </is>
      </c>
      <c r="B1916" s="1498" t="n"/>
      <c r="C1916" s="1512" t="n"/>
      <c r="D1916" s="1148" t="n"/>
      <c r="E1916" s="1512" t="n"/>
      <c r="F1916" s="1241" t="inlineStr">
        <is>
          <t>RR</t>
        </is>
      </c>
      <c r="G1916" s="1584" t="n">
        <v>12675</v>
      </c>
      <c r="K1916" t="inlineStr">
        <is>
          <t>DATA</t>
        </is>
      </c>
    </row>
    <row r="1917" ht="15" customHeight="1">
      <c r="A1917" s="1148" t="inlineStr">
        <is>
          <t>KAHAYAHAY 2 SUBD.</t>
        </is>
      </c>
      <c r="B1917" s="1498" t="n"/>
      <c r="C1917" s="1512" t="n"/>
      <c r="D1917" s="1148" t="inlineStr">
        <is>
          <t>PUROK I</t>
        </is>
      </c>
      <c r="E1917" s="1512" t="n"/>
      <c r="F1917" s="1241" t="inlineStr">
        <is>
          <t>RR</t>
        </is>
      </c>
      <c r="G1917" s="1584" t="n">
        <v>16875</v>
      </c>
      <c r="K1917" t="inlineStr">
        <is>
          <t>DATA</t>
        </is>
      </c>
    </row>
    <row r="1918" ht="15" customHeight="1">
      <c r="A1918" s="1148" t="inlineStr">
        <is>
          <t>NORTH BELLEZAS SUBDIVISION</t>
        </is>
      </c>
      <c r="B1918" s="1498" t="n"/>
      <c r="C1918" s="1512" t="n"/>
      <c r="D1918" s="1148" t="inlineStr">
        <is>
          <t>PUROK I</t>
        </is>
      </c>
      <c r="E1918" s="1512" t="n"/>
      <c r="F1918" s="1241" t="inlineStr">
        <is>
          <t>RR</t>
        </is>
      </c>
      <c r="G1918" s="1584" t="n">
        <v>22500</v>
      </c>
      <c r="K1918" t="inlineStr">
        <is>
          <t>DATA</t>
        </is>
      </c>
    </row>
    <row r="1919" ht="15" customHeight="1">
      <c r="A1919" s="1148" t="inlineStr">
        <is>
          <t>RED STONE VILLAGE</t>
        </is>
      </c>
      <c r="B1919" s="1498" t="n"/>
      <c r="C1919" s="1512" t="n"/>
      <c r="D1919" s="1148" t="inlineStr">
        <is>
          <t>PUROK V</t>
        </is>
      </c>
      <c r="E1919" s="1512" t="n"/>
      <c r="F1919" s="1241" t="inlineStr">
        <is>
          <t>RR</t>
        </is>
      </c>
      <c r="G1919" s="1584" t="n">
        <v>12400</v>
      </c>
      <c r="K1919" t="inlineStr">
        <is>
          <t>DATA</t>
        </is>
      </c>
    </row>
    <row r="1920" ht="15" customHeight="1">
      <c r="A1920" s="1148" t="inlineStr">
        <is>
          <t>BOTANIKA VILLAGE</t>
        </is>
      </c>
      <c r="B1920" s="1498" t="n"/>
      <c r="C1920" s="1512" t="n"/>
      <c r="D1920" s="1148" t="inlineStr">
        <is>
          <t>PUROK I</t>
        </is>
      </c>
      <c r="E1920" s="1512" t="n"/>
      <c r="F1920" s="1241" t="inlineStr">
        <is>
          <t>RR</t>
        </is>
      </c>
      <c r="G1920" s="1584" t="n">
        <v>31000</v>
      </c>
      <c r="K1920" t="inlineStr">
        <is>
          <t>DATA</t>
        </is>
      </c>
    </row>
    <row r="1921" ht="15" customHeight="1">
      <c r="A1921" s="1148" t="inlineStr">
        <is>
          <t>PRISTINE GROOVE RESIDENCES</t>
        </is>
      </c>
      <c r="B1921" s="1498" t="n"/>
      <c r="C1921" s="1512" t="n"/>
      <c r="D1921" s="1148" t="inlineStr">
        <is>
          <t>PUROK III</t>
        </is>
      </c>
      <c r="E1921" s="1512" t="n"/>
      <c r="F1921" s="1241" t="inlineStr">
        <is>
          <t>RR</t>
        </is>
      </c>
      <c r="G1921" s="1584" t="n">
        <v>31000</v>
      </c>
      <c r="K1921" t="inlineStr">
        <is>
          <t>DATA</t>
        </is>
      </c>
    </row>
    <row r="1922" ht="15" customHeight="1">
      <c r="A1922" s="1148" t="inlineStr">
        <is>
          <t>ROSE CREST RESIDENCES</t>
        </is>
      </c>
      <c r="B1922" s="1498" t="n"/>
      <c r="C1922" s="1512" t="n"/>
      <c r="D1922" s="1148" t="inlineStr">
        <is>
          <t>PUROK I</t>
        </is>
      </c>
      <c r="E1922" s="1512" t="n"/>
      <c r="F1922" s="1241" t="inlineStr">
        <is>
          <t>RR</t>
        </is>
      </c>
      <c r="G1922" s="1584" t="n">
        <v>31000</v>
      </c>
      <c r="K1922" t="inlineStr">
        <is>
          <t>DATA</t>
        </is>
      </c>
    </row>
    <row r="1923" ht="15" customHeight="1">
      <c r="A1923" s="1148" t="inlineStr">
        <is>
          <t>ST. MICHAEL HOMEOWNERS ASSOC.</t>
        </is>
      </c>
      <c r="B1923" s="1498" t="n"/>
      <c r="C1923" s="1512" t="n"/>
      <c r="D1923" s="1148" t="n"/>
      <c r="E1923" s="1512" t="n"/>
      <c r="F1923" s="1241" t="inlineStr">
        <is>
          <t>RR</t>
        </is>
      </c>
      <c r="G1923" s="1584" t="n">
        <v>6750</v>
      </c>
      <c r="K1923" t="inlineStr">
        <is>
          <t>DATA</t>
        </is>
      </c>
    </row>
    <row r="1924" ht="15" customHeight="1">
      <c r="A1924" s="1148" t="inlineStr">
        <is>
          <t>M. LHUILLER RELOCATION  SITE</t>
        </is>
      </c>
      <c r="B1924" s="1498" t="n"/>
      <c r="C1924" s="1512" t="n"/>
      <c r="D1924" s="1148" t="n"/>
      <c r="E1924" s="1512" t="n"/>
      <c r="F1924" s="1241" t="inlineStr">
        <is>
          <t>RR</t>
        </is>
      </c>
      <c r="G1924" s="1584" t="n">
        <v>6750</v>
      </c>
      <c r="K1924" t="inlineStr">
        <is>
          <t>DATA</t>
        </is>
      </c>
    </row>
    <row r="1925" ht="15" customHeight="1">
      <c r="A1925" s="1148" t="inlineStr">
        <is>
          <t>PACIFIC GLORYWELL SUBDIVISION</t>
        </is>
      </c>
      <c r="B1925" s="1498" t="n"/>
      <c r="C1925" s="1512" t="n"/>
      <c r="D1925" s="1042" t="n"/>
      <c r="E1925" s="1043" t="n"/>
      <c r="F1925" s="1241" t="inlineStr">
        <is>
          <t>RR**</t>
        </is>
      </c>
      <c r="G1925" s="1584" t="n"/>
      <c r="K1925" t="inlineStr">
        <is>
          <t>DATA</t>
        </is>
      </c>
    </row>
    <row r="1926" ht="15" customHeight="1">
      <c r="A1926" s="1148" t="inlineStr">
        <is>
          <t>M. LHUILLIER GROUP OF COMP. LAND DEVT.</t>
        </is>
      </c>
      <c r="B1926" s="1498" t="n"/>
      <c r="C1926" s="1512" t="n"/>
      <c r="D1926" s="1042" t="n"/>
      <c r="E1926" s="1043" t="n"/>
      <c r="F1926" s="1241" t="inlineStr">
        <is>
          <t>RR**</t>
        </is>
      </c>
      <c r="G1926" s="1584" t="n"/>
      <c r="K1926" t="inlineStr">
        <is>
          <t>DATA</t>
        </is>
      </c>
    </row>
    <row r="1927" ht="15" customHeight="1">
      <c r="A1927" s="1148" t="inlineStr">
        <is>
          <t>ALL SOCIALIZED HOUSING SUBD.</t>
        </is>
      </c>
      <c r="B1927" s="1498" t="n"/>
      <c r="C1927" s="1512" t="n"/>
      <c r="D1927" s="1148" t="n"/>
      <c r="E1927" s="1512" t="n"/>
      <c r="F1927" s="1241" t="inlineStr">
        <is>
          <t>RR</t>
        </is>
      </c>
      <c r="G1927" s="1584" t="n">
        <v>6090</v>
      </c>
      <c r="K1927" t="inlineStr">
        <is>
          <t>DATA</t>
        </is>
      </c>
    </row>
    <row r="1928" ht="15" customHeight="1">
      <c r="A1928" s="1148" t="inlineStr">
        <is>
          <t>ALL OTHER SUBD.</t>
        </is>
      </c>
      <c r="B1928" s="1498" t="n"/>
      <c r="C1928" s="1512" t="n"/>
      <c r="D1928" s="1148" t="n"/>
      <c r="E1928" s="1512" t="n"/>
      <c r="F1928" s="1241" t="inlineStr">
        <is>
          <t>RR</t>
        </is>
      </c>
      <c r="G1928" s="1584" t="n">
        <v>10480</v>
      </c>
      <c r="K1928" t="inlineStr">
        <is>
          <t>DATA</t>
        </is>
      </c>
    </row>
    <row r="1929">
      <c r="A1929" s="1018" t="inlineStr">
        <is>
          <t>* New</t>
        </is>
      </c>
      <c r="B1929" s="1018" t="n"/>
      <c r="C1929" s="1018" t="n"/>
      <c r="D1929" s="1018" t="n"/>
      <c r="E1929" s="1018" t="n"/>
      <c r="F1929" s="1018" t="n"/>
      <c r="G1929" s="1018" t="n"/>
      <c r="K1929" t="inlineStr">
        <is>
          <t>OTHER</t>
        </is>
      </c>
    </row>
    <row r="1930">
      <c r="A1930" s="1018" t="inlineStr">
        <is>
          <t>** For deletion</t>
        </is>
      </c>
      <c r="K1930" t="inlineStr">
        <is>
          <t>OTHER</t>
        </is>
      </c>
    </row>
    <row r="1931">
      <c r="K1931" t="inlineStr">
        <is>
          <t>BLANK</t>
        </is>
      </c>
    </row>
    <row r="1932">
      <c r="K1932" t="inlineStr">
        <is>
          <t>BLANK</t>
        </is>
      </c>
    </row>
    <row r="1933" ht="15" customHeight="1">
      <c r="A1933" s="419" t="inlineStr">
        <is>
          <t>Province</t>
        </is>
      </c>
      <c r="B1933" s="419" t="inlineStr">
        <is>
          <t>:</t>
        </is>
      </c>
      <c r="C1933" s="419" t="inlineStr">
        <is>
          <t>CEBU</t>
        </is>
      </c>
      <c r="D1933" s="420" t="n"/>
      <c r="E1933" s="452" t="n"/>
      <c r="F1933" s="718" t="n"/>
      <c r="G1933" s="816" t="n"/>
      <c r="K1933" t="inlineStr">
        <is>
          <t>LOC_P</t>
        </is>
      </c>
    </row>
    <row r="1934" ht="15" customHeight="1">
      <c r="A1934" s="419" t="inlineStr">
        <is>
          <t>City/Municipality</t>
        </is>
      </c>
      <c r="B1934" s="419" t="inlineStr">
        <is>
          <t>:</t>
        </is>
      </c>
      <c r="C1934" s="419" t="inlineStr">
        <is>
          <t>CEBU CITY</t>
        </is>
      </c>
      <c r="D1934" s="420" t="n"/>
      <c r="E1934" s="452" t="n"/>
      <c r="F1934" s="453" t="n"/>
      <c r="G1934" s="816" t="n"/>
      <c r="K1934" t="inlineStr">
        <is>
          <t>LOC_C</t>
        </is>
      </c>
    </row>
    <row r="1935" ht="15" customHeight="1">
      <c r="A1935" s="419" t="inlineStr">
        <is>
          <t>Barangay</t>
        </is>
      </c>
      <c r="B1935" s="419" t="inlineStr">
        <is>
          <t>:</t>
        </is>
      </c>
      <c r="C1935" s="419" t="inlineStr">
        <is>
          <t>SAN ROQUE</t>
        </is>
      </c>
      <c r="D1935" s="420" t="n"/>
      <c r="E1935" s="452" t="n"/>
      <c r="F1935" s="852" t="inlineStr">
        <is>
          <t>D.O. No.</t>
        </is>
      </c>
      <c r="G1935" s="853" t="inlineStr">
        <is>
          <t>054-2023</t>
        </is>
      </c>
      <c r="K1935" t="inlineStr">
        <is>
          <t>LOC_B</t>
        </is>
      </c>
    </row>
    <row r="1936" ht="15" customHeight="1">
      <c r="A1936" s="419" t="n"/>
      <c r="B1936" s="419" t="n"/>
      <c r="C1936" s="419" t="n"/>
      <c r="D1936" s="420" t="n"/>
      <c r="E1936" s="452" t="n"/>
      <c r="F1936" s="852" t="inlineStr">
        <is>
          <t>Effectivity Date</t>
        </is>
      </c>
      <c r="G1936" s="854" t="n">
        <v>45205</v>
      </c>
      <c r="K1936" t="inlineStr">
        <is>
          <t>OTHER</t>
        </is>
      </c>
    </row>
    <row r="1937">
      <c r="A1937" s="931" t="inlineStr">
        <is>
          <t>STREET NAME / SUBDIVISION/CONDOMINIUM</t>
        </is>
      </c>
      <c r="B1937" s="1503" t="n"/>
      <c r="C1937" s="1504" t="n"/>
      <c r="D1937" s="1167" t="inlineStr">
        <is>
          <t>VICINITY</t>
        </is>
      </c>
      <c r="E1937" s="1504" t="n"/>
      <c r="F1937" s="1167" t="inlineStr">
        <is>
          <t>CLASSIFICATION</t>
        </is>
      </c>
      <c r="G1937" s="1566" t="inlineStr">
        <is>
          <t>5TH REVISION
ZV/SQ.M</t>
        </is>
      </c>
      <c r="K1937" t="inlineStr">
        <is>
          <t>HDR</t>
        </is>
      </c>
    </row>
    <row r="1938">
      <c r="A1938" s="1501" t="n"/>
      <c r="C1938" s="1506" t="n"/>
      <c r="D1938" s="1501" t="n"/>
      <c r="E1938" s="1506" t="n"/>
      <c r="F1938" s="1500" t="n"/>
      <c r="G1938" s="1500" t="n"/>
      <c r="K1938" t="inlineStr">
        <is>
          <t>BLANK</t>
        </is>
      </c>
    </row>
    <row r="1939">
      <c r="A1939" s="1507" t="n"/>
      <c r="B1939" s="1508" t="n"/>
      <c r="C1939" s="1509" t="n"/>
      <c r="D1939" s="1507" t="n"/>
      <c r="E1939" s="1509" t="n"/>
      <c r="F1939" s="1510" t="n"/>
      <c r="G1939" s="1500" t="n"/>
      <c r="K1939" t="inlineStr">
        <is>
          <t>BLANK</t>
        </is>
      </c>
    </row>
    <row r="1940" ht="15" customHeight="1">
      <c r="A1940" s="1158" t="n"/>
      <c r="B1940" s="1159" t="n"/>
      <c r="C1940" s="1160" t="n"/>
      <c r="D1940" s="1165" t="n"/>
      <c r="E1940" s="1166" t="n"/>
      <c r="F1940" s="910" t="n"/>
      <c r="G1940" s="1585" t="n"/>
      <c r="K1940" t="inlineStr">
        <is>
          <t>BLANK</t>
        </is>
      </c>
    </row>
    <row r="1941" ht="15" customHeight="1">
      <c r="A1941" s="1229" t="inlineStr">
        <is>
          <t>STREETS</t>
        </is>
      </c>
      <c r="B1941" s="1498" t="n"/>
      <c r="C1941" s="1512" t="n"/>
      <c r="D1941" s="897" t="n"/>
      <c r="E1941" s="899" t="n"/>
      <c r="F1941" s="448" t="n"/>
      <c r="G1941" s="988" t="n"/>
      <c r="K1941" t="inlineStr">
        <is>
          <t>OTHER</t>
        </is>
      </c>
    </row>
    <row r="1942" ht="15" customHeight="1">
      <c r="A1942" s="1148" t="inlineStr">
        <is>
          <t>A MABINI ST</t>
        </is>
      </c>
      <c r="B1942" s="1498" t="n"/>
      <c r="C1942" s="1512" t="n"/>
      <c r="D1942" s="1148" t="inlineStr">
        <is>
          <t>ZULUETA-F (A) URDANETA</t>
        </is>
      </c>
      <c r="E1942" s="1512" t="n"/>
      <c r="F1942" s="1241" t="inlineStr">
        <is>
          <t>CR</t>
        </is>
      </c>
      <c r="G1942" s="1586" t="n">
        <v>68355</v>
      </c>
      <c r="K1942" t="inlineStr">
        <is>
          <t>OTHER</t>
        </is>
      </c>
    </row>
    <row r="1943" ht="15" customHeight="1">
      <c r="A1943" s="1148" t="inlineStr">
        <is>
          <t>ARELLANO BLVD</t>
        </is>
      </c>
      <c r="B1943" s="1498" t="n"/>
      <c r="C1943" s="1512" t="n"/>
      <c r="D1943" s="1148" t="inlineStr">
        <is>
          <t>EST PARIAN-LEGASPI EXT</t>
        </is>
      </c>
      <c r="E1943" s="1512" t="n"/>
      <c r="F1943" s="1241" t="inlineStr">
        <is>
          <t>CR</t>
        </is>
      </c>
      <c r="G1943" s="1587" t="n">
        <v>61025</v>
      </c>
      <c r="K1943" t="inlineStr">
        <is>
          <t>OTHER</t>
        </is>
      </c>
    </row>
    <row r="1944" ht="15" customHeight="1">
      <c r="A1944" s="1148" t="inlineStr">
        <is>
          <t>GOMEZ ST</t>
        </is>
      </c>
      <c r="B1944" s="1498" t="n"/>
      <c r="C1944" s="1512" t="n"/>
      <c r="D1944" s="1148" t="n"/>
      <c r="E1944" s="1512" t="n"/>
      <c r="F1944" s="1241" t="inlineStr">
        <is>
          <t>CR</t>
        </is>
      </c>
      <c r="G1944" s="1587" t="n">
        <v>68355</v>
      </c>
      <c r="K1944" t="inlineStr">
        <is>
          <t>OTHER</t>
        </is>
      </c>
    </row>
    <row r="1945" ht="15" customHeight="1">
      <c r="A1945" s="1148" t="inlineStr">
        <is>
          <t>OSMENA BLVD (J LUNA ST)</t>
        </is>
      </c>
      <c r="B1945" s="1498" t="n"/>
      <c r="C1945" s="1512" t="n"/>
      <c r="D1945" s="1148" t="inlineStr">
        <is>
          <t>P BURGOS ST- M.J. CUENCO AVE</t>
        </is>
      </c>
      <c r="E1945" s="1512" t="n"/>
      <c r="F1945" s="1241" t="inlineStr">
        <is>
          <t>CR</t>
        </is>
      </c>
      <c r="G1945" s="1587" t="n">
        <v>97650</v>
      </c>
      <c r="K1945" t="inlineStr">
        <is>
          <t>OTHER</t>
        </is>
      </c>
    </row>
    <row r="1946" ht="15" customHeight="1">
      <c r="A1946" s="1148" t="inlineStr">
        <is>
          <t>JEREZA (LA SOLIDARIDAD)</t>
        </is>
      </c>
      <c r="B1946" s="1498" t="n"/>
      <c r="C1946" s="1512" t="n"/>
      <c r="D1946" s="1148" t="inlineStr">
        <is>
          <t>A MABINI-MJ CUENCO AVE</t>
        </is>
      </c>
      <c r="E1946" s="1512" t="n"/>
      <c r="F1946" s="1241" t="inlineStr">
        <is>
          <t>CR</t>
        </is>
      </c>
      <c r="G1946" s="1587" t="n">
        <v>77172</v>
      </c>
      <c r="K1946" t="inlineStr">
        <is>
          <t>OTHER</t>
        </is>
      </c>
    </row>
    <row r="1947" ht="15" customHeight="1">
      <c r="A1947" s="1148" t="inlineStr">
        <is>
          <t>LAPULAPU STREET</t>
        </is>
      </c>
      <c r="B1947" s="1498" t="n"/>
      <c r="C1947" s="1512" t="n"/>
      <c r="D1947" s="1148" t="inlineStr">
        <is>
          <t>V GULLAS-LEGASPI</t>
        </is>
      </c>
      <c r="E1947" s="1512" t="n"/>
      <c r="F1947" s="1241" t="inlineStr">
        <is>
          <t>CR</t>
        </is>
      </c>
      <c r="G1947" s="1587" t="n">
        <v>97650</v>
      </c>
      <c r="K1947" t="inlineStr">
        <is>
          <t>OTHER</t>
        </is>
      </c>
    </row>
    <row r="1948" ht="15" customHeight="1">
      <c r="A1948" s="1148" t="n"/>
      <c r="B1948" s="1498" t="n"/>
      <c r="C1948" s="1512" t="n"/>
      <c r="D1948" s="1148" t="inlineStr">
        <is>
          <t>LOT 7488-V GULLAS  ST</t>
        </is>
      </c>
      <c r="E1948" s="1512" t="n"/>
      <c r="F1948" s="1241" t="inlineStr">
        <is>
          <t>CR</t>
        </is>
      </c>
      <c r="G1948" s="1587" t="n">
        <v>68355</v>
      </c>
      <c r="K1948" t="inlineStr">
        <is>
          <t>OTHER</t>
        </is>
      </c>
    </row>
    <row r="1949" ht="15" customHeight="1">
      <c r="A1949" s="1148" t="n"/>
      <c r="B1949" s="1498" t="n"/>
      <c r="C1949" s="1512" t="n"/>
      <c r="D1949" s="1148" t="inlineStr">
        <is>
          <t>LEGPASI-OSMENA BLVD.</t>
        </is>
      </c>
      <c r="E1949" s="1512" t="n"/>
      <c r="F1949" s="1241" t="inlineStr">
        <is>
          <t>CR</t>
        </is>
      </c>
      <c r="G1949" s="1587" t="n">
        <v>97650</v>
      </c>
      <c r="K1949" t="inlineStr">
        <is>
          <t>OTHER</t>
        </is>
      </c>
    </row>
    <row r="1950" ht="15" customHeight="1">
      <c r="A1950" s="1148" t="inlineStr">
        <is>
          <t>LEGASPI ST</t>
        </is>
      </c>
      <c r="B1950" s="1498" t="n"/>
      <c r="C1950" s="1512" t="n"/>
      <c r="D1950" s="1148" t="inlineStr">
        <is>
          <t>P BURGOS ST-M.J. CUENCO AVE</t>
        </is>
      </c>
      <c r="E1950" s="1512" t="n"/>
      <c r="F1950" s="1241" t="inlineStr">
        <is>
          <t>CR</t>
        </is>
      </c>
      <c r="G1950" s="1587" t="n">
        <v>97650</v>
      </c>
      <c r="K1950" t="inlineStr">
        <is>
          <t>OTHER</t>
        </is>
      </c>
    </row>
    <row r="1951" ht="15" customHeight="1">
      <c r="A1951" s="1148" t="inlineStr">
        <is>
          <t>LEGASPI EXT</t>
        </is>
      </c>
      <c r="B1951" s="1498" t="n"/>
      <c r="C1951" s="1512" t="n"/>
      <c r="D1951" s="1148" t="inlineStr">
        <is>
          <t>M J CUENCO-QUEZON BLVD</t>
        </is>
      </c>
      <c r="E1951" s="1512" t="n"/>
      <c r="F1951" s="1241" t="inlineStr">
        <is>
          <t>CR</t>
        </is>
      </c>
      <c r="G1951" s="1587" t="n">
        <v>100813</v>
      </c>
      <c r="K1951" t="inlineStr">
        <is>
          <t>OTHER</t>
        </is>
      </c>
    </row>
    <row r="1952" ht="15" customHeight="1">
      <c r="A1952" s="1148" t="inlineStr">
        <is>
          <t xml:space="preserve">LOGARTA EXT </t>
        </is>
      </c>
      <c r="B1952" s="1498" t="n"/>
      <c r="C1952" s="1512" t="n"/>
      <c r="D1952" s="1148" t="inlineStr">
        <is>
          <t>A-F (A) URDANETA</t>
        </is>
      </c>
      <c r="E1952" s="1512" t="n"/>
      <c r="F1952" s="1241" t="inlineStr">
        <is>
          <t>CR</t>
        </is>
      </c>
      <c r="G1952" s="1587" t="n">
        <v>68355</v>
      </c>
      <c r="K1952" t="inlineStr">
        <is>
          <t>OTHER</t>
        </is>
      </c>
    </row>
    <row r="1953" ht="15" customHeight="1">
      <c r="A1953" s="1148" t="inlineStr">
        <is>
          <t>M C BRIONES ST</t>
        </is>
      </c>
      <c r="B1953" s="1498" t="n"/>
      <c r="C1953" s="1512" t="n"/>
      <c r="D1953" s="1148" t="inlineStr">
        <is>
          <t>M J CUENCO AVE-LEGASPI EXTN</t>
        </is>
      </c>
      <c r="E1953" s="1512" t="n"/>
      <c r="F1953" s="1241" t="inlineStr">
        <is>
          <t>CR</t>
        </is>
      </c>
      <c r="G1953" s="1587" t="n">
        <v>97650</v>
      </c>
      <c r="K1953" t="inlineStr">
        <is>
          <t>OTHER</t>
        </is>
      </c>
    </row>
    <row r="1954" ht="15" customHeight="1">
      <c r="A1954" s="1148" t="inlineStr">
        <is>
          <t>M J CUENCO</t>
        </is>
      </c>
      <c r="B1954" s="1498" t="n"/>
      <c r="C1954" s="1512" t="n"/>
      <c r="D1954" s="1148" t="n"/>
      <c r="E1954" s="1512" t="n"/>
      <c r="F1954" s="1241" t="inlineStr">
        <is>
          <t>CR</t>
        </is>
      </c>
      <c r="G1954" s="1587" t="n">
        <v>97650</v>
      </c>
      <c r="K1954" t="inlineStr">
        <is>
          <t>OTHER</t>
        </is>
      </c>
    </row>
    <row r="1955" ht="15" customHeight="1">
      <c r="A1955" s="1148" t="inlineStr">
        <is>
          <t>ML QUEZON BLVD</t>
        </is>
      </c>
      <c r="B1955" s="1498" t="n"/>
      <c r="C1955" s="1512" t="n"/>
      <c r="D1955" s="1148" t="inlineStr">
        <is>
          <t>M J CUENCO AVE-ESTERO PARIAN</t>
        </is>
      </c>
      <c r="E1955" s="1512" t="n"/>
      <c r="F1955" s="1241" t="inlineStr">
        <is>
          <t>CR</t>
        </is>
      </c>
      <c r="G1955" s="1587" t="n">
        <v>97650</v>
      </c>
      <c r="K1955" t="inlineStr">
        <is>
          <t>OTHER</t>
        </is>
      </c>
    </row>
    <row r="1956" ht="15" customHeight="1">
      <c r="A1956" s="1148" t="inlineStr">
        <is>
          <t>P BURGOS ST</t>
        </is>
      </c>
      <c r="B1956" s="1498" t="n"/>
      <c r="C1956" s="1512" t="n"/>
      <c r="D1956" s="1148" t="inlineStr">
        <is>
          <t>OSMENA BLVD-URDANETA</t>
        </is>
      </c>
      <c r="E1956" s="1512" t="n"/>
      <c r="F1956" s="1241" t="inlineStr">
        <is>
          <t>CR</t>
        </is>
      </c>
      <c r="G1956" s="1587" t="n">
        <v>97650</v>
      </c>
      <c r="K1956" t="inlineStr">
        <is>
          <t>OTHER</t>
        </is>
      </c>
    </row>
    <row r="1957" ht="15" customHeight="1">
      <c r="A1957" s="1148" t="n"/>
      <c r="B1957" s="1498" t="n"/>
      <c r="C1957" s="1512" t="n"/>
      <c r="D1957" s="1148" t="inlineStr">
        <is>
          <t>URDANETA ST-V GULLAS</t>
        </is>
      </c>
      <c r="E1957" s="1512" t="n"/>
      <c r="F1957" s="1241" t="inlineStr">
        <is>
          <t>CR</t>
        </is>
      </c>
      <c r="G1957" s="1587" t="n">
        <v>97650</v>
      </c>
      <c r="K1957" t="inlineStr">
        <is>
          <t>OTHER</t>
        </is>
      </c>
    </row>
    <row r="1958" ht="15" customHeight="1">
      <c r="A1958" s="1148" t="n"/>
      <c r="B1958" s="1498" t="n"/>
      <c r="C1958" s="1512" t="n"/>
      <c r="D1958" s="1148" t="inlineStr">
        <is>
          <t>S. OSMENA JR.-QUEZON BLVD</t>
        </is>
      </c>
      <c r="E1958" s="1512" t="n"/>
      <c r="F1958" s="1241" t="inlineStr">
        <is>
          <t>CR</t>
        </is>
      </c>
      <c r="G1958" s="1587" t="n">
        <v>103975</v>
      </c>
      <c r="K1958" t="inlineStr">
        <is>
          <t>OTHER</t>
        </is>
      </c>
    </row>
    <row r="1959" ht="15" customHeight="1">
      <c r="A1959" s="1148" t="inlineStr">
        <is>
          <t>PEIR 2 ROAD</t>
        </is>
      </c>
      <c r="B1959" s="1498" t="n"/>
      <c r="C1959" s="1512" t="n"/>
      <c r="D1959" s="1148" t="inlineStr">
        <is>
          <t>S. OSMENA JR.-QUEZON BLVD</t>
        </is>
      </c>
      <c r="E1959" s="1512" t="n"/>
      <c r="F1959" s="1241" t="inlineStr">
        <is>
          <t>CR</t>
        </is>
      </c>
      <c r="G1959" s="1587" t="n">
        <v>78120</v>
      </c>
      <c r="K1959" t="inlineStr">
        <is>
          <t>OTHER</t>
        </is>
      </c>
    </row>
    <row r="1960" ht="15" customHeight="1">
      <c r="A1960" s="1148" t="inlineStr">
        <is>
          <t>R PALMA ST</t>
        </is>
      </c>
      <c r="B1960" s="1498" t="n"/>
      <c r="C1960" s="1512" t="n"/>
      <c r="D1960" s="1148" t="inlineStr">
        <is>
          <t>MJ CUENCO-QUEZON BLVD</t>
        </is>
      </c>
      <c r="E1960" s="1512" t="n"/>
      <c r="F1960" s="1241" t="inlineStr">
        <is>
          <t>CR</t>
        </is>
      </c>
      <c r="G1960" s="1587" t="n">
        <v>68988</v>
      </c>
      <c r="K1960" t="inlineStr">
        <is>
          <t>OTHER</t>
        </is>
      </c>
    </row>
    <row r="1961" ht="15" customHeight="1">
      <c r="A1961" s="1148" t="inlineStr">
        <is>
          <t>S OSMENA JR BLVD</t>
        </is>
      </c>
      <c r="B1961" s="1498" t="n"/>
      <c r="C1961" s="1512" t="n"/>
      <c r="D1961" s="1148" t="inlineStr">
        <is>
          <t>EST PARIAN-LEGASPI EXT</t>
        </is>
      </c>
      <c r="E1961" s="1512" t="n"/>
      <c r="F1961" s="1241" t="inlineStr">
        <is>
          <t>CR</t>
        </is>
      </c>
      <c r="G1961" s="1587" t="n">
        <v>103975</v>
      </c>
      <c r="K1961" t="inlineStr">
        <is>
          <t>OTHER</t>
        </is>
      </c>
    </row>
    <row r="1962" ht="15" customHeight="1">
      <c r="A1962" s="1148" t="inlineStr">
        <is>
          <t>URDANETA ST</t>
        </is>
      </c>
      <c r="B1962" s="1498" t="n"/>
      <c r="C1962" s="1512" t="n"/>
      <c r="D1962" s="1148" t="inlineStr">
        <is>
          <t>P BURGOS-MJ CUENCO</t>
        </is>
      </c>
      <c r="E1962" s="1512" t="n"/>
      <c r="F1962" s="1241" t="inlineStr">
        <is>
          <t>CR</t>
        </is>
      </c>
      <c r="G1962" s="1587" t="n">
        <v>78120</v>
      </c>
      <c r="K1962" t="inlineStr">
        <is>
          <t>OTHER</t>
        </is>
      </c>
    </row>
    <row r="1963" ht="15" customHeight="1">
      <c r="A1963" s="1148" t="inlineStr">
        <is>
          <t>V GULLAS ST</t>
        </is>
      </c>
      <c r="B1963" s="1498" t="n"/>
      <c r="C1963" s="1512" t="n"/>
      <c r="D1963" s="1148" t="inlineStr">
        <is>
          <t>A MABINI-MJ CUENCO AVE</t>
        </is>
      </c>
      <c r="E1963" s="1512" t="n"/>
      <c r="F1963" s="1241" t="inlineStr">
        <is>
          <t>CR</t>
        </is>
      </c>
      <c r="G1963" s="1587" t="n">
        <v>83635</v>
      </c>
      <c r="K1963" t="inlineStr">
        <is>
          <t>OTHER</t>
        </is>
      </c>
    </row>
    <row r="1964" ht="15" customHeight="1">
      <c r="A1964" s="1148" t="inlineStr">
        <is>
          <t>ZULUETA ST</t>
        </is>
      </c>
      <c r="B1964" s="1498" t="n"/>
      <c r="C1964" s="1512" t="n"/>
      <c r="D1964" s="1148" t="inlineStr">
        <is>
          <t>MABINI-MJ CUENCO AVE</t>
        </is>
      </c>
      <c r="E1964" s="1512" t="n"/>
      <c r="F1964" s="1241" t="inlineStr">
        <is>
          <t>CR</t>
        </is>
      </c>
      <c r="G1964" s="1587" t="n">
        <v>67723</v>
      </c>
      <c r="K1964" t="inlineStr">
        <is>
          <t>OTHER</t>
        </is>
      </c>
    </row>
    <row r="1965" ht="15" customHeight="1">
      <c r="A1965" s="1148" t="inlineStr">
        <is>
          <t>ALL OTHER ST.</t>
        </is>
      </c>
      <c r="B1965" s="1498" t="n"/>
      <c r="C1965" s="1512" t="n"/>
      <c r="D1965" s="1148" t="n"/>
      <c r="E1965" s="1512" t="n"/>
      <c r="F1965" s="1241" t="inlineStr">
        <is>
          <t>CR</t>
        </is>
      </c>
      <c r="G1965" s="1587" t="n">
        <v>56740</v>
      </c>
      <c r="K1965" t="inlineStr">
        <is>
          <t>OTHER</t>
        </is>
      </c>
    </row>
    <row r="1966" ht="15" customHeight="1">
      <c r="A1966" s="1148" t="inlineStr">
        <is>
          <t>INTERIOR AREAS</t>
        </is>
      </c>
      <c r="B1966" s="1498" t="n"/>
      <c r="C1966" s="1512" t="n"/>
      <c r="D1966" s="1148" t="n"/>
      <c r="E1966" s="1512" t="n"/>
      <c r="F1966" s="1241" t="inlineStr">
        <is>
          <t>RR</t>
        </is>
      </c>
      <c r="G1966" s="1587" t="n">
        <v>28125</v>
      </c>
      <c r="K1966" t="inlineStr">
        <is>
          <t>OTHER</t>
        </is>
      </c>
    </row>
    <row r="1967" ht="15" customHeight="1">
      <c r="A1967" s="1042" t="n"/>
      <c r="B1967" s="1044" t="n"/>
      <c r="C1967" s="1043" t="n"/>
      <c r="D1967" s="1042" t="n"/>
      <c r="E1967" s="1043" t="n"/>
      <c r="F1967" s="1241" t="n"/>
      <c r="G1967" s="1587" t="n"/>
      <c r="K1967" t="inlineStr">
        <is>
          <t>BLANK</t>
        </is>
      </c>
    </row>
    <row r="1968" ht="15" customHeight="1">
      <c r="A1968" s="1148" t="n"/>
      <c r="B1968" s="1498" t="n"/>
      <c r="C1968" s="1512" t="n"/>
      <c r="D1968" s="1148" t="n"/>
      <c r="E1968" s="1512" t="n"/>
      <c r="F1968" s="1241" t="n"/>
      <c r="G1968" s="1587" t="n"/>
      <c r="K1968" t="inlineStr">
        <is>
          <t>BLANK</t>
        </is>
      </c>
    </row>
    <row r="1969">
      <c r="K1969" t="inlineStr">
        <is>
          <t>BLANK</t>
        </is>
      </c>
    </row>
    <row r="1970">
      <c r="K1970" t="inlineStr">
        <is>
          <t>BLANK</t>
        </is>
      </c>
    </row>
    <row r="1971" ht="15" customHeight="1">
      <c r="A1971" s="419" t="inlineStr">
        <is>
          <t>Province</t>
        </is>
      </c>
      <c r="B1971" s="419" t="inlineStr">
        <is>
          <t>:</t>
        </is>
      </c>
      <c r="C1971" s="419" t="inlineStr">
        <is>
          <t>CEBU</t>
        </is>
      </c>
      <c r="D1971" s="420" t="n"/>
      <c r="E1971" s="452" t="n"/>
      <c r="F1971" s="718" t="n"/>
      <c r="G1971" s="816" t="n"/>
      <c r="K1971" t="inlineStr">
        <is>
          <t>LOC_P</t>
        </is>
      </c>
    </row>
    <row r="1972" ht="15" customHeight="1">
      <c r="A1972" s="419" t="inlineStr">
        <is>
          <t>City/Municipality</t>
        </is>
      </c>
      <c r="B1972" s="419" t="inlineStr">
        <is>
          <t>:</t>
        </is>
      </c>
      <c r="C1972" s="419" t="inlineStr">
        <is>
          <t>CEBU CITY</t>
        </is>
      </c>
      <c r="D1972" s="420" t="n"/>
      <c r="E1972" s="452" t="n"/>
      <c r="F1972" s="453" t="n"/>
      <c r="G1972" s="816" t="n"/>
      <c r="K1972" t="inlineStr">
        <is>
          <t>LOC_C</t>
        </is>
      </c>
    </row>
    <row r="1973" ht="15" customHeight="1">
      <c r="A1973" s="419" t="inlineStr">
        <is>
          <t>Barangay</t>
        </is>
      </c>
      <c r="B1973" s="419" t="inlineStr">
        <is>
          <t>:</t>
        </is>
      </c>
      <c r="C1973" s="419" t="inlineStr">
        <is>
          <t>SIRAO</t>
        </is>
      </c>
      <c r="D1973" s="420" t="n"/>
      <c r="E1973" s="452" t="n"/>
      <c r="F1973" s="852" t="inlineStr">
        <is>
          <t>D.O. No.</t>
        </is>
      </c>
      <c r="G1973" s="853" t="inlineStr">
        <is>
          <t>054-2023</t>
        </is>
      </c>
      <c r="K1973" t="inlineStr">
        <is>
          <t>LOC_B</t>
        </is>
      </c>
    </row>
    <row r="1974" ht="15" customHeight="1">
      <c r="A1974" s="419" t="n"/>
      <c r="B1974" s="419" t="n"/>
      <c r="C1974" s="419" t="n"/>
      <c r="D1974" s="420" t="n"/>
      <c r="E1974" s="452" t="n"/>
      <c r="F1974" s="852" t="inlineStr">
        <is>
          <t>Effectivity Date</t>
        </is>
      </c>
      <c r="G1974" s="854" t="n">
        <v>45205</v>
      </c>
      <c r="K1974" t="inlineStr">
        <is>
          <t>OTHER</t>
        </is>
      </c>
    </row>
    <row r="1975">
      <c r="A1975" s="931" t="inlineStr">
        <is>
          <t>STREET NAME / SUBDIVISION/CONDOMINIUM</t>
        </is>
      </c>
      <c r="B1975" s="1503" t="n"/>
      <c r="C1975" s="1504" t="n"/>
      <c r="D1975" s="1167" t="inlineStr">
        <is>
          <t>VICINITY</t>
        </is>
      </c>
      <c r="E1975" s="1504" t="n"/>
      <c r="F1975" s="1167" t="inlineStr">
        <is>
          <t>CLASSIFICATION</t>
        </is>
      </c>
      <c r="G1975" s="1505" t="inlineStr">
        <is>
          <t>5TH REVISION
ZV/SQ.M</t>
        </is>
      </c>
      <c r="K1975" t="inlineStr">
        <is>
          <t>HDR</t>
        </is>
      </c>
    </row>
    <row r="1976">
      <c r="A1976" s="1501" t="n"/>
      <c r="C1976" s="1506" t="n"/>
      <c r="D1976" s="1501" t="n"/>
      <c r="E1976" s="1506" t="n"/>
      <c r="F1976" s="1500" t="n"/>
      <c r="G1976" s="1500" t="n"/>
      <c r="K1976" t="inlineStr">
        <is>
          <t>BLANK</t>
        </is>
      </c>
    </row>
    <row r="1977">
      <c r="A1977" s="1507" t="n"/>
      <c r="B1977" s="1508" t="n"/>
      <c r="C1977" s="1509" t="n"/>
      <c r="D1977" s="1507" t="n"/>
      <c r="E1977" s="1509" t="n"/>
      <c r="F1977" s="1510" t="n"/>
      <c r="G1977" s="1500" t="n"/>
      <c r="K1977" t="inlineStr">
        <is>
          <t>BLANK</t>
        </is>
      </c>
    </row>
    <row r="1978" ht="15" customHeight="1">
      <c r="A1978" s="1158" t="n"/>
      <c r="B1978" s="1159" t="n"/>
      <c r="C1978" s="1160" t="n"/>
      <c r="D1978" s="1165" t="n"/>
      <c r="E1978" s="1166" t="n"/>
      <c r="F1978" s="910" t="n"/>
      <c r="G1978" s="1511" t="n"/>
      <c r="K1978" t="inlineStr">
        <is>
          <t>BLANK</t>
        </is>
      </c>
    </row>
    <row r="1979" ht="15" customHeight="1">
      <c r="A1979" s="1229" t="inlineStr">
        <is>
          <t>STREETS</t>
        </is>
      </c>
      <c r="B1979" s="1498" t="n"/>
      <c r="C1979" s="1512" t="n"/>
      <c r="D1979" s="897" t="n"/>
      <c r="E1979" s="899" t="n"/>
      <c r="F1979" s="448" t="n"/>
      <c r="G1979" s="988" t="n"/>
      <c r="K1979" t="inlineStr">
        <is>
          <t>OTHER</t>
        </is>
      </c>
    </row>
    <row r="1980" ht="15" customHeight="1">
      <c r="A1980" s="1148" t="inlineStr">
        <is>
          <t>CEBU GOLF &amp; POLO CLUB</t>
        </is>
      </c>
      <c r="B1980" s="1498" t="n"/>
      <c r="C1980" s="1512" t="n"/>
      <c r="D1980" s="1074" t="inlineStr">
        <is>
          <t>ALONG THE ROAD</t>
        </is>
      </c>
      <c r="E1980" s="1512" t="n"/>
      <c r="F1980" s="1241" t="inlineStr">
        <is>
          <t>CR*</t>
        </is>
      </c>
      <c r="G1980" s="1583" t="n">
        <v>3325</v>
      </c>
      <c r="K1980" t="inlineStr">
        <is>
          <t>OTHER</t>
        </is>
      </c>
    </row>
    <row r="1981" ht="15" customHeight="1">
      <c r="A1981" s="1148" t="n"/>
      <c r="B1981" s="1498" t="n"/>
      <c r="C1981" s="1512" t="n"/>
      <c r="D1981" s="767" t="n"/>
      <c r="E1981" s="767" t="n"/>
      <c r="F1981" s="1241" t="inlineStr">
        <is>
          <t>RR</t>
        </is>
      </c>
      <c r="G1981" s="1584" t="n">
        <v>3225</v>
      </c>
      <c r="K1981" t="inlineStr">
        <is>
          <t>OTHER</t>
        </is>
      </c>
    </row>
    <row r="1982" ht="15" customHeight="1">
      <c r="A1982" s="1148" t="n"/>
      <c r="B1982" s="1498" t="n"/>
      <c r="C1982" s="1512" t="n"/>
      <c r="D1982" s="1074" t="inlineStr">
        <is>
          <t>INTERIOR LOT</t>
        </is>
      </c>
      <c r="E1982" s="1512" t="n"/>
      <c r="F1982" s="1241" t="inlineStr">
        <is>
          <t>RR*</t>
        </is>
      </c>
      <c r="G1982" s="1584" t="n">
        <v>1900</v>
      </c>
      <c r="K1982" t="inlineStr">
        <is>
          <t>OTHER</t>
        </is>
      </c>
    </row>
    <row r="1983" ht="15" customHeight="1">
      <c r="A1983" s="1148" t="n"/>
      <c r="B1983" s="1498" t="n"/>
      <c r="C1983" s="1512" t="n"/>
      <c r="D1983" s="1074" t="n"/>
      <c r="E1983" s="1512" t="n"/>
      <c r="F1983" s="1241" t="inlineStr">
        <is>
          <t>A50*</t>
        </is>
      </c>
      <c r="G1983" s="1584" t="n">
        <v>1470</v>
      </c>
      <c r="K1983" t="inlineStr">
        <is>
          <t>OTHER</t>
        </is>
      </c>
    </row>
    <row r="1984" ht="15" customHeight="1">
      <c r="A1984" s="1074" t="inlineStr">
        <is>
          <t>KAN-IRAG PARK (KANG IRAG PARK)</t>
        </is>
      </c>
      <c r="B1984" s="1498" t="n"/>
      <c r="C1984" s="1512" t="n"/>
      <c r="D1984" s="1074" t="inlineStr">
        <is>
          <t>ALONG THE ROAD</t>
        </is>
      </c>
      <c r="E1984" s="1512" t="n"/>
      <c r="F1984" s="1241" t="inlineStr">
        <is>
          <t>CR*</t>
        </is>
      </c>
      <c r="G1984" s="1584" t="n">
        <v>3701</v>
      </c>
      <c r="K1984" t="inlineStr">
        <is>
          <t>OTHER</t>
        </is>
      </c>
    </row>
    <row r="1985" ht="15" customHeight="1">
      <c r="A1985" s="1074" t="n"/>
      <c r="B1985" s="1498" t="n"/>
      <c r="C1985" s="1512" t="n"/>
      <c r="D1985" s="767" t="n"/>
      <c r="E1985" s="767" t="n"/>
      <c r="F1985" s="1241" t="inlineStr">
        <is>
          <t>RR</t>
        </is>
      </c>
      <c r="G1985" s="1584" t="n">
        <v>3610</v>
      </c>
      <c r="K1985" t="inlineStr">
        <is>
          <t>OTHER</t>
        </is>
      </c>
    </row>
    <row r="1986" ht="15" customHeight="1">
      <c r="A1986" s="1074" t="n"/>
      <c r="B1986" s="1498" t="n"/>
      <c r="C1986" s="1512" t="n"/>
      <c r="D1986" s="1074" t="inlineStr">
        <is>
          <t>INTERIOR LOT</t>
        </is>
      </c>
      <c r="E1986" s="1512" t="n"/>
      <c r="F1986" s="1241" t="inlineStr">
        <is>
          <t>RR</t>
        </is>
      </c>
      <c r="G1986" s="1584" t="n">
        <v>2135</v>
      </c>
      <c r="K1986" t="inlineStr">
        <is>
          <t>OTHER</t>
        </is>
      </c>
    </row>
    <row r="1987" ht="15" customHeight="1">
      <c r="A1987" s="1074" t="n"/>
      <c r="B1987" s="1498" t="n"/>
      <c r="C1987" s="1512" t="n"/>
      <c r="D1987" s="1074" t="n"/>
      <c r="E1987" s="1512" t="n"/>
      <c r="F1987" s="1241" t="inlineStr">
        <is>
          <t>A50</t>
        </is>
      </c>
      <c r="G1987" s="1584" t="n">
        <v>2068</v>
      </c>
      <c r="K1987" t="inlineStr">
        <is>
          <t>OTHER</t>
        </is>
      </c>
    </row>
    <row r="1988" ht="15" customHeight="1">
      <c r="A1988" s="1554" t="inlineStr">
        <is>
          <t>ALL RECREATIONAL AREAS</t>
        </is>
      </c>
      <c r="B1988" s="1498" t="n"/>
      <c r="C1988" s="1512" t="n"/>
      <c r="D1988" s="1554" t="inlineStr">
        <is>
          <t>ALONG THE ROAD</t>
        </is>
      </c>
      <c r="E1988" s="1512" t="n"/>
      <c r="F1988" s="678" t="inlineStr">
        <is>
          <t>CR*</t>
        </is>
      </c>
      <c r="G1988" s="1584" t="n">
        <v>3501</v>
      </c>
      <c r="K1988" t="inlineStr">
        <is>
          <t>OTHER</t>
        </is>
      </c>
    </row>
    <row r="1989" ht="15" customHeight="1">
      <c r="A1989" s="1074" t="n"/>
      <c r="B1989" s="1498" t="n"/>
      <c r="C1989" s="1512" t="n"/>
      <c r="D1989" s="1074" t="inlineStr">
        <is>
          <t>INTERIOR LOT</t>
        </is>
      </c>
      <c r="E1989" s="1512" t="n"/>
      <c r="F1989" s="1241" t="inlineStr">
        <is>
          <t>CR*</t>
        </is>
      </c>
      <c r="G1989" s="1584" t="n">
        <v>2975.8</v>
      </c>
      <c r="K1989" t="inlineStr">
        <is>
          <t>OTHER</t>
        </is>
      </c>
    </row>
    <row r="1990" ht="15" customHeight="1">
      <c r="A1990" s="1074" t="inlineStr">
        <is>
          <t>ALL OTHER AREAS (ALL OTHER STREETS)</t>
        </is>
      </c>
      <c r="B1990" s="1498" t="n"/>
      <c r="C1990" s="1512" t="n"/>
      <c r="D1990" s="1074" t="inlineStr">
        <is>
          <t>ALONG THE ROAD</t>
        </is>
      </c>
      <c r="E1990" s="1512" t="n"/>
      <c r="F1990" s="1241" t="inlineStr">
        <is>
          <t>CR*</t>
        </is>
      </c>
      <c r="G1990" s="1584" t="n">
        <v>2950</v>
      </c>
      <c r="K1990" t="inlineStr">
        <is>
          <t>OTHER</t>
        </is>
      </c>
    </row>
    <row r="1991" ht="15" customHeight="1">
      <c r="A1991" s="1074" t="n"/>
      <c r="B1991" s="1498" t="n"/>
      <c r="C1991" s="1512" t="n"/>
      <c r="D1991" s="767" t="n"/>
      <c r="E1991" s="767" t="n"/>
      <c r="F1991" s="1241" t="inlineStr">
        <is>
          <t>RR</t>
        </is>
      </c>
      <c r="G1991" s="1584" t="n">
        <v>2850</v>
      </c>
      <c r="K1991" t="inlineStr">
        <is>
          <t>OTHER</t>
        </is>
      </c>
    </row>
    <row r="1992" ht="15" customHeight="1">
      <c r="A1992" s="1074" t="n"/>
      <c r="B1992" s="1498" t="n"/>
      <c r="C1992" s="1512" t="n"/>
      <c r="D1992" s="1074" t="inlineStr">
        <is>
          <t>INTERIOR LOT</t>
        </is>
      </c>
      <c r="E1992" s="1512" t="n"/>
      <c r="F1992" s="1241" t="inlineStr">
        <is>
          <t>RR*</t>
        </is>
      </c>
      <c r="G1992" s="1584" t="n">
        <v>1865</v>
      </c>
      <c r="K1992" t="inlineStr">
        <is>
          <t>OTHER</t>
        </is>
      </c>
    </row>
    <row r="1993" ht="15" customHeight="1">
      <c r="A1993" s="1074" t="n"/>
      <c r="B1993" s="1498" t="n"/>
      <c r="C1993" s="1512" t="n"/>
      <c r="D1993" s="1074" t="n"/>
      <c r="E1993" s="1512" t="n"/>
      <c r="F1993" s="1241" t="inlineStr">
        <is>
          <t>A50</t>
        </is>
      </c>
      <c r="G1993" s="1584" t="n">
        <v>1500</v>
      </c>
      <c r="K1993" t="inlineStr">
        <is>
          <t>OTHER</t>
        </is>
      </c>
    </row>
    <row r="1994" ht="15" customHeight="1">
      <c r="A1994" s="1010" t="n"/>
      <c r="B1994" s="1011" t="n"/>
      <c r="C1994" s="1012" t="n"/>
      <c r="D1994" s="1010" t="n"/>
      <c r="E1994" s="1012" t="n"/>
      <c r="F1994" s="1241" t="n"/>
      <c r="G1994" s="1584" t="n"/>
      <c r="K1994" t="inlineStr">
        <is>
          <t>BLANK</t>
        </is>
      </c>
    </row>
    <row r="1995" ht="15" customHeight="1">
      <c r="A1995" s="1530" t="inlineStr">
        <is>
          <t>SUBDIVISIONS</t>
        </is>
      </c>
      <c r="B1995" s="1498" t="n"/>
      <c r="C1995" s="1512" t="n"/>
      <c r="D1995" s="1554" t="n"/>
      <c r="E1995" s="1512" t="n"/>
      <c r="F1995" s="678" t="inlineStr"/>
      <c r="G1995" s="1584" t="n"/>
      <c r="K1995" t="inlineStr">
        <is>
          <t>OTHER</t>
        </is>
      </c>
    </row>
    <row r="1996" ht="15" customHeight="1">
      <c r="A1996" s="1074" t="inlineStr">
        <is>
          <t>ALL SOCIALIZED AND ALL SUBDIVISION</t>
        </is>
      </c>
      <c r="B1996" s="1498" t="n"/>
      <c r="C1996" s="1512" t="n"/>
      <c r="D1996" s="1074" t="n"/>
      <c r="E1996" s="1512" t="n"/>
      <c r="F1996" s="1241" t="inlineStr">
        <is>
          <t>RR</t>
        </is>
      </c>
      <c r="G1996" s="1584" t="n">
        <v>5350</v>
      </c>
      <c r="K1996" t="inlineStr">
        <is>
          <t>OTHER</t>
        </is>
      </c>
    </row>
    <row r="1997" ht="15" customHeight="1">
      <c r="A1997" s="1074" t="n"/>
      <c r="B1997" s="1498" t="n"/>
      <c r="C1997" s="1512" t="n"/>
      <c r="D1997" s="1074" t="n"/>
      <c r="E1997" s="1512" t="n"/>
      <c r="F1997" s="1241" t="inlineStr"/>
      <c r="G1997" s="1584" t="n"/>
      <c r="K1997" t="inlineStr">
        <is>
          <t>BLANK</t>
        </is>
      </c>
    </row>
    <row r="1998">
      <c r="A1998" s="767" t="inlineStr">
        <is>
          <t>* New</t>
        </is>
      </c>
      <c r="K1998" t="inlineStr">
        <is>
          <t>OTHER</t>
        </is>
      </c>
    </row>
    <row r="1999">
      <c r="K1999" t="inlineStr">
        <is>
          <t>BLANK</t>
        </is>
      </c>
    </row>
    <row r="2000">
      <c r="K2000" t="inlineStr">
        <is>
          <t>BLANK</t>
        </is>
      </c>
    </row>
    <row r="2001" ht="15" customHeight="1">
      <c r="A2001" s="419" t="inlineStr">
        <is>
          <t>Province</t>
        </is>
      </c>
      <c r="B2001" s="419" t="inlineStr">
        <is>
          <t>:</t>
        </is>
      </c>
      <c r="C2001" s="419" t="inlineStr">
        <is>
          <t>CEBU</t>
        </is>
      </c>
      <c r="D2001" s="420" t="n"/>
      <c r="E2001" s="452" t="n"/>
      <c r="F2001" s="718" t="n"/>
      <c r="G2001" s="816" t="n"/>
      <c r="K2001" t="inlineStr">
        <is>
          <t>LOC_P</t>
        </is>
      </c>
    </row>
    <row r="2002" ht="15" customHeight="1">
      <c r="A2002" s="419" t="inlineStr">
        <is>
          <t>City/Municipality</t>
        </is>
      </c>
      <c r="B2002" s="419" t="inlineStr">
        <is>
          <t>:</t>
        </is>
      </c>
      <c r="C2002" s="419" t="inlineStr">
        <is>
          <t>CEBU CITY</t>
        </is>
      </c>
      <c r="D2002" s="420" t="n"/>
      <c r="E2002" s="452" t="n"/>
      <c r="F2002" s="453" t="n"/>
      <c r="G2002" s="816" t="n"/>
      <c r="K2002" t="inlineStr">
        <is>
          <t>LOC_C</t>
        </is>
      </c>
    </row>
    <row r="2003" ht="15" customHeight="1">
      <c r="A2003" s="419" t="inlineStr">
        <is>
          <t>Barangay</t>
        </is>
      </c>
      <c r="B2003" s="419" t="inlineStr">
        <is>
          <t>:</t>
        </is>
      </c>
      <c r="C2003" s="419" t="inlineStr">
        <is>
          <t>STA. CRUZ</t>
        </is>
      </c>
      <c r="D2003" s="420" t="n"/>
      <c r="E2003" s="452" t="n"/>
      <c r="F2003" s="852" t="inlineStr">
        <is>
          <t>D.O. No.</t>
        </is>
      </c>
      <c r="G2003" s="853" t="inlineStr">
        <is>
          <t>054-2023</t>
        </is>
      </c>
      <c r="K2003" t="inlineStr">
        <is>
          <t>LOC_B</t>
        </is>
      </c>
    </row>
    <row r="2004" ht="15" customHeight="1">
      <c r="A2004" s="419" t="n"/>
      <c r="B2004" s="419" t="n"/>
      <c r="C2004" s="419" t="n"/>
      <c r="D2004" s="420" t="n"/>
      <c r="E2004" s="452" t="n"/>
      <c r="F2004" s="852" t="inlineStr">
        <is>
          <t>Effectivity Date</t>
        </is>
      </c>
      <c r="G2004" s="854" t="n">
        <v>45205</v>
      </c>
      <c r="K2004" t="inlineStr">
        <is>
          <t>OTHER</t>
        </is>
      </c>
    </row>
    <row r="2005">
      <c r="A2005" s="931" t="inlineStr">
        <is>
          <t>STREET NAME / SUBDIVISION/CONDOMINIUM</t>
        </is>
      </c>
      <c r="B2005" s="1503" t="n"/>
      <c r="C2005" s="1504" t="n"/>
      <c r="D2005" s="1167" t="inlineStr">
        <is>
          <t>VICINITY</t>
        </is>
      </c>
      <c r="E2005" s="1504" t="n"/>
      <c r="F2005" s="1167" t="inlineStr">
        <is>
          <t>CLASSIFICATION</t>
        </is>
      </c>
      <c r="G2005" s="1505" t="inlineStr">
        <is>
          <t>5TH REVISION
ZV/SQ.M</t>
        </is>
      </c>
      <c r="K2005" t="inlineStr">
        <is>
          <t>HDR</t>
        </is>
      </c>
    </row>
    <row r="2006">
      <c r="A2006" s="1501" t="n"/>
      <c r="C2006" s="1506" t="n"/>
      <c r="D2006" s="1501" t="n"/>
      <c r="E2006" s="1506" t="n"/>
      <c r="F2006" s="1500" t="n"/>
      <c r="G2006" s="1500" t="n"/>
      <c r="K2006" t="inlineStr">
        <is>
          <t>BLANK</t>
        </is>
      </c>
    </row>
    <row r="2007">
      <c r="A2007" s="1507" t="n"/>
      <c r="B2007" s="1508" t="n"/>
      <c r="C2007" s="1509" t="n"/>
      <c r="D2007" s="1507" t="n"/>
      <c r="E2007" s="1509" t="n"/>
      <c r="F2007" s="1510" t="n"/>
      <c r="G2007" s="1500" t="n"/>
      <c r="K2007" t="inlineStr">
        <is>
          <t>BLANK</t>
        </is>
      </c>
    </row>
    <row r="2008" ht="15" customHeight="1">
      <c r="A2008" s="1158" t="n"/>
      <c r="B2008" s="1159" t="n"/>
      <c r="C2008" s="1160" t="n"/>
      <c r="D2008" s="1165" t="n"/>
      <c r="E2008" s="1166" t="n"/>
      <c r="F2008" s="1167" t="n"/>
      <c r="G2008" s="1511" t="n"/>
      <c r="K2008" t="inlineStr">
        <is>
          <t>BLANK</t>
        </is>
      </c>
    </row>
    <row r="2009" ht="15" customHeight="1">
      <c r="A2009" s="1206" t="inlineStr">
        <is>
          <t>STREETS</t>
        </is>
      </c>
      <c r="B2009" s="1498" t="n"/>
      <c r="C2009" s="1512" t="n"/>
      <c r="D2009" s="988" t="n"/>
      <c r="E2009" s="1512" t="n"/>
      <c r="F2009" s="988" t="n"/>
      <c r="G2009" s="1540" t="n"/>
      <c r="K2009" t="inlineStr">
        <is>
          <t>OTHER</t>
        </is>
      </c>
    </row>
    <row r="2010" ht="15" customHeight="1">
      <c r="A2010" s="691" t="inlineStr">
        <is>
          <t>ARLINGTON POND</t>
        </is>
      </c>
      <c r="B2010" s="692" t="n"/>
      <c r="C2010" s="693" t="n"/>
      <c r="D2010" s="1008" t="inlineStr">
        <is>
          <t>A POND ST-F RAMOS</t>
        </is>
      </c>
      <c r="E2010" s="1512" t="n"/>
      <c r="F2010" s="1223" t="inlineStr">
        <is>
          <t>CR</t>
        </is>
      </c>
      <c r="G2010" s="1588" t="n">
        <v>60000</v>
      </c>
      <c r="K2010" t="inlineStr">
        <is>
          <t>OTHER</t>
        </is>
      </c>
    </row>
    <row r="2011" ht="15" customHeight="1">
      <c r="A2011" s="1095" t="n"/>
      <c r="B2011" s="1096" t="n"/>
      <c r="C2011" s="1097" t="n"/>
      <c r="D2011" s="1008" t="inlineStr">
        <is>
          <t>OSMENA BLVD-F RAMOS</t>
        </is>
      </c>
      <c r="E2011" s="1512" t="n"/>
      <c r="F2011" s="1223" t="inlineStr">
        <is>
          <t>CR</t>
        </is>
      </c>
      <c r="G2011" s="1589" t="n">
        <v>68000</v>
      </c>
      <c r="K2011" t="inlineStr">
        <is>
          <t>OTHER</t>
        </is>
      </c>
    </row>
    <row r="2012" ht="15" customHeight="1">
      <c r="A2012" s="1008" t="inlineStr">
        <is>
          <t>A VILLANUEVA  ST</t>
        </is>
      </c>
      <c r="B2012" s="1498" t="n"/>
      <c r="C2012" s="1512" t="n"/>
      <c r="D2012" s="1008" t="inlineStr">
        <is>
          <t>F. RAMOS ST</t>
        </is>
      </c>
      <c r="E2012" s="1512" t="n"/>
      <c r="F2012" s="1223" t="inlineStr">
        <is>
          <t>CR</t>
        </is>
      </c>
      <c r="G2012" s="1589" t="n">
        <v>58700</v>
      </c>
      <c r="K2012" t="inlineStr">
        <is>
          <t>OTHER</t>
        </is>
      </c>
    </row>
    <row r="2013" ht="15" customHeight="1">
      <c r="A2013" s="1008" t="inlineStr">
        <is>
          <t>GEN. MAXILOM AVE</t>
        </is>
      </c>
      <c r="B2013" s="1498" t="n"/>
      <c r="C2013" s="1512" t="n"/>
      <c r="D2013" s="1008" t="inlineStr">
        <is>
          <t>F. RAMOS - F. OSMENA</t>
        </is>
      </c>
      <c r="E2013" s="1512" t="n"/>
      <c r="F2013" s="1223" t="inlineStr">
        <is>
          <t>CR</t>
        </is>
      </c>
      <c r="G2013" s="1589" t="n">
        <v>109000</v>
      </c>
      <c r="K2013" t="inlineStr">
        <is>
          <t>OTHER</t>
        </is>
      </c>
    </row>
    <row r="2014" ht="15" customHeight="1">
      <c r="A2014" s="691" t="inlineStr">
        <is>
          <t>F RAMOS ST</t>
        </is>
      </c>
      <c r="B2014" s="692" t="n"/>
      <c r="C2014" s="693" t="n"/>
      <c r="D2014" s="1008" t="inlineStr">
        <is>
          <t>PELAEZ-JUNQUERA</t>
        </is>
      </c>
      <c r="E2014" s="1512" t="n"/>
      <c r="F2014" s="1223" t="inlineStr">
        <is>
          <t>CR</t>
        </is>
      </c>
      <c r="G2014" s="1589" t="n">
        <v>72500</v>
      </c>
      <c r="K2014" t="inlineStr">
        <is>
          <t>OTHER</t>
        </is>
      </c>
    </row>
    <row r="2015" ht="15" customHeight="1">
      <c r="A2015" s="1095" t="n"/>
      <c r="B2015" s="1096" t="n"/>
      <c r="C2015" s="1097" t="n"/>
      <c r="D2015" s="1008" t="inlineStr">
        <is>
          <t>GEN. MAXILOM-PELAEZ ST</t>
        </is>
      </c>
      <c r="E2015" s="1512" t="n"/>
      <c r="F2015" s="1223" t="inlineStr">
        <is>
          <t>CR</t>
        </is>
      </c>
      <c r="G2015" s="1589" t="n">
        <v>72500</v>
      </c>
      <c r="K2015" t="inlineStr">
        <is>
          <t>OTHER</t>
        </is>
      </c>
    </row>
    <row r="2016" ht="15" customHeight="1">
      <c r="A2016" s="1008" t="inlineStr">
        <is>
          <t>JUNQUERA ST</t>
        </is>
      </c>
      <c r="B2016" s="1498" t="n"/>
      <c r="C2016" s="1512" t="n"/>
      <c r="D2016" s="1008" t="inlineStr">
        <is>
          <t>RAMOS- RR LANDON</t>
        </is>
      </c>
      <c r="E2016" s="1512" t="n"/>
      <c r="F2016" s="1223" t="inlineStr">
        <is>
          <t>CR</t>
        </is>
      </c>
      <c r="G2016" s="1589" t="n">
        <v>72500</v>
      </c>
      <c r="K2016" t="inlineStr">
        <is>
          <t>OTHER</t>
        </is>
      </c>
    </row>
    <row r="2017" ht="15" customHeight="1">
      <c r="A2017" s="1008" t="inlineStr">
        <is>
          <t>PELAEZ EXT</t>
        </is>
      </c>
      <c r="B2017" s="1498" t="n"/>
      <c r="C2017" s="1512" t="n"/>
      <c r="D2017" s="1008" t="inlineStr">
        <is>
          <t>VILLANUEVA-RR LANDON</t>
        </is>
      </c>
      <c r="E2017" s="1512" t="n"/>
      <c r="F2017" s="1223" t="inlineStr">
        <is>
          <t>CR</t>
        </is>
      </c>
      <c r="G2017" s="1589" t="n">
        <v>67200</v>
      </c>
      <c r="K2017" t="inlineStr">
        <is>
          <t>OTHER</t>
        </is>
      </c>
    </row>
    <row r="2018" ht="15" customHeight="1">
      <c r="A2018" s="691" t="inlineStr">
        <is>
          <t>PRES OSMENA BLVD</t>
        </is>
      </c>
      <c r="B2018" s="692" t="n"/>
      <c r="C2018" s="693" t="n"/>
      <c r="D2018" s="1008" t="inlineStr">
        <is>
          <t>A POND-RR LANDON</t>
        </is>
      </c>
      <c r="E2018" s="1512" t="n"/>
      <c r="F2018" s="1223" t="inlineStr">
        <is>
          <t>CR</t>
        </is>
      </c>
      <c r="G2018" s="1589" t="n">
        <v>84200</v>
      </c>
      <c r="K2018" t="inlineStr">
        <is>
          <t>OTHER</t>
        </is>
      </c>
    </row>
    <row r="2019" ht="15" customHeight="1">
      <c r="A2019" s="1095" t="n"/>
      <c r="B2019" s="1096" t="n"/>
      <c r="C2019" s="1097" t="n"/>
      <c r="D2019" s="1008" t="inlineStr">
        <is>
          <t>F. OSMENA RTD-A POND ST</t>
        </is>
      </c>
      <c r="E2019" s="1512" t="n"/>
      <c r="F2019" s="1223" t="inlineStr">
        <is>
          <t>CR</t>
        </is>
      </c>
      <c r="G2019" s="1589" t="n">
        <v>104250</v>
      </c>
      <c r="K2019" t="inlineStr">
        <is>
          <t>OTHER</t>
        </is>
      </c>
    </row>
    <row r="2020" ht="15" customHeight="1">
      <c r="A2020" s="1008" t="inlineStr">
        <is>
          <t>RR LANDON ST</t>
        </is>
      </c>
      <c r="B2020" s="1498" t="n"/>
      <c r="C2020" s="1512" t="n"/>
      <c r="D2020" s="1008" t="inlineStr">
        <is>
          <t>OSMENA-JUNQUERA</t>
        </is>
      </c>
      <c r="E2020" s="1512" t="n"/>
      <c r="F2020" s="1223" t="inlineStr">
        <is>
          <t>CR</t>
        </is>
      </c>
      <c r="G2020" s="1589" t="n">
        <v>71725</v>
      </c>
      <c r="K2020" t="inlineStr">
        <is>
          <t>OTHER</t>
        </is>
      </c>
    </row>
    <row r="2021" ht="15" customHeight="1">
      <c r="A2021" s="1008" t="inlineStr">
        <is>
          <t>V RANUDO ST</t>
        </is>
      </c>
      <c r="B2021" s="1498" t="n"/>
      <c r="C2021" s="1512" t="n"/>
      <c r="D2021" s="1008" t="inlineStr">
        <is>
          <t>F RAMOS ST</t>
        </is>
      </c>
      <c r="E2021" s="1512" t="n"/>
      <c r="F2021" s="1223" t="inlineStr">
        <is>
          <t>CR</t>
        </is>
      </c>
      <c r="G2021" s="1589" t="n">
        <v>67200</v>
      </c>
      <c r="K2021" t="inlineStr">
        <is>
          <t>OTHER</t>
        </is>
      </c>
    </row>
    <row r="2022" ht="15" customHeight="1">
      <c r="A2022" s="1008" t="inlineStr">
        <is>
          <t>ALL OTHER STREETS</t>
        </is>
      </c>
      <c r="B2022" s="1498" t="n"/>
      <c r="C2022" s="1512" t="n"/>
      <c r="D2022" s="1008" t="n"/>
      <c r="E2022" s="1512" t="n"/>
      <c r="F2022" s="1223" t="inlineStr">
        <is>
          <t>CR</t>
        </is>
      </c>
      <c r="G2022" s="1589" t="n">
        <v>46750</v>
      </c>
      <c r="K2022" t="inlineStr">
        <is>
          <t>OTHER</t>
        </is>
      </c>
    </row>
    <row r="2023" ht="15" customHeight="1">
      <c r="A2023" s="906" t="n"/>
      <c r="B2023" s="906" t="n"/>
      <c r="C2023" s="907" t="n"/>
      <c r="D2023" s="1008" t="n"/>
      <c r="E2023" s="1008" t="n"/>
      <c r="F2023" s="1223" t="n"/>
      <c r="G2023" s="1589" t="n"/>
      <c r="K2023" t="inlineStr">
        <is>
          <t>BLANK</t>
        </is>
      </c>
    </row>
    <row r="2024" ht="15" customHeight="1">
      <c r="A2024" s="1144" t="n"/>
      <c r="B2024" s="1498" t="n"/>
      <c r="C2024" s="1512" t="n"/>
      <c r="D2024" s="1008" t="n"/>
      <c r="E2024" s="1512" t="n"/>
      <c r="F2024" s="1223" t="inlineStr"/>
      <c r="G2024" s="1589" t="n">
        <v>0</v>
      </c>
      <c r="K2024" t="inlineStr">
        <is>
          <t>OTHER</t>
        </is>
      </c>
    </row>
    <row r="2025" ht="15" customHeight="1">
      <c r="A2025" s="1206" t="inlineStr">
        <is>
          <t>CONDOMINIUMS / TOWNHOUSES</t>
        </is>
      </c>
      <c r="B2025" s="1498" t="n"/>
      <c r="C2025" s="1512" t="n"/>
      <c r="D2025" s="953" t="n"/>
      <c r="E2025" s="1512" t="n"/>
      <c r="F2025" s="988" t="inlineStr"/>
      <c r="G2025" s="1589" t="n">
        <v>0</v>
      </c>
      <c r="K2025" t="inlineStr">
        <is>
          <t>OTHER</t>
        </is>
      </c>
    </row>
    <row r="2026" ht="15" customHeight="1">
      <c r="A2026" s="1004" t="inlineStr">
        <is>
          <t>ONE CKS TOWER CONDOMINIUM***</t>
        </is>
      </c>
      <c r="B2026" s="1498" t="n"/>
      <c r="C2026" s="1512" t="n"/>
      <c r="D2026" s="1008" t="n"/>
      <c r="E2026" s="1512" t="n"/>
      <c r="F2026" s="1223" t="inlineStr">
        <is>
          <t>CR**</t>
        </is>
      </c>
      <c r="G2026" s="1589" t="n">
        <v>0</v>
      </c>
      <c r="K2026" t="inlineStr">
        <is>
          <t>OTHER</t>
        </is>
      </c>
    </row>
    <row r="2027" ht="15" customHeight="1">
      <c r="A2027" s="1004" t="inlineStr">
        <is>
          <t>PARKING SLOT</t>
        </is>
      </c>
      <c r="B2027" s="1498" t="n"/>
      <c r="C2027" s="1512" t="n"/>
      <c r="D2027" s="1008" t="inlineStr">
        <is>
          <t>ONE CKS TOWER CONDOMINIUM</t>
        </is>
      </c>
      <c r="E2027" s="1512" t="n"/>
      <c r="F2027" s="1223" t="inlineStr">
        <is>
          <t>PS**</t>
        </is>
      </c>
      <c r="G2027" s="1589" t="n">
        <v>0</v>
      </c>
      <c r="K2027" t="inlineStr">
        <is>
          <t>OTHER</t>
        </is>
      </c>
    </row>
    <row r="2028" ht="15" customHeight="1">
      <c r="A2028" s="1004" t="inlineStr">
        <is>
          <t>OSMENA TOWER CONDOMINIUM</t>
        </is>
      </c>
      <c r="B2028" s="1498" t="n"/>
      <c r="C2028" s="1512" t="n"/>
      <c r="D2028" s="1004" t="n"/>
      <c r="E2028" s="1512" t="n"/>
      <c r="F2028" s="690" t="inlineStr">
        <is>
          <t>CC**</t>
        </is>
      </c>
      <c r="G2028" s="1589" t="n">
        <v>0</v>
      </c>
      <c r="K2028" t="inlineStr">
        <is>
          <t>OTHER</t>
        </is>
      </c>
    </row>
    <row r="2029" ht="15" customHeight="1">
      <c r="A2029" s="1004" t="inlineStr">
        <is>
          <t>PARKING SLOT</t>
        </is>
      </c>
      <c r="B2029" s="1498" t="n"/>
      <c r="C2029" s="1512" t="n"/>
      <c r="D2029" s="1004" t="inlineStr">
        <is>
          <t>OSMENA TOWER CONDOMINIUM</t>
        </is>
      </c>
      <c r="E2029" s="1512" t="n"/>
      <c r="F2029" s="690" t="inlineStr">
        <is>
          <t>PS**</t>
        </is>
      </c>
      <c r="G2029" s="1589" t="n">
        <v>0</v>
      </c>
      <c r="K2029" t="inlineStr">
        <is>
          <t>OTHER</t>
        </is>
      </c>
    </row>
    <row r="2030" ht="15" customHeight="1">
      <c r="A2030" s="691" t="inlineStr">
        <is>
          <t>FUENTE TOWER 3</t>
        </is>
      </c>
      <c r="B2030" s="692" t="n"/>
      <c r="C2030" s="693" t="n"/>
      <c r="D2030" s="1223" t="n"/>
      <c r="E2030" s="1512" t="n"/>
      <c r="F2030" s="1223" t="inlineStr">
        <is>
          <t>CC**</t>
        </is>
      </c>
      <c r="G2030" s="1589" t="n">
        <v>0</v>
      </c>
      <c r="K2030" t="inlineStr">
        <is>
          <t>OTHER</t>
        </is>
      </c>
    </row>
    <row r="2031" ht="15" customHeight="1">
      <c r="A2031" s="691" t="n"/>
      <c r="B2031" s="692" t="n"/>
      <c r="C2031" s="693" t="n"/>
      <c r="D2031" s="1223" t="n"/>
      <c r="E2031" s="1512" t="n"/>
      <c r="F2031" s="1223" t="inlineStr">
        <is>
          <t>RC**</t>
        </is>
      </c>
      <c r="G2031" s="1589" t="n">
        <v>0</v>
      </c>
      <c r="K2031" t="inlineStr">
        <is>
          <t>OTHER</t>
        </is>
      </c>
    </row>
    <row r="2032" ht="15" customHeight="1">
      <c r="A2032" s="996" t="inlineStr">
        <is>
          <t>ULTIMA RESIDENCES-FUENTE((FORMERLY FUENTE TOWER 3)</t>
        </is>
      </c>
      <c r="B2032" s="1498" t="n"/>
      <c r="C2032" s="1512" t="n"/>
      <c r="D2032" s="997" t="n"/>
      <c r="E2032" s="1512" t="n"/>
      <c r="F2032" s="997" t="inlineStr">
        <is>
          <t>CC</t>
        </is>
      </c>
      <c r="G2032" s="1518" t="n">
        <v>131500</v>
      </c>
      <c r="K2032" t="inlineStr">
        <is>
          <t>OTHER</t>
        </is>
      </c>
    </row>
    <row r="2033" ht="15" customHeight="1">
      <c r="A2033" s="987" t="n"/>
      <c r="B2033" s="1498" t="n"/>
      <c r="C2033" s="1512" t="n"/>
      <c r="D2033" s="988" t="n"/>
      <c r="E2033" s="1512" t="n"/>
      <c r="F2033" s="988" t="inlineStr">
        <is>
          <t>RC</t>
        </is>
      </c>
      <c r="G2033" s="1589" t="n">
        <v>111000</v>
      </c>
      <c r="K2033" t="inlineStr">
        <is>
          <t>OTHER</t>
        </is>
      </c>
    </row>
    <row r="2034" ht="15" customHeight="1">
      <c r="A2034" s="696" t="n"/>
      <c r="B2034" s="697" t="n"/>
      <c r="C2034" s="698" t="n"/>
      <c r="D2034" s="988" t="n"/>
      <c r="E2034" s="1512" t="n"/>
      <c r="F2034" s="988" t="inlineStr">
        <is>
          <t>PS</t>
        </is>
      </c>
      <c r="G2034" s="1589" t="n">
        <v>89000</v>
      </c>
      <c r="K2034" t="inlineStr">
        <is>
          <t>OTHER</t>
        </is>
      </c>
    </row>
    <row r="2035" ht="15" customHeight="1">
      <c r="A2035" s="1590" t="inlineStr">
        <is>
          <t>ULTIMA RESIDENCES-RAMOS(FORMERLY OSMENA TOWER CONDOMINIUM)</t>
        </is>
      </c>
      <c r="B2035" s="1498" t="n"/>
      <c r="C2035" s="1512" t="n"/>
      <c r="D2035" s="988" t="n"/>
      <c r="E2035" s="1512" t="n"/>
      <c r="F2035" s="988" t="inlineStr">
        <is>
          <t>CC</t>
        </is>
      </c>
      <c r="G2035" s="1589" t="n">
        <v>127500</v>
      </c>
      <c r="K2035" t="inlineStr">
        <is>
          <t>OTHER</t>
        </is>
      </c>
    </row>
    <row r="2036" ht="15" customHeight="1">
      <c r="A2036" s="699" t="n"/>
      <c r="B2036" s="700" t="n"/>
      <c r="C2036" s="701" t="n"/>
      <c r="D2036" s="988" t="n"/>
      <c r="E2036" s="1512" t="n"/>
      <c r="F2036" s="988" t="inlineStr">
        <is>
          <t>RC</t>
        </is>
      </c>
      <c r="G2036" s="1589" t="n">
        <v>108000</v>
      </c>
      <c r="K2036" t="inlineStr">
        <is>
          <t>OTHER</t>
        </is>
      </c>
    </row>
    <row r="2037" ht="15" customHeight="1">
      <c r="A2037" s="1145" t="n"/>
      <c r="B2037" s="1146" t="n"/>
      <c r="C2037" s="1147" t="n"/>
      <c r="D2037" s="988" t="n"/>
      <c r="E2037" s="1512" t="n"/>
      <c r="F2037" s="988" t="inlineStr">
        <is>
          <t>PS</t>
        </is>
      </c>
      <c r="G2037" s="1589" t="n">
        <v>88000</v>
      </c>
      <c r="K2037" t="inlineStr">
        <is>
          <t>OTHER</t>
        </is>
      </c>
    </row>
    <row r="2038" ht="15" customHeight="1">
      <c r="A2038" s="1523" t="inlineStr">
        <is>
          <t>ULTIMA PRIME</t>
        </is>
      </c>
      <c r="B2038" s="1498" t="n"/>
      <c r="C2038" s="1512" t="n"/>
      <c r="D2038" s="988" t="n"/>
      <c r="E2038" s="1512" t="n"/>
      <c r="F2038" s="988" t="inlineStr">
        <is>
          <t>CC</t>
        </is>
      </c>
      <c r="G2038" s="1589" t="n">
        <v>134000</v>
      </c>
      <c r="K2038" t="inlineStr">
        <is>
          <t>OTHER</t>
        </is>
      </c>
    </row>
    <row r="2039" ht="15" customHeight="1">
      <c r="A2039" s="987" t="n"/>
      <c r="B2039" s="1498" t="n"/>
      <c r="C2039" s="1512" t="n"/>
      <c r="D2039" s="988" t="n"/>
      <c r="E2039" s="1512" t="n"/>
      <c r="F2039" s="988" t="inlineStr">
        <is>
          <t>RC</t>
        </is>
      </c>
      <c r="G2039" s="1589" t="n">
        <v>120000</v>
      </c>
      <c r="K2039" t="inlineStr">
        <is>
          <t>OTHER</t>
        </is>
      </c>
    </row>
    <row r="2040" ht="15" customHeight="1">
      <c r="A2040" s="987" t="n"/>
      <c r="B2040" s="1498" t="n"/>
      <c r="C2040" s="1512" t="n"/>
      <c r="D2040" s="988" t="n"/>
      <c r="E2040" s="1512" t="n"/>
      <c r="F2040" s="988" t="inlineStr">
        <is>
          <t>PS</t>
        </is>
      </c>
      <c r="G2040" s="1589" t="n">
        <v>92500</v>
      </c>
      <c r="K2040" t="inlineStr">
        <is>
          <t>OTHER</t>
        </is>
      </c>
    </row>
    <row r="2041" ht="15" customHeight="1">
      <c r="A2041" s="989" t="inlineStr">
        <is>
          <t>RAMOS TOWER</t>
        </is>
      </c>
      <c r="B2041" s="1498" t="n"/>
      <c r="C2041" s="1512" t="n"/>
      <c r="D2041" s="989" t="n"/>
      <c r="E2041" s="1512" t="n"/>
      <c r="F2041" s="997" t="inlineStr">
        <is>
          <t>RC****</t>
        </is>
      </c>
      <c r="G2041" s="1534" t="n">
        <v>122500</v>
      </c>
      <c r="K2041" t="inlineStr">
        <is>
          <t>OTHER</t>
        </is>
      </c>
    </row>
    <row r="2042" ht="15" customHeight="1">
      <c r="A2042" s="992" t="inlineStr">
        <is>
          <t>PARKING SLOT</t>
        </is>
      </c>
      <c r="B2042" s="1498" t="n"/>
      <c r="C2042" s="1512" t="n"/>
      <c r="D2042" s="989" t="n"/>
      <c r="E2042" s="1512" t="n"/>
      <c r="F2042" s="997" t="inlineStr">
        <is>
          <t>PS****</t>
        </is>
      </c>
      <c r="G2042" s="1534" t="n">
        <v>87500</v>
      </c>
      <c r="K2042" t="inlineStr">
        <is>
          <t>OTHER</t>
        </is>
      </c>
    </row>
    <row r="2043" ht="15" customHeight="1">
      <c r="A2043" s="1558" t="inlineStr">
        <is>
          <t>ALL OTHER CONDOMINIUMS</t>
        </is>
      </c>
      <c r="B2043" s="1498" t="n"/>
      <c r="C2043" s="1512" t="n"/>
      <c r="D2043" s="986" t="n"/>
      <c r="E2043" s="1512" t="n"/>
      <c r="F2043" s="1223" t="inlineStr">
        <is>
          <t>CC</t>
        </is>
      </c>
      <c r="G2043" s="1589" t="n">
        <v>125000</v>
      </c>
      <c r="K2043" t="inlineStr">
        <is>
          <t>OTHER</t>
        </is>
      </c>
    </row>
    <row r="2044" ht="15" customHeight="1">
      <c r="A2044" s="705" t="n"/>
      <c r="B2044" s="706" t="n"/>
      <c r="C2044" s="707" t="n"/>
      <c r="D2044" s="986" t="n"/>
      <c r="E2044" s="1512" t="n"/>
      <c r="F2044" s="1223" t="inlineStr">
        <is>
          <t>RC</t>
        </is>
      </c>
      <c r="G2044" s="1589" t="n">
        <v>105000</v>
      </c>
      <c r="K2044" t="inlineStr">
        <is>
          <t>OTHER</t>
        </is>
      </c>
    </row>
    <row r="2045" ht="15" customHeight="1">
      <c r="A2045" s="1095" t="n"/>
      <c r="B2045" s="1096" t="n"/>
      <c r="C2045" s="1097" t="n"/>
      <c r="D2045" s="986" t="n"/>
      <c r="E2045" s="1512" t="n"/>
      <c r="F2045" s="1223" t="inlineStr">
        <is>
          <t>PS</t>
        </is>
      </c>
      <c r="G2045" s="1589" t="n">
        <v>85000</v>
      </c>
      <c r="K2045" t="inlineStr">
        <is>
          <t>OTHER</t>
        </is>
      </c>
    </row>
    <row r="2046">
      <c r="A2046" s="708" t="inlineStr">
        <is>
          <t>* New</t>
        </is>
      </c>
      <c r="K2046" t="inlineStr">
        <is>
          <t>OTHER</t>
        </is>
      </c>
    </row>
    <row r="2047">
      <c r="A2047" s="651" t="inlineStr">
        <is>
          <t>** For deletion</t>
        </is>
      </c>
      <c r="K2047" t="inlineStr">
        <is>
          <t>OTHER</t>
        </is>
      </c>
    </row>
    <row r="2048">
      <c r="A2048" s="651" t="inlineStr">
        <is>
          <t>*** Transferred to (Name of barangay)</t>
        </is>
      </c>
      <c r="K2048" t="inlineStr">
        <is>
          <t>LOC_B</t>
        </is>
      </c>
    </row>
    <row r="2049">
      <c r="A2049" s="463" t="inlineStr">
        <is>
          <t>**** Transferred from Brgy. Cogon Central</t>
        </is>
      </c>
      <c r="K2049" t="inlineStr">
        <is>
          <t>OTHER</t>
        </is>
      </c>
    </row>
    <row r="2050">
      <c r="K2050" t="inlineStr">
        <is>
          <t>BLANK</t>
        </is>
      </c>
    </row>
    <row r="2051">
      <c r="K2051" t="inlineStr">
        <is>
          <t>BLANK</t>
        </is>
      </c>
    </row>
    <row r="2052" ht="15" customHeight="1">
      <c r="A2052" s="419" t="inlineStr">
        <is>
          <t>Province</t>
        </is>
      </c>
      <c r="B2052" s="419" t="inlineStr">
        <is>
          <t>:</t>
        </is>
      </c>
      <c r="C2052" s="419" t="inlineStr">
        <is>
          <t>CEBU</t>
        </is>
      </c>
      <c r="D2052" s="420" t="n"/>
      <c r="E2052" s="452" t="n"/>
      <c r="F2052" s="718" t="n"/>
      <c r="G2052" s="816" t="n"/>
      <c r="K2052" t="inlineStr">
        <is>
          <t>LOC_P</t>
        </is>
      </c>
    </row>
    <row r="2053" ht="15" customHeight="1">
      <c r="A2053" s="419" t="inlineStr">
        <is>
          <t>City/Municipality</t>
        </is>
      </c>
      <c r="B2053" s="419" t="inlineStr">
        <is>
          <t>:</t>
        </is>
      </c>
      <c r="C2053" s="419" t="inlineStr">
        <is>
          <t>CEBU CITY</t>
        </is>
      </c>
      <c r="D2053" s="420" t="n"/>
      <c r="E2053" s="452" t="n"/>
      <c r="F2053" s="453" t="n"/>
      <c r="G2053" s="816" t="n"/>
      <c r="K2053" t="inlineStr">
        <is>
          <t>LOC_C</t>
        </is>
      </c>
    </row>
    <row r="2054" ht="15" customHeight="1">
      <c r="A2054" s="419" t="inlineStr">
        <is>
          <t>Barangay</t>
        </is>
      </c>
      <c r="B2054" s="419" t="inlineStr">
        <is>
          <t>:</t>
        </is>
      </c>
      <c r="C2054" s="419" t="inlineStr">
        <is>
          <t>T. PADILLA</t>
        </is>
      </c>
      <c r="D2054" s="420" t="n"/>
      <c r="E2054" s="452" t="n"/>
      <c r="F2054" s="852" t="inlineStr">
        <is>
          <t>D.O. No.</t>
        </is>
      </c>
      <c r="G2054" s="853" t="inlineStr">
        <is>
          <t>054-2023</t>
        </is>
      </c>
      <c r="K2054" t="inlineStr">
        <is>
          <t>LOC_B</t>
        </is>
      </c>
    </row>
    <row r="2055" ht="15" customHeight="1">
      <c r="A2055" s="419" t="n"/>
      <c r="B2055" s="419" t="n"/>
      <c r="C2055" s="419" t="n"/>
      <c r="D2055" s="420" t="n"/>
      <c r="E2055" s="452" t="n"/>
      <c r="F2055" s="852" t="inlineStr">
        <is>
          <t>Effectivity Date</t>
        </is>
      </c>
      <c r="G2055" s="854" t="n">
        <v>45205</v>
      </c>
      <c r="K2055" t="inlineStr">
        <is>
          <t>OTHER</t>
        </is>
      </c>
    </row>
    <row r="2056">
      <c r="A2056" s="931" t="inlineStr">
        <is>
          <t>STREET NAME / SUBDIVISION/CONDOMINIUM</t>
        </is>
      </c>
      <c r="B2056" s="1503" t="n"/>
      <c r="C2056" s="1504" t="n"/>
      <c r="D2056" s="1167" t="inlineStr">
        <is>
          <t>VICINITY</t>
        </is>
      </c>
      <c r="E2056" s="1504" t="n"/>
      <c r="F2056" s="1167" t="inlineStr">
        <is>
          <t>CLASSIFICATION</t>
        </is>
      </c>
      <c r="G2056" s="1505" t="inlineStr">
        <is>
          <t>5TH REVISION
ZV/SQ.M</t>
        </is>
      </c>
      <c r="K2056" t="inlineStr">
        <is>
          <t>HDR</t>
        </is>
      </c>
    </row>
    <row r="2057">
      <c r="A2057" s="1501" t="n"/>
      <c r="C2057" s="1506" t="n"/>
      <c r="D2057" s="1501" t="n"/>
      <c r="E2057" s="1506" t="n"/>
      <c r="F2057" s="1500" t="n"/>
      <c r="G2057" s="1500" t="n"/>
      <c r="K2057" t="inlineStr">
        <is>
          <t>BLANK</t>
        </is>
      </c>
    </row>
    <row r="2058">
      <c r="A2058" s="1507" t="n"/>
      <c r="B2058" s="1508" t="n"/>
      <c r="C2058" s="1509" t="n"/>
      <c r="D2058" s="1507" t="n"/>
      <c r="E2058" s="1509" t="n"/>
      <c r="F2058" s="1510" t="n"/>
      <c r="G2058" s="1500" t="n"/>
      <c r="K2058" t="inlineStr">
        <is>
          <t>BLANK</t>
        </is>
      </c>
    </row>
    <row r="2059" ht="15" customHeight="1">
      <c r="A2059" s="1158" t="n"/>
      <c r="B2059" s="1159" t="n"/>
      <c r="C2059" s="1160" t="n"/>
      <c r="D2059" s="1165" t="n"/>
      <c r="E2059" s="1166" t="n"/>
      <c r="F2059" s="910" t="n"/>
      <c r="G2059" s="1511" t="n"/>
      <c r="K2059" t="inlineStr">
        <is>
          <t>BLANK</t>
        </is>
      </c>
    </row>
    <row r="2060" ht="15" customHeight="1">
      <c r="A2060" s="1229" t="inlineStr">
        <is>
          <t>STREETS</t>
        </is>
      </c>
      <c r="B2060" s="1498" t="n"/>
      <c r="C2060" s="1512" t="n"/>
      <c r="D2060" s="996" t="n"/>
      <c r="E2060" s="1512" t="n"/>
      <c r="F2060" s="448" t="n"/>
      <c r="G2060" s="988" t="n"/>
      <c r="K2060" t="inlineStr">
        <is>
          <t>OTHER</t>
        </is>
      </c>
    </row>
    <row r="2061">
      <c r="A2061" s="1591" t="inlineStr">
        <is>
          <t>A. VILLE ST.</t>
        </is>
      </c>
      <c r="B2061" s="1498" t="n"/>
      <c r="C2061" s="1512" t="n"/>
      <c r="D2061" s="1531" t="n"/>
      <c r="E2061" s="1512" t="n"/>
      <c r="F2061" s="1247" t="inlineStr">
        <is>
          <t>CR*</t>
        </is>
      </c>
      <c r="G2061" s="1592" t="n">
        <v>69300</v>
      </c>
      <c r="K2061" t="inlineStr">
        <is>
          <t>OTHER</t>
        </is>
      </c>
    </row>
    <row r="2062">
      <c r="A2062" s="1532" t="inlineStr">
        <is>
          <t>BONIFACIO</t>
        </is>
      </c>
      <c r="B2062" s="1498" t="n"/>
      <c r="C2062" s="1512" t="n"/>
      <c r="D2062" s="1532" t="inlineStr">
        <is>
          <t>SIKATUNA-MABINI</t>
        </is>
      </c>
      <c r="E2062" s="1512" t="n"/>
      <c r="F2062" s="808" t="inlineStr">
        <is>
          <t>CR</t>
        </is>
      </c>
      <c r="G2062" s="1593" t="n">
        <v>73500</v>
      </c>
      <c r="K2062" t="inlineStr">
        <is>
          <t>OTHER</t>
        </is>
      </c>
    </row>
    <row r="2063">
      <c r="A2063" s="1532" t="inlineStr">
        <is>
          <t>DON CUENCO, MARIANO J. AVE.</t>
        </is>
      </c>
      <c r="B2063" s="1498" t="n"/>
      <c r="C2063" s="1512" t="n"/>
      <c r="D2063" s="1532" t="n"/>
      <c r="E2063" s="1512" t="n"/>
      <c r="F2063" s="808" t="inlineStr">
        <is>
          <t>CR*</t>
        </is>
      </c>
      <c r="G2063" s="1592" t="n">
        <v>69300</v>
      </c>
      <c r="K2063" t="inlineStr">
        <is>
          <t>OTHER</t>
        </is>
      </c>
    </row>
    <row r="2064">
      <c r="A2064" s="1532" t="inlineStr">
        <is>
          <t>F. VILLA</t>
        </is>
      </c>
      <c r="B2064" s="1498" t="n"/>
      <c r="C2064" s="1512" t="n"/>
      <c r="D2064" s="1532" t="inlineStr">
        <is>
          <t>LAHUG CREEK-MJ CUENCO</t>
        </is>
      </c>
      <c r="E2064" s="1512" t="n"/>
      <c r="F2064" s="808" t="inlineStr">
        <is>
          <t>CR</t>
        </is>
      </c>
      <c r="G2064" s="1593" t="n">
        <v>69300</v>
      </c>
      <c r="K2064" t="inlineStr">
        <is>
          <t>OTHER</t>
        </is>
      </c>
    </row>
    <row r="2065">
      <c r="A2065" s="1532" t="inlineStr">
        <is>
          <t>GEN LOREGA</t>
        </is>
      </c>
      <c r="B2065" s="1498" t="n"/>
      <c r="C2065" s="1512" t="n"/>
      <c r="D2065" s="1532" t="inlineStr">
        <is>
          <t>MJ CUENCO AVE</t>
        </is>
      </c>
      <c r="E2065" s="1512" t="n"/>
      <c r="F2065" s="808" t="inlineStr">
        <is>
          <t>CR</t>
        </is>
      </c>
      <c r="G2065" s="1593" t="n">
        <v>69300</v>
      </c>
      <c r="K2065" t="inlineStr">
        <is>
          <t>OTHER</t>
        </is>
      </c>
    </row>
    <row r="2066">
      <c r="A2066" s="1532" t="inlineStr">
        <is>
          <t>MARCOS MORELES STREET</t>
        </is>
      </c>
      <c r="B2066" s="1498" t="n"/>
      <c r="C2066" s="1512" t="n"/>
      <c r="D2066" s="1532" t="n"/>
      <c r="E2066" s="1512" t="n"/>
      <c r="F2066" s="808" t="inlineStr">
        <is>
          <t>CR*</t>
        </is>
      </c>
      <c r="G2066" s="1592" t="n">
        <v>69300</v>
      </c>
      <c r="K2066" t="inlineStr">
        <is>
          <t>OTHER</t>
        </is>
      </c>
    </row>
    <row r="2067">
      <c r="A2067" s="1563" t="inlineStr">
        <is>
          <t>MJ CUENCO AVE</t>
        </is>
      </c>
      <c r="B2067" s="1498" t="n"/>
      <c r="C2067" s="1512" t="n"/>
      <c r="D2067" s="1532" t="inlineStr">
        <is>
          <t>LOREGA-ESTERO TEJERO</t>
        </is>
      </c>
      <c r="E2067" s="1512" t="n"/>
      <c r="F2067" s="808" t="inlineStr">
        <is>
          <t>CR</t>
        </is>
      </c>
      <c r="G2067" s="1593" t="n">
        <v>73200</v>
      </c>
      <c r="K2067" t="inlineStr">
        <is>
          <t>OTHER</t>
        </is>
      </c>
    </row>
    <row r="2068">
      <c r="A2068" s="1563" t="n"/>
      <c r="B2068" s="1498" t="n"/>
      <c r="C2068" s="1512" t="n"/>
      <c r="D2068" s="1532" t="inlineStr">
        <is>
          <t>GEN LOREGA-MJ CUENCO AVE</t>
        </is>
      </c>
      <c r="E2068" s="1512" t="n"/>
      <c r="F2068" s="808" t="inlineStr">
        <is>
          <t>CR</t>
        </is>
      </c>
      <c r="G2068" s="1593" t="n">
        <v>69300</v>
      </c>
      <c r="K2068" t="inlineStr">
        <is>
          <t>OTHER</t>
        </is>
      </c>
    </row>
    <row r="2069">
      <c r="A2069" s="1532" t="inlineStr">
        <is>
          <t>OLD PHIL RAILWAY (IMUS ST)</t>
        </is>
      </c>
      <c r="B2069" s="1498" t="n"/>
      <c r="C2069" s="1512" t="n"/>
      <c r="D2069" s="1532" t="inlineStr">
        <is>
          <t>LAHUG CREEK-G LOREGA</t>
        </is>
      </c>
      <c r="E2069" s="1512" t="n"/>
      <c r="F2069" s="808" t="inlineStr">
        <is>
          <t>CR</t>
        </is>
      </c>
      <c r="G2069" s="1593" t="n">
        <v>69300</v>
      </c>
      <c r="K2069" t="inlineStr">
        <is>
          <t>OTHER</t>
        </is>
      </c>
    </row>
    <row r="2070">
      <c r="A2070" s="1532" t="inlineStr">
        <is>
          <t>SIKATUNA</t>
        </is>
      </c>
      <c r="B2070" s="1498" t="n"/>
      <c r="C2070" s="1512" t="n"/>
      <c r="D2070" s="1532" t="inlineStr">
        <is>
          <t>T PADILLA-BONIFACIO</t>
        </is>
      </c>
      <c r="E2070" s="1512" t="n"/>
      <c r="F2070" s="808" t="inlineStr">
        <is>
          <t>CR</t>
        </is>
      </c>
      <c r="G2070" s="1593" t="n">
        <v>70400</v>
      </c>
      <c r="K2070" t="inlineStr">
        <is>
          <t>OTHER</t>
        </is>
      </c>
    </row>
    <row r="2071">
      <c r="A2071" s="1532" t="inlineStr">
        <is>
          <t>SITIO EAGLE STREET</t>
        </is>
      </c>
      <c r="B2071" s="1498" t="n"/>
      <c r="C2071" s="1512" t="n"/>
      <c r="D2071" s="1532" t="n"/>
      <c r="E2071" s="1512" t="n"/>
      <c r="F2071" s="808" t="inlineStr">
        <is>
          <t>CR*</t>
        </is>
      </c>
      <c r="G2071" s="1594" t="n">
        <v>69300</v>
      </c>
      <c r="K2071" t="inlineStr">
        <is>
          <t>OTHER</t>
        </is>
      </c>
    </row>
    <row r="2072">
      <c r="A2072" s="1532" t="inlineStr">
        <is>
          <t>T VILLA PRIVATE ROAD</t>
        </is>
      </c>
      <c r="B2072" s="1498" t="n"/>
      <c r="C2072" s="1512" t="n"/>
      <c r="D2072" s="1532" t="inlineStr">
        <is>
          <t>F VILL-MJ CUENCO</t>
        </is>
      </c>
      <c r="E2072" s="1512" t="n"/>
      <c r="F2072" s="808" t="inlineStr">
        <is>
          <t>CR</t>
        </is>
      </c>
      <c r="G2072" s="1593" t="n">
        <v>59700</v>
      </c>
      <c r="K2072" t="inlineStr">
        <is>
          <t>OTHER</t>
        </is>
      </c>
    </row>
    <row r="2073">
      <c r="A2073" s="1563" t="inlineStr">
        <is>
          <t>T PADILLA</t>
        </is>
      </c>
      <c r="B2073" s="1498" t="n"/>
      <c r="C2073" s="1512" t="n"/>
      <c r="D2073" s="1532" t="inlineStr">
        <is>
          <t>SIKATUNA-LAHUG CREEK</t>
        </is>
      </c>
      <c r="E2073" s="1512" t="n"/>
      <c r="F2073" s="808" t="inlineStr">
        <is>
          <t>CR</t>
        </is>
      </c>
      <c r="G2073" s="1593" t="n">
        <v>68200</v>
      </c>
      <c r="K2073" t="inlineStr">
        <is>
          <t>OTHER</t>
        </is>
      </c>
    </row>
    <row r="2074">
      <c r="A2074" s="1563" t="n"/>
      <c r="B2074" s="1498" t="n"/>
      <c r="C2074" s="1512" t="n"/>
      <c r="D2074" s="1532" t="inlineStr">
        <is>
          <t>LAHUG CREEK-MJ CUENCO</t>
        </is>
      </c>
      <c r="E2074" s="1512" t="n"/>
      <c r="F2074" s="808" t="inlineStr">
        <is>
          <t>CR</t>
        </is>
      </c>
      <c r="G2074" s="1593" t="n">
        <v>69300</v>
      </c>
      <c r="K2074" t="inlineStr">
        <is>
          <t>OTHER</t>
        </is>
      </c>
    </row>
    <row r="2075">
      <c r="A2075" s="1591" t="inlineStr">
        <is>
          <t>ALL OTHER STREETS</t>
        </is>
      </c>
      <c r="B2075" s="1498" t="n"/>
      <c r="C2075" s="1512" t="n"/>
      <c r="D2075" s="1591" t="inlineStr">
        <is>
          <t>ALONG UNNAMED RD</t>
        </is>
      </c>
      <c r="E2075" s="1512" t="n"/>
      <c r="F2075" s="810" t="inlineStr">
        <is>
          <t>CR</t>
        </is>
      </c>
      <c r="G2075" s="1593" t="n">
        <v>48000</v>
      </c>
      <c r="K2075" t="inlineStr">
        <is>
          <t>OTHER</t>
        </is>
      </c>
    </row>
    <row r="2076">
      <c r="A2076" s="969" t="n"/>
      <c r="B2076" s="970" t="n"/>
      <c r="C2076" s="971" t="n"/>
      <c r="D2076" s="969" t="n"/>
      <c r="E2076" s="971" t="n"/>
      <c r="F2076" s="810" t="n"/>
      <c r="G2076" s="1593" t="n"/>
      <c r="K2076" t="inlineStr">
        <is>
          <t>BLANK</t>
        </is>
      </c>
    </row>
    <row r="2077">
      <c r="A2077" s="1595" t="n"/>
      <c r="B2077" s="1498" t="n"/>
      <c r="C2077" s="1512" t="n"/>
      <c r="D2077" s="1596" t="n"/>
      <c r="E2077" s="1512" t="n"/>
      <c r="F2077" s="811" t="inlineStr"/>
      <c r="G2077" s="1593" t="n"/>
      <c r="K2077" t="inlineStr">
        <is>
          <t>BLANK</t>
        </is>
      </c>
    </row>
    <row r="2078">
      <c r="A2078" s="651" t="inlineStr">
        <is>
          <t>* New</t>
        </is>
      </c>
      <c r="B2078" s="651" t="n"/>
      <c r="C2078" s="651" t="n"/>
      <c r="D2078" s="651" t="n"/>
      <c r="E2078" s="651" t="n"/>
      <c r="F2078" s="651" t="n"/>
      <c r="G2078" s="651" t="n"/>
      <c r="K2078" t="inlineStr">
        <is>
          <t>OTHER</t>
        </is>
      </c>
    </row>
    <row r="2079">
      <c r="K2079" t="inlineStr">
        <is>
          <t>BLANK</t>
        </is>
      </c>
    </row>
    <row r="2080">
      <c r="K2080" t="inlineStr">
        <is>
          <t>BLANK</t>
        </is>
      </c>
    </row>
    <row r="2081" ht="15" customHeight="1">
      <c r="A2081" s="419" t="inlineStr">
        <is>
          <t>Province</t>
        </is>
      </c>
      <c r="B2081" s="419" t="inlineStr">
        <is>
          <t>:</t>
        </is>
      </c>
      <c r="C2081" s="419" t="inlineStr">
        <is>
          <t>CEBU</t>
        </is>
      </c>
      <c r="D2081" s="420" t="n"/>
      <c r="E2081" s="452" t="n"/>
      <c r="F2081" s="718" t="n"/>
      <c r="G2081" s="816" t="n"/>
      <c r="K2081" t="inlineStr">
        <is>
          <t>LOC_P</t>
        </is>
      </c>
    </row>
    <row r="2082" ht="15" customHeight="1">
      <c r="A2082" s="419" t="inlineStr">
        <is>
          <t>City/Municipality</t>
        </is>
      </c>
      <c r="B2082" s="419" t="inlineStr">
        <is>
          <t>:</t>
        </is>
      </c>
      <c r="C2082" s="419" t="inlineStr">
        <is>
          <t>CEBU CITY</t>
        </is>
      </c>
      <c r="D2082" s="420" t="n"/>
      <c r="E2082" s="452" t="n"/>
      <c r="F2082" s="453" t="n"/>
      <c r="G2082" s="816" t="n"/>
      <c r="K2082" t="inlineStr">
        <is>
          <t>LOC_C</t>
        </is>
      </c>
    </row>
    <row r="2083" ht="15" customHeight="1">
      <c r="A2083" s="419" t="inlineStr">
        <is>
          <t>Barangay</t>
        </is>
      </c>
      <c r="B2083" s="419" t="inlineStr">
        <is>
          <t>:</t>
        </is>
      </c>
      <c r="C2083" s="419" t="inlineStr">
        <is>
          <t>TALAMBAN</t>
        </is>
      </c>
      <c r="D2083" s="420" t="n"/>
      <c r="E2083" s="452" t="n"/>
      <c r="F2083" s="852" t="inlineStr">
        <is>
          <t>D.O. No.</t>
        </is>
      </c>
      <c r="G2083" s="853" t="inlineStr">
        <is>
          <t>054-2023</t>
        </is>
      </c>
      <c r="K2083" t="inlineStr">
        <is>
          <t>LOC_B</t>
        </is>
      </c>
    </row>
    <row r="2084" ht="15" customHeight="1">
      <c r="A2084" s="419" t="n"/>
      <c r="B2084" s="419" t="n"/>
      <c r="C2084" s="419" t="n"/>
      <c r="D2084" s="420" t="n"/>
      <c r="E2084" s="452" t="n"/>
      <c r="F2084" s="852" t="inlineStr">
        <is>
          <t>Effectivity Date</t>
        </is>
      </c>
      <c r="G2084" s="854" t="n">
        <v>45205</v>
      </c>
      <c r="K2084" t="inlineStr">
        <is>
          <t>OTHER</t>
        </is>
      </c>
    </row>
    <row r="2085">
      <c r="A2085" s="931" t="inlineStr">
        <is>
          <t>STREET NAME / SUBDIVISION/CONDOMINIUM</t>
        </is>
      </c>
      <c r="B2085" s="1503" t="n"/>
      <c r="C2085" s="1504" t="n"/>
      <c r="D2085" s="1167" t="inlineStr">
        <is>
          <t>VICINITY</t>
        </is>
      </c>
      <c r="E2085" s="1504" t="n"/>
      <c r="F2085" s="1167" t="inlineStr">
        <is>
          <t>CLASSIFICATION</t>
        </is>
      </c>
      <c r="G2085" s="1505" t="inlineStr">
        <is>
          <t>5TH REVISION
ZV/SQ.M</t>
        </is>
      </c>
      <c r="K2085" t="inlineStr">
        <is>
          <t>HDR</t>
        </is>
      </c>
    </row>
    <row r="2086">
      <c r="A2086" s="1501" t="n"/>
      <c r="C2086" s="1506" t="n"/>
      <c r="D2086" s="1501" t="n"/>
      <c r="E2086" s="1506" t="n"/>
      <c r="F2086" s="1500" t="n"/>
      <c r="G2086" s="1500" t="n"/>
      <c r="K2086" t="inlineStr">
        <is>
          <t>BLANK</t>
        </is>
      </c>
    </row>
    <row r="2087">
      <c r="A2087" s="1507" t="n"/>
      <c r="B2087" s="1508" t="n"/>
      <c r="C2087" s="1509" t="n"/>
      <c r="D2087" s="1507" t="n"/>
      <c r="E2087" s="1509" t="n"/>
      <c r="F2087" s="1510" t="n"/>
      <c r="G2087" s="1500" t="n"/>
      <c r="K2087" t="inlineStr">
        <is>
          <t>BLANK</t>
        </is>
      </c>
    </row>
    <row r="2088" ht="15" customHeight="1">
      <c r="A2088" s="1229" t="inlineStr">
        <is>
          <t xml:space="preserve">STREETS  </t>
        </is>
      </c>
      <c r="B2088" s="1498" t="n"/>
      <c r="C2088" s="1512" t="n"/>
      <c r="D2088" s="669" t="n"/>
      <c r="E2088" s="670" t="n"/>
      <c r="F2088" s="448" t="n"/>
      <c r="G2088" s="1540" t="n"/>
      <c r="K2088" t="inlineStr">
        <is>
          <t>OTHER</t>
        </is>
      </c>
    </row>
    <row r="2089" ht="15" customHeight="1">
      <c r="A2089" s="1008" t="inlineStr">
        <is>
          <t>A BORBAJO ST</t>
        </is>
      </c>
      <c r="B2089" s="1498" t="n"/>
      <c r="C2089" s="1512" t="n"/>
      <c r="D2089" s="1008" t="inlineStr">
        <is>
          <t>ROAD TO CANDUMAN</t>
        </is>
      </c>
      <c r="E2089" s="1512" t="n"/>
      <c r="F2089" s="1223" t="inlineStr">
        <is>
          <t>RR</t>
        </is>
      </c>
      <c r="G2089" s="1588" t="n">
        <v>24125</v>
      </c>
      <c r="K2089" t="inlineStr">
        <is>
          <t>DATA</t>
        </is>
      </c>
    </row>
    <row r="2090" ht="15" customHeight="1">
      <c r="A2090" s="1008" t="inlineStr">
        <is>
          <t>EL DORADO II</t>
        </is>
      </c>
      <c r="B2090" s="1498" t="n"/>
      <c r="C2090" s="1512" t="n"/>
      <c r="D2090" s="1008" t="n"/>
      <c r="E2090" s="1512" t="n"/>
      <c r="F2090" s="1223" t="inlineStr">
        <is>
          <t>RR</t>
        </is>
      </c>
      <c r="G2090" s="1589" t="n">
        <v>26750</v>
      </c>
      <c r="K2090" t="inlineStr">
        <is>
          <t>DATA</t>
        </is>
      </c>
    </row>
    <row r="2091" ht="15" customHeight="1">
      <c r="A2091" s="1008" t="inlineStr">
        <is>
          <t>HIGHWAY II</t>
        </is>
      </c>
      <c r="B2091" s="1498" t="n"/>
      <c r="C2091" s="1512" t="n"/>
      <c r="D2091" s="1008" t="inlineStr">
        <is>
          <t>ROAD TO KAUSWAGAN</t>
        </is>
      </c>
      <c r="E2091" s="1512" t="n"/>
      <c r="F2091" s="1223" t="inlineStr">
        <is>
          <t>RR</t>
        </is>
      </c>
      <c r="G2091" s="1589" t="n">
        <v>14550</v>
      </c>
      <c r="K2091" t="inlineStr">
        <is>
          <t>DATA</t>
        </is>
      </c>
    </row>
    <row r="2092" ht="15" customHeight="1">
      <c r="A2092" s="1008" t="inlineStr">
        <is>
          <t>HIGHWAY 77</t>
        </is>
      </c>
      <c r="B2092" s="1498" t="n"/>
      <c r="C2092" s="1512" t="n"/>
      <c r="D2092" s="1008" t="n"/>
      <c r="E2092" s="1512" t="n"/>
      <c r="F2092" s="1223" t="inlineStr">
        <is>
          <t>RR</t>
        </is>
      </c>
      <c r="G2092" s="1589" t="n">
        <v>14725</v>
      </c>
      <c r="K2092" t="inlineStr">
        <is>
          <t>DATA</t>
        </is>
      </c>
    </row>
    <row r="2093" ht="15" customHeight="1">
      <c r="A2093" s="1008" t="inlineStr">
        <is>
          <t>ROAD TO TALAMBAN</t>
        </is>
      </c>
      <c r="B2093" s="1498" t="n"/>
      <c r="C2093" s="1512" t="n"/>
      <c r="D2093" s="1008" t="inlineStr">
        <is>
          <t>BUTUANON-TALAMBAN PROP</t>
        </is>
      </c>
      <c r="E2093" s="1512" t="n"/>
      <c r="F2093" s="1223" t="inlineStr">
        <is>
          <t>RR</t>
        </is>
      </c>
      <c r="G2093" s="1589" t="n">
        <v>25225</v>
      </c>
      <c r="K2093" t="inlineStr">
        <is>
          <t>DATA</t>
        </is>
      </c>
    </row>
    <row r="2094" ht="15" customHeight="1">
      <c r="A2094" s="1008" t="n"/>
      <c r="B2094" s="1498" t="n"/>
      <c r="C2094" s="1512" t="n"/>
      <c r="D2094" s="1008" t="n"/>
      <c r="E2094" s="1512" t="n"/>
      <c r="F2094" s="1223" t="inlineStr">
        <is>
          <t>CR</t>
        </is>
      </c>
      <c r="G2094" s="1589" t="n">
        <v>69000</v>
      </c>
      <c r="K2094" t="inlineStr">
        <is>
          <t>DATA</t>
        </is>
      </c>
    </row>
    <row r="2095" ht="15" customHeight="1">
      <c r="A2095" s="1008" t="n"/>
      <c r="B2095" s="1498" t="n"/>
      <c r="C2095" s="1512" t="n"/>
      <c r="D2095" s="1148" t="inlineStr">
        <is>
          <t>USC-MCWD (USC-BUTUANON BRIDGE)</t>
        </is>
      </c>
      <c r="E2095" s="1512" t="n"/>
      <c r="F2095" s="1223" t="inlineStr">
        <is>
          <t>RR</t>
        </is>
      </c>
      <c r="G2095" s="1589" t="n">
        <v>25225</v>
      </c>
      <c r="K2095" t="inlineStr">
        <is>
          <t>DATA</t>
        </is>
      </c>
    </row>
    <row r="2096" ht="15" customHeight="1">
      <c r="A2096" s="1008" t="n"/>
      <c r="B2096" s="1498" t="n"/>
      <c r="C2096" s="1512" t="n"/>
      <c r="D2096" s="1008" t="n"/>
      <c r="E2096" s="1512" t="n"/>
      <c r="F2096" s="1223" t="inlineStr">
        <is>
          <t>CR</t>
        </is>
      </c>
      <c r="G2096" s="1589" t="n">
        <v>69000</v>
      </c>
      <c r="K2096" t="inlineStr">
        <is>
          <t>DATA</t>
        </is>
      </c>
    </row>
    <row r="2097" ht="15" customHeight="1">
      <c r="A2097" s="1008" t="n"/>
      <c r="B2097" s="1498" t="n"/>
      <c r="C2097" s="1512" t="n"/>
      <c r="D2097" s="1148" t="inlineStr">
        <is>
          <t>CABANGCALAN RD-BUTUANON BRIDGE</t>
        </is>
      </c>
      <c r="E2097" s="1512" t="n"/>
      <c r="F2097" s="1223" t="inlineStr">
        <is>
          <t>RR</t>
        </is>
      </c>
      <c r="G2097" s="1589" t="n">
        <v>25225</v>
      </c>
      <c r="K2097" t="inlineStr">
        <is>
          <t>DATA</t>
        </is>
      </c>
    </row>
    <row r="2098" ht="15" customHeight="1">
      <c r="A2098" s="1008" t="n"/>
      <c r="B2098" s="1498" t="n"/>
      <c r="C2098" s="1512" t="n"/>
      <c r="D2098" s="1148" t="inlineStr">
        <is>
          <t>CABANGCALAN RD- BUTUANON BRIDGE</t>
        </is>
      </c>
      <c r="E2098" s="1512" t="n"/>
      <c r="F2098" s="1223" t="inlineStr">
        <is>
          <t>CR</t>
        </is>
      </c>
      <c r="G2098" s="1589" t="n">
        <v>69000</v>
      </c>
      <c r="K2098" t="inlineStr">
        <is>
          <t>DATA</t>
        </is>
      </c>
    </row>
    <row r="2099" ht="15" customHeight="1">
      <c r="A2099" s="1008" t="n"/>
      <c r="B2099" s="1498" t="n"/>
      <c r="C2099" s="1512" t="n"/>
      <c r="D2099" s="1008" t="inlineStr">
        <is>
          <t>TALAMBAN PROP-TIGBAO</t>
        </is>
      </c>
      <c r="E2099" s="1512" t="n"/>
      <c r="F2099" s="1223" t="inlineStr">
        <is>
          <t>RR</t>
        </is>
      </c>
      <c r="G2099" s="1589" t="n">
        <v>26625</v>
      </c>
      <c r="K2099" t="inlineStr">
        <is>
          <t>DATA</t>
        </is>
      </c>
    </row>
    <row r="2100" ht="15" customHeight="1">
      <c r="A2100" s="1008" t="n"/>
      <c r="B2100" s="1498" t="n"/>
      <c r="C2100" s="1512" t="n"/>
      <c r="D2100" s="1008" t="n"/>
      <c r="E2100" s="1512" t="n"/>
      <c r="F2100" s="1223" t="inlineStr">
        <is>
          <t>CR</t>
        </is>
      </c>
      <c r="G2100" s="1589" t="n">
        <v>66500</v>
      </c>
      <c r="K2100" t="inlineStr">
        <is>
          <t>DATA</t>
        </is>
      </c>
    </row>
    <row r="2101" ht="15" customHeight="1">
      <c r="A2101" s="1008" t="n"/>
      <c r="B2101" s="1498" t="n"/>
      <c r="C2101" s="1512" t="n"/>
      <c r="D2101" s="1148" t="inlineStr">
        <is>
          <t>BORBAJO ST (BARBAJO ST)-CANDUMAN</t>
        </is>
      </c>
      <c r="E2101" s="1512" t="n"/>
      <c r="F2101" s="1223" t="inlineStr">
        <is>
          <t>RR</t>
        </is>
      </c>
      <c r="G2101" s="1589" t="n">
        <v>23575</v>
      </c>
      <c r="K2101" t="inlineStr">
        <is>
          <t>DATA</t>
        </is>
      </c>
    </row>
    <row r="2102" ht="15" customHeight="1">
      <c r="A2102" s="1008" t="n"/>
      <c r="B2102" s="1498" t="n"/>
      <c r="C2102" s="1512" t="n"/>
      <c r="D2102" s="1008" t="n"/>
      <c r="E2102" s="1512" t="n"/>
      <c r="F2102" s="1223" t="inlineStr">
        <is>
          <t>CR</t>
        </is>
      </c>
      <c r="G2102" s="1589" t="n">
        <v>66250</v>
      </c>
      <c r="K2102" t="inlineStr">
        <is>
          <t>DATA</t>
        </is>
      </c>
    </row>
    <row r="2103" ht="15" customHeight="1">
      <c r="A2103" s="1008" t="n"/>
      <c r="B2103" s="1498" t="n"/>
      <c r="C2103" s="1512" t="n"/>
      <c r="D2103" s="1008" t="inlineStr">
        <is>
          <t>MCWD-CABANGCALAN RD</t>
        </is>
      </c>
      <c r="E2103" s="1512" t="n"/>
      <c r="F2103" s="1223" t="inlineStr">
        <is>
          <t>CR</t>
        </is>
      </c>
      <c r="G2103" s="1589" t="n">
        <v>69000</v>
      </c>
      <c r="K2103" t="inlineStr">
        <is>
          <t>DATA</t>
        </is>
      </c>
    </row>
    <row r="2104" ht="15" customHeight="1">
      <c r="A2104" s="1008" t="n"/>
      <c r="B2104" s="1498" t="n"/>
      <c r="C2104" s="1512" t="n"/>
      <c r="D2104" s="1008" t="n"/>
      <c r="E2104" s="1512" t="n"/>
      <c r="F2104" s="1223" t="inlineStr">
        <is>
          <t>RR</t>
        </is>
      </c>
      <c r="G2104" s="1589" t="n">
        <v>25225</v>
      </c>
      <c r="K2104" t="inlineStr">
        <is>
          <t>DATA</t>
        </is>
      </c>
    </row>
    <row r="2105" ht="15" customHeight="1">
      <c r="A2105" s="1008" t="inlineStr">
        <is>
          <t>MAHOGANY GROVE</t>
        </is>
      </c>
      <c r="B2105" s="1498" t="n"/>
      <c r="C2105" s="1512" t="n"/>
      <c r="D2105" s="1008" t="inlineStr">
        <is>
          <t>TINTAY MARKET</t>
        </is>
      </c>
      <c r="E2105" s="1512" t="n"/>
      <c r="F2105" s="1223" t="inlineStr">
        <is>
          <t>RR</t>
        </is>
      </c>
      <c r="G2105" s="1589" t="n">
        <v>25400</v>
      </c>
      <c r="K2105" t="inlineStr">
        <is>
          <t>DATA</t>
        </is>
      </c>
    </row>
    <row r="2106" ht="15" customHeight="1">
      <c r="A2106" s="1008" t="inlineStr">
        <is>
          <t>ROAD TO KAUSWAGAN</t>
        </is>
      </c>
      <c r="B2106" s="1498" t="n"/>
      <c r="C2106" s="1512" t="n"/>
      <c r="D2106" s="1008" t="inlineStr">
        <is>
          <t>FR JUNC TALAMBAN</t>
        </is>
      </c>
      <c r="E2106" s="1512" t="n"/>
      <c r="F2106" s="1223" t="inlineStr">
        <is>
          <t>RR</t>
        </is>
      </c>
      <c r="G2106" s="1589" t="n">
        <v>24450</v>
      </c>
      <c r="K2106" t="inlineStr">
        <is>
          <t>DATA</t>
        </is>
      </c>
    </row>
    <row r="2107" ht="15" customHeight="1">
      <c r="A2107" s="1008" t="n"/>
      <c r="B2107" s="1498" t="n"/>
      <c r="C2107" s="1512" t="n"/>
      <c r="D2107" s="1008" t="n"/>
      <c r="E2107" s="1512" t="n"/>
      <c r="F2107" s="1223" t="inlineStr">
        <is>
          <t>CR</t>
        </is>
      </c>
      <c r="G2107" s="1589" t="n">
        <v>67200</v>
      </c>
      <c r="K2107" t="inlineStr">
        <is>
          <t>DATA</t>
        </is>
      </c>
    </row>
    <row r="2108" ht="15" customHeight="1">
      <c r="A2108" s="905" t="inlineStr">
        <is>
          <t>TAC-AN ST</t>
        </is>
      </c>
      <c r="B2108" s="906" t="n"/>
      <c r="C2108" s="907" t="n"/>
      <c r="D2108" s="905" t="inlineStr">
        <is>
          <t>TO METAPHIL</t>
        </is>
      </c>
      <c r="E2108" s="1144" t="n"/>
      <c r="F2108" s="1223" t="inlineStr">
        <is>
          <t>RR</t>
        </is>
      </c>
      <c r="G2108" s="1589" t="n">
        <v>16900</v>
      </c>
      <c r="K2108" t="inlineStr">
        <is>
          <t>DATA</t>
        </is>
      </c>
    </row>
    <row r="2109" ht="15" customHeight="1">
      <c r="A2109" s="905" t="n"/>
      <c r="B2109" s="906" t="n"/>
      <c r="C2109" s="907" t="n"/>
      <c r="D2109" s="905" t="n"/>
      <c r="E2109" s="1144" t="n"/>
      <c r="F2109" s="1223" t="inlineStr">
        <is>
          <t>I</t>
        </is>
      </c>
      <c r="G2109" s="1589" t="n">
        <v>22500</v>
      </c>
      <c r="K2109" t="inlineStr">
        <is>
          <t>DATA</t>
        </is>
      </c>
    </row>
    <row r="2110" ht="15" customHeight="1">
      <c r="A2110" s="1008" t="inlineStr">
        <is>
          <t>ALL OTHER STREETS</t>
        </is>
      </c>
      <c r="B2110" s="1498" t="n"/>
      <c r="C2110" s="1512" t="n"/>
      <c r="D2110" s="1223" t="n"/>
      <c r="E2110" s="1512" t="n"/>
      <c r="F2110" s="1223" t="inlineStr">
        <is>
          <t>RR</t>
        </is>
      </c>
      <c r="G2110" s="1589" t="n">
        <v>16000</v>
      </c>
      <c r="K2110" t="inlineStr">
        <is>
          <t>DATA</t>
        </is>
      </c>
    </row>
    <row r="2111" ht="15" customHeight="1">
      <c r="A2111" s="1008" t="n"/>
      <c r="B2111" s="1498" t="n"/>
      <c r="C2111" s="1512" t="n"/>
      <c r="D2111" s="1223" t="n"/>
      <c r="E2111" s="1512" t="n"/>
      <c r="F2111" s="1223" t="inlineStr">
        <is>
          <t>CR</t>
        </is>
      </c>
      <c r="G2111" s="1589" t="n">
        <v>45250</v>
      </c>
      <c r="K2111" t="inlineStr">
        <is>
          <t>DATA</t>
        </is>
      </c>
    </row>
    <row r="2112" ht="15" customHeight="1">
      <c r="A2112" s="1206" t="inlineStr">
        <is>
          <t>SUBDIVISIONS</t>
        </is>
      </c>
      <c r="B2112" s="1498" t="n"/>
      <c r="C2112" s="1512" t="n"/>
      <c r="D2112" s="669" t="n"/>
      <c r="E2112" s="670" t="n"/>
      <c r="F2112" s="448" t="inlineStr"/>
      <c r="G2112" s="1589" t="n"/>
      <c r="K2112" t="inlineStr">
        <is>
          <t>OTHER</t>
        </is>
      </c>
    </row>
    <row r="2113" ht="15" customHeight="1">
      <c r="A2113" s="1008" t="inlineStr">
        <is>
          <t>MARYVILLE SUBD</t>
        </is>
      </c>
      <c r="B2113" s="1498" t="n"/>
      <c r="C2113" s="1512" t="n"/>
      <c r="D2113" s="1008" t="n"/>
      <c r="E2113" s="1512" t="n"/>
      <c r="F2113" s="1223" t="inlineStr">
        <is>
          <t>RR</t>
        </is>
      </c>
      <c r="G2113" s="1589" t="n">
        <v>38000</v>
      </c>
      <c r="K2113" t="inlineStr">
        <is>
          <t>DATA</t>
        </is>
      </c>
    </row>
    <row r="2114" ht="15" customHeight="1">
      <c r="A2114" s="1008" t="inlineStr">
        <is>
          <t>NASHVILLE SUBD</t>
        </is>
      </c>
      <c r="B2114" s="1498" t="n"/>
      <c r="C2114" s="1512" t="n"/>
      <c r="D2114" s="1008" t="n"/>
      <c r="E2114" s="1512" t="n"/>
      <c r="F2114" s="1223" t="inlineStr">
        <is>
          <t>RR</t>
        </is>
      </c>
      <c r="G2114" s="1589" t="n">
        <v>34000</v>
      </c>
      <c r="K2114" t="inlineStr">
        <is>
          <t>DATA</t>
        </is>
      </c>
    </row>
    <row r="2115" ht="15" customHeight="1">
      <c r="A2115" s="1008" t="inlineStr">
        <is>
          <t>NORTH TOWN HOMES SUBD</t>
        </is>
      </c>
      <c r="B2115" s="1498" t="n"/>
      <c r="C2115" s="1512" t="n"/>
      <c r="D2115" s="1008" t="n"/>
      <c r="E2115" s="1512" t="n"/>
      <c r="F2115" s="1223" t="inlineStr">
        <is>
          <t>RR</t>
        </is>
      </c>
      <c r="G2115" s="1589" t="n">
        <v>45125</v>
      </c>
      <c r="K2115" t="inlineStr">
        <is>
          <t>DATA</t>
        </is>
      </c>
    </row>
    <row r="2116" ht="15" customHeight="1">
      <c r="A2116" s="1008" t="inlineStr">
        <is>
          <t>SILVER HILLS SUBD</t>
        </is>
      </c>
      <c r="B2116" s="1498" t="n"/>
      <c r="C2116" s="1512" t="n"/>
      <c r="D2116" s="1008" t="n"/>
      <c r="E2116" s="1512" t="n"/>
      <c r="F2116" s="1223" t="inlineStr">
        <is>
          <t>RR</t>
        </is>
      </c>
      <c r="G2116" s="1589" t="n">
        <v>39250</v>
      </c>
      <c r="K2116" t="inlineStr">
        <is>
          <t>DATA</t>
        </is>
      </c>
    </row>
    <row r="2117" ht="15" customHeight="1">
      <c r="A2117" s="1008" t="inlineStr">
        <is>
          <t>ST ANTHONY SUBD</t>
        </is>
      </c>
      <c r="B2117" s="1498" t="n"/>
      <c r="C2117" s="1512" t="n"/>
      <c r="D2117" s="1008" t="n"/>
      <c r="E2117" s="1512" t="n"/>
      <c r="F2117" s="1223" t="inlineStr">
        <is>
          <t>RR</t>
        </is>
      </c>
      <c r="G2117" s="1589" t="n">
        <v>34000</v>
      </c>
      <c r="K2117" t="inlineStr">
        <is>
          <t>DATA</t>
        </is>
      </c>
    </row>
    <row r="2118" ht="15" customHeight="1">
      <c r="A2118" s="905" t="inlineStr">
        <is>
          <t>SUNNY HILLS PHASE 1</t>
        </is>
      </c>
      <c r="B2118" s="906" t="n"/>
      <c r="C2118" s="907" t="n"/>
      <c r="D2118" s="1223" t="n"/>
      <c r="E2118" s="1512" t="n"/>
      <c r="F2118" s="1223" t="inlineStr">
        <is>
          <t>RR</t>
        </is>
      </c>
      <c r="G2118" s="1589" t="n">
        <v>39250</v>
      </c>
      <c r="K2118" t="inlineStr">
        <is>
          <t>DATA</t>
        </is>
      </c>
    </row>
    <row r="2119" ht="15" customHeight="1">
      <c r="A2119" s="1008" t="inlineStr">
        <is>
          <t xml:space="preserve">SUNNY HILLS SUBD PHASE II </t>
        </is>
      </c>
      <c r="B2119" s="1498" t="n"/>
      <c r="C2119" s="1512" t="n"/>
      <c r="D2119" s="1008" t="n"/>
      <c r="E2119" s="1512" t="n"/>
      <c r="F2119" s="1223" t="inlineStr">
        <is>
          <t>RR</t>
        </is>
      </c>
      <c r="G2119" s="1589" t="n">
        <v>39250</v>
      </c>
      <c r="K2119" t="inlineStr">
        <is>
          <t>DATA</t>
        </is>
      </c>
    </row>
    <row r="2120" ht="15" customHeight="1">
      <c r="A2120" s="1148" t="inlineStr">
        <is>
          <t>SUNNY HILLS SUBD PHASE IICARMEL DRIVE SUBDIPI SUBDALL OTHER SUBDIVISIONALL OTHER STREETS</t>
        </is>
      </c>
      <c r="B2120" s="1498" t="n"/>
      <c r="C2120" s="1512" t="n"/>
      <c r="D2120" s="1223" t="n"/>
      <c r="E2120" s="1512" t="n"/>
      <c r="F2120" s="1223" t="inlineStr">
        <is>
          <t>RR</t>
        </is>
      </c>
      <c r="G2120" s="1589" t="n">
        <v>36750</v>
      </c>
      <c r="K2120" t="inlineStr">
        <is>
          <t>DATA</t>
        </is>
      </c>
    </row>
    <row r="2121" ht="15" customHeight="1">
      <c r="A2121" s="1008" t="inlineStr">
        <is>
          <t>IPI</t>
        </is>
      </c>
      <c r="B2121" s="1498" t="n"/>
      <c r="C2121" s="1512" t="n"/>
      <c r="D2121" s="1223" t="n"/>
      <c r="E2121" s="1512" t="n"/>
      <c r="F2121" s="1223" t="inlineStr">
        <is>
          <t>RR</t>
        </is>
      </c>
      <c r="G2121" s="1589" t="n">
        <v>34000</v>
      </c>
      <c r="K2121" t="inlineStr">
        <is>
          <t>DATA</t>
        </is>
      </c>
    </row>
    <row r="2122" ht="15" customHeight="1">
      <c r="A2122" s="953" t="inlineStr">
        <is>
          <t>RIVERFRONT</t>
        </is>
      </c>
      <c r="B2122" s="1498" t="n"/>
      <c r="C2122" s="1512" t="n"/>
      <c r="D2122" s="1223" t="n"/>
      <c r="E2122" s="1512" t="n"/>
      <c r="F2122" s="1223" t="inlineStr">
        <is>
          <t>RR*</t>
        </is>
      </c>
      <c r="G2122" s="1589" t="n">
        <v>27480</v>
      </c>
      <c r="K2122" t="inlineStr">
        <is>
          <t>DATA</t>
        </is>
      </c>
    </row>
    <row r="2123" ht="15" customHeight="1">
      <c r="A2123" s="953" t="inlineStr">
        <is>
          <t>SUNHERA RESIDENCES</t>
        </is>
      </c>
      <c r="B2123" s="1498" t="n"/>
      <c r="C2123" s="1512" t="n"/>
      <c r="D2123" s="1223" t="n"/>
      <c r="E2123" s="1512" t="n"/>
      <c r="F2123" s="1223" t="inlineStr">
        <is>
          <t>RR*</t>
        </is>
      </c>
      <c r="G2123" s="1589" t="n">
        <v>36875</v>
      </c>
      <c r="K2123" t="inlineStr">
        <is>
          <t>DATA</t>
        </is>
      </c>
    </row>
    <row r="2124" ht="15" customHeight="1">
      <c r="A2124" s="953" t="inlineStr">
        <is>
          <t>SOLA PLAINS I</t>
        </is>
      </c>
      <c r="B2124" s="1498" t="n"/>
      <c r="C2124" s="1512" t="n"/>
      <c r="D2124" s="1223" t="n"/>
      <c r="E2124" s="1512" t="n"/>
      <c r="F2124" s="1223" t="inlineStr">
        <is>
          <t>RR*</t>
        </is>
      </c>
      <c r="G2124" s="1589" t="n">
        <v>16750</v>
      </c>
      <c r="K2124" t="inlineStr">
        <is>
          <t>DATA</t>
        </is>
      </c>
    </row>
    <row r="2125" ht="15" customHeight="1">
      <c r="A2125" s="953" t="inlineStr">
        <is>
          <t>SOLA PLAINS DOS</t>
        </is>
      </c>
      <c r="B2125" s="1498" t="n"/>
      <c r="C2125" s="1512" t="n"/>
      <c r="D2125" s="1223" t="n"/>
      <c r="E2125" s="1512" t="n"/>
      <c r="F2125" s="1223" t="inlineStr">
        <is>
          <t>RR*</t>
        </is>
      </c>
      <c r="G2125" s="1589" t="n">
        <v>16750</v>
      </c>
      <c r="K2125" t="inlineStr">
        <is>
          <t>DATA</t>
        </is>
      </c>
    </row>
    <row r="2126" ht="15" customHeight="1">
      <c r="A2126" s="902" t="inlineStr">
        <is>
          <t xml:space="preserve">VILLA ALLESANDRA </t>
        </is>
      </c>
      <c r="B2126" s="903" t="n"/>
      <c r="C2126" s="904" t="n"/>
      <c r="D2126" s="1143" t="n"/>
      <c r="E2126" s="1144" t="n"/>
      <c r="F2126" s="1223" t="inlineStr">
        <is>
          <t>RR*</t>
        </is>
      </c>
      <c r="G2126" s="1589" t="n">
        <v>16750</v>
      </c>
      <c r="K2126" t="inlineStr">
        <is>
          <t>DATA</t>
        </is>
      </c>
    </row>
    <row r="2127" ht="15" customHeight="1">
      <c r="A2127" s="953" t="inlineStr">
        <is>
          <t>SWEET HOMES RESIDENCES</t>
        </is>
      </c>
      <c r="B2127" s="1498" t="n"/>
      <c r="C2127" s="1512" t="n"/>
      <c r="D2127" s="1008" t="n"/>
      <c r="E2127" s="1512" t="n"/>
      <c r="F2127" s="1223" t="inlineStr">
        <is>
          <t>RR*</t>
        </is>
      </c>
      <c r="G2127" s="1589" t="n">
        <v>26375</v>
      </c>
      <c r="K2127" t="inlineStr">
        <is>
          <t>DATA</t>
        </is>
      </c>
    </row>
    <row r="2128" ht="15" customHeight="1">
      <c r="A2128" s="953" t="inlineStr">
        <is>
          <t>SANTORINI RESIDENCES</t>
        </is>
      </c>
      <c r="B2128" s="1498" t="n"/>
      <c r="C2128" s="1512" t="n"/>
      <c r="D2128" s="711" t="n"/>
      <c r="E2128" s="711" t="n"/>
      <c r="F2128" s="1223" t="inlineStr">
        <is>
          <t>RR*</t>
        </is>
      </c>
      <c r="G2128" s="1589" t="n">
        <v>26375</v>
      </c>
      <c r="K2128" t="inlineStr">
        <is>
          <t>DATA</t>
        </is>
      </c>
    </row>
    <row r="2129" ht="15" customHeight="1">
      <c r="A2129" s="953" t="inlineStr">
        <is>
          <t>LA CITADELLA TOWNHOMES</t>
        </is>
      </c>
      <c r="B2129" s="1498" t="n"/>
      <c r="C2129" s="1512" t="n"/>
      <c r="D2129" s="711" t="n"/>
      <c r="E2129" s="711" t="n"/>
      <c r="F2129" s="1223" t="inlineStr">
        <is>
          <t>RR*</t>
        </is>
      </c>
      <c r="G2129" s="1589" t="n">
        <v>26375</v>
      </c>
      <c r="K2129" t="inlineStr">
        <is>
          <t>DATA</t>
        </is>
      </c>
    </row>
    <row r="2130" ht="15" customHeight="1">
      <c r="A2130" s="953" t="inlineStr">
        <is>
          <t>LA GRACIETA TOWNHOMES</t>
        </is>
      </c>
      <c r="B2130" s="1498" t="n"/>
      <c r="C2130" s="1512" t="n"/>
      <c r="D2130" s="711" t="n"/>
      <c r="E2130" s="711" t="n"/>
      <c r="F2130" s="1223" t="inlineStr">
        <is>
          <t>RR*</t>
        </is>
      </c>
      <c r="G2130" s="1589" t="n">
        <v>26375</v>
      </c>
      <c r="K2130" t="inlineStr">
        <is>
          <t>DATA</t>
        </is>
      </c>
    </row>
    <row r="2131" ht="15" customHeight="1">
      <c r="A2131" s="954" t="inlineStr">
        <is>
          <t>GARNETVILLE SUBDIVISION</t>
        </is>
      </c>
      <c r="B2131" s="1503" t="n"/>
      <c r="C2131" s="1504" t="n"/>
      <c r="D2131" s="711" t="n"/>
      <c r="E2131" s="711" t="n"/>
      <c r="F2131" s="1223" t="inlineStr">
        <is>
          <t>RR*</t>
        </is>
      </c>
      <c r="G2131" s="1589" t="n">
        <v>38375</v>
      </c>
      <c r="K2131" t="inlineStr">
        <is>
          <t>DATA</t>
        </is>
      </c>
    </row>
    <row r="2132" ht="15" customHeight="1">
      <c r="A2132" s="1597" t="inlineStr">
        <is>
          <t>LIGAYA TOWNHOMES</t>
        </is>
      </c>
      <c r="B2132" s="1503" t="n"/>
      <c r="C2132" s="1504" t="n"/>
      <c r="D2132" s="711" t="n"/>
      <c r="E2132" s="711" t="n"/>
      <c r="F2132" s="1223" t="inlineStr">
        <is>
          <t>RR*</t>
        </is>
      </c>
      <c r="G2132" s="1589" t="n">
        <v>36875</v>
      </c>
      <c r="K2132" t="inlineStr">
        <is>
          <t>DATA</t>
        </is>
      </c>
    </row>
    <row r="2133" ht="15" customHeight="1">
      <c r="A2133" s="1522" t="inlineStr">
        <is>
          <t>LA CITTADELA SUBDIVISION</t>
        </is>
      </c>
      <c r="B2133" s="1498" t="n"/>
      <c r="C2133" s="1512" t="n"/>
      <c r="D2133" s="711" t="n"/>
      <c r="E2133" s="711" t="n"/>
      <c r="F2133" s="1223" t="inlineStr">
        <is>
          <t>RR*</t>
        </is>
      </c>
      <c r="G2133" s="1589" t="n">
        <v>34000</v>
      </c>
      <c r="K2133" t="inlineStr">
        <is>
          <t>DATA</t>
        </is>
      </c>
    </row>
    <row r="2134" ht="15" customHeight="1">
      <c r="A2134" s="1243" t="inlineStr">
        <is>
          <t>ALL OTHER SUBDIVISIONS</t>
        </is>
      </c>
      <c r="B2134" s="1508" t="n"/>
      <c r="C2134" s="1509" t="n"/>
      <c r="D2134" s="1223" t="n"/>
      <c r="E2134" s="1512" t="n"/>
      <c r="F2134" s="1223" t="inlineStr">
        <is>
          <t>RR*****</t>
        </is>
      </c>
      <c r="G2134" s="1589" t="n">
        <v>15000</v>
      </c>
      <c r="K2134" t="inlineStr">
        <is>
          <t>DATA</t>
        </is>
      </c>
    </row>
    <row r="2135" ht="15" customHeight="1">
      <c r="A2135" s="953" t="inlineStr">
        <is>
          <t>ALL OTHER TOWNHOUSES</t>
        </is>
      </c>
      <c r="B2135" s="1498" t="n"/>
      <c r="C2135" s="1512" t="n"/>
      <c r="D2135" s="1223" t="n"/>
      <c r="E2135" s="1512" t="n"/>
      <c r="F2135" s="1223" t="inlineStr">
        <is>
          <t>RR</t>
        </is>
      </c>
      <c r="G2135" s="1589" t="n">
        <v>25000</v>
      </c>
      <c r="K2135" t="inlineStr">
        <is>
          <t>DATA</t>
        </is>
      </c>
    </row>
    <row r="2136" ht="15" customHeight="1">
      <c r="A2136" s="419" t="inlineStr">
        <is>
          <t>Province</t>
        </is>
      </c>
      <c r="B2136" s="419" t="inlineStr">
        <is>
          <t>:</t>
        </is>
      </c>
      <c r="C2136" s="419" t="inlineStr">
        <is>
          <t>CEBU</t>
        </is>
      </c>
      <c r="D2136" s="420" t="n"/>
      <c r="E2136" s="452" t="n"/>
      <c r="F2136" s="718" t="n"/>
      <c r="G2136" s="816" t="n"/>
      <c r="K2136" t="inlineStr">
        <is>
          <t>LOC_P</t>
        </is>
      </c>
    </row>
    <row r="2137" ht="15" customHeight="1">
      <c r="A2137" s="419" t="inlineStr">
        <is>
          <t>City/Municipality</t>
        </is>
      </c>
      <c r="B2137" s="419" t="inlineStr">
        <is>
          <t>:</t>
        </is>
      </c>
      <c r="C2137" s="419" t="inlineStr">
        <is>
          <t>CEBU CITY</t>
        </is>
      </c>
      <c r="D2137" s="420" t="n"/>
      <c r="E2137" s="452" t="n"/>
      <c r="F2137" s="453" t="n"/>
      <c r="G2137" s="816" t="n"/>
      <c r="K2137" t="inlineStr">
        <is>
          <t>LOC_C</t>
        </is>
      </c>
    </row>
    <row r="2138" ht="15" customHeight="1">
      <c r="A2138" s="419" t="inlineStr">
        <is>
          <t>Barangay</t>
        </is>
      </c>
      <c r="B2138" s="419" t="inlineStr">
        <is>
          <t>:</t>
        </is>
      </c>
      <c r="C2138" s="419" t="inlineStr">
        <is>
          <t>TALAMBAN (continuation)</t>
        </is>
      </c>
      <c r="D2138" s="420" t="n"/>
      <c r="E2138" s="452" t="n"/>
      <c r="F2138" s="852" t="inlineStr">
        <is>
          <t>D.O. No.</t>
        </is>
      </c>
      <c r="G2138" s="853" t="inlineStr">
        <is>
          <t>054-2023</t>
        </is>
      </c>
      <c r="K2138" t="inlineStr">
        <is>
          <t>LOC_B</t>
        </is>
      </c>
    </row>
    <row r="2139" ht="15" customHeight="1">
      <c r="A2139" s="419" t="n"/>
      <c r="B2139" s="419" t="n"/>
      <c r="C2139" s="419" t="n"/>
      <c r="D2139" s="420" t="n"/>
      <c r="E2139" s="452" t="n"/>
      <c r="F2139" s="852" t="inlineStr">
        <is>
          <t>Effectivity Date</t>
        </is>
      </c>
      <c r="G2139" s="854" t="n">
        <v>45205</v>
      </c>
      <c r="K2139" t="inlineStr">
        <is>
          <t>OTHER</t>
        </is>
      </c>
    </row>
    <row r="2140">
      <c r="A2140" s="931" t="inlineStr">
        <is>
          <t>STREET NAME / SUBDIVISION/CONDOMINIUM</t>
        </is>
      </c>
      <c r="B2140" s="1503" t="n"/>
      <c r="C2140" s="1504" t="n"/>
      <c r="D2140" s="1167" t="inlineStr">
        <is>
          <t>VICINITY</t>
        </is>
      </c>
      <c r="E2140" s="1504" t="n"/>
      <c r="F2140" s="1167" t="inlineStr">
        <is>
          <t>CLASSIFICATION</t>
        </is>
      </c>
      <c r="G2140" s="1505" t="inlineStr">
        <is>
          <t>5TH REVISION
ZV/SQ.M</t>
        </is>
      </c>
      <c r="K2140" t="inlineStr">
        <is>
          <t>HDR</t>
        </is>
      </c>
    </row>
    <row r="2141">
      <c r="A2141" s="1501" t="n"/>
      <c r="C2141" s="1506" t="n"/>
      <c r="D2141" s="1501" t="n"/>
      <c r="E2141" s="1506" t="n"/>
      <c r="F2141" s="1500" t="n"/>
      <c r="G2141" s="1500" t="n"/>
      <c r="K2141" t="inlineStr">
        <is>
          <t>BLANK</t>
        </is>
      </c>
    </row>
    <row r="2142">
      <c r="A2142" s="1507" t="n"/>
      <c r="B2142" s="1508" t="n"/>
      <c r="C2142" s="1509" t="n"/>
      <c r="D2142" s="1507" t="n"/>
      <c r="E2142" s="1509" t="n"/>
      <c r="F2142" s="1510" t="n"/>
      <c r="G2142" s="1500" t="n"/>
      <c r="K2142" t="inlineStr">
        <is>
          <t>BLANK</t>
        </is>
      </c>
    </row>
    <row r="2143" ht="15" customHeight="1">
      <c r="A2143" s="459" t="n"/>
      <c r="B2143" s="712" t="n"/>
      <c r="C2143" s="712" t="n"/>
      <c r="D2143" s="713" t="n"/>
      <c r="E2143" s="714" t="n"/>
      <c r="F2143" s="1144" t="n"/>
      <c r="G2143" s="1589" t="n"/>
      <c r="K2143" t="inlineStr">
        <is>
          <t>BLANK</t>
        </is>
      </c>
    </row>
    <row r="2144" ht="15" customHeight="1">
      <c r="A2144" s="949" t="inlineStr">
        <is>
          <t>CONDOMINIUMS</t>
        </is>
      </c>
      <c r="B2144" s="1498" t="n"/>
      <c r="C2144" s="1498" t="n"/>
      <c r="D2144" s="715" t="n"/>
      <c r="E2144" s="1144" t="n"/>
      <c r="F2144" s="1144" t="inlineStr"/>
      <c r="G2144" s="1589" t="n">
        <v>0</v>
      </c>
      <c r="K2144" t="inlineStr">
        <is>
          <t>OTHER</t>
        </is>
      </c>
    </row>
    <row r="2145" ht="15" customHeight="1">
      <c r="A2145" s="1522" t="inlineStr">
        <is>
          <t>LA CITTADELA CONDOMINIUM</t>
        </is>
      </c>
      <c r="B2145" s="1498" t="n"/>
      <c r="C2145" s="1512" t="n"/>
      <c r="D2145" s="1598" t="n"/>
      <c r="E2145" s="1509" t="n"/>
      <c r="F2145" s="947" t="inlineStr">
        <is>
          <t>RC*</t>
        </is>
      </c>
      <c r="G2145" s="1589" t="n">
        <v>117500</v>
      </c>
      <c r="K2145" t="inlineStr">
        <is>
          <t>DATA</t>
        </is>
      </c>
    </row>
    <row r="2146" ht="15" customHeight="1">
      <c r="A2146" s="1086" t="n"/>
      <c r="B2146" s="1087" t="n"/>
      <c r="C2146" s="1092" t="n"/>
      <c r="D2146" s="1138" t="n"/>
      <c r="E2146" s="1090" t="n"/>
      <c r="F2146" s="947" t="inlineStr">
        <is>
          <t>PS*</t>
        </is>
      </c>
      <c r="G2146" s="1589" t="n">
        <v>77500</v>
      </c>
      <c r="K2146" t="inlineStr">
        <is>
          <t>DATA</t>
        </is>
      </c>
    </row>
    <row r="2147" ht="15" customHeight="1">
      <c r="A2147" s="1522" t="inlineStr">
        <is>
          <t>TIVOLI CONDOMINIUM</t>
        </is>
      </c>
      <c r="B2147" s="1498" t="n"/>
      <c r="C2147" s="1512" t="n"/>
      <c r="D2147" s="1218" t="inlineStr">
        <is>
          <t>NASIPIT-CABANCALAN</t>
        </is>
      </c>
      <c r="E2147" s="1512" t="n"/>
      <c r="F2147" s="947" t="inlineStr">
        <is>
          <t>RC*</t>
        </is>
      </c>
      <c r="G2147" s="1589" t="n">
        <v>117500</v>
      </c>
      <c r="K2147" t="inlineStr">
        <is>
          <t>DATA</t>
        </is>
      </c>
    </row>
    <row r="2148" ht="15" customHeight="1">
      <c r="A2148" s="753" t="n"/>
      <c r="B2148" s="754" t="n"/>
      <c r="C2148" s="754" t="n"/>
      <c r="D2148" s="1137" t="n"/>
      <c r="E2148" s="1090" t="n"/>
      <c r="F2148" s="947" t="inlineStr">
        <is>
          <t>PS*</t>
        </is>
      </c>
      <c r="G2148" s="1589" t="n">
        <v>77500</v>
      </c>
      <c r="K2148" t="inlineStr">
        <is>
          <t>DATA</t>
        </is>
      </c>
    </row>
    <row r="2149" ht="15" customHeight="1">
      <c r="A2149" s="1086" t="inlineStr">
        <is>
          <t>BLOQ RESIDENCES</t>
        </is>
      </c>
      <c r="B2149" s="1087" t="n"/>
      <c r="C2149" s="1087" t="n"/>
      <c r="D2149" s="1218" t="inlineStr">
        <is>
          <t>BORBAJO ST.</t>
        </is>
      </c>
      <c r="E2149" s="1512" t="n"/>
      <c r="F2149" s="947" t="inlineStr">
        <is>
          <t>RC*</t>
        </is>
      </c>
      <c r="G2149" s="1589" t="n">
        <v>117500</v>
      </c>
      <c r="K2149" t="inlineStr">
        <is>
          <t>DATA</t>
        </is>
      </c>
    </row>
    <row r="2150" ht="15" customHeight="1">
      <c r="A2150" s="813" t="n"/>
      <c r="B2150" s="814" t="n"/>
      <c r="C2150" s="814" t="n"/>
      <c r="D2150" s="1137" t="n"/>
      <c r="E2150" s="1090" t="n"/>
      <c r="F2150" s="947" t="inlineStr">
        <is>
          <t>PS*</t>
        </is>
      </c>
      <c r="G2150" s="1589" t="n">
        <v>77500</v>
      </c>
      <c r="K2150" t="inlineStr">
        <is>
          <t>DATA</t>
        </is>
      </c>
    </row>
    <row r="2151" ht="15" customHeight="1">
      <c r="A2151" s="1137" t="inlineStr">
        <is>
          <t>ALL OTHER CONDOMINIUMS</t>
        </is>
      </c>
      <c r="B2151" s="1138" t="n"/>
      <c r="C2151" s="1090" t="n"/>
      <c r="D2151" s="813" t="n"/>
      <c r="E2151" s="815" t="n"/>
      <c r="F2151" s="947" t="inlineStr">
        <is>
          <t>RC*</t>
        </is>
      </c>
      <c r="G2151" s="1589" t="n">
        <v>112500</v>
      </c>
      <c r="K2151" t="inlineStr">
        <is>
          <t>DATA</t>
        </is>
      </c>
    </row>
    <row r="2152" ht="15" customHeight="1">
      <c r="A2152" s="1137" t="n"/>
      <c r="B2152" s="1138" t="n"/>
      <c r="C2152" s="1090" t="n"/>
      <c r="D2152" s="1137" t="n"/>
      <c r="E2152" s="1090" t="n"/>
      <c r="F2152" s="947" t="inlineStr">
        <is>
          <t>CC*</t>
        </is>
      </c>
      <c r="G2152" s="1589" t="n">
        <v>117500</v>
      </c>
      <c r="K2152" t="inlineStr">
        <is>
          <t>DATA</t>
        </is>
      </c>
    </row>
    <row r="2153" ht="15" customHeight="1">
      <c r="A2153" s="1137" t="n"/>
      <c r="B2153" s="1138" t="n"/>
      <c r="C2153" s="1090" t="n"/>
      <c r="D2153" s="813" t="n"/>
      <c r="E2153" s="815" t="n"/>
      <c r="F2153" s="947" t="inlineStr">
        <is>
          <t>PS*</t>
        </is>
      </c>
      <c r="G2153" s="1589" t="n">
        <v>72500</v>
      </c>
      <c r="K2153" t="inlineStr">
        <is>
          <t>DATA</t>
        </is>
      </c>
    </row>
    <row r="2154" ht="15" customHeight="1">
      <c r="A2154" s="716" t="inlineStr">
        <is>
          <t>* New</t>
        </is>
      </c>
      <c r="B2154" s="859" t="n"/>
      <c r="C2154" s="859" t="n"/>
      <c r="K2154" t="inlineStr">
        <is>
          <t>OTHER</t>
        </is>
      </c>
    </row>
    <row r="2155">
      <c r="A2155" s="441" t="inlineStr">
        <is>
          <t>** For deletion</t>
        </is>
      </c>
      <c r="K2155" t="inlineStr">
        <is>
          <t>OTHER</t>
        </is>
      </c>
    </row>
    <row r="2156">
      <c r="A2156" s="441" t="inlineStr">
        <is>
          <t>*** Transferred to (Name of barangay)</t>
        </is>
      </c>
      <c r="K2156" t="inlineStr">
        <is>
          <t>OTHER</t>
        </is>
      </c>
    </row>
    <row r="2157">
      <c r="A2157" s="441" t="inlineStr">
        <is>
          <t>**** Transferred from (Name of barangay)</t>
        </is>
      </c>
      <c r="K2157" t="inlineStr">
        <is>
          <t>OTHER</t>
        </is>
      </c>
    </row>
    <row r="2158">
      <c r="A2158" s="948" t="inlineStr">
        <is>
          <t>***** 4th Revision was overvalued.
              As per RMO 31-2019 IV.3.f (All Other Subdivision must be lower than the values for identified Subdivisions)</t>
        </is>
      </c>
      <c r="K2158" t="inlineStr">
        <is>
          <t>OTHER</t>
        </is>
      </c>
    </row>
    <row r="2159">
      <c r="K2159" t="inlineStr">
        <is>
          <t>BLANK</t>
        </is>
      </c>
    </row>
    <row r="2160">
      <c r="K2160" t="inlineStr">
        <is>
          <t>BLANK</t>
        </is>
      </c>
    </row>
    <row r="2161" ht="15" customHeight="1">
      <c r="A2161" s="419" t="inlineStr">
        <is>
          <t>Province</t>
        </is>
      </c>
      <c r="B2161" s="419" t="inlineStr">
        <is>
          <t>:</t>
        </is>
      </c>
      <c r="C2161" s="419" t="inlineStr">
        <is>
          <t>CEBU</t>
        </is>
      </c>
      <c r="D2161" s="420" t="n"/>
      <c r="E2161" s="452" t="n"/>
      <c r="F2161" s="718" t="n"/>
      <c r="G2161" s="816" t="n"/>
      <c r="K2161" t="inlineStr">
        <is>
          <t>LOC_P</t>
        </is>
      </c>
    </row>
    <row r="2162" ht="15" customHeight="1">
      <c r="A2162" s="419" t="inlineStr">
        <is>
          <t>City/Municipality</t>
        </is>
      </c>
      <c r="B2162" s="419" t="inlineStr">
        <is>
          <t>:</t>
        </is>
      </c>
      <c r="C2162" s="419" t="inlineStr">
        <is>
          <t>CEBU CITY</t>
        </is>
      </c>
      <c r="D2162" s="420" t="n"/>
      <c r="E2162" s="452" t="n"/>
      <c r="F2162" s="453" t="n"/>
      <c r="G2162" s="816" t="n"/>
      <c r="K2162" t="inlineStr">
        <is>
          <t>LOC_C</t>
        </is>
      </c>
    </row>
    <row r="2163" ht="15" customHeight="1">
      <c r="A2163" s="419" t="inlineStr">
        <is>
          <t>Zone/Barangay</t>
        </is>
      </c>
      <c r="B2163" s="419" t="inlineStr">
        <is>
          <t>:</t>
        </is>
      </c>
      <c r="C2163" s="419" t="inlineStr">
        <is>
          <t>TAPTAP</t>
        </is>
      </c>
      <c r="D2163" s="420" t="n"/>
      <c r="E2163" s="452" t="n"/>
      <c r="F2163" s="719" t="n"/>
      <c r="G2163" s="816" t="n"/>
      <c r="K2163" t="inlineStr">
        <is>
          <t>LOC_B</t>
        </is>
      </c>
    </row>
    <row r="2164" ht="15" customHeight="1">
      <c r="A2164" s="718" t="n"/>
      <c r="B2164" s="718" t="n"/>
      <c r="C2164" s="718" t="n"/>
      <c r="D2164" s="452" t="n"/>
      <c r="E2164" s="452" t="n"/>
      <c r="F2164" s="718" t="n"/>
      <c r="G2164" s="816" t="n"/>
      <c r="K2164" t="inlineStr">
        <is>
          <t>BLANK</t>
        </is>
      </c>
    </row>
    <row r="2165">
      <c r="A2165" s="1599" t="inlineStr">
        <is>
          <t>STREET NAME /                                        SUBDIVISION/CONDOMINIUM</t>
        </is>
      </c>
      <c r="B2165" s="1503" t="n"/>
      <c r="C2165" s="1504" t="n"/>
      <c r="D2165" s="1600" t="inlineStr">
        <is>
          <t>VICINITY</t>
        </is>
      </c>
      <c r="E2165" s="1504" t="n"/>
      <c r="F2165" s="1600" t="inlineStr">
        <is>
          <t>CLASSIFICATION</t>
        </is>
      </c>
      <c r="G2165" s="1548" t="inlineStr">
        <is>
          <t>5TH REVISION ZV/SQ.M</t>
        </is>
      </c>
      <c r="K2165" t="inlineStr">
        <is>
          <t>HDR</t>
        </is>
      </c>
    </row>
    <row r="2166">
      <c r="A2166" s="1501" t="n"/>
      <c r="C2166" s="1506" t="n"/>
      <c r="D2166" s="1501" t="n"/>
      <c r="E2166" s="1506" t="n"/>
      <c r="F2166" s="1500" t="n"/>
      <c r="G2166" s="1500" t="n"/>
      <c r="K2166" t="inlineStr">
        <is>
          <t>BLANK</t>
        </is>
      </c>
    </row>
    <row r="2167">
      <c r="A2167" s="1507" t="n"/>
      <c r="B2167" s="1508" t="n"/>
      <c r="C2167" s="1509" t="n"/>
      <c r="D2167" s="1507" t="n"/>
      <c r="E2167" s="1509" t="n"/>
      <c r="F2167" s="1510" t="n"/>
      <c r="G2167" s="1510" t="n"/>
      <c r="K2167" t="inlineStr">
        <is>
          <t>BLANK</t>
        </is>
      </c>
    </row>
    <row r="2168" ht="15" customHeight="1">
      <c r="A2168" s="1229" t="inlineStr">
        <is>
          <t>STREETS</t>
        </is>
      </c>
      <c r="B2168" s="1498" t="n"/>
      <c r="C2168" s="1512" t="n"/>
      <c r="D2168" s="996" t="n"/>
      <c r="E2168" s="1512" t="n"/>
      <c r="F2168" s="448" t="n"/>
      <c r="G2168" s="988" t="n"/>
      <c r="K2168" t="inlineStr">
        <is>
          <t>OTHER</t>
        </is>
      </c>
    </row>
    <row r="2169" ht="15" customHeight="1">
      <c r="A2169" s="817" t="inlineStr">
        <is>
          <t>ALL AREAS</t>
        </is>
      </c>
      <c r="B2169" s="818" t="n"/>
      <c r="C2169" s="819" t="n"/>
      <c r="D2169" s="820" t="inlineStr">
        <is>
          <t>Along the road</t>
        </is>
      </c>
      <c r="E2169" s="821" t="n"/>
      <c r="F2169" s="1247" t="inlineStr">
        <is>
          <t>CR*</t>
        </is>
      </c>
      <c r="G2169" s="1601" t="n">
        <v>4850</v>
      </c>
      <c r="K2169" t="inlineStr">
        <is>
          <t>DATA</t>
        </is>
      </c>
    </row>
    <row r="2170" ht="15" customHeight="1">
      <c r="A2170" s="822" t="n"/>
      <c r="B2170" s="823" t="n"/>
      <c r="C2170" s="824" t="n"/>
      <c r="D2170" s="820" t="inlineStr">
        <is>
          <t>Interior</t>
        </is>
      </c>
      <c r="E2170" s="821" t="n"/>
      <c r="F2170" s="1247" t="inlineStr">
        <is>
          <t>CR*</t>
        </is>
      </c>
      <c r="G2170" s="1601" t="n">
        <v>3600</v>
      </c>
      <c r="K2170" t="inlineStr">
        <is>
          <t>DATA</t>
        </is>
      </c>
    </row>
    <row r="2171" ht="15" customHeight="1">
      <c r="A2171" s="820" t="n"/>
      <c r="B2171" s="825" t="n"/>
      <c r="C2171" s="821" t="n"/>
      <c r="D2171" s="820" t="inlineStr">
        <is>
          <t>Along the road</t>
        </is>
      </c>
      <c r="E2171" s="821" t="n"/>
      <c r="F2171" s="1247" t="inlineStr">
        <is>
          <t>RR</t>
        </is>
      </c>
      <c r="G2171" s="1601" t="n">
        <v>4100</v>
      </c>
      <c r="K2171" t="inlineStr">
        <is>
          <t>DATA</t>
        </is>
      </c>
    </row>
    <row r="2172" ht="15" customHeight="1">
      <c r="A2172" s="820" t="n"/>
      <c r="B2172" s="825" t="n"/>
      <c r="C2172" s="821" t="n"/>
      <c r="D2172" s="820" t="inlineStr">
        <is>
          <t>Interior</t>
        </is>
      </c>
      <c r="E2172" s="821" t="n"/>
      <c r="F2172" s="1247" t="inlineStr">
        <is>
          <t>RR*</t>
        </is>
      </c>
      <c r="G2172" s="1601" t="n">
        <v>2500</v>
      </c>
      <c r="K2172" t="inlineStr">
        <is>
          <t>DATA</t>
        </is>
      </c>
    </row>
    <row r="2173" ht="15" customHeight="1">
      <c r="A2173" s="820" t="n"/>
      <c r="B2173" s="825" t="n"/>
      <c r="C2173" s="821" t="n"/>
      <c r="D2173" s="820" t="inlineStr">
        <is>
          <t>Along the road</t>
        </is>
      </c>
      <c r="E2173" s="821" t="n"/>
      <c r="F2173" s="1247" t="inlineStr">
        <is>
          <t>A50</t>
        </is>
      </c>
      <c r="G2173" s="1601" t="n">
        <v>1913</v>
      </c>
      <c r="K2173" t="inlineStr">
        <is>
          <t>DATA</t>
        </is>
      </c>
    </row>
    <row r="2174" ht="15" customHeight="1">
      <c r="A2174" s="820" t="n"/>
      <c r="B2174" s="825" t="n"/>
      <c r="C2174" s="821" t="n"/>
      <c r="D2174" s="820" t="inlineStr">
        <is>
          <t>Interior</t>
        </is>
      </c>
      <c r="E2174" s="821" t="n"/>
      <c r="F2174" s="1247" t="inlineStr">
        <is>
          <t>A50</t>
        </is>
      </c>
      <c r="G2174" s="1601" t="n">
        <v>1313</v>
      </c>
      <c r="K2174" t="inlineStr">
        <is>
          <t>DATA</t>
        </is>
      </c>
    </row>
    <row r="2175">
      <c r="A2175" s="438" t="inlineStr">
        <is>
          <t>* New</t>
        </is>
      </c>
      <c r="F2175" s="767" t="inlineStr"/>
      <c r="K2175" t="inlineStr">
        <is>
          <t>OTHER</t>
        </is>
      </c>
    </row>
    <row r="2176">
      <c r="K2176" t="inlineStr">
        <is>
          <t>BLANK</t>
        </is>
      </c>
    </row>
    <row r="2177">
      <c r="K2177" t="inlineStr">
        <is>
          <t>BLANK</t>
        </is>
      </c>
    </row>
    <row r="2178" ht="15" customHeight="1">
      <c r="A2178" s="721" t="inlineStr">
        <is>
          <t>Province</t>
        </is>
      </c>
      <c r="B2178" s="721" t="inlineStr">
        <is>
          <t>:</t>
        </is>
      </c>
      <c r="C2178" s="721" t="inlineStr">
        <is>
          <t>CEBU</t>
        </is>
      </c>
      <c r="D2178" s="721" t="n"/>
      <c r="E2178" s="727" t="n"/>
      <c r="F2178" s="727" t="n"/>
      <c r="G2178" s="826" t="n"/>
      <c r="K2178" t="inlineStr">
        <is>
          <t>LOC_P</t>
        </is>
      </c>
    </row>
    <row r="2179" ht="15" customHeight="1">
      <c r="A2179" s="721" t="inlineStr">
        <is>
          <t>City/Municipality</t>
        </is>
      </c>
      <c r="B2179" s="721" t="inlineStr">
        <is>
          <t>:</t>
        </is>
      </c>
      <c r="C2179" s="721" t="inlineStr">
        <is>
          <t>CEBU CITY</t>
        </is>
      </c>
      <c r="D2179" s="721" t="n"/>
      <c r="E2179" s="727" t="n"/>
      <c r="F2179" s="728" t="n"/>
      <c r="G2179" s="826" t="n"/>
      <c r="K2179" t="inlineStr">
        <is>
          <t>LOC_C</t>
        </is>
      </c>
    </row>
    <row r="2180" ht="15" customHeight="1">
      <c r="A2180" s="721" t="inlineStr">
        <is>
          <t>Zone/Barangay</t>
        </is>
      </c>
      <c r="B2180" s="721" t="inlineStr">
        <is>
          <t>:</t>
        </is>
      </c>
      <c r="C2180" s="721" t="inlineStr">
        <is>
          <t>TEJERO</t>
        </is>
      </c>
      <c r="D2180" s="721" t="n"/>
      <c r="E2180" s="727" t="n"/>
      <c r="F2180" s="852" t="inlineStr">
        <is>
          <t>D.O. No.</t>
        </is>
      </c>
      <c r="G2180" s="853" t="inlineStr">
        <is>
          <t>054-2023</t>
        </is>
      </c>
      <c r="K2180" t="inlineStr">
        <is>
          <t>LOC_B</t>
        </is>
      </c>
    </row>
    <row r="2181" ht="15" customHeight="1">
      <c r="A2181" s="718" t="n"/>
      <c r="B2181" s="718" t="n"/>
      <c r="C2181" s="718" t="n"/>
      <c r="D2181" s="452" t="n"/>
      <c r="E2181" s="452" t="n"/>
      <c r="F2181" s="852" t="inlineStr">
        <is>
          <t>Effectivity Date</t>
        </is>
      </c>
      <c r="G2181" s="854" t="n">
        <v>45205</v>
      </c>
      <c r="K2181" t="inlineStr">
        <is>
          <t>OTHER</t>
        </is>
      </c>
    </row>
    <row r="2182">
      <c r="A2182" s="1602" t="inlineStr">
        <is>
          <t>STREET NAME /                                        SUBDIVISION/CONDOMINIUM</t>
        </is>
      </c>
      <c r="B2182" s="1503" t="n"/>
      <c r="C2182" s="1504" t="n"/>
      <c r="D2182" s="1600" t="inlineStr">
        <is>
          <t>VICINITY</t>
        </is>
      </c>
      <c r="E2182" s="1504" t="n"/>
      <c r="F2182" s="1600" t="inlineStr">
        <is>
          <t>CLASSIFICATION</t>
        </is>
      </c>
      <c r="G2182" s="1572" t="inlineStr">
        <is>
          <t>5TH REVISION ZV/SQ.M</t>
        </is>
      </c>
      <c r="K2182" t="inlineStr">
        <is>
          <t>HDR</t>
        </is>
      </c>
    </row>
    <row r="2183">
      <c r="A2183" s="1501" t="n"/>
      <c r="C2183" s="1506" t="n"/>
      <c r="D2183" s="1501" t="n"/>
      <c r="E2183" s="1506" t="n"/>
      <c r="F2183" s="1500" t="n"/>
      <c r="G2183" s="1500" t="n"/>
      <c r="K2183" t="inlineStr">
        <is>
          <t>BLANK</t>
        </is>
      </c>
    </row>
    <row r="2184">
      <c r="A2184" s="1501" t="n"/>
      <c r="C2184" s="1506" t="n"/>
      <c r="D2184" s="1507" t="n"/>
      <c r="E2184" s="1509" t="n"/>
      <c r="F2184" s="1510" t="n"/>
      <c r="G2184" s="1510" t="n"/>
      <c r="K2184" t="inlineStr">
        <is>
          <t>BLANK</t>
        </is>
      </c>
    </row>
    <row r="2185" ht="15" customHeight="1">
      <c r="A2185" s="1229" t="inlineStr">
        <is>
          <t>STREETS</t>
        </is>
      </c>
      <c r="B2185" s="1498" t="n"/>
      <c r="C2185" s="1512" t="n"/>
      <c r="D2185" s="897" t="n"/>
      <c r="E2185" s="899" t="n"/>
      <c r="F2185" s="448" t="n"/>
      <c r="G2185" s="988" t="n"/>
      <c r="K2185" t="inlineStr">
        <is>
          <t>OTHER</t>
        </is>
      </c>
    </row>
    <row r="2186" ht="15" customHeight="1">
      <c r="A2186" s="1042" t="inlineStr">
        <is>
          <t>GEN. MAXILOM</t>
        </is>
      </c>
      <c r="B2186" s="1044" t="n"/>
      <c r="C2186" s="1043" t="n"/>
      <c r="D2186" s="1042" t="n"/>
      <c r="E2186" s="1043" t="n"/>
      <c r="F2186" s="1241" t="inlineStr">
        <is>
          <t>CR</t>
        </is>
      </c>
      <c r="G2186" s="1603" t="n">
        <v>100000</v>
      </c>
      <c r="K2186" t="inlineStr">
        <is>
          <t>DATA</t>
        </is>
      </c>
    </row>
    <row r="2187" ht="15" customHeight="1">
      <c r="A2187" s="1042" t="inlineStr">
        <is>
          <t>J VILLAGONZALO</t>
        </is>
      </c>
      <c r="B2187" s="1044" t="n"/>
      <c r="C2187" s="1043" t="n"/>
      <c r="D2187" s="1058" t="inlineStr">
        <is>
          <t>M.J. CUENCO-S OSMENA JR</t>
        </is>
      </c>
      <c r="E2187" s="1043" t="n"/>
      <c r="F2187" s="1241" t="inlineStr">
        <is>
          <t>CR</t>
        </is>
      </c>
      <c r="G2187" s="1603" t="n">
        <v>63000</v>
      </c>
      <c r="K2187" t="inlineStr">
        <is>
          <t>DATA</t>
        </is>
      </c>
    </row>
    <row r="2188" ht="15" customHeight="1">
      <c r="A2188" s="1042" t="inlineStr">
        <is>
          <t>MC ARTHUR BLVD</t>
        </is>
      </c>
      <c r="B2188" s="1044" t="n"/>
      <c r="C2188" s="1043" t="n"/>
      <c r="D2188" s="1058" t="n"/>
      <c r="E2188" s="1043" t="n"/>
      <c r="F2188" s="1241" t="inlineStr">
        <is>
          <t>CR</t>
        </is>
      </c>
      <c r="G2188" s="1603" t="n">
        <v>100000</v>
      </c>
      <c r="K2188" t="inlineStr">
        <is>
          <t>DATA</t>
        </is>
      </c>
    </row>
    <row r="2189" ht="15" customHeight="1">
      <c r="A2189" s="1042" t="inlineStr">
        <is>
          <t>MJ CUENCO AVE</t>
        </is>
      </c>
      <c r="B2189" s="1044" t="n"/>
      <c r="C2189" s="1043" t="n"/>
      <c r="D2189" s="1058" t="inlineStr">
        <is>
          <t>GE MAXILOM- EST TEJERO</t>
        </is>
      </c>
      <c r="E2189" s="1043" t="n"/>
      <c r="F2189" s="1241" t="inlineStr">
        <is>
          <t>CR</t>
        </is>
      </c>
      <c r="G2189" s="1603" t="n">
        <v>91000</v>
      </c>
      <c r="K2189" t="inlineStr">
        <is>
          <t>DATA</t>
        </is>
      </c>
    </row>
    <row r="2190" ht="15" customHeight="1">
      <c r="A2190" s="1042" t="inlineStr">
        <is>
          <t>MARCOS MORELOS ST</t>
        </is>
      </c>
      <c r="B2190" s="1044" t="n"/>
      <c r="C2190" s="1043" t="n"/>
      <c r="D2190" s="1058" t="n"/>
      <c r="E2190" s="1043" t="n"/>
      <c r="F2190" s="1241" t="inlineStr">
        <is>
          <t>CR</t>
        </is>
      </c>
      <c r="G2190" s="1603" t="n">
        <v>63000</v>
      </c>
      <c r="K2190" t="inlineStr">
        <is>
          <t>DATA</t>
        </is>
      </c>
    </row>
    <row r="2191" ht="15" customHeight="1">
      <c r="A2191" s="1042" t="inlineStr">
        <is>
          <t>PGA CANAL 10TH ST</t>
        </is>
      </c>
      <c r="B2191" s="1044" t="n"/>
      <c r="C2191" s="1043" t="n"/>
      <c r="D2191" s="1058" t="inlineStr">
        <is>
          <t>MAXILOM-T PADILLA</t>
        </is>
      </c>
      <c r="E2191" s="1043" t="n"/>
      <c r="F2191" s="1241" t="inlineStr">
        <is>
          <t>CR</t>
        </is>
      </c>
      <c r="G2191" s="1603" t="n">
        <v>63000</v>
      </c>
      <c r="K2191" t="inlineStr">
        <is>
          <t>DATA</t>
        </is>
      </c>
    </row>
    <row r="2192" ht="15" customHeight="1">
      <c r="A2192" s="1042" t="inlineStr">
        <is>
          <t>REGINO MERCADO</t>
        </is>
      </c>
      <c r="B2192" s="1044" t="n"/>
      <c r="C2192" s="1043" t="n"/>
      <c r="D2192" s="1058" t="inlineStr">
        <is>
          <t>MJ CUENCO-U ALVIOLA</t>
        </is>
      </c>
      <c r="E2192" s="1043" t="n"/>
      <c r="F2192" s="1241" t="inlineStr">
        <is>
          <t>CR</t>
        </is>
      </c>
      <c r="G2192" s="1603" t="n">
        <v>63000</v>
      </c>
      <c r="K2192" t="inlineStr">
        <is>
          <t>DATA</t>
        </is>
      </c>
    </row>
    <row r="2193" ht="15" customHeight="1">
      <c r="A2193" s="1042" t="inlineStr">
        <is>
          <t>S OSMENA JR BLVD</t>
        </is>
      </c>
      <c r="B2193" s="1044" t="n"/>
      <c r="C2193" s="1043" t="n"/>
      <c r="D2193" s="1058" t="inlineStr">
        <is>
          <t>EST TEJERO-T PADILLA EXT</t>
        </is>
      </c>
      <c r="E2193" s="1043" t="n"/>
      <c r="F2193" s="1241" t="inlineStr">
        <is>
          <t>CR</t>
        </is>
      </c>
      <c r="G2193" s="1603" t="n">
        <v>88500</v>
      </c>
      <c r="K2193" t="inlineStr">
        <is>
          <t>DATA</t>
        </is>
      </c>
    </row>
    <row r="2194" ht="15" customHeight="1">
      <c r="A2194" s="1042" t="inlineStr">
        <is>
          <t>T PADILLA EXT</t>
        </is>
      </c>
      <c r="B2194" s="1044" t="n"/>
      <c r="C2194" s="1043" t="n"/>
      <c r="D2194" s="1058" t="inlineStr">
        <is>
          <t>PEA CANAL -  S OSMENA JR</t>
        </is>
      </c>
      <c r="E2194" s="1043" t="n"/>
      <c r="F2194" s="1241" t="inlineStr">
        <is>
          <t>CR</t>
        </is>
      </c>
      <c r="G2194" s="1603" t="n">
        <v>88500</v>
      </c>
      <c r="K2194" t="inlineStr">
        <is>
          <t>DATA</t>
        </is>
      </c>
    </row>
    <row r="2195" ht="15" customHeight="1">
      <c r="A2195" s="1042" t="inlineStr">
        <is>
          <t>T PADILLA ST</t>
        </is>
      </c>
      <c r="B2195" s="1044" t="n"/>
      <c r="C2195" s="1043" t="n"/>
      <c r="D2195" s="1058" t="inlineStr">
        <is>
          <t>M J CUENCO-PGA CANAL</t>
        </is>
      </c>
      <c r="E2195" s="1043" t="n"/>
      <c r="F2195" s="1241" t="inlineStr">
        <is>
          <t>CR</t>
        </is>
      </c>
      <c r="G2195" s="1603" t="n">
        <v>78000</v>
      </c>
      <c r="K2195" t="inlineStr">
        <is>
          <t>DATA</t>
        </is>
      </c>
    </row>
    <row r="2196" ht="15" customHeight="1">
      <c r="A2196" s="1042" t="inlineStr">
        <is>
          <t>ULDARICO ALVIOLA</t>
        </is>
      </c>
      <c r="B2196" s="1044" t="n"/>
      <c r="C2196" s="1043" t="n"/>
      <c r="D2196" s="1058" t="n"/>
      <c r="E2196" s="1043" t="n"/>
      <c r="F2196" s="1241" t="inlineStr">
        <is>
          <t>CR</t>
        </is>
      </c>
      <c r="G2196" s="1603" t="n">
        <v>63000</v>
      </c>
      <c r="K2196" t="inlineStr">
        <is>
          <t>DATA</t>
        </is>
      </c>
    </row>
    <row r="2197" ht="15" customHeight="1">
      <c r="A2197" s="1042" t="inlineStr">
        <is>
          <t>VILLA ABUNO</t>
        </is>
      </c>
      <c r="B2197" s="1044" t="n"/>
      <c r="C2197" s="1043" t="n"/>
      <c r="D2197" s="1058" t="inlineStr">
        <is>
          <t>VILLA GONZALO-TEJERO</t>
        </is>
      </c>
      <c r="E2197" s="1043" t="n"/>
      <c r="F2197" s="1241" t="inlineStr">
        <is>
          <t>CR</t>
        </is>
      </c>
      <c r="G2197" s="1603" t="n">
        <v>63000</v>
      </c>
      <c r="K2197" t="inlineStr">
        <is>
          <t>DATA</t>
        </is>
      </c>
    </row>
    <row r="2198" ht="15" customHeight="1">
      <c r="A2198" s="828" t="inlineStr">
        <is>
          <t>VILLA GONZALO ST.</t>
        </is>
      </c>
      <c r="B2198" s="829" t="n"/>
      <c r="C2198" s="830" t="n"/>
      <c r="D2198" s="1058" t="inlineStr">
        <is>
          <t>MJ CUENCO MC ARTHUR</t>
        </is>
      </c>
      <c r="E2198" s="1043" t="n"/>
      <c r="F2198" s="1241" t="inlineStr">
        <is>
          <t>CR</t>
        </is>
      </c>
      <c r="G2198" s="1603" t="n">
        <v>63000</v>
      </c>
      <c r="K2198" t="inlineStr">
        <is>
          <t>DATA</t>
        </is>
      </c>
    </row>
    <row r="2199" ht="15" customHeight="1">
      <c r="A2199" s="828" t="inlineStr">
        <is>
          <t>ALL OTHER STREETS</t>
        </is>
      </c>
      <c r="B2199" s="829" t="n"/>
      <c r="C2199" s="830" t="n"/>
      <c r="D2199" s="820" t="n"/>
      <c r="E2199" s="821" t="n"/>
      <c r="F2199" s="1241" t="inlineStr">
        <is>
          <t>CR</t>
        </is>
      </c>
      <c r="G2199" s="1603" t="n">
        <v>63000</v>
      </c>
      <c r="K2199" t="inlineStr">
        <is>
          <t>DATA</t>
        </is>
      </c>
    </row>
    <row r="2200" ht="15" customHeight="1">
      <c r="A2200" s="828" t="n"/>
      <c r="B2200" s="829" t="n"/>
      <c r="C2200" s="830" t="n"/>
      <c r="D2200" s="820" t="inlineStr">
        <is>
          <t>ALONG UNNAMED ROAD</t>
        </is>
      </c>
      <c r="E2200" s="821" t="n"/>
      <c r="F2200" s="1241" t="inlineStr">
        <is>
          <t>CR</t>
        </is>
      </c>
      <c r="G2200" s="1603" t="n">
        <v>63000</v>
      </c>
      <c r="K2200" t="inlineStr">
        <is>
          <t>DATA</t>
        </is>
      </c>
    </row>
    <row r="2201">
      <c r="K2201" t="inlineStr">
        <is>
          <t>BLANK</t>
        </is>
      </c>
    </row>
    <row r="2202">
      <c r="K2202" t="inlineStr">
        <is>
          <t>BLANK</t>
        </is>
      </c>
    </row>
    <row r="2203" ht="15" customHeight="1">
      <c r="A2203" s="721" t="inlineStr">
        <is>
          <t>Province</t>
        </is>
      </c>
      <c r="B2203" s="721" t="inlineStr">
        <is>
          <t>:</t>
        </is>
      </c>
      <c r="C2203" s="721" t="inlineStr">
        <is>
          <t>CEBU</t>
        </is>
      </c>
      <c r="D2203" s="721" t="n"/>
      <c r="E2203" s="727" t="n"/>
      <c r="F2203" s="727" t="n"/>
      <c r="G2203" s="826" t="n"/>
      <c r="K2203" t="inlineStr">
        <is>
          <t>LOC_P</t>
        </is>
      </c>
    </row>
    <row r="2204" ht="15" customHeight="1">
      <c r="A2204" s="721" t="inlineStr">
        <is>
          <t>City/Municipality</t>
        </is>
      </c>
      <c r="B2204" s="721" t="inlineStr">
        <is>
          <t>:</t>
        </is>
      </c>
      <c r="C2204" s="721" t="inlineStr">
        <is>
          <t>CEBU CITY</t>
        </is>
      </c>
      <c r="D2204" s="721" t="n"/>
      <c r="E2204" s="727" t="n"/>
      <c r="F2204" s="728" t="n"/>
      <c r="G2204" s="826" t="n"/>
      <c r="K2204" t="inlineStr">
        <is>
          <t>LOC_C</t>
        </is>
      </c>
    </row>
    <row r="2205" ht="15" customHeight="1">
      <c r="A2205" s="721" t="inlineStr">
        <is>
          <t>Zone/Barangay</t>
        </is>
      </c>
      <c r="B2205" s="721" t="inlineStr">
        <is>
          <t>:</t>
        </is>
      </c>
      <c r="C2205" s="721" t="inlineStr">
        <is>
          <t>TINAGO</t>
        </is>
      </c>
      <c r="D2205" s="721" t="n"/>
      <c r="E2205" s="727" t="n"/>
      <c r="F2205" s="723" t="n"/>
      <c r="G2205" s="826" t="n"/>
      <c r="K2205" t="inlineStr">
        <is>
          <t>LOC_B</t>
        </is>
      </c>
    </row>
    <row r="2206" ht="15" customHeight="1">
      <c r="A2206" s="727" t="n"/>
      <c r="B2206" s="727" t="n"/>
      <c r="C2206" s="727" t="n"/>
      <c r="D2206" s="727" t="n"/>
      <c r="E2206" s="727" t="n"/>
      <c r="F2206" s="727" t="n"/>
      <c r="G2206" s="826" t="n"/>
      <c r="K2206" t="inlineStr">
        <is>
          <t>BLANK</t>
        </is>
      </c>
    </row>
    <row r="2207">
      <c r="A2207" s="1599" t="inlineStr">
        <is>
          <t>STREET NAME /                                        SUBDIVISION/CONDOMINIUM</t>
        </is>
      </c>
      <c r="B2207" s="1503" t="n"/>
      <c r="C2207" s="1504" t="n"/>
      <c r="D2207" s="1600" t="inlineStr">
        <is>
          <t>VICINITY</t>
        </is>
      </c>
      <c r="E2207" s="1504" t="n"/>
      <c r="F2207" s="1600" t="inlineStr">
        <is>
          <t>CLASSIFICATION</t>
        </is>
      </c>
      <c r="G2207" s="931" t="inlineStr">
        <is>
          <t>5TH REVISION ZV/SQ.M</t>
        </is>
      </c>
      <c r="K2207" t="inlineStr">
        <is>
          <t>HDR</t>
        </is>
      </c>
    </row>
    <row r="2208">
      <c r="A2208" s="1501" t="n"/>
      <c r="C2208" s="1506" t="n"/>
      <c r="D2208" s="1501" t="n"/>
      <c r="E2208" s="1506" t="n"/>
      <c r="F2208" s="1500" t="n"/>
      <c r="G2208" s="1500" t="n"/>
      <c r="K2208" t="inlineStr">
        <is>
          <t>BLANK</t>
        </is>
      </c>
    </row>
    <row r="2209">
      <c r="A2209" s="1507" t="n"/>
      <c r="B2209" s="1508" t="n"/>
      <c r="C2209" s="1509" t="n"/>
      <c r="D2209" s="1507" t="n"/>
      <c r="E2209" s="1509" t="n"/>
      <c r="F2209" s="1510" t="n"/>
      <c r="G2209" s="1510" t="n"/>
      <c r="K2209" t="inlineStr">
        <is>
          <t>BLANK</t>
        </is>
      </c>
    </row>
    <row r="2210" ht="15" customHeight="1">
      <c r="A2210" s="1530" t="inlineStr">
        <is>
          <t xml:space="preserve">STREETS  </t>
        </is>
      </c>
      <c r="B2210" s="1498" t="n"/>
      <c r="C2210" s="1512" t="n"/>
      <c r="D2210" s="724" t="n"/>
      <c r="E2210" s="725" t="n"/>
      <c r="F2210" s="551" t="n"/>
      <c r="G2210" s="1534" t="n"/>
      <c r="K2210" t="inlineStr">
        <is>
          <t>OTHER</t>
        </is>
      </c>
    </row>
    <row r="2211" ht="15" customHeight="1">
      <c r="A2211" s="831" t="inlineStr">
        <is>
          <t>A. BONIFACIO ST.</t>
        </is>
      </c>
      <c r="B2211" s="832" t="n"/>
      <c r="C2211" s="833" t="n"/>
      <c r="D2211" s="1058" t="inlineStr">
        <is>
          <t>MABINI-MJ CUENCO</t>
        </is>
      </c>
      <c r="E2211" s="1059" t="n"/>
      <c r="F2211" s="1067" t="inlineStr">
        <is>
          <t>CR</t>
        </is>
      </c>
      <c r="G2211" s="1573" t="n">
        <v>65000</v>
      </c>
      <c r="K2211" t="inlineStr">
        <is>
          <t>DATA</t>
        </is>
      </c>
    </row>
    <row r="2212" ht="15" customHeight="1">
      <c r="A2212" s="831" t="inlineStr">
        <is>
          <t>ALL LOTS ALLEY</t>
        </is>
      </c>
      <c r="B2212" s="832" t="n"/>
      <c r="C2212" s="833" t="n"/>
      <c r="D2212" s="1058" t="inlineStr">
        <is>
          <t>CUENCO B BAYAN SOTTO</t>
        </is>
      </c>
      <c r="E2212" s="1059" t="n"/>
      <c r="F2212" s="1067" t="inlineStr">
        <is>
          <t>CR</t>
        </is>
      </c>
      <c r="G2212" s="1573" t="n">
        <v>60300</v>
      </c>
      <c r="K2212" t="inlineStr">
        <is>
          <t>DATA</t>
        </is>
      </c>
    </row>
    <row r="2213" ht="15" customHeight="1">
      <c r="A2213" s="831" t="inlineStr">
        <is>
          <t>ARELLANO BLVD</t>
        </is>
      </c>
      <c r="B2213" s="832" t="n"/>
      <c r="C2213" s="833" t="n"/>
      <c r="D2213" s="1058" t="inlineStr">
        <is>
          <t>ESTERO TINAGO-PARIAN</t>
        </is>
      </c>
      <c r="E2213" s="1059" t="n"/>
      <c r="F2213" s="1067" t="inlineStr">
        <is>
          <t>CR</t>
        </is>
      </c>
      <c r="G2213" s="1573" t="n">
        <v>70400</v>
      </c>
      <c r="K2213" t="inlineStr">
        <is>
          <t>DATA</t>
        </is>
      </c>
    </row>
    <row r="2214" ht="15" customHeight="1">
      <c r="A2214" s="831" t="inlineStr">
        <is>
          <t>BAGUMBAYAN</t>
        </is>
      </c>
      <c r="B2214" s="832" t="n"/>
      <c r="C2214" s="833" t="n"/>
      <c r="D2214" s="1058" t="inlineStr">
        <is>
          <t>MJ CUENCO-V SOTTO</t>
        </is>
      </c>
      <c r="E2214" s="1059" t="n"/>
      <c r="F2214" s="1067" t="inlineStr">
        <is>
          <t>CR</t>
        </is>
      </c>
      <c r="G2214" s="1573" t="n">
        <v>60300</v>
      </c>
      <c r="K2214" t="inlineStr">
        <is>
          <t>DATA</t>
        </is>
      </c>
    </row>
    <row r="2215" ht="15" customHeight="1">
      <c r="A2215" s="831" t="inlineStr">
        <is>
          <t>BALESTEROS</t>
        </is>
      </c>
      <c r="B2215" s="832" t="n"/>
      <c r="C2215" s="833" t="n"/>
      <c r="D2215" s="1058" t="inlineStr">
        <is>
          <t>BONIFACIO-L JAENA</t>
        </is>
      </c>
      <c r="E2215" s="1059" t="n"/>
      <c r="F2215" s="1067" t="inlineStr">
        <is>
          <t>CR</t>
        </is>
      </c>
      <c r="G2215" s="1573" t="n">
        <v>60300</v>
      </c>
      <c r="K2215" t="inlineStr">
        <is>
          <t>DATA</t>
        </is>
      </c>
    </row>
    <row r="2216" ht="15" customHeight="1">
      <c r="A2216" s="831" t="inlineStr">
        <is>
          <t>CJ QUIZON ST.</t>
        </is>
      </c>
      <c r="B2216" s="832" t="n"/>
      <c r="C2216" s="833" t="n"/>
      <c r="D2216" s="1058" t="inlineStr">
        <is>
          <t>BAGUMBAYAN-OSMENA</t>
        </is>
      </c>
      <c r="E2216" s="1059" t="n"/>
      <c r="F2216" s="1067" t="inlineStr">
        <is>
          <t>CR</t>
        </is>
      </c>
      <c r="G2216" s="1573" t="n">
        <v>60300</v>
      </c>
      <c r="K2216" t="inlineStr">
        <is>
          <t>DATA</t>
        </is>
      </c>
    </row>
    <row r="2217" ht="15" customHeight="1">
      <c r="A2217" s="831" t="inlineStr">
        <is>
          <t>CALERO ST.</t>
        </is>
      </c>
      <c r="B2217" s="832" t="n"/>
      <c r="C2217" s="833" t="n"/>
      <c r="D2217" s="1058" t="inlineStr">
        <is>
          <t>MJ CUENCO AVE</t>
        </is>
      </c>
      <c r="E2217" s="1059" t="n"/>
      <c r="F2217" s="1067" t="inlineStr">
        <is>
          <t>CR</t>
        </is>
      </c>
      <c r="G2217" s="1573" t="n">
        <v>55800</v>
      </c>
      <c r="K2217" t="inlineStr">
        <is>
          <t>DATA</t>
        </is>
      </c>
    </row>
    <row r="2218" ht="15" customHeight="1">
      <c r="A2218" s="831" t="inlineStr">
        <is>
          <t>LOPEZ JAENA ST.</t>
        </is>
      </c>
      <c r="B2218" s="832" t="n"/>
      <c r="C2218" s="833" t="n"/>
      <c r="D2218" s="1058" t="inlineStr">
        <is>
          <t>MABINI-MJ CUENCO</t>
        </is>
      </c>
      <c r="E2218" s="1059" t="n"/>
      <c r="F2218" s="1067" t="inlineStr">
        <is>
          <t>CR</t>
        </is>
      </c>
      <c r="G2218" s="1573" t="n">
        <v>65000</v>
      </c>
      <c r="K2218" t="inlineStr">
        <is>
          <t>DATA</t>
        </is>
      </c>
    </row>
    <row r="2219" ht="15" customHeight="1">
      <c r="A2219" s="831" t="inlineStr">
        <is>
          <t>MC ARTHUR BLVD</t>
        </is>
      </c>
      <c r="B2219" s="832" t="n"/>
      <c r="C2219" s="833" t="n"/>
      <c r="D2219" s="1058" t="inlineStr">
        <is>
          <t>EST. TEJERO-EST PARIAN</t>
        </is>
      </c>
      <c r="E2219" s="1059" t="n"/>
      <c r="F2219" s="1067" t="inlineStr">
        <is>
          <t>CR</t>
        </is>
      </c>
      <c r="G2219" s="1573" t="n">
        <v>75700</v>
      </c>
      <c r="K2219" t="inlineStr">
        <is>
          <t>DATA</t>
        </is>
      </c>
    </row>
    <row r="2220" ht="15" customHeight="1">
      <c r="A2220" s="831" t="inlineStr">
        <is>
          <t>MJ CUENCO AVE.</t>
        </is>
      </c>
      <c r="B2220" s="832" t="n"/>
      <c r="C2220" s="833" t="n"/>
      <c r="D2220" s="1058" t="inlineStr">
        <is>
          <t>ESTERO TEJERO-TINAGO</t>
        </is>
      </c>
      <c r="E2220" s="1059" t="n"/>
      <c r="F2220" s="1067" t="inlineStr">
        <is>
          <t>CR</t>
        </is>
      </c>
      <c r="G2220" s="1573" t="n">
        <v>75700</v>
      </c>
      <c r="K2220" t="inlineStr">
        <is>
          <t>DATA</t>
        </is>
      </c>
    </row>
    <row r="2221" ht="15" customHeight="1">
      <c r="A2221" s="831" t="inlineStr">
        <is>
          <t>MABINI ST.</t>
        </is>
      </c>
      <c r="B2221" s="832" t="n"/>
      <c r="C2221" s="833" t="n"/>
      <c r="D2221" s="1058" t="inlineStr">
        <is>
          <t>BONIFACIO-ZULUETA</t>
        </is>
      </c>
      <c r="E2221" s="1059" t="n"/>
      <c r="F2221" s="1067" t="inlineStr">
        <is>
          <t>CR</t>
        </is>
      </c>
      <c r="G2221" s="1573" t="n">
        <v>65000</v>
      </c>
      <c r="K2221" t="inlineStr">
        <is>
          <t>DATA</t>
        </is>
      </c>
    </row>
    <row r="2222" ht="15" customHeight="1">
      <c r="A2222" s="831" t="inlineStr">
        <is>
          <t>QUEZON BLVD.</t>
        </is>
      </c>
      <c r="B2222" s="832" t="n"/>
      <c r="C2222" s="833" t="n"/>
      <c r="D2222" s="1058" t="inlineStr">
        <is>
          <t>ESTERO TEJERO-PARIAN</t>
        </is>
      </c>
      <c r="E2222" s="1059" t="n"/>
      <c r="F2222" s="1067" t="inlineStr">
        <is>
          <t>CR</t>
        </is>
      </c>
      <c r="G2222" s="1573" t="n">
        <v>70400</v>
      </c>
      <c r="K2222" t="inlineStr">
        <is>
          <t>DATA</t>
        </is>
      </c>
    </row>
    <row r="2223" ht="15" customHeight="1">
      <c r="A2223" s="831" t="inlineStr">
        <is>
          <t>S OSMENA JR BLVD</t>
        </is>
      </c>
      <c r="B2223" s="832" t="n"/>
      <c r="C2223" s="833" t="n"/>
      <c r="D2223" s="1058" t="inlineStr">
        <is>
          <t>EST TINAGO-EST PARIAN</t>
        </is>
      </c>
      <c r="E2223" s="1059" t="n"/>
      <c r="F2223" s="1067" t="inlineStr">
        <is>
          <t>CR</t>
        </is>
      </c>
      <c r="G2223" s="1573" t="n">
        <v>70400</v>
      </c>
      <c r="K2223" t="inlineStr">
        <is>
          <t>DATA</t>
        </is>
      </c>
    </row>
    <row r="2224" ht="15" customHeight="1">
      <c r="A2224" s="831" t="inlineStr">
        <is>
          <t>V SOTTO AVE.</t>
        </is>
      </c>
      <c r="B2224" s="832" t="n"/>
      <c r="C2224" s="833" t="n"/>
      <c r="D2224" s="1058" t="inlineStr">
        <is>
          <t>MJ CUENCO-QUEZON BLVD</t>
        </is>
      </c>
      <c r="E2224" s="1059" t="n"/>
      <c r="F2224" s="1067" t="inlineStr">
        <is>
          <t>CR</t>
        </is>
      </c>
      <c r="G2224" s="1573" t="n">
        <v>70400</v>
      </c>
      <c r="K2224" t="inlineStr">
        <is>
          <t>DATA</t>
        </is>
      </c>
    </row>
    <row r="2225" ht="15" customHeight="1">
      <c r="A2225" s="831" t="inlineStr">
        <is>
          <t>VILLA ABUNO ST</t>
        </is>
      </c>
      <c r="B2225" s="832" t="n"/>
      <c r="C2225" s="833" t="n"/>
      <c r="D2225" s="1058" t="inlineStr">
        <is>
          <t>S OSMENA JR.-ARELLANO</t>
        </is>
      </c>
      <c r="E2225" s="1059" t="n"/>
      <c r="F2225" s="1067" t="inlineStr">
        <is>
          <t>CR</t>
        </is>
      </c>
      <c r="G2225" s="1573" t="n">
        <v>60300</v>
      </c>
      <c r="K2225" t="inlineStr">
        <is>
          <t>DATA</t>
        </is>
      </c>
    </row>
    <row r="2226" ht="15" customHeight="1">
      <c r="A2226" s="831" t="inlineStr">
        <is>
          <t>ZULUETA ST</t>
        </is>
      </c>
      <c r="B2226" s="832" t="n"/>
      <c r="C2226" s="833" t="n"/>
      <c r="D2226" s="1058" t="inlineStr">
        <is>
          <t>MABINI-MJ CUENCO</t>
        </is>
      </c>
      <c r="E2226" s="1059" t="n"/>
      <c r="F2226" s="1067" t="inlineStr">
        <is>
          <t>CR</t>
        </is>
      </c>
      <c r="G2226" s="1573" t="n">
        <v>65600</v>
      </c>
      <c r="K2226" t="inlineStr">
        <is>
          <t>DATA</t>
        </is>
      </c>
    </row>
    <row r="2227" ht="15" customHeight="1">
      <c r="A2227" s="831" t="inlineStr">
        <is>
          <t>ALL OTHER STREETS</t>
        </is>
      </c>
      <c r="B2227" s="832" t="n"/>
      <c r="C2227" s="833" t="n"/>
      <c r="D2227" s="1058" t="inlineStr">
        <is>
          <t>ALONG UNNAMED RD</t>
        </is>
      </c>
      <c r="E2227" s="1059" t="n"/>
      <c r="F2227" s="1067" t="inlineStr">
        <is>
          <t>CR</t>
        </is>
      </c>
      <c r="G2227" s="1573" t="n">
        <v>55800</v>
      </c>
      <c r="K2227" t="inlineStr">
        <is>
          <t>DATA</t>
        </is>
      </c>
    </row>
    <row r="2228" ht="15" customHeight="1">
      <c r="A2228" s="831" t="inlineStr">
        <is>
          <t>INTERIOR  AREAS</t>
        </is>
      </c>
      <c r="B2228" s="832" t="n"/>
      <c r="C2228" s="833" t="n"/>
      <c r="D2228" s="1058" t="n"/>
      <c r="E2228" s="1059" t="n"/>
      <c r="F2228" s="1067" t="inlineStr">
        <is>
          <t>RR</t>
        </is>
      </c>
      <c r="G2228" s="1573" t="n">
        <v>29450</v>
      </c>
      <c r="K2228" t="inlineStr">
        <is>
          <t>DATA</t>
        </is>
      </c>
    </row>
    <row r="2229">
      <c r="K2229" t="inlineStr">
        <is>
          <t>BLANK</t>
        </is>
      </c>
    </row>
    <row r="2230">
      <c r="K2230" t="inlineStr">
        <is>
          <t>BLANK</t>
        </is>
      </c>
    </row>
    <row r="2231" ht="15" customHeight="1">
      <c r="A2231" s="721" t="inlineStr">
        <is>
          <t>Province</t>
        </is>
      </c>
      <c r="B2231" s="721" t="inlineStr">
        <is>
          <t>:</t>
        </is>
      </c>
      <c r="C2231" s="721" t="inlineStr">
        <is>
          <t>CEBU</t>
        </is>
      </c>
      <c r="D2231" s="721" t="n"/>
      <c r="E2231" s="727" t="n"/>
      <c r="F2231" s="727" t="n"/>
      <c r="G2231" s="826" t="n"/>
      <c r="K2231" t="inlineStr">
        <is>
          <t>LOC_P</t>
        </is>
      </c>
    </row>
    <row r="2232" ht="15" customHeight="1">
      <c r="A2232" s="721" t="inlineStr">
        <is>
          <t>City/Municipality</t>
        </is>
      </c>
      <c r="B2232" s="721" t="inlineStr">
        <is>
          <t>:</t>
        </is>
      </c>
      <c r="C2232" s="721" t="inlineStr">
        <is>
          <t>CEBU CITY</t>
        </is>
      </c>
      <c r="D2232" s="721" t="n"/>
      <c r="E2232" s="727" t="n"/>
      <c r="F2232" s="728" t="n"/>
      <c r="G2232" s="826" t="n"/>
      <c r="K2232" t="inlineStr">
        <is>
          <t>LOC_C</t>
        </is>
      </c>
    </row>
    <row r="2233" ht="15" customHeight="1">
      <c r="A2233" s="721" t="inlineStr">
        <is>
          <t>Zone/Barangay</t>
        </is>
      </c>
      <c r="B2233" s="721" t="inlineStr">
        <is>
          <t>:</t>
        </is>
      </c>
      <c r="C2233" s="721" t="inlineStr">
        <is>
          <t>ZAPATERA</t>
        </is>
      </c>
      <c r="D2233" s="721" t="n"/>
      <c r="E2233" s="727" t="n"/>
      <c r="F2233" s="852" t="inlineStr">
        <is>
          <t>D.O. No.</t>
        </is>
      </c>
      <c r="G2233" s="853" t="inlineStr">
        <is>
          <t>054-2023</t>
        </is>
      </c>
      <c r="K2233" t="inlineStr">
        <is>
          <t>LOC_B</t>
        </is>
      </c>
    </row>
    <row r="2234" ht="15" customHeight="1">
      <c r="A2234" s="727" t="n"/>
      <c r="B2234" s="727" t="n"/>
      <c r="C2234" s="727" t="n"/>
      <c r="D2234" s="727" t="n"/>
      <c r="E2234" s="727" t="n"/>
      <c r="F2234" s="852" t="inlineStr">
        <is>
          <t>Effectivity Date</t>
        </is>
      </c>
      <c r="G2234" s="854" t="n">
        <v>45205</v>
      </c>
      <c r="K2234" t="inlineStr">
        <is>
          <t>OTHER</t>
        </is>
      </c>
    </row>
    <row r="2235">
      <c r="A2235" s="1599" t="inlineStr">
        <is>
          <t>STREET NAME /                                        SUBDIVISION/CONDOMINIUM</t>
        </is>
      </c>
      <c r="B2235" s="1503" t="n"/>
      <c r="C2235" s="1504" t="n"/>
      <c r="D2235" s="1600" t="inlineStr">
        <is>
          <t>VICINITY</t>
        </is>
      </c>
      <c r="E2235" s="1504" t="n"/>
      <c r="F2235" s="1600" t="inlineStr">
        <is>
          <t>CLASSIFICATION</t>
        </is>
      </c>
      <c r="G2235" s="931" t="inlineStr">
        <is>
          <t>5TH REVISION ZV/SQ.M</t>
        </is>
      </c>
      <c r="K2235" t="inlineStr">
        <is>
          <t>HDR</t>
        </is>
      </c>
    </row>
    <row r="2236">
      <c r="A2236" s="1501" t="n"/>
      <c r="C2236" s="1506" t="n"/>
      <c r="D2236" s="1501" t="n"/>
      <c r="E2236" s="1506" t="n"/>
      <c r="F2236" s="1500" t="n"/>
      <c r="G2236" s="1500" t="n"/>
      <c r="K2236" t="inlineStr">
        <is>
          <t>BLANK</t>
        </is>
      </c>
    </row>
    <row r="2237">
      <c r="A2237" s="1507" t="n"/>
      <c r="B2237" s="1508" t="n"/>
      <c r="C2237" s="1509" t="n"/>
      <c r="D2237" s="1507" t="n"/>
      <c r="E2237" s="1509" t="n"/>
      <c r="F2237" s="1510" t="n"/>
      <c r="G2237" s="1510" t="n"/>
      <c r="K2237" t="inlineStr">
        <is>
          <t>BLANK</t>
        </is>
      </c>
    </row>
    <row r="2238" ht="15" customHeight="1">
      <c r="A2238" s="1530" t="inlineStr">
        <is>
          <t xml:space="preserve">STREETS  </t>
        </is>
      </c>
      <c r="B2238" s="1498" t="n"/>
      <c r="C2238" s="1512" t="n"/>
      <c r="D2238" s="724" t="n"/>
      <c r="E2238" s="725" t="n"/>
      <c r="F2238" s="551" t="n"/>
      <c r="G2238" s="1534" t="n"/>
      <c r="K2238" t="inlineStr">
        <is>
          <t>OTHER</t>
        </is>
      </c>
    </row>
    <row r="2239">
      <c r="A2239" s="828" t="inlineStr">
        <is>
          <t>ALCOHOL ST</t>
        </is>
      </c>
      <c r="B2239" s="829" t="n"/>
      <c r="C2239" s="830" t="n"/>
      <c r="D2239" s="820" t="inlineStr">
        <is>
          <t>SIKATUNA-LAHUG CREEK</t>
        </is>
      </c>
      <c r="E2239" s="821" t="n"/>
      <c r="F2239" s="774" t="inlineStr">
        <is>
          <t>RR</t>
        </is>
      </c>
      <c r="G2239" s="1604" t="n">
        <v>62250</v>
      </c>
      <c r="K2239" t="inlineStr">
        <is>
          <t>DATA</t>
        </is>
      </c>
    </row>
    <row r="2240">
      <c r="A2240" s="828" t="n"/>
      <c r="B2240" s="829" t="n"/>
      <c r="C2240" s="830" t="n"/>
      <c r="D2240" s="820" t="inlineStr">
        <is>
          <t>NEAR ZAPATERA ELEM SCHOOL</t>
        </is>
      </c>
      <c r="E2240" s="821" t="n"/>
      <c r="F2240" s="774" t="inlineStr">
        <is>
          <t>CR</t>
        </is>
      </c>
      <c r="G2240" s="1604" t="n">
        <v>72375</v>
      </c>
      <c r="K2240" t="inlineStr">
        <is>
          <t>DATA</t>
        </is>
      </c>
    </row>
    <row r="2241">
      <c r="A2241" s="828" t="inlineStr">
        <is>
          <t>BENEDICTO EXT.</t>
        </is>
      </c>
      <c r="B2241" s="829" t="n"/>
      <c r="C2241" s="830" t="n"/>
      <c r="D2241" s="820" t="inlineStr">
        <is>
          <t>JAKOSALEM-LAHUG CREEK</t>
        </is>
      </c>
      <c r="E2241" s="821" t="n"/>
      <c r="F2241" s="774" t="inlineStr">
        <is>
          <t>RR</t>
        </is>
      </c>
      <c r="G2241" s="1604" t="n">
        <v>62250</v>
      </c>
      <c r="K2241" t="inlineStr">
        <is>
          <t>DATA</t>
        </is>
      </c>
    </row>
    <row r="2242">
      <c r="A2242" s="828" t="inlineStr">
        <is>
          <t>BENEDICTO ST</t>
        </is>
      </c>
      <c r="B2242" s="829" t="n"/>
      <c r="C2242" s="830" t="n"/>
      <c r="D2242" s="820" t="inlineStr">
        <is>
          <t>JAKOSALEM-LAHUG CREEK</t>
        </is>
      </c>
      <c r="E2242" s="821" t="n"/>
      <c r="F2242" s="774" t="inlineStr">
        <is>
          <t>CR</t>
        </is>
      </c>
      <c r="G2242" s="1604" t="n">
        <v>72375</v>
      </c>
      <c r="K2242" t="inlineStr">
        <is>
          <t>DATA</t>
        </is>
      </c>
    </row>
    <row r="2243">
      <c r="A2243" s="828" t="n"/>
      <c r="B2243" s="829" t="n"/>
      <c r="C2243" s="830" t="n"/>
      <c r="D2243" s="820" t="n"/>
      <c r="E2243" s="821" t="n"/>
      <c r="F2243" s="774" t="inlineStr">
        <is>
          <t>RR</t>
        </is>
      </c>
      <c r="G2243" s="1604" t="n">
        <v>62250</v>
      </c>
      <c r="K2243" t="inlineStr">
        <is>
          <t>DATA</t>
        </is>
      </c>
    </row>
    <row r="2244">
      <c r="A2244" s="828" t="inlineStr">
        <is>
          <t>CREEK SIDE ST</t>
        </is>
      </c>
      <c r="B2244" s="829" t="n"/>
      <c r="C2244" s="830" t="n"/>
      <c r="D2244" s="820" t="inlineStr">
        <is>
          <t>BDRY ZAPATERA ELEM SCH</t>
        </is>
      </c>
      <c r="E2244" s="821" t="n"/>
      <c r="F2244" s="774" t="inlineStr">
        <is>
          <t>CR</t>
        </is>
      </c>
      <c r="G2244" s="1604" t="n">
        <v>72375</v>
      </c>
      <c r="K2244" t="inlineStr">
        <is>
          <t>DATA</t>
        </is>
      </c>
    </row>
    <row r="2245">
      <c r="A2245" s="828" t="n"/>
      <c r="B2245" s="829" t="n"/>
      <c r="C2245" s="830" t="n"/>
      <c r="D2245" s="820" t="n"/>
      <c r="E2245" s="821" t="n"/>
      <c r="F2245" s="774" t="inlineStr">
        <is>
          <t>RR</t>
        </is>
      </c>
      <c r="G2245" s="1604" t="n">
        <v>62250</v>
      </c>
      <c r="K2245" t="inlineStr">
        <is>
          <t>DATA</t>
        </is>
      </c>
    </row>
    <row r="2246">
      <c r="A2246" s="828" t="inlineStr">
        <is>
          <t>D. JAKOSALEM ST</t>
        </is>
      </c>
      <c r="B2246" s="829" t="n"/>
      <c r="C2246" s="830" t="n"/>
      <c r="D2246" s="820" t="inlineStr">
        <is>
          <t>GEN. MAXILOM-F RAMOS</t>
        </is>
      </c>
      <c r="E2246" s="821" t="n"/>
      <c r="F2246" s="774" t="inlineStr">
        <is>
          <t>CR</t>
        </is>
      </c>
      <c r="G2246" s="1604" t="n">
        <v>83375</v>
      </c>
      <c r="K2246" t="inlineStr">
        <is>
          <t>DATA</t>
        </is>
      </c>
    </row>
    <row r="2247">
      <c r="A2247" s="828" t="inlineStr">
        <is>
          <t>GEN. ECHAVEZ ST</t>
        </is>
      </c>
      <c r="B2247" s="829" t="n"/>
      <c r="C2247" s="830" t="n"/>
      <c r="D2247" s="820" t="inlineStr">
        <is>
          <t>GEN. MAXILOM-SIKATUNA</t>
        </is>
      </c>
      <c r="E2247" s="821" t="n"/>
      <c r="F2247" s="774" t="inlineStr">
        <is>
          <t>CR</t>
        </is>
      </c>
      <c r="G2247" s="1604" t="n">
        <v>72375</v>
      </c>
      <c r="K2247" t="inlineStr">
        <is>
          <t>DATA</t>
        </is>
      </c>
    </row>
    <row r="2248">
      <c r="A2248" s="828" t="inlineStr">
        <is>
          <t>GEN. MAXILOM AVE</t>
        </is>
      </c>
      <c r="B2248" s="829" t="n"/>
      <c r="C2248" s="830" t="n"/>
      <c r="D2248" s="820" t="inlineStr">
        <is>
          <t>JAKOSALEM-GEN ECHAVEZ</t>
        </is>
      </c>
      <c r="E2248" s="821" t="n"/>
      <c r="F2248" s="774" t="inlineStr">
        <is>
          <t>CR</t>
        </is>
      </c>
      <c r="G2248" s="1604" t="n">
        <v>92975</v>
      </c>
      <c r="K2248" t="inlineStr">
        <is>
          <t>DATA</t>
        </is>
      </c>
    </row>
    <row r="2249">
      <c r="A2249" s="828" t="inlineStr">
        <is>
          <t>OLD ROAD</t>
        </is>
      </c>
      <c r="B2249" s="829" t="n"/>
      <c r="C2249" s="830" t="n"/>
      <c r="D2249" s="820" t="inlineStr">
        <is>
          <t>JAKOSALEM - SAN JOSE ST</t>
        </is>
      </c>
      <c r="E2249" s="821" t="n"/>
      <c r="F2249" s="774" t="inlineStr">
        <is>
          <t>CR</t>
        </is>
      </c>
      <c r="G2249" s="1604" t="n">
        <v>83375</v>
      </c>
      <c r="K2249" t="inlineStr">
        <is>
          <t>DATA</t>
        </is>
      </c>
    </row>
    <row r="2250">
      <c r="A2250" s="828" t="n"/>
      <c r="B2250" s="829" t="n"/>
      <c r="C2250" s="830" t="n"/>
      <c r="D2250" s="820" t="n"/>
      <c r="E2250" s="821" t="n"/>
      <c r="F2250" s="774" t="inlineStr">
        <is>
          <t>RR</t>
        </is>
      </c>
      <c r="G2250" s="1604" t="n">
        <v>73750</v>
      </c>
      <c r="K2250" t="inlineStr">
        <is>
          <t>DATA</t>
        </is>
      </c>
    </row>
    <row r="2251">
      <c r="A2251" s="828" t="inlineStr">
        <is>
          <t>RAHMANN ST (SAN JOSE ST)</t>
        </is>
      </c>
      <c r="B2251" s="829" t="n"/>
      <c r="C2251" s="830" t="n"/>
      <c r="D2251" s="820" t="inlineStr">
        <is>
          <t>GEN. MAXILOM-SIKATUNA</t>
        </is>
      </c>
      <c r="E2251" s="821" t="n"/>
      <c r="F2251" s="774" t="inlineStr">
        <is>
          <t>CR</t>
        </is>
      </c>
      <c r="G2251" s="1604" t="n">
        <v>93250</v>
      </c>
      <c r="K2251" t="inlineStr">
        <is>
          <t>DATA</t>
        </is>
      </c>
    </row>
    <row r="2252">
      <c r="A2252" s="828" t="inlineStr">
        <is>
          <t>SEPULVEDA ST</t>
        </is>
      </c>
      <c r="B2252" s="829" t="n"/>
      <c r="C2252" s="830" t="n"/>
      <c r="D2252" s="820" t="inlineStr">
        <is>
          <t>FR ABANDONECIA- SIKATUNA</t>
        </is>
      </c>
      <c r="E2252" s="821" t="n"/>
      <c r="F2252" s="774" t="inlineStr">
        <is>
          <t>CR</t>
        </is>
      </c>
      <c r="G2252" s="1604" t="n">
        <v>72375</v>
      </c>
      <c r="K2252" t="inlineStr">
        <is>
          <t>DATA</t>
        </is>
      </c>
    </row>
    <row r="2253">
      <c r="A2253" s="828" t="inlineStr">
        <is>
          <t>SIKATUNA ST</t>
        </is>
      </c>
      <c r="B2253" s="829" t="n"/>
      <c r="C2253" s="830" t="n"/>
      <c r="D2253" s="820" t="inlineStr">
        <is>
          <t>JAKOSALEM-ALCOHOL ST</t>
        </is>
      </c>
      <c r="E2253" s="821" t="n"/>
      <c r="F2253" s="774" t="inlineStr">
        <is>
          <t>CR</t>
        </is>
      </c>
      <c r="G2253" s="1604" t="n">
        <v>72375</v>
      </c>
      <c r="K2253" t="inlineStr">
        <is>
          <t>DATA</t>
        </is>
      </c>
    </row>
    <row r="2254">
      <c r="A2254" s="828" t="n"/>
      <c r="B2254" s="829" t="n"/>
      <c r="C2254" s="830" t="n"/>
      <c r="D2254" s="820" t="n"/>
      <c r="E2254" s="821" t="n"/>
      <c r="F2254" s="774" t="inlineStr"/>
      <c r="G2254" s="1604" t="n"/>
      <c r="K2254" t="inlineStr">
        <is>
          <t>BLANK</t>
        </is>
      </c>
    </row>
    <row r="2255">
      <c r="A2255" s="828" t="inlineStr">
        <is>
          <t>ALL OTHER STREETS</t>
        </is>
      </c>
      <c r="B2255" s="829" t="n"/>
      <c r="C2255" s="830" t="n"/>
      <c r="D2255" s="820" t="n"/>
      <c r="E2255" s="821" t="n"/>
      <c r="F2255" s="774" t="inlineStr">
        <is>
          <t>CR</t>
        </is>
      </c>
      <c r="G2255" s="1604" t="n">
        <v>72375</v>
      </c>
      <c r="K2255" t="inlineStr">
        <is>
          <t>DATA</t>
        </is>
      </c>
    </row>
    <row r="2256">
      <c r="A2256" s="828" t="n"/>
      <c r="B2256" s="829" t="n"/>
      <c r="C2256" s="830" t="n"/>
      <c r="D2256" s="820" t="n"/>
      <c r="E2256" s="821" t="n"/>
      <c r="F2256" s="774" t="inlineStr">
        <is>
          <t>RR</t>
        </is>
      </c>
      <c r="G2256" s="1604" t="n">
        <v>62250</v>
      </c>
      <c r="K2256" t="inlineStr">
        <is>
          <t>DATA</t>
        </is>
      </c>
    </row>
    <row r="2257">
      <c r="A2257" s="828" t="n"/>
      <c r="B2257" s="829" t="n"/>
      <c r="C2257" s="830" t="n"/>
      <c r="D2257" s="820" t="n"/>
      <c r="E2257" s="821" t="n"/>
      <c r="F2257" s="774" t="inlineStr"/>
      <c r="G2257" s="1604" t="n"/>
      <c r="K2257" t="inlineStr">
        <is>
          <t>BLANK</t>
        </is>
      </c>
    </row>
    <row r="2258">
      <c r="A2258" s="828" t="inlineStr">
        <is>
          <t>CONDOMINIUMS</t>
        </is>
      </c>
      <c r="B2258" s="829" t="n"/>
      <c r="C2258" s="830" t="n"/>
      <c r="D2258" s="820" t="n"/>
      <c r="E2258" s="821" t="n"/>
      <c r="F2258" s="835" t="inlineStr"/>
      <c r="G2258" s="1604" t="n"/>
      <c r="K2258" t="inlineStr">
        <is>
          <t>OTHER</t>
        </is>
      </c>
    </row>
    <row r="2259">
      <c r="A2259" s="828" t="inlineStr">
        <is>
          <t>CITY CLOU CONDOMINIUM</t>
        </is>
      </c>
      <c r="B2259" s="829" t="n"/>
      <c r="C2259" s="830" t="n"/>
      <c r="D2259" s="820" t="n"/>
      <c r="E2259" s="821" t="n"/>
      <c r="F2259" s="774" t="inlineStr">
        <is>
          <t>CC*</t>
        </is>
      </c>
      <c r="G2259" s="1604" t="n">
        <v>153000</v>
      </c>
      <c r="K2259" t="inlineStr">
        <is>
          <t>DATA</t>
        </is>
      </c>
    </row>
    <row r="2260">
      <c r="A2260" s="828" t="n"/>
      <c r="B2260" s="829" t="n"/>
      <c r="C2260" s="830" t="n"/>
      <c r="D2260" s="820" t="n"/>
      <c r="E2260" s="821" t="n"/>
      <c r="F2260" s="774" t="inlineStr">
        <is>
          <t>RC*</t>
        </is>
      </c>
      <c r="G2260" s="1604" t="n">
        <v>135000</v>
      </c>
      <c r="K2260" t="inlineStr">
        <is>
          <t>DATA</t>
        </is>
      </c>
    </row>
    <row r="2261">
      <c r="A2261" s="828" t="n"/>
      <c r="B2261" s="829" t="n"/>
      <c r="C2261" s="830" t="n"/>
      <c r="D2261" s="820" t="n"/>
      <c r="E2261" s="821" t="n"/>
      <c r="F2261" s="774" t="inlineStr">
        <is>
          <t>PS*</t>
        </is>
      </c>
      <c r="G2261" s="1604" t="n">
        <v>83000</v>
      </c>
      <c r="K2261" t="inlineStr">
        <is>
          <t>DATA</t>
        </is>
      </c>
    </row>
    <row r="2262">
      <c r="A2262" s="828" t="inlineStr">
        <is>
          <t>NATIVIDAD CENTRUM I &amp; II</t>
        </is>
      </c>
      <c r="B2262" s="829" t="n"/>
      <c r="C2262" s="830" t="n"/>
      <c r="D2262" s="820" t="n"/>
      <c r="E2262" s="821" t="n"/>
      <c r="F2262" s="774" t="inlineStr">
        <is>
          <t>RC</t>
        </is>
      </c>
      <c r="G2262" s="1604" t="n">
        <v>73500</v>
      </c>
      <c r="K2262" t="inlineStr">
        <is>
          <t>DATA</t>
        </is>
      </c>
    </row>
    <row r="2263">
      <c r="A2263" s="828" t="inlineStr">
        <is>
          <t>PARKING SLOT</t>
        </is>
      </c>
      <c r="B2263" s="829" t="n"/>
      <c r="C2263" s="830" t="n"/>
      <c r="D2263" s="820" t="inlineStr">
        <is>
          <t>NATIVIDAD CENTRUM I &amp; II</t>
        </is>
      </c>
      <c r="E2263" s="821" t="n"/>
      <c r="F2263" s="774" t="inlineStr">
        <is>
          <t>PS</t>
        </is>
      </c>
      <c r="G2263" s="1604" t="n">
        <v>32500</v>
      </c>
      <c r="K2263" t="inlineStr">
        <is>
          <t>DATA</t>
        </is>
      </c>
    </row>
    <row r="2264" ht="25.5" customHeight="1">
      <c r="A2264" s="828" t="inlineStr">
        <is>
          <t>QUEENSLAND MANOR CONDOMINIUM</t>
        </is>
      </c>
      <c r="B2264" s="829" t="n"/>
      <c r="C2264" s="830" t="n"/>
      <c r="D2264" s="820" t="n"/>
      <c r="E2264" s="821" t="n"/>
      <c r="F2264" s="774" t="inlineStr">
        <is>
          <t>CC*</t>
        </is>
      </c>
      <c r="G2264" s="1604" t="n">
        <v>132000</v>
      </c>
      <c r="K2264" t="inlineStr">
        <is>
          <t>DATA</t>
        </is>
      </c>
    </row>
    <row r="2265">
      <c r="A2265" s="828" t="n"/>
      <c r="B2265" s="829" t="n"/>
      <c r="C2265" s="830" t="n"/>
      <c r="D2265" s="820" t="n"/>
      <c r="E2265" s="821" t="n"/>
      <c r="F2265" s="774" t="inlineStr">
        <is>
          <t>RC*</t>
        </is>
      </c>
      <c r="G2265" s="1604" t="n">
        <v>115000</v>
      </c>
      <c r="K2265" t="inlineStr">
        <is>
          <t>DATA</t>
        </is>
      </c>
    </row>
    <row r="2266">
      <c r="A2266" s="828" t="n"/>
      <c r="B2266" s="829" t="n"/>
      <c r="C2266" s="830" t="n"/>
      <c r="D2266" s="820" t="n"/>
      <c r="E2266" s="821" t="n"/>
      <c r="F2266" s="774" t="inlineStr">
        <is>
          <t>PS*</t>
        </is>
      </c>
      <c r="G2266" s="1604" t="n">
        <v>86500</v>
      </c>
      <c r="K2266" t="inlineStr">
        <is>
          <t>DATA</t>
        </is>
      </c>
    </row>
    <row r="2267">
      <c r="A2267" s="828" t="inlineStr">
        <is>
          <t>SPIANADA CONDO RESIDENCES</t>
        </is>
      </c>
      <c r="B2267" s="829" t="n"/>
      <c r="C2267" s="830" t="n"/>
      <c r="D2267" s="820" t="n"/>
      <c r="E2267" s="821" t="n"/>
      <c r="F2267" s="774" t="inlineStr">
        <is>
          <t>CC*</t>
        </is>
      </c>
      <c r="G2267" s="1604" t="n">
        <v>160000</v>
      </c>
      <c r="K2267" t="inlineStr">
        <is>
          <t>DATA</t>
        </is>
      </c>
    </row>
    <row r="2268">
      <c r="A2268" s="828" t="n"/>
      <c r="B2268" s="829" t="n"/>
      <c r="C2268" s="830" t="n"/>
      <c r="D2268" s="820" t="n"/>
      <c r="E2268" s="821" t="n"/>
      <c r="F2268" s="774" t="inlineStr">
        <is>
          <t>RC*</t>
        </is>
      </c>
      <c r="G2268" s="1604" t="n">
        <v>146000</v>
      </c>
      <c r="K2268" t="inlineStr">
        <is>
          <t>DATA</t>
        </is>
      </c>
    </row>
    <row r="2269">
      <c r="A2269" s="828" t="n"/>
      <c r="B2269" s="829" t="n"/>
      <c r="C2269" s="830" t="n"/>
      <c r="D2269" s="820" t="n"/>
      <c r="E2269" s="821" t="n"/>
      <c r="F2269" s="774" t="inlineStr">
        <is>
          <t>PS*</t>
        </is>
      </c>
      <c r="G2269" s="1604" t="n">
        <v>83000</v>
      </c>
      <c r="K2269" t="inlineStr">
        <is>
          <t>DATA</t>
        </is>
      </c>
    </row>
    <row r="2270">
      <c r="A2270" s="828" t="inlineStr">
        <is>
          <t>VISTANA PEARL RESIDENCES</t>
        </is>
      </c>
      <c r="B2270" s="829" t="n"/>
      <c r="C2270" s="830" t="n"/>
      <c r="D2270" s="820" t="n"/>
      <c r="E2270" s="821" t="n"/>
      <c r="F2270" s="774" t="inlineStr">
        <is>
          <t>CC*</t>
        </is>
      </c>
      <c r="G2270" s="1604" t="n">
        <v>142500</v>
      </c>
      <c r="K2270" t="inlineStr">
        <is>
          <t>DATA</t>
        </is>
      </c>
    </row>
    <row r="2271">
      <c r="A2271" s="828" t="n"/>
      <c r="B2271" s="829" t="n"/>
      <c r="C2271" s="830" t="n"/>
      <c r="D2271" s="820" t="n"/>
      <c r="E2271" s="821" t="n"/>
      <c r="F2271" s="774" t="inlineStr">
        <is>
          <t>RC*</t>
        </is>
      </c>
      <c r="G2271" s="1604" t="n">
        <v>122000</v>
      </c>
      <c r="K2271" t="inlineStr">
        <is>
          <t>DATA</t>
        </is>
      </c>
    </row>
    <row r="2272">
      <c r="A2272" s="828" t="n"/>
      <c r="B2272" s="829" t="n"/>
      <c r="C2272" s="830" t="n"/>
      <c r="D2272" s="820" t="n"/>
      <c r="E2272" s="821" t="n"/>
      <c r="F2272" s="774" t="inlineStr">
        <is>
          <t>PS*</t>
        </is>
      </c>
      <c r="G2272" s="1604" t="n">
        <v>83000</v>
      </c>
      <c r="K2272" t="inlineStr">
        <is>
          <t>DATA</t>
        </is>
      </c>
    </row>
    <row r="2273">
      <c r="A2273" s="828" t="inlineStr">
        <is>
          <t>ALL OTHER CONDOMINIUMS</t>
        </is>
      </c>
      <c r="B2273" s="829" t="n"/>
      <c r="C2273" s="830" t="n"/>
      <c r="D2273" s="820" t="n"/>
      <c r="E2273" s="821" t="n"/>
      <c r="F2273" s="774" t="inlineStr">
        <is>
          <t>CC</t>
        </is>
      </c>
      <c r="G2273" s="1604" t="n">
        <v>131500</v>
      </c>
      <c r="K2273" t="inlineStr">
        <is>
          <t>DATA</t>
        </is>
      </c>
    </row>
    <row r="2274">
      <c r="A2274" s="828" t="n"/>
      <c r="B2274" s="829" t="n"/>
      <c r="C2274" s="830" t="n"/>
      <c r="D2274" s="820" t="n"/>
      <c r="E2274" s="821" t="n"/>
      <c r="F2274" s="774" t="inlineStr">
        <is>
          <t>RC</t>
        </is>
      </c>
      <c r="G2274" s="1604" t="n">
        <v>112500</v>
      </c>
      <c r="K2274" t="inlineStr">
        <is>
          <t>DATA</t>
        </is>
      </c>
    </row>
    <row r="2275">
      <c r="A2275" s="828" t="n"/>
      <c r="B2275" s="829" t="n"/>
      <c r="C2275" s="829" t="n"/>
      <c r="D2275" s="820" t="n"/>
      <c r="E2275" s="821" t="n"/>
      <c r="F2275" s="1085" t="inlineStr">
        <is>
          <t>PS</t>
        </is>
      </c>
      <c r="G2275" s="1604" t="n">
        <v>86000</v>
      </c>
      <c r="K2275" t="inlineStr">
        <is>
          <t>DATA</t>
        </is>
      </c>
    </row>
    <row r="2276" ht="15" customHeight="1">
      <c r="A2276" s="836" t="inlineStr">
        <is>
          <t>* New</t>
        </is>
      </c>
      <c r="B2276" s="726" t="n"/>
      <c r="C2276" s="726" t="n"/>
      <c r="D2276" s="727" t="n"/>
      <c r="E2276" s="727" t="n"/>
      <c r="F2276" s="728" t="n"/>
      <c r="G2276" s="1536" t="n"/>
      <c r="K2276" t="inlineStr">
        <is>
          <t>OTHER</t>
        </is>
      </c>
    </row>
    <row r="2277">
      <c r="K2277" t="inlineStr">
        <is>
          <t>BLANK</t>
        </is>
      </c>
    </row>
    <row r="2278">
      <c r="K2278" t="inlineStr">
        <is>
          <t>BLANK</t>
        </is>
      </c>
    </row>
    <row r="2279">
      <c r="A2279" s="935" t="inlineStr">
        <is>
          <t>CERTAIN GUIDELINES IN THE IMPLEMENTATION OF ZONAL VALUATION OF REAL PROPERTIES FOR</t>
        </is>
      </c>
      <c r="K2279" t="inlineStr">
        <is>
          <t>OTHER</t>
        </is>
      </c>
    </row>
    <row r="2280" ht="15.75" customHeight="1">
      <c r="A2280" s="912" t="inlineStr">
        <is>
          <t>RDO NO. 81 - CEBU CITY NORTH</t>
        </is>
      </c>
      <c r="K2280" t="inlineStr">
        <is>
          <t>LOC_C</t>
        </is>
      </c>
    </row>
    <row r="2281" ht="15.75" customHeight="1">
      <c r="A2281" s="837" t="n"/>
      <c r="B2281" s="838" t="n"/>
      <c r="C2281" s="838" t="n"/>
      <c r="D2281" s="839" t="n"/>
      <c r="E2281" s="729" t="n"/>
      <c r="F2281" s="729" t="n"/>
      <c r="K2281" t="inlineStr">
        <is>
          <t>BLANK</t>
        </is>
      </c>
    </row>
    <row r="2282">
      <c r="A2282" s="840" t="inlineStr">
        <is>
          <t>1.  NO ZONAL VALUE HAS BEEN PRESCRIBED FOR A PARTICULAR CLASSIFICATION OF REAL PROPERTY</t>
        </is>
      </c>
      <c r="B2282" s="841" t="n"/>
      <c r="C2282" s="841" t="n"/>
      <c r="D2282" s="842" t="n"/>
      <c r="E2282" s="729" t="n"/>
      <c r="F2282" s="729" t="n"/>
      <c r="K2282" t="inlineStr">
        <is>
          <t>OTHER</t>
        </is>
      </c>
    </row>
    <row r="2283">
      <c r="A2283" s="840" t="n"/>
      <c r="B2283" s="841" t="n"/>
      <c r="C2283" s="841" t="n"/>
      <c r="D2283" s="842" t="n"/>
      <c r="E2283" s="729" t="n"/>
      <c r="F2283" s="729" t="n"/>
      <c r="K2283" t="inlineStr">
        <is>
          <t>BLANK</t>
        </is>
      </c>
    </row>
    <row r="2284">
      <c r="A2284" s="843" t="inlineStr">
        <is>
          <t xml:space="preserve">          WHEREIN THE APPROVED SCHEDULE OF ZONAL VALUES FOR A PARTICULAR BARANGAY -</t>
        </is>
      </c>
      <c r="B2284" s="844" t="n"/>
      <c r="C2284" s="841" t="n"/>
      <c r="D2284" s="842" t="n"/>
      <c r="E2284" s="729" t="n"/>
      <c r="F2284" s="729" t="n"/>
      <c r="K2284" t="inlineStr">
        <is>
          <t>LOC_B</t>
        </is>
      </c>
    </row>
    <row r="2285">
      <c r="A2285" s="843" t="n"/>
      <c r="B2285" s="844" t="n"/>
      <c r="C2285" s="841" t="n"/>
      <c r="D2285" s="842" t="n"/>
      <c r="E2285" s="729" t="n"/>
      <c r="F2285" s="729" t="n"/>
      <c r="K2285" t="inlineStr">
        <is>
          <t>BLANK</t>
        </is>
      </c>
    </row>
    <row r="2286">
      <c r="A2286" s="843" t="inlineStr">
        <is>
          <t xml:space="preserve">     a.)  NO ZONAL VALUE HAS BEEN PRESCRIBED FOR A PARTICULAR  CLASSIFICATION  IN  A PARTICULAR  STREET/</t>
        </is>
      </c>
      <c r="B2286" s="844" t="n"/>
      <c r="C2286" s="841" t="n"/>
      <c r="D2286" s="842" t="n"/>
      <c r="E2286" s="729" t="n"/>
      <c r="F2286" s="729" t="n"/>
      <c r="K2286" t="inlineStr">
        <is>
          <t>OTHER</t>
        </is>
      </c>
    </row>
    <row r="2287">
      <c r="A2287" s="845" t="inlineStr">
        <is>
          <t xml:space="preserve">          SUBDIVISION IN A BARANGAY,  THE  ZONAL  VALUE  PRESCRIBED FOR  THE SAME CLASSIFICATION  OF  REAL </t>
        </is>
      </c>
      <c r="B2287" s="844" t="n"/>
      <c r="C2287" s="841" t="n"/>
      <c r="D2287" s="842" t="n"/>
      <c r="E2287" s="729" t="n"/>
      <c r="F2287" s="729" t="n"/>
      <c r="K2287" t="inlineStr">
        <is>
          <t>LOC_B</t>
        </is>
      </c>
    </row>
    <row r="2288">
      <c r="A2288" s="843" t="inlineStr">
        <is>
          <t xml:space="preserve">          PROPERTY LOCATED IN  THE  OTHER  STREET/SUBDIVISION  WITHIN THE  SAME  BARANGAY  OF  SIMILAR </t>
        </is>
      </c>
      <c r="B2288" s="844" t="n"/>
      <c r="C2288" s="841" t="n"/>
      <c r="D2288" s="842" t="n"/>
      <c r="E2288" s="729" t="n"/>
      <c r="F2288" s="729" t="n"/>
      <c r="K2288" t="inlineStr">
        <is>
          <t>LOC_B</t>
        </is>
      </c>
    </row>
    <row r="2289">
      <c r="A2289" s="843" t="inlineStr">
        <is>
          <t xml:space="preserve">          CONDITIONS SHALL BE USED; AND</t>
        </is>
      </c>
      <c r="B2289" s="844" t="n"/>
      <c r="C2289" s="841" t="n"/>
      <c r="D2289" s="842" t="n"/>
      <c r="E2289" s="729" t="n"/>
      <c r="F2289" s="729" t="n"/>
      <c r="K2289" t="inlineStr">
        <is>
          <t>OTHER</t>
        </is>
      </c>
    </row>
    <row r="2290">
      <c r="A2290" s="845" t="n"/>
      <c r="B2290" s="844" t="n"/>
      <c r="C2290" s="841" t="n"/>
      <c r="D2290" s="842" t="n"/>
      <c r="E2290" s="729" t="n"/>
      <c r="F2290" s="729" t="n"/>
      <c r="K2290" t="inlineStr">
        <is>
          <t>BLANK</t>
        </is>
      </c>
    </row>
    <row r="2291">
      <c r="A2291" s="843" t="inlineStr">
        <is>
          <t xml:space="preserve">     b.)  NO ZONAL VALUE HAS BEEN PRESCRIBED FOR A PARTICULAR  CLASSIFICATION  OF REAL PROPERTY  IN  ONE</t>
        </is>
      </c>
      <c r="B2291" s="844" t="n"/>
      <c r="C2291" s="841" t="n"/>
      <c r="D2291" s="842" t="n"/>
      <c r="E2291" s="729" t="n"/>
      <c r="F2291" s="729" t="n"/>
      <c r="K2291" t="inlineStr">
        <is>
          <t>OTHER</t>
        </is>
      </c>
    </row>
    <row r="2292">
      <c r="A2292" s="843" t="inlineStr">
        <is>
          <t xml:space="preserve">           BARANGAY,  THE ZONAL VALUE PRESCRIBED FOR THE SAME CLASSIFICATION OF REAL PROPERTY LOCATED IN </t>
        </is>
      </c>
      <c r="B2292" s="844" t="n"/>
      <c r="C2292" s="841" t="n"/>
      <c r="D2292" s="842" t="n"/>
      <c r="E2292" s="729" t="n"/>
      <c r="F2292" s="729" t="n"/>
      <c r="K2292" t="inlineStr">
        <is>
          <t>LOC_B</t>
        </is>
      </c>
    </row>
    <row r="2293">
      <c r="A2293" s="843" t="inlineStr">
        <is>
          <t xml:space="preserve">           AN ADJACENT BARANGAY OF SIMILAR CONDITIONS SHALL BE USED.</t>
        </is>
      </c>
      <c r="B2293" s="844" t="n"/>
      <c r="C2293" s="841" t="n"/>
      <c r="D2293" s="842" t="n"/>
      <c r="E2293" s="729" t="n"/>
      <c r="F2293" s="729" t="n"/>
      <c r="K2293" t="inlineStr">
        <is>
          <t>LOC_B</t>
        </is>
      </c>
    </row>
    <row r="2294">
      <c r="A2294" s="846" t="inlineStr"/>
      <c r="B2294" s="844" t="n"/>
      <c r="C2294" s="841" t="n"/>
      <c r="D2294" s="842" t="n"/>
      <c r="E2294" s="729" t="n"/>
      <c r="F2294" s="729" t="n"/>
      <c r="K2294" t="inlineStr">
        <is>
          <t>BLANK</t>
        </is>
      </c>
    </row>
    <row r="2295">
      <c r="A2295" s="843" t="inlineStr">
        <is>
          <t>2.  PREDOMINANT USE OF PROPERTY.</t>
        </is>
      </c>
      <c r="B2295" s="844" t="n"/>
      <c r="C2295" s="841" t="n"/>
      <c r="D2295" s="842" t="n"/>
      <c r="E2295" s="729" t="n"/>
      <c r="F2295" s="729" t="n"/>
      <c r="K2295" t="inlineStr">
        <is>
          <t>OTHER</t>
        </is>
      </c>
    </row>
    <row r="2296">
      <c r="A2296" s="845" t="n"/>
      <c r="B2296" s="844" t="n"/>
      <c r="C2296" s="841" t="n"/>
      <c r="D2296" s="842" t="n"/>
      <c r="E2296" s="729" t="n"/>
      <c r="F2296" s="729" t="n"/>
      <c r="K2296" t="inlineStr">
        <is>
          <t>BLANK</t>
        </is>
      </c>
    </row>
    <row r="2297">
      <c r="A2297" s="843" t="inlineStr">
        <is>
          <t xml:space="preserve">     a.)  ALL REAL PROPERTIES, REGARDLESS OF ACTUAL USE, LOCATED IN A STREET/BARANGAY/ZONE, THE USE OF </t>
        </is>
      </c>
      <c r="B2297" s="844" t="n"/>
      <c r="C2297" s="841" t="n"/>
      <c r="D2297" s="842" t="n"/>
      <c r="E2297" s="729" t="n"/>
      <c r="F2297" s="729" t="n"/>
      <c r="K2297" t="inlineStr">
        <is>
          <t>LOC_B</t>
        </is>
      </c>
    </row>
    <row r="2298">
      <c r="A2298" s="843" t="inlineStr">
        <is>
          <t xml:space="preserve">           WHICH ARE PREDOMINANTLY COMMERCIAL  SHALL  BE CLASSIFIED  AS  "COMMERCIAL"  FOR PURPOSES  OF ZONAL VALUATION  </t>
        </is>
      </c>
      <c r="B2298" s="844" t="n"/>
      <c r="C2298" s="841" t="n"/>
      <c r="D2298" s="842" t="n"/>
      <c r="E2298" s="729" t="n"/>
      <c r="F2298" s="729" t="n"/>
      <c r="K2298" t="inlineStr">
        <is>
          <t>OTHER</t>
        </is>
      </c>
    </row>
    <row r="2299">
      <c r="A2299" s="845" t="n"/>
      <c r="B2299" s="844" t="n"/>
      <c r="C2299" s="841" t="n"/>
      <c r="D2299" s="842" t="n"/>
      <c r="E2299" s="729" t="n"/>
      <c r="F2299" s="729" t="n"/>
      <c r="K2299" t="inlineStr">
        <is>
          <t>BLANK</t>
        </is>
      </c>
    </row>
    <row r="2300">
      <c r="A2300" s="843" t="inlineStr">
        <is>
          <t xml:space="preserve">     b.)  THE PREDOMINANT USE OF OTHER CLASSIFICATION OF PROPERTIES LOCATED IN A STREET/BARANGAY/ZONE, </t>
        </is>
      </c>
      <c r="B2300" s="844" t="n"/>
      <c r="C2300" s="841" t="n"/>
      <c r="D2300" s="842" t="n"/>
      <c r="E2300" s="729" t="n"/>
      <c r="F2300" s="729" t="n"/>
      <c r="K2300" t="inlineStr">
        <is>
          <t>LOC_B</t>
        </is>
      </c>
    </row>
    <row r="2301">
      <c r="A2301" s="843" t="inlineStr">
        <is>
          <t xml:space="preserve">           REGARDLESS OF ACTUAL USE SHALL BE CONSIDERED FOR PURPOSES OF ZONAL VALUATION.</t>
        </is>
      </c>
      <c r="B2301" s="844" t="n"/>
      <c r="C2301" s="841" t="n"/>
      <c r="D2301" s="842" t="n"/>
      <c r="E2301" s="729" t="n"/>
      <c r="F2301" s="729" t="n"/>
      <c r="K2301" t="inlineStr">
        <is>
          <t>OTHER</t>
        </is>
      </c>
    </row>
    <row r="2302">
      <c r="A2302" s="845" t="n"/>
      <c r="B2302" s="844" t="n"/>
      <c r="C2302" s="841" t="n"/>
      <c r="D2302" s="842" t="n"/>
      <c r="E2302" s="729" t="n"/>
      <c r="F2302" s="729" t="n"/>
      <c r="K2302" t="inlineStr">
        <is>
          <t>BLANK</t>
        </is>
      </c>
    </row>
    <row r="2303">
      <c r="A2303" s="843" t="inlineStr">
        <is>
          <t>3.  ZONAL VALUES OF CONDOMINIUM UNIT/TOWNHOUSE:</t>
        </is>
      </c>
      <c r="B2303" s="844" t="n"/>
      <c r="C2303" s="841" t="n"/>
      <c r="D2303" s="842" t="n"/>
      <c r="E2303" s="729" t="n"/>
      <c r="F2303" s="729" t="n"/>
      <c r="K2303" t="inlineStr">
        <is>
          <t>OTHER</t>
        </is>
      </c>
    </row>
    <row r="2304">
      <c r="A2304" s="845" t="n"/>
      <c r="B2304" s="844" t="n"/>
      <c r="C2304" s="841" t="n"/>
      <c r="D2304" s="842" t="n"/>
      <c r="E2304" s="729" t="n"/>
      <c r="F2304" s="729" t="n"/>
      <c r="K2304" t="inlineStr">
        <is>
          <t>BLANK</t>
        </is>
      </c>
    </row>
    <row r="2305">
      <c r="A2305" s="845" t="inlineStr">
        <is>
          <t xml:space="preserve">          IF THE TITLE OF A PARTICULAR CONDOMINIUM UNIT/TOWNHOUSE IS -</t>
        </is>
      </c>
      <c r="B2305" s="844" t="n"/>
      <c r="C2305" s="841" t="n"/>
      <c r="D2305" s="842" t="n"/>
      <c r="E2305" s="729" t="n"/>
      <c r="F2305" s="729" t="n"/>
      <c r="K2305" t="inlineStr">
        <is>
          <t>OTHER</t>
        </is>
      </c>
    </row>
    <row r="2306">
      <c r="A2306" s="845" t="n"/>
      <c r="B2306" s="844" t="n"/>
      <c r="C2306" s="841" t="n"/>
      <c r="D2306" s="842" t="n"/>
      <c r="E2306" s="729" t="n"/>
      <c r="F2306" s="729" t="n"/>
      <c r="K2306" t="inlineStr">
        <is>
          <t>BLANK</t>
        </is>
      </c>
    </row>
    <row r="2307">
      <c r="A2307" s="843" t="inlineStr">
        <is>
          <t xml:space="preserve">      a.)  A CONDOMINIUM CERTIFICATE OF TITLE (CCT), THE ZONAL VALUE OF THE LAND AND THE IMPROVEMENTS </t>
        </is>
      </c>
      <c r="B2307" s="844" t="n"/>
      <c r="C2307" s="841" t="n"/>
      <c r="D2307" s="842" t="n"/>
      <c r="E2307" s="729" t="n"/>
      <c r="F2307" s="729" t="n"/>
      <c r="K2307" t="inlineStr">
        <is>
          <t>OTHER</t>
        </is>
      </c>
    </row>
    <row r="2308">
      <c r="A2308" s="843" t="inlineStr">
        <is>
          <t xml:space="preserve">               SHALL BE TREATED AS ONE; OR</t>
        </is>
      </c>
      <c r="B2308" s="844" t="n"/>
      <c r="C2308" s="841" t="n"/>
      <c r="D2308" s="842" t="n"/>
      <c r="E2308" s="729" t="n"/>
      <c r="F2308" s="729" t="n"/>
      <c r="K2308" t="inlineStr">
        <is>
          <t>OTHER</t>
        </is>
      </c>
    </row>
    <row r="2309">
      <c r="A2309" s="843" t="n"/>
      <c r="B2309" s="844" t="n"/>
      <c r="C2309" s="841" t="n"/>
      <c r="D2309" s="842" t="n"/>
      <c r="E2309" s="729" t="n"/>
      <c r="F2309" s="729" t="n"/>
      <c r="K2309" t="inlineStr">
        <is>
          <t>BLANK</t>
        </is>
      </c>
    </row>
    <row r="2310">
      <c r="A2310" s="843" t="inlineStr">
        <is>
          <t xml:space="preserve">       b.)  A TRANSFER CERTIFICATE OF TITLE (TCT),  THE  LAND  AND IMPROVEMENT SHALL  BE  GIVEN  SEPARATE </t>
        </is>
      </c>
      <c r="B2310" s="844" t="n"/>
      <c r="C2310" s="841" t="n"/>
      <c r="D2310" s="842" t="n"/>
      <c r="E2310" s="729" t="n"/>
      <c r="F2310" s="729" t="n"/>
      <c r="K2310" t="inlineStr">
        <is>
          <t>OTHER</t>
        </is>
      </c>
    </row>
    <row r="2311">
      <c r="A2311" s="845" t="inlineStr">
        <is>
          <t xml:space="preserve">             VALUES, i.e. ZONAL VALUE/GROSS SELLING  PRICE/FAIR MARKET VALUE  PER  LATEST  TAX  DECLARATION </t>
        </is>
      </c>
      <c r="B2311" s="844" t="n"/>
      <c r="C2311" s="841" t="n"/>
      <c r="D2311" s="842" t="n"/>
      <c r="E2311" s="729" t="n"/>
      <c r="F2311" s="729" t="n"/>
      <c r="K2311" t="inlineStr">
        <is>
          <t>OTHER</t>
        </is>
      </c>
    </row>
    <row r="2312">
      <c r="A2312" s="845" t="inlineStr">
        <is>
          <t xml:space="preserve">            WHICHEVER IS HIGHER AND, IN THE ABSENCE  OF  ZONAL  VALUATION,   PROPERTY  SHALL  BE  VALUED </t>
        </is>
      </c>
      <c r="B2312" s="844" t="n"/>
      <c r="C2312" s="841" t="n"/>
      <c r="D2312" s="842" t="n"/>
      <c r="E2312" s="729" t="n"/>
      <c r="F2312" s="729" t="n"/>
      <c r="K2312" t="inlineStr">
        <is>
          <t>OTHER</t>
        </is>
      </c>
    </row>
    <row r="2313">
      <c r="A2313" s="843" t="inlineStr">
        <is>
          <t xml:space="preserve">            PURSUANT TO RAMO 2-91.</t>
        </is>
      </c>
      <c r="B2313" s="844" t="n"/>
      <c r="C2313" s="841" t="n"/>
      <c r="D2313" s="842" t="n"/>
      <c r="E2313" s="729" t="n"/>
      <c r="F2313" s="729" t="n"/>
      <c r="K2313" t="inlineStr">
        <is>
          <t>OTHER</t>
        </is>
      </c>
    </row>
    <row r="2314">
      <c r="A2314" s="843" t="n"/>
      <c r="B2314" s="844" t="n"/>
      <c r="C2314" s="841" t="n"/>
      <c r="D2314" s="842" t="n"/>
      <c r="E2314" s="729" t="n"/>
      <c r="F2314" s="729" t="n"/>
      <c r="K2314" t="inlineStr">
        <is>
          <t>BLANK</t>
        </is>
      </c>
    </row>
    <row r="2315">
      <c r="A2315" s="843" t="inlineStr">
        <is>
          <t xml:space="preserve">                 THE GROUND FLOOR OF THE  RESIDENTIAL CONDOMINIUM SHALL  BE CLASSIFIED AS COMMERCIAL AND </t>
        </is>
      </c>
      <c r="B2315" s="844" t="n"/>
      <c r="C2315" s="841" t="n"/>
      <c r="D2315" s="842" t="n"/>
      <c r="E2315" s="729" t="n"/>
      <c r="F2315" s="729" t="n"/>
      <c r="K2315" t="inlineStr">
        <is>
          <t>OTHER</t>
        </is>
      </c>
    </row>
    <row r="2316">
      <c r="A2316" s="841" t="inlineStr">
        <is>
          <t xml:space="preserve">             TWENTY PERENT (20%) OF THE ESTABLISHED VALUE SHALL BE ADDED THERETO.</t>
        </is>
      </c>
      <c r="B2316" s="841" t="n"/>
      <c r="C2316" s="841" t="n"/>
      <c r="D2316" s="842" t="n"/>
      <c r="E2316" s="729" t="n"/>
      <c r="F2316" s="729" t="n"/>
      <c r="K2316" t="inlineStr">
        <is>
          <t>OTHER</t>
        </is>
      </c>
    </row>
    <row r="2317">
      <c r="A2317" s="844" t="n"/>
      <c r="B2317" s="844" t="n"/>
      <c r="C2317" s="841" t="n"/>
      <c r="D2317" s="842" t="n"/>
      <c r="E2317" s="729" t="n"/>
      <c r="F2317" s="729" t="n"/>
      <c r="K2317" t="inlineStr">
        <is>
          <t>BLANK</t>
        </is>
      </c>
    </row>
    <row r="2318">
      <c r="A2318" s="843" t="inlineStr">
        <is>
          <t>4.  AREAS FOR PRIORITY DEVELOPMENT(APD).</t>
        </is>
      </c>
      <c r="B2318" s="844" t="n"/>
      <c r="C2318" s="841" t="n"/>
      <c r="D2318" s="842" t="n"/>
      <c r="E2318" s="729" t="n"/>
      <c r="F2318" s="729" t="n"/>
      <c r="K2318" t="inlineStr">
        <is>
          <t>OTHER</t>
        </is>
      </c>
    </row>
    <row r="2319">
      <c r="A2319" s="844" t="n"/>
      <c r="B2319" s="844" t="n"/>
      <c r="C2319" s="841" t="n"/>
      <c r="D2319" s="842" t="n"/>
      <c r="E2319" s="729" t="n"/>
      <c r="F2319" s="729" t="n"/>
      <c r="K2319" t="inlineStr">
        <is>
          <t>BLANK</t>
        </is>
      </c>
    </row>
    <row r="2320">
      <c r="A2320" s="843" t="inlineStr">
        <is>
          <t xml:space="preserve">                   THESE ARE AREAS IDENTIFIED AS AREAS FOR PRIORITY DEVELOPMENT CERTIFIED TO AS SUCH BY</t>
        </is>
      </c>
      <c r="B2320" s="844" t="n"/>
      <c r="C2320" s="841" t="n"/>
      <c r="D2320" s="842" t="n"/>
      <c r="E2320" s="729" t="n"/>
      <c r="F2320" s="729" t="n"/>
      <c r="K2320" t="inlineStr">
        <is>
          <t>OTHER</t>
        </is>
      </c>
    </row>
    <row r="2321">
      <c r="A2321" s="843" t="inlineStr">
        <is>
          <t xml:space="preserve">      THE DEPARTMENT OF HUMAN SETTLEMENTS AND URBAN DEVELOPMENT (DHSUD).  IF IT IS UTILIZED FOR SOCIALIZED HOUSING, IT</t>
        </is>
      </c>
      <c r="B2321" s="844" t="n"/>
      <c r="C2321" s="841" t="n"/>
      <c r="D2321" s="842" t="n"/>
      <c r="E2321" s="729" t="n"/>
      <c r="F2321" s="729" t="n"/>
      <c r="K2321" t="inlineStr">
        <is>
          <t>OTHER</t>
        </is>
      </c>
    </row>
    <row r="2322">
      <c r="A2322" s="843" t="inlineStr">
        <is>
          <t xml:space="preserve">      SHALL BE CERTIFIED  TO  AS  SUCH  BY  THE    PROPER   GOVERNMENT  AGENCY  SUCH  AS,   PRESIDENTIAL</t>
        </is>
      </c>
      <c r="B2322" s="844" t="n"/>
      <c r="C2322" s="841" t="n"/>
      <c r="D2322" s="842" t="n"/>
      <c r="E2322" s="729" t="n"/>
      <c r="F2322" s="729" t="n"/>
      <c r="K2322" t="inlineStr">
        <is>
          <t>OTHER</t>
        </is>
      </c>
    </row>
    <row r="2323">
      <c r="A2323" s="843" t="inlineStr">
        <is>
          <t xml:space="preserve">      COMMISSION ON URBAN POOR (PCUP), NATIONAL HOUSING AUTHORITY (NHA), ETC.</t>
        </is>
      </c>
      <c r="B2323" s="844" t="n"/>
      <c r="C2323" s="841" t="n"/>
      <c r="D2323" s="842" t="n"/>
      <c r="E2323" s="729" t="n"/>
      <c r="F2323" s="729" t="n"/>
      <c r="K2323" t="inlineStr">
        <is>
          <t>OTHER</t>
        </is>
      </c>
    </row>
    <row r="2324">
      <c r="A2324" s="843" t="n"/>
      <c r="B2324" s="844" t="n"/>
      <c r="C2324" s="841" t="n"/>
      <c r="D2324" s="842" t="n"/>
      <c r="E2324" s="729" t="n"/>
      <c r="F2324" s="729" t="n"/>
      <c r="K2324" t="inlineStr">
        <is>
          <t>BLANK</t>
        </is>
      </c>
    </row>
    <row r="2325">
      <c r="A2325" s="843" t="inlineStr">
        <is>
          <t xml:space="preserve">            SECOND SALE OF LOT IDENTIFIED AS LOCATED IN THE APD SHALL NO LONGER BE VALUED AS AN  APD AND </t>
        </is>
      </c>
      <c r="B2325" s="844" t="n"/>
      <c r="C2325" s="841" t="n"/>
      <c r="D2325" s="842" t="n"/>
      <c r="E2325" s="729" t="n"/>
      <c r="F2325" s="729" t="n"/>
      <c r="K2325" t="inlineStr">
        <is>
          <t>OTHER</t>
        </is>
      </c>
    </row>
    <row r="2326">
      <c r="A2326" s="843" t="inlineStr">
        <is>
          <t xml:space="preserve">      SHALL BE  TREATED AS AN ORDINARY REAL PROPERTY.</t>
        </is>
      </c>
      <c r="B2326" s="844" t="n"/>
      <c r="C2326" s="841" t="n"/>
      <c r="D2326" s="842" t="n"/>
      <c r="E2326" s="729" t="n"/>
      <c r="F2326" s="729" t="n"/>
      <c r="K2326" t="inlineStr">
        <is>
          <t>OTHER</t>
        </is>
      </c>
    </row>
    <row r="2327">
      <c r="A2327" s="843" t="n"/>
      <c r="B2327" s="844" t="n"/>
      <c r="C2327" s="841" t="n"/>
      <c r="D2327" s="842" t="n"/>
      <c r="E2327" s="729" t="n"/>
      <c r="F2327" s="729" t="n"/>
      <c r="K2327" t="inlineStr">
        <is>
          <t>BLANK</t>
        </is>
      </c>
    </row>
    <row r="2328">
      <c r="A2328" s="843" t="inlineStr">
        <is>
          <t>5. DIVISION OF A BARANGAY</t>
        </is>
      </c>
      <c r="B2328" s="844" t="n"/>
      <c r="C2328" s="841" t="n"/>
      <c r="D2328" s="842" t="n"/>
      <c r="E2328" s="729" t="n"/>
      <c r="F2328" s="729" t="n"/>
      <c r="K2328" t="inlineStr">
        <is>
          <t>OTHER</t>
        </is>
      </c>
    </row>
    <row r="2329">
      <c r="A2329" s="843" t="n"/>
      <c r="B2329" s="844" t="n"/>
      <c r="C2329" s="841" t="n"/>
      <c r="D2329" s="842" t="n"/>
      <c r="E2329" s="729" t="n"/>
      <c r="F2329" s="729" t="n"/>
      <c r="K2329" t="inlineStr">
        <is>
          <t>BLANK</t>
        </is>
      </c>
    </row>
    <row r="2330">
      <c r="A2330" s="843" t="inlineStr">
        <is>
          <t xml:space="preserve">           IN THE EVENT THAT AN EXISTING BARANGAY IS DIVIDED INTO TWO OR MORE BARANGAYS, THE ZONAL </t>
        </is>
      </c>
      <c r="B2330" s="844" t="n"/>
      <c r="C2330" s="841" t="n"/>
      <c r="D2330" s="842" t="n"/>
      <c r="E2330" s="729" t="n"/>
      <c r="F2330" s="729" t="n"/>
      <c r="K2330" t="inlineStr">
        <is>
          <t>LOC_B</t>
        </is>
      </c>
    </row>
    <row r="2331">
      <c r="A2331" s="843" t="inlineStr">
        <is>
          <t xml:space="preserve">     VALUE PRESCRIBED FOR THE EXISTING BARANGAY SHALL BE USED FOR THE NEWLY CREATED BARANGAY</t>
        </is>
      </c>
      <c r="B2331" s="844" t="n"/>
      <c r="C2331" s="841" t="n"/>
      <c r="D2331" s="842" t="n"/>
      <c r="E2331" s="729" t="n"/>
      <c r="F2331" s="729" t="n"/>
      <c r="K2331" t="inlineStr">
        <is>
          <t>LOC_B</t>
        </is>
      </c>
    </row>
    <row r="2332">
      <c r="A2332" s="843" t="n"/>
      <c r="B2332" s="844" t="n"/>
      <c r="C2332" s="841" t="n"/>
      <c r="D2332" s="842" t="n"/>
      <c r="E2332" s="729" t="n"/>
      <c r="F2332" s="729" t="n"/>
      <c r="K2332" t="inlineStr">
        <is>
          <t>BLANK</t>
        </is>
      </c>
    </row>
    <row r="2333">
      <c r="A2333" s="843" t="inlineStr">
        <is>
          <t>6. PARKING SLOT (PS)</t>
        </is>
      </c>
      <c r="B2333" s="844" t="n"/>
      <c r="C2333" s="841" t="n"/>
      <c r="D2333" s="842" t="n"/>
      <c r="E2333" s="729" t="n"/>
      <c r="F2333" s="729" t="n"/>
      <c r="K2333" t="inlineStr">
        <is>
          <t>OTHER</t>
        </is>
      </c>
    </row>
    <row r="2334">
      <c r="A2334" s="843" t="n"/>
      <c r="B2334" s="844" t="n"/>
      <c r="C2334" s="841" t="n"/>
      <c r="D2334" s="842" t="n"/>
      <c r="E2334" s="729" t="n"/>
      <c r="F2334" s="729" t="n"/>
      <c r="K2334" t="inlineStr">
        <is>
          <t>BLANK</t>
        </is>
      </c>
    </row>
    <row r="2335">
      <c r="A2335" s="843" t="inlineStr">
        <is>
          <t xml:space="preserve">         IF NO ZONAL VALUE HAS BEEN PRESCRIBED FOR PARKING SLOTS, THE VALUE SHOULD BE 60% OF THE </t>
        </is>
      </c>
      <c r="B2335" s="844" t="n"/>
      <c r="C2335" s="841" t="n"/>
      <c r="D2335" s="842" t="n"/>
      <c r="E2335" s="729" t="n"/>
      <c r="F2335" s="729" t="n"/>
      <c r="K2335" t="inlineStr">
        <is>
          <t>OTHER</t>
        </is>
      </c>
    </row>
    <row r="2336">
      <c r="A2336" s="843" t="inlineStr">
        <is>
          <t xml:space="preserve">      AMOUNT OF THE UNIT SOLD</t>
        </is>
      </c>
      <c r="B2336" s="844" t="n"/>
      <c r="C2336" s="841" t="n"/>
      <c r="D2336" s="842" t="n"/>
      <c r="E2336" s="729" t="n"/>
      <c r="F2336" s="729" t="n"/>
      <c r="K2336" t="inlineStr">
        <is>
          <t>OTHER</t>
        </is>
      </c>
    </row>
    <row r="2337">
      <c r="A2337" s="843" t="n"/>
      <c r="B2337" s="844" t="n"/>
      <c r="C2337" s="841" t="n"/>
      <c r="D2337" s="842" t="n"/>
      <c r="E2337" s="729" t="n"/>
      <c r="F2337" s="729" t="n"/>
      <c r="K2337" t="inlineStr">
        <is>
          <t>BLANK</t>
        </is>
      </c>
    </row>
    <row r="2338">
      <c r="A2338" s="843" t="inlineStr">
        <is>
          <t>7. INSTITUTION (X)</t>
        </is>
      </c>
      <c r="B2338" s="844" t="n"/>
      <c r="C2338" s="841" t="n"/>
      <c r="D2338" s="842" t="n"/>
      <c r="E2338" s="729" t="n"/>
      <c r="F2338" s="729" t="n"/>
      <c r="K2338" t="inlineStr">
        <is>
          <t>OTHER</t>
        </is>
      </c>
    </row>
    <row r="2339">
      <c r="A2339" s="843" t="n"/>
      <c r="B2339" s="844" t="n"/>
      <c r="C2339" s="841" t="n"/>
      <c r="D2339" s="842" t="n"/>
      <c r="E2339" s="729" t="n"/>
      <c r="F2339" s="729" t="n"/>
      <c r="K2339" t="inlineStr">
        <is>
          <t>BLANK</t>
        </is>
      </c>
    </row>
    <row r="2340">
      <c r="A2340" s="843" t="inlineStr">
        <is>
          <t xml:space="preserve">        THESE ARE AREAS FOR SCHOOL, HOSPITAL AND CHURCHES. IF NO ZONAL VALUE HAS BEEN PRESCRIBED,</t>
        </is>
      </c>
      <c r="B2340" s="844" t="n"/>
      <c r="C2340" s="841" t="n"/>
      <c r="D2340" s="842" t="n"/>
      <c r="E2340" s="729" t="n"/>
      <c r="F2340" s="729" t="n"/>
      <c r="K2340" t="inlineStr">
        <is>
          <t>OTHER</t>
        </is>
      </c>
    </row>
    <row r="2341">
      <c r="A2341" s="843" t="inlineStr">
        <is>
          <t xml:space="preserve">     THE COMMERCIAL VALUE OF THE PROPERTY NEAREST TO THE INSTITUTION, WITHIN THE SAME BARANGAY</t>
        </is>
      </c>
      <c r="B2341" s="844" t="n"/>
      <c r="C2341" s="841" t="n"/>
      <c r="D2341" s="842" t="n"/>
      <c r="E2341" s="729" t="n"/>
      <c r="F2341" s="729" t="n"/>
      <c r="K2341" t="inlineStr">
        <is>
          <t>OTHER</t>
        </is>
      </c>
    </row>
    <row r="2342">
      <c r="A2342" s="843" t="inlineStr">
        <is>
          <t xml:space="preserve">     AND STREET SHALL BE USED</t>
        </is>
      </c>
      <c r="B2342" s="844" t="n"/>
      <c r="C2342" s="841" t="n"/>
      <c r="D2342" s="842" t="n"/>
      <c r="E2342" s="729" t="n"/>
      <c r="F2342" s="729" t="n"/>
      <c r="K2342" t="inlineStr">
        <is>
          <t>OTHER</t>
        </is>
      </c>
    </row>
    <row r="2343">
      <c r="A2343" s="843" t="n"/>
      <c r="B2343" s="844" t="n"/>
      <c r="C2343" s="841" t="n"/>
      <c r="D2343" s="842" t="n"/>
      <c r="E2343" s="729" t="n"/>
      <c r="F2343" s="729" t="n"/>
      <c r="K2343" t="inlineStr">
        <is>
          <t>BLANK</t>
        </is>
      </c>
    </row>
    <row r="2344">
      <c r="A2344" s="845" t="inlineStr">
        <is>
          <t>8.  ZONAL VALUE OR FMV ESTABLISHED IN THE SCHEDULE OF VALUES OF ASSESSORS.</t>
        </is>
      </c>
      <c r="B2344" s="844" t="n"/>
      <c r="C2344" s="841" t="n"/>
      <c r="D2344" s="842" t="n"/>
      <c r="E2344" s="729" t="n"/>
      <c r="F2344" s="729" t="n"/>
      <c r="K2344" t="inlineStr">
        <is>
          <t>OTHER</t>
        </is>
      </c>
    </row>
    <row r="2345">
      <c r="A2345" s="843" t="n"/>
      <c r="B2345" s="844" t="n"/>
      <c r="C2345" s="841" t="n"/>
      <c r="D2345" s="842" t="n"/>
      <c r="E2345" s="729" t="n"/>
      <c r="F2345" s="729" t="n"/>
      <c r="K2345" t="inlineStr">
        <is>
          <t>BLANK</t>
        </is>
      </c>
    </row>
    <row r="2346">
      <c r="A2346" s="843" t="inlineStr">
        <is>
          <t xml:space="preserve">            THE ZONAL VALUES ESTABLISHED HEREIN SHALL APPLY IN COMPUTING ALL INTERNAL REVENUE TAXES (i.e.</t>
        </is>
      </c>
      <c r="B2346" s="844" t="n"/>
      <c r="C2346" s="841" t="n"/>
      <c r="D2346" s="842" t="n"/>
      <c r="E2346" s="729" t="n"/>
      <c r="F2346" s="729" t="n"/>
      <c r="K2346" t="inlineStr">
        <is>
          <t>OTHER</t>
        </is>
      </c>
    </row>
    <row r="2347">
      <c r="A2347" s="845" t="inlineStr">
        <is>
          <t xml:space="preserve">     CAPITAL GAINS,  CREDITABLE WITHHOLDING,  ESTATE,  DONOR'S AND DOCUEMNTARY STAMP TAXES)  DUE  ON </t>
        </is>
      </c>
      <c r="B2347" s="844" t="n"/>
      <c r="C2347" s="841" t="n"/>
      <c r="D2347" s="842" t="n"/>
      <c r="E2347" s="729" t="n"/>
      <c r="F2347" s="729" t="n"/>
      <c r="K2347" t="inlineStr">
        <is>
          <t>OTHER</t>
        </is>
      </c>
    </row>
    <row r="2348">
      <c r="A2348" s="843" t="inlineStr">
        <is>
          <t xml:space="preserve">     SALES, EXCHANGES, OR OTHER DISPOSITIONS OF REAL PROPERTY.  PROVIDED ,   THAT  THE  SAME  IS  HIGHER</t>
        </is>
      </c>
      <c r="B2348" s="844" t="n"/>
      <c r="C2348" s="841" t="n"/>
      <c r="D2348" s="842" t="n"/>
      <c r="E2348" s="729" t="n"/>
      <c r="F2348" s="729" t="n"/>
      <c r="K2348" t="inlineStr">
        <is>
          <t>OTHER</t>
        </is>
      </c>
    </row>
    <row r="2349">
      <c r="A2349" s="845" t="inlineStr">
        <is>
          <t xml:space="preserve">     THAN (1) THE FAIR MARKET VALUES AS SHOWN IN THE SCHEDULE OF VALUES OF  THE  PROVINCIAL  AND  CITY </t>
        </is>
      </c>
      <c r="B2349" s="844" t="n"/>
      <c r="C2349" s="841" t="n"/>
      <c r="D2349" s="842" t="n"/>
      <c r="E2349" s="729" t="n"/>
      <c r="F2349" s="729" t="n"/>
      <c r="K2349" t="inlineStr">
        <is>
          <t>OTHER</t>
        </is>
      </c>
    </row>
    <row r="2350">
      <c r="A2350" s="843" t="inlineStr">
        <is>
          <t xml:space="preserve">     ASSESSORS (i.e. LATEST TAX DECLARATION)  AND  (2)  THE GROSS SELLING  PRICE  AS  SHOWN  IN  THE  DULY </t>
        </is>
      </c>
      <c r="B2350" s="844" t="n"/>
      <c r="C2350" s="841" t="n"/>
      <c r="D2350" s="842" t="n"/>
      <c r="E2350" s="729" t="n"/>
      <c r="F2350" s="729" t="n"/>
      <c r="K2350" t="inlineStr">
        <is>
          <t>OTHER</t>
        </is>
      </c>
    </row>
    <row r="2351">
      <c r="A2351" s="843" t="inlineStr">
        <is>
          <t xml:space="preserve">     NOTARIZED DOCUMENT OF SALE OR EXCHANGE AT THE TIME OF SALE OR EXCHANGE.</t>
        </is>
      </c>
      <c r="B2351" s="844" t="n"/>
      <c r="C2351" s="841" t="n"/>
      <c r="D2351" s="842" t="n"/>
      <c r="E2351" s="729" t="n"/>
      <c r="F2351" s="729" t="n"/>
      <c r="K2351" t="inlineStr">
        <is>
          <t>OTHER</t>
        </is>
      </c>
    </row>
    <row r="2352">
      <c r="A2352" s="843" t="n"/>
      <c r="B2352" s="844" t="n"/>
      <c r="C2352" s="841" t="n"/>
      <c r="D2352" s="842" t="n"/>
      <c r="E2352" s="729" t="n"/>
      <c r="F2352" s="729" t="n"/>
      <c r="K2352" t="inlineStr">
        <is>
          <t>BLANK</t>
        </is>
      </c>
    </row>
    <row r="2353">
      <c r="A2353" s="843" t="inlineStr">
        <is>
          <t xml:space="preserve">            PROVIDED, HOWEVER, THAT THE VALUE OF PROPERTY TO BE USED IN COMPUTING  ESTATE  AND  DONOR'S </t>
        </is>
      </c>
      <c r="B2353" s="844" t="n"/>
      <c r="C2353" s="841" t="n"/>
      <c r="D2353" s="842" t="n"/>
      <c r="E2353" s="729" t="n"/>
      <c r="F2353" s="729" t="n"/>
      <c r="K2353" t="inlineStr">
        <is>
          <t>OTHER</t>
        </is>
      </c>
    </row>
    <row r="2354">
      <c r="A2354" s="844" t="inlineStr">
        <is>
          <t xml:space="preserve">     TAXES SHALL BE (1) THE FAIR MARKET VALUE AS DETERMINED BY THE COMMISSIONER  OF  INTERNAL  REVENUE </t>
        </is>
      </c>
      <c r="B2354" s="844" t="n"/>
      <c r="C2354" s="841" t="n"/>
      <c r="D2354" s="842" t="n"/>
      <c r="E2354" s="729" t="n"/>
      <c r="F2354" s="729" t="n"/>
      <c r="K2354" t="inlineStr">
        <is>
          <t>OTHER</t>
        </is>
      </c>
    </row>
    <row r="2355">
      <c r="A2355" s="845" t="inlineStr">
        <is>
          <t xml:space="preserve">     (i.e. ZONAL VALUES) OR (2.)  THE FAIR MARKET  VALUE  AS  SHOWN  IN  THE  SCHEDULE  OF   VALUES  OF  THE   </t>
        </is>
      </c>
      <c r="B2355" s="844" t="n"/>
      <c r="C2355" s="841" t="n"/>
      <c r="D2355" s="842" t="n"/>
      <c r="E2355" s="729" t="n"/>
      <c r="F2355" s="729" t="n"/>
      <c r="K2355" t="inlineStr">
        <is>
          <t>OTHER</t>
        </is>
      </c>
    </row>
    <row r="2356">
      <c r="A2356" s="844" t="inlineStr">
        <is>
          <t xml:space="preserve">     PROVINCIAL/CITY/MUNICIPAL ASSESSOR, WHICHEVER IS HIGHER.</t>
        </is>
      </c>
      <c r="B2356" s="844" t="n"/>
      <c r="C2356" s="841" t="n"/>
      <c r="D2356" s="842" t="n"/>
      <c r="E2356" s="729" t="n"/>
      <c r="F2356" s="729" t="n"/>
      <c r="K2356" t="inlineStr">
        <is>
          <t>LOC_C</t>
        </is>
      </c>
    </row>
    <row r="2357">
      <c r="K2357" t="inlineStr">
        <is>
          <t>BLANK</t>
        </is>
      </c>
    </row>
    <row r="2358">
      <c r="K2358" t="inlineStr">
        <is>
          <t>BLANK</t>
        </is>
      </c>
    </row>
    <row r="2359" ht="14.25" customHeight="1">
      <c r="A2359" s="398" t="inlineStr">
        <is>
          <t>I-3/apmd/AMS</t>
        </is>
      </c>
      <c r="K2359" t="inlineStr">
        <is>
          <t>OTHER</t>
        </is>
      </c>
    </row>
  </sheetData>
  <mergeCells count="2518">
    <mergeCell ref="D2114:E2114"/>
    <mergeCell ref="D240:E242"/>
    <mergeCell ref="D1013:E1013"/>
    <mergeCell ref="D1678:E1678"/>
    <mergeCell ref="D619:E619"/>
    <mergeCell ref="D410:E410"/>
    <mergeCell ref="D1767:E1767"/>
    <mergeCell ref="A1162:C1162"/>
    <mergeCell ref="A847:C847"/>
    <mergeCell ref="A1512:C1512"/>
    <mergeCell ref="G1875:G1877"/>
    <mergeCell ref="D1680:E1680"/>
    <mergeCell ref="D1951:E1951"/>
    <mergeCell ref="A1941:C1941"/>
    <mergeCell ref="A857:C857"/>
    <mergeCell ref="A1216:C1216"/>
    <mergeCell ref="A1191:C1191"/>
    <mergeCell ref="D1494:E1494"/>
    <mergeCell ref="A1514:C1514"/>
    <mergeCell ref="D1792:E1792"/>
    <mergeCell ref="A1943:C1943"/>
    <mergeCell ref="D312:E312"/>
    <mergeCell ref="D1825:E1825"/>
    <mergeCell ref="A761:C761"/>
    <mergeCell ref="D426:E426"/>
    <mergeCell ref="D1064:E1064"/>
    <mergeCell ref="D1362:E1362"/>
    <mergeCell ref="D1827:E1827"/>
    <mergeCell ref="D2125:E2125"/>
    <mergeCell ref="D1066:E1066"/>
    <mergeCell ref="D2119:E2119"/>
    <mergeCell ref="D1364:E1364"/>
    <mergeCell ref="D332:E332"/>
    <mergeCell ref="D307:E307"/>
    <mergeCell ref="D1662:E1662"/>
    <mergeCell ref="D1698:E1698"/>
    <mergeCell ref="D761:E761"/>
    <mergeCell ref="D1820:E1820"/>
    <mergeCell ref="A1242:C1242"/>
    <mergeCell ref="A1959:C1959"/>
    <mergeCell ref="A1134:C1136"/>
    <mergeCell ref="D2127:E2127"/>
    <mergeCell ref="A21:G21"/>
    <mergeCell ref="D1095:E1095"/>
    <mergeCell ref="G1078:G1080"/>
    <mergeCell ref="D1393:E1393"/>
    <mergeCell ref="D1664:E1664"/>
    <mergeCell ref="D1822:E1822"/>
    <mergeCell ref="A1961:C1961"/>
    <mergeCell ref="G108:G110"/>
    <mergeCell ref="A929:C929"/>
    <mergeCell ref="A174:C174"/>
    <mergeCell ref="A472:C472"/>
    <mergeCell ref="A1656:C1656"/>
    <mergeCell ref="A1954:C1954"/>
    <mergeCell ref="A1199:C1199"/>
    <mergeCell ref="A1235:C1235"/>
    <mergeCell ref="D479:E479"/>
    <mergeCell ref="A474:C474"/>
    <mergeCell ref="A1527:C1527"/>
    <mergeCell ref="A1956:C1956"/>
    <mergeCell ref="A1543:C1543"/>
    <mergeCell ref="D1121:E1121"/>
    <mergeCell ref="D360:E360"/>
    <mergeCell ref="A1558:C1558"/>
    <mergeCell ref="D1235:E1235"/>
    <mergeCell ref="A1230:C1230"/>
    <mergeCell ref="D1533:E1533"/>
    <mergeCell ref="D474:E474"/>
    <mergeCell ref="A1987:C1987"/>
    <mergeCell ref="D1962:E1962"/>
    <mergeCell ref="D1421:E1421"/>
    <mergeCell ref="D351:E351"/>
    <mergeCell ref="D1719:E1719"/>
    <mergeCell ref="A1980:C1980"/>
    <mergeCell ref="D482:E482"/>
    <mergeCell ref="D1413:E1413"/>
    <mergeCell ref="A637:C639"/>
    <mergeCell ref="A957:C957"/>
    <mergeCell ref="A1553:C1553"/>
    <mergeCell ref="A798:C798"/>
    <mergeCell ref="A1988:C1988"/>
    <mergeCell ref="A1982:C1982"/>
    <mergeCell ref="A800:C800"/>
    <mergeCell ref="D1103:E1103"/>
    <mergeCell ref="D378:E378"/>
    <mergeCell ref="D536:E536"/>
    <mergeCell ref="G788:G790"/>
    <mergeCell ref="D1111:E1111"/>
    <mergeCell ref="D1866:E1866"/>
    <mergeCell ref="A1700:C1700"/>
    <mergeCell ref="D800:E800"/>
    <mergeCell ref="F824:F826"/>
    <mergeCell ref="D379:E379"/>
    <mergeCell ref="D677:E677"/>
    <mergeCell ref="A553:C553"/>
    <mergeCell ref="A1245:C1245"/>
    <mergeCell ref="D1922:E1922"/>
    <mergeCell ref="A213:C213"/>
    <mergeCell ref="A1099:C1099"/>
    <mergeCell ref="D406:E406"/>
    <mergeCell ref="A1397:C1397"/>
    <mergeCell ref="D704:E704"/>
    <mergeCell ref="A1185:C1185"/>
    <mergeCell ref="A424:C424"/>
    <mergeCell ref="A1614:C1614"/>
    <mergeCell ref="A853:C853"/>
    <mergeCell ref="D1765:E1765"/>
    <mergeCell ref="A2026:C2026"/>
    <mergeCell ref="A1187:C1187"/>
    <mergeCell ref="A724:C724"/>
    <mergeCell ref="A1914:C1914"/>
    <mergeCell ref="D1579:E1579"/>
    <mergeCell ref="A1599:C1599"/>
    <mergeCell ref="G2207:G2209"/>
    <mergeCell ref="A2165:C2167"/>
    <mergeCell ref="F108:F110"/>
    <mergeCell ref="D1790:E1790"/>
    <mergeCell ref="A1785:C1785"/>
    <mergeCell ref="G386:G388"/>
    <mergeCell ref="D1904:E1904"/>
    <mergeCell ref="D432:E432"/>
    <mergeCell ref="D981:E983"/>
    <mergeCell ref="D303:E303"/>
    <mergeCell ref="D1195:E1195"/>
    <mergeCell ref="D1493:E1493"/>
    <mergeCell ref="D1178:E1178"/>
    <mergeCell ref="D1791:E1791"/>
    <mergeCell ref="D732:E732"/>
    <mergeCell ref="A355:C355"/>
    <mergeCell ref="A137:C137"/>
    <mergeCell ref="A1327:C1327"/>
    <mergeCell ref="A1625:C1625"/>
    <mergeCell ref="D603:E603"/>
    <mergeCell ref="A864:C864"/>
    <mergeCell ref="D1793:E1793"/>
    <mergeCell ref="D1478:E1478"/>
    <mergeCell ref="D2091:E2091"/>
    <mergeCell ref="A1022:C1022"/>
    <mergeCell ref="A1588:C1590"/>
    <mergeCell ref="A1329:C1329"/>
    <mergeCell ref="A1627:C1627"/>
    <mergeCell ref="A1925:C1925"/>
    <mergeCell ref="A866:C866"/>
    <mergeCell ref="A1200:C1200"/>
    <mergeCell ref="A1927:C1927"/>
    <mergeCell ref="D1633:E1633"/>
    <mergeCell ref="A1759:C1761"/>
    <mergeCell ref="D1663:E1663"/>
    <mergeCell ref="D1206:E1206"/>
    <mergeCell ref="D1504:E1504"/>
    <mergeCell ref="A742:C742"/>
    <mergeCell ref="D1927:E1927"/>
    <mergeCell ref="A1040:C1040"/>
    <mergeCell ref="A279:C279"/>
    <mergeCell ref="D1208:E1208"/>
    <mergeCell ref="D1506:E1506"/>
    <mergeCell ref="D1804:E1804"/>
    <mergeCell ref="A2101:C2101"/>
    <mergeCell ref="A1042:C1042"/>
    <mergeCell ref="A1680:C1680"/>
    <mergeCell ref="A1340:C1340"/>
    <mergeCell ref="D1831:E1831"/>
    <mergeCell ref="A1557:C1557"/>
    <mergeCell ref="A2067:C2067"/>
    <mergeCell ref="A2103:C2103"/>
    <mergeCell ref="A1986:C1986"/>
    <mergeCell ref="A1899:C1901"/>
    <mergeCell ref="A316:C316"/>
    <mergeCell ref="A1342:C1342"/>
    <mergeCell ref="D1862:E1862"/>
    <mergeCell ref="D803:E803"/>
    <mergeCell ref="D1101:E1101"/>
    <mergeCell ref="D1694:E1696"/>
    <mergeCell ref="D621:E621"/>
    <mergeCell ref="A1254:C1254"/>
    <mergeCell ref="D1557:E1557"/>
    <mergeCell ref="D158:E158"/>
    <mergeCell ref="A2158:F2158"/>
    <mergeCell ref="A313:C313"/>
    <mergeCell ref="D375:E375"/>
    <mergeCell ref="A307:C307"/>
    <mergeCell ref="D369:E369"/>
    <mergeCell ref="D1219:E1219"/>
    <mergeCell ref="D160:E160"/>
    <mergeCell ref="D1102:E1102"/>
    <mergeCell ref="A641:C641"/>
    <mergeCell ref="D1857:E1857"/>
    <mergeCell ref="A184:C184"/>
    <mergeCell ref="D377:E377"/>
    <mergeCell ref="A613:C613"/>
    <mergeCell ref="D675:E675"/>
    <mergeCell ref="A911:C911"/>
    <mergeCell ref="D719:E721"/>
    <mergeCell ref="D1859:E1859"/>
    <mergeCell ref="A972:C972"/>
    <mergeCell ref="A966:C966"/>
    <mergeCell ref="A1401:C1401"/>
    <mergeCell ref="A1699:C1699"/>
    <mergeCell ref="A1851:C1851"/>
    <mergeCell ref="D1575:E1575"/>
    <mergeCell ref="D814:E814"/>
    <mergeCell ref="A967:C967"/>
    <mergeCell ref="A1396:C1396"/>
    <mergeCell ref="D1577:E1577"/>
    <mergeCell ref="D545:E545"/>
    <mergeCell ref="D2033:E2033"/>
    <mergeCell ref="D517:E517"/>
    <mergeCell ref="D845:E845"/>
    <mergeCell ref="D1149:E1149"/>
    <mergeCell ref="A351:C351"/>
    <mergeCell ref="D2035:E2035"/>
    <mergeCell ref="D546:E546"/>
    <mergeCell ref="D1789:E1789"/>
    <mergeCell ref="A788:C790"/>
    <mergeCell ref="A1412:C1412"/>
    <mergeCell ref="D390:E390"/>
    <mergeCell ref="A993:C993"/>
    <mergeCell ref="D548:E548"/>
    <mergeCell ref="A985:C985"/>
    <mergeCell ref="A1107:C1107"/>
    <mergeCell ref="A224:C224"/>
    <mergeCell ref="A1414:C1414"/>
    <mergeCell ref="D1717:E1717"/>
    <mergeCell ref="A1712:C1712"/>
    <mergeCell ref="A995:C995"/>
    <mergeCell ref="A2182:C2184"/>
    <mergeCell ref="D573:E573"/>
    <mergeCell ref="D2017:E2017"/>
    <mergeCell ref="A1930:G1930"/>
    <mergeCell ref="D1202:E1202"/>
    <mergeCell ref="D993:E993"/>
    <mergeCell ref="G528:G530"/>
    <mergeCell ref="D1291:E1291"/>
    <mergeCell ref="A1011:C1011"/>
    <mergeCell ref="D1204:E1204"/>
    <mergeCell ref="A1875:C1877"/>
    <mergeCell ref="A1440:C1440"/>
    <mergeCell ref="D1502:E1502"/>
    <mergeCell ref="D1496:E1496"/>
    <mergeCell ref="D1800:E1800"/>
    <mergeCell ref="A2097:C2097"/>
    <mergeCell ref="A1013:C1013"/>
    <mergeCell ref="A619:C619"/>
    <mergeCell ref="A1740:C1740"/>
    <mergeCell ref="D1802:E1802"/>
    <mergeCell ref="A2063:C2063"/>
    <mergeCell ref="G1645:G1647"/>
    <mergeCell ref="A1006:C1006"/>
    <mergeCell ref="D1960:E1960"/>
    <mergeCell ref="A2099:C2099"/>
    <mergeCell ref="A306:C306"/>
    <mergeCell ref="A1794:C1794"/>
    <mergeCell ref="A2092:C2092"/>
    <mergeCell ref="A1033:C1033"/>
    <mergeCell ref="D1344:E1344"/>
    <mergeCell ref="A2094:C2094"/>
    <mergeCell ref="A1064:C1064"/>
    <mergeCell ref="A1362:C1362"/>
    <mergeCell ref="D162:E162"/>
    <mergeCell ref="D1215:E1215"/>
    <mergeCell ref="D156:E156"/>
    <mergeCell ref="D460:E460"/>
    <mergeCell ref="D454:E454"/>
    <mergeCell ref="D1346:E1346"/>
    <mergeCell ref="A2125:C2125"/>
    <mergeCell ref="D612:E612"/>
    <mergeCell ref="A1066:C1066"/>
    <mergeCell ref="A1370:C1370"/>
    <mergeCell ref="A1364:C1364"/>
    <mergeCell ref="D1942:E1942"/>
    <mergeCell ref="A1662:C1662"/>
    <mergeCell ref="D1217:E1217"/>
    <mergeCell ref="A1820:C1820"/>
    <mergeCell ref="A937:C937"/>
    <mergeCell ref="A182:C182"/>
    <mergeCell ref="A304:C304"/>
    <mergeCell ref="A1059:C1059"/>
    <mergeCell ref="D1944:E1944"/>
    <mergeCell ref="A1664:C1664"/>
    <mergeCell ref="A936:C936"/>
    <mergeCell ref="A1822:C1822"/>
    <mergeCell ref="A1067:C1067"/>
    <mergeCell ref="D1370:E1370"/>
    <mergeCell ref="A2120:C2120"/>
    <mergeCell ref="A1365:C1365"/>
    <mergeCell ref="D487:E487"/>
    <mergeCell ref="G1354:G1356"/>
    <mergeCell ref="D182:E182"/>
    <mergeCell ref="A177:C177"/>
    <mergeCell ref="D480:E480"/>
    <mergeCell ref="D1372:E1372"/>
    <mergeCell ref="D1670:E1670"/>
    <mergeCell ref="A335:C335"/>
    <mergeCell ref="D1243:E1243"/>
    <mergeCell ref="D488:E488"/>
    <mergeCell ref="A1504:C1504"/>
    <mergeCell ref="D1672:E1672"/>
    <mergeCell ref="D183:E183"/>
    <mergeCell ref="D2031:E2031"/>
    <mergeCell ref="A1533:C1533"/>
    <mergeCell ref="A1804:C1804"/>
    <mergeCell ref="D2024:E2024"/>
    <mergeCell ref="A622:C622"/>
    <mergeCell ref="A482:C482"/>
    <mergeCell ref="G198:G200"/>
    <mergeCell ref="A1833:C1833"/>
    <mergeCell ref="A774:C774"/>
    <mergeCell ref="A353:C353"/>
    <mergeCell ref="D656:E656"/>
    <mergeCell ref="A991:C991"/>
    <mergeCell ref="D1085:E1085"/>
    <mergeCell ref="A1105:C1105"/>
    <mergeCell ref="A1718:C1718"/>
    <mergeCell ref="A2133:C2133"/>
    <mergeCell ref="A319:C319"/>
    <mergeCell ref="D658:E658"/>
    <mergeCell ref="D956:E956"/>
    <mergeCell ref="D201:E201"/>
    <mergeCell ref="G951:G953"/>
    <mergeCell ref="D2042:E2042"/>
    <mergeCell ref="D1596:E1596"/>
    <mergeCell ref="A1219:C1219"/>
    <mergeCell ref="A1007:C1007"/>
    <mergeCell ref="D1289:E1289"/>
    <mergeCell ref="A493:C493"/>
    <mergeCell ref="A507:C509"/>
    <mergeCell ref="D555:E555"/>
    <mergeCell ref="A1009:C1009"/>
    <mergeCell ref="A1307:C1307"/>
    <mergeCell ref="D1597:E1597"/>
    <mergeCell ref="A406:C406"/>
    <mergeCell ref="A1736:C1736"/>
    <mergeCell ref="D1848:E1850"/>
    <mergeCell ref="A1002:C1002"/>
    <mergeCell ref="A793:C793"/>
    <mergeCell ref="A1309:C1309"/>
    <mergeCell ref="D1612:E1612"/>
    <mergeCell ref="A1738:C1738"/>
    <mergeCell ref="A1004:C1004"/>
    <mergeCell ref="D2070:E2070"/>
    <mergeCell ref="D1315:E1315"/>
    <mergeCell ref="D691:E693"/>
    <mergeCell ref="D1309:E1309"/>
    <mergeCell ref="D554:E554"/>
    <mergeCell ref="D386:E388"/>
    <mergeCell ref="D1010:E1010"/>
    <mergeCell ref="A1149:C1149"/>
    <mergeCell ref="D1186:E1186"/>
    <mergeCell ref="F1028:F1030"/>
    <mergeCell ref="D2072:E2072"/>
    <mergeCell ref="D1317:E1317"/>
    <mergeCell ref="D1615:E1615"/>
    <mergeCell ref="A981:C983"/>
    <mergeCell ref="A546:C546"/>
    <mergeCell ref="A722:C722"/>
    <mergeCell ref="A844:C844"/>
    <mergeCell ref="D1012:E1012"/>
    <mergeCell ref="A1906:C1906"/>
    <mergeCell ref="D2065:E2065"/>
    <mergeCell ref="D1310:E1310"/>
    <mergeCell ref="A1449:C1449"/>
    <mergeCell ref="A1607:C1607"/>
    <mergeCell ref="A548:C548"/>
    <mergeCell ref="A846:C846"/>
    <mergeCell ref="A1180:C1180"/>
    <mergeCell ref="A1451:C1451"/>
    <mergeCell ref="A2116:C2116"/>
    <mergeCell ref="A1609:C1609"/>
    <mergeCell ref="A1907:C1907"/>
    <mergeCell ref="A1363:C1363"/>
    <mergeCell ref="D1666:E1666"/>
    <mergeCell ref="D1783:E1783"/>
    <mergeCell ref="G2085:G2087"/>
    <mergeCell ref="D601:E601"/>
    <mergeCell ref="D723:E723"/>
    <mergeCell ref="D1239:E1239"/>
    <mergeCell ref="G1028:G1030"/>
    <mergeCell ref="D1785:E1785"/>
    <mergeCell ref="D528:E530"/>
    <mergeCell ref="D1328:E1328"/>
    <mergeCell ref="D1966:E1966"/>
    <mergeCell ref="D296:E296"/>
    <mergeCell ref="D934:E934"/>
    <mergeCell ref="D427:E427"/>
    <mergeCell ref="D725:E725"/>
    <mergeCell ref="D1241:E1241"/>
    <mergeCell ref="D1023:E1023"/>
    <mergeCell ref="D1837:E1837"/>
    <mergeCell ref="A743:C743"/>
    <mergeCell ref="D1995:E1995"/>
    <mergeCell ref="D1240:E1240"/>
    <mergeCell ref="A2134:C2134"/>
    <mergeCell ref="A1531:C1531"/>
    <mergeCell ref="A1829:C1829"/>
    <mergeCell ref="A1960:C1960"/>
    <mergeCell ref="D1997:E1997"/>
    <mergeCell ref="A349:C349"/>
    <mergeCell ref="A1831:C1831"/>
    <mergeCell ref="A2129:C2129"/>
    <mergeCell ref="A1070:C1070"/>
    <mergeCell ref="A315:C315"/>
    <mergeCell ref="A1374:C1374"/>
    <mergeCell ref="D654:E654"/>
    <mergeCell ref="D1984:E1984"/>
    <mergeCell ref="A649:C649"/>
    <mergeCell ref="G2140:G2142"/>
    <mergeCell ref="D1816:E1818"/>
    <mergeCell ref="D1381:E1381"/>
    <mergeCell ref="A2131:C2131"/>
    <mergeCell ref="D1679:E1679"/>
    <mergeCell ref="D2013:E2013"/>
    <mergeCell ref="D1252:E1252"/>
    <mergeCell ref="D497:E497"/>
    <mergeCell ref="A158:C158"/>
    <mergeCell ref="D1112:E1112"/>
    <mergeCell ref="D1410:E1410"/>
    <mergeCell ref="D655:E655"/>
    <mergeCell ref="D1681:E1681"/>
    <mergeCell ref="D1708:E1708"/>
    <mergeCell ref="D649:E649"/>
    <mergeCell ref="D2015:E2015"/>
    <mergeCell ref="D1382:E1382"/>
    <mergeCell ref="A489:C489"/>
    <mergeCell ref="A1857:C1857"/>
    <mergeCell ref="D1710:E1710"/>
    <mergeCell ref="A1094:C1094"/>
    <mergeCell ref="A377:C377"/>
    <mergeCell ref="A926:C928"/>
    <mergeCell ref="A491:C491"/>
    <mergeCell ref="A1104:C1104"/>
    <mergeCell ref="A1859:C1859"/>
    <mergeCell ref="A1979:C1979"/>
    <mergeCell ref="D2010:E2010"/>
    <mergeCell ref="D367:E367"/>
    <mergeCell ref="A362:C362"/>
    <mergeCell ref="D796:E796"/>
    <mergeCell ref="A791:C791"/>
    <mergeCell ref="D1094:E1094"/>
    <mergeCell ref="D2066:E2066"/>
    <mergeCell ref="D2041:E2041"/>
    <mergeCell ref="D667:E667"/>
    <mergeCell ref="D1096:E1096"/>
    <mergeCell ref="D368:E368"/>
    <mergeCell ref="D1394:E1394"/>
    <mergeCell ref="D2068:E2068"/>
    <mergeCell ref="A359:C359"/>
    <mergeCell ref="D797:E797"/>
    <mergeCell ref="D1226:E1228"/>
    <mergeCell ref="A517:C517"/>
    <mergeCell ref="D1763:E1763"/>
    <mergeCell ref="D370:E370"/>
    <mergeCell ref="D668:E668"/>
    <mergeCell ref="F2085:F2087"/>
    <mergeCell ref="A1578:C1578"/>
    <mergeCell ref="A1115:C1115"/>
    <mergeCell ref="D2069:E2069"/>
    <mergeCell ref="D1308:E1308"/>
    <mergeCell ref="A390:C390"/>
    <mergeCell ref="A1903:C1903"/>
    <mergeCell ref="D1122:E1122"/>
    <mergeCell ref="A1117:C1117"/>
    <mergeCell ref="D1337:E1337"/>
    <mergeCell ref="A1905:C1905"/>
    <mergeCell ref="F1437:F1439"/>
    <mergeCell ref="A1442:C1442"/>
    <mergeCell ref="D2089:E2089"/>
    <mergeCell ref="A1202:C1202"/>
    <mergeCell ref="D1019:E1019"/>
    <mergeCell ref="A739:C739"/>
    <mergeCell ref="D1326:E1326"/>
    <mergeCell ref="A2105:C2105"/>
    <mergeCell ref="D592:E592"/>
    <mergeCell ref="A1046:C1046"/>
    <mergeCell ref="D1782:E1782"/>
    <mergeCell ref="A1204:C1204"/>
    <mergeCell ref="D1021:E1021"/>
    <mergeCell ref="D1363:E1363"/>
    <mergeCell ref="A1502:C1502"/>
    <mergeCell ref="A1800:C1800"/>
    <mergeCell ref="A741:C741"/>
    <mergeCell ref="A1039:C1039"/>
    <mergeCell ref="A532:C532"/>
    <mergeCell ref="D594:E594"/>
    <mergeCell ref="A1197:C1197"/>
    <mergeCell ref="D1321:E1321"/>
    <mergeCell ref="D1052:E1052"/>
    <mergeCell ref="A1802:C1802"/>
    <mergeCell ref="A2100:C2100"/>
    <mergeCell ref="D318:E318"/>
    <mergeCell ref="A22:G22"/>
    <mergeCell ref="D2107:E2107"/>
    <mergeCell ref="D618:E618"/>
    <mergeCell ref="D1510:E1510"/>
    <mergeCell ref="D1808:E1808"/>
    <mergeCell ref="D1047:E1047"/>
    <mergeCell ref="A1186:C1186"/>
    <mergeCell ref="A9:G9"/>
    <mergeCell ref="D1083:E1083"/>
    <mergeCell ref="A1344:C1344"/>
    <mergeCell ref="D1039:E1039"/>
    <mergeCell ref="D1049:E1049"/>
    <mergeCell ref="A1188:C1188"/>
    <mergeCell ref="D1347:E1347"/>
    <mergeCell ref="A156:C156"/>
    <mergeCell ref="A460:C460"/>
    <mergeCell ref="A454:C454"/>
    <mergeCell ref="D1383:E1383"/>
    <mergeCell ref="D126:E128"/>
    <mergeCell ref="F637:F639"/>
    <mergeCell ref="A612:C612"/>
    <mergeCell ref="A1942:C1942"/>
    <mergeCell ref="A155:C155"/>
    <mergeCell ref="A1181:C1181"/>
    <mergeCell ref="G421:G423"/>
    <mergeCell ref="D2135:E2135"/>
    <mergeCell ref="A1217:C1217"/>
    <mergeCell ref="A1855:C1855"/>
    <mergeCell ref="A1515:C1515"/>
    <mergeCell ref="A1944:C1944"/>
    <mergeCell ref="F326:F328"/>
    <mergeCell ref="A455:C455"/>
    <mergeCell ref="D1065:E1065"/>
    <mergeCell ref="D164:E164"/>
    <mergeCell ref="D462:E462"/>
    <mergeCell ref="A1212:C1212"/>
    <mergeCell ref="A457:C457"/>
    <mergeCell ref="D760:E760"/>
    <mergeCell ref="A1057:C1057"/>
    <mergeCell ref="D333:E333"/>
    <mergeCell ref="D2039:E2039"/>
    <mergeCell ref="D762:E762"/>
    <mergeCell ref="D305:E305"/>
    <mergeCell ref="D544:E544"/>
    <mergeCell ref="D1734:E1734"/>
    <mergeCell ref="A1357:C1357"/>
    <mergeCell ref="D1419:E1419"/>
    <mergeCell ref="D2032:E2032"/>
    <mergeCell ref="F2056:F2058"/>
    <mergeCell ref="A596:C596"/>
    <mergeCell ref="D1093:E1093"/>
    <mergeCell ref="D1087:E1087"/>
    <mergeCell ref="D1391:E1391"/>
    <mergeCell ref="A175:C175"/>
    <mergeCell ref="A1866:C1866"/>
    <mergeCell ref="A1111:C1111"/>
    <mergeCell ref="A1997:C1997"/>
    <mergeCell ref="A604:C604"/>
    <mergeCell ref="A1113:C1113"/>
    <mergeCell ref="D1416:E1416"/>
    <mergeCell ref="A1411:C1411"/>
    <mergeCell ref="D1750:E1750"/>
    <mergeCell ref="D175:E175"/>
    <mergeCell ref="A170:C170"/>
    <mergeCell ref="D989:E989"/>
    <mergeCell ref="D392:E392"/>
    <mergeCell ref="D1418:E1418"/>
    <mergeCell ref="D1445:E1445"/>
    <mergeCell ref="D1576:E1576"/>
    <mergeCell ref="A2013:C2013"/>
    <mergeCell ref="D475:E475"/>
    <mergeCell ref="D951:E953"/>
    <mergeCell ref="D394:E394"/>
    <mergeCell ref="D1453:E1453"/>
    <mergeCell ref="D1447:E1447"/>
    <mergeCell ref="D1745:E1745"/>
    <mergeCell ref="D686:E686"/>
    <mergeCell ref="D990:E990"/>
    <mergeCell ref="A228:C228"/>
    <mergeCell ref="D265:E265"/>
    <mergeCell ref="A1716:C1716"/>
    <mergeCell ref="D694:E694"/>
    <mergeCell ref="D1747:E1747"/>
    <mergeCell ref="D824:E826"/>
    <mergeCell ref="D1448:E1448"/>
    <mergeCell ref="A2016:C2016"/>
    <mergeCell ref="A984:C984"/>
    <mergeCell ref="A1848:C1850"/>
    <mergeCell ref="A1711:C1711"/>
    <mergeCell ref="D1892:E1892"/>
    <mergeCell ref="A1195:C1195"/>
    <mergeCell ref="F421:F423"/>
    <mergeCell ref="D862:E862"/>
    <mergeCell ref="D1160:E1160"/>
    <mergeCell ref="D405:E405"/>
    <mergeCell ref="D1043:E1043"/>
    <mergeCell ref="D1595:E1595"/>
    <mergeCell ref="D1887:E1887"/>
    <mergeCell ref="A554:C554"/>
    <mergeCell ref="D1806:E1806"/>
    <mergeCell ref="D2104:E2104"/>
    <mergeCell ref="D407:E407"/>
    <mergeCell ref="D1045:E1045"/>
    <mergeCell ref="A386:C388"/>
    <mergeCell ref="D705:E705"/>
    <mergeCell ref="D1343:E1343"/>
    <mergeCell ref="D1379:E1379"/>
    <mergeCell ref="A1640:C1640"/>
    <mergeCell ref="A1615:C1615"/>
    <mergeCell ref="F126:F128"/>
    <mergeCell ref="A854:C854"/>
    <mergeCell ref="A1913:C1913"/>
    <mergeCell ref="A539:C539"/>
    <mergeCell ref="D2106:E2106"/>
    <mergeCell ref="F1174:F1176"/>
    <mergeCell ref="D133:E133"/>
    <mergeCell ref="A1179:C1179"/>
    <mergeCell ref="A2238:C2238"/>
    <mergeCell ref="A2:G2"/>
    <mergeCell ref="A1337:C1337"/>
    <mergeCell ref="D433:E433"/>
    <mergeCell ref="A453:C453"/>
    <mergeCell ref="A1208:C1208"/>
    <mergeCell ref="D731:E731"/>
    <mergeCell ref="D2122:E2122"/>
    <mergeCell ref="D1221:E1221"/>
    <mergeCell ref="D758:E758"/>
    <mergeCell ref="D1056:E1056"/>
    <mergeCell ref="A1668:C1668"/>
    <mergeCell ref="A1328:C1328"/>
    <mergeCell ref="D331:E331"/>
    <mergeCell ref="D1521:E1521"/>
    <mergeCell ref="A1241:C1241"/>
    <mergeCell ref="D1058:E1058"/>
    <mergeCell ref="D2117:E2117"/>
    <mergeCell ref="D1216:E1216"/>
    <mergeCell ref="A1968:C1968"/>
    <mergeCell ref="A1653:C1653"/>
    <mergeCell ref="A594:C594"/>
    <mergeCell ref="A1234:C1234"/>
    <mergeCell ref="A1663:C1663"/>
    <mergeCell ref="A593:C593"/>
    <mergeCell ref="G446:G448"/>
    <mergeCell ref="A1953:C1953"/>
    <mergeCell ref="A166:C166"/>
    <mergeCell ref="A595:C595"/>
    <mergeCell ref="F1975:F1977"/>
    <mergeCell ref="D1547:E1547"/>
    <mergeCell ref="B1474:C1474"/>
    <mergeCell ref="D1232:E1232"/>
    <mergeCell ref="D173:E173"/>
    <mergeCell ref="A168:C168"/>
    <mergeCell ref="D471:E471"/>
    <mergeCell ref="D2168:E2168"/>
    <mergeCell ref="D1959:E1959"/>
    <mergeCell ref="A1816:C1818"/>
    <mergeCell ref="A1381:C1381"/>
    <mergeCell ref="A1679:C1679"/>
    <mergeCell ref="D1532:E1532"/>
    <mergeCell ref="D473:E473"/>
    <mergeCell ref="A1252:C1252"/>
    <mergeCell ref="A497:C497"/>
    <mergeCell ref="D1961:E1961"/>
    <mergeCell ref="D174:E174"/>
    <mergeCell ref="A1681:C1681"/>
    <mergeCell ref="D472:E472"/>
    <mergeCell ref="A2012:C2012"/>
    <mergeCell ref="A955:C955"/>
    <mergeCell ref="A1253:C1253"/>
    <mergeCell ref="D1446:E1446"/>
    <mergeCell ref="G1975:G1977"/>
    <mergeCell ref="A73:D73"/>
    <mergeCell ref="A2035:C2035"/>
    <mergeCell ref="D1558:E1558"/>
    <mergeCell ref="A494:C494"/>
    <mergeCell ref="D376:E376"/>
    <mergeCell ref="D1287:E1287"/>
    <mergeCell ref="A1580:C1580"/>
    <mergeCell ref="D1883:E1883"/>
    <mergeCell ref="D637:E639"/>
    <mergeCell ref="A368:C368"/>
    <mergeCell ref="A1394:C1394"/>
    <mergeCell ref="D1891:E1891"/>
    <mergeCell ref="D1885:E1885"/>
    <mergeCell ref="A1226:C1228"/>
    <mergeCell ref="A1611:C1611"/>
    <mergeCell ref="A552:C552"/>
    <mergeCell ref="A334:C334"/>
    <mergeCell ref="A668:C668"/>
    <mergeCell ref="A1306:C1306"/>
    <mergeCell ref="D861:E861"/>
    <mergeCell ref="D1159:E1159"/>
    <mergeCell ref="A1613:C1613"/>
    <mergeCell ref="A1911:C1911"/>
    <mergeCell ref="A2033:C2033"/>
    <mergeCell ref="A2069:C2069"/>
    <mergeCell ref="A2025:C2025"/>
    <mergeCell ref="A1308:C1308"/>
    <mergeCell ref="A1606:C1606"/>
    <mergeCell ref="D1190:E1190"/>
    <mergeCell ref="D131:E131"/>
    <mergeCell ref="F1470:F1472"/>
    <mergeCell ref="D1613:E1613"/>
    <mergeCell ref="D543:E543"/>
    <mergeCell ref="D1911:E1911"/>
    <mergeCell ref="D1407:E1409"/>
    <mergeCell ref="F446:F448"/>
    <mergeCell ref="D431:E431"/>
    <mergeCell ref="D729:E729"/>
    <mergeCell ref="D1919:E1919"/>
    <mergeCell ref="D1604:E1604"/>
    <mergeCell ref="D1185:E1185"/>
    <mergeCell ref="A1324:C1324"/>
    <mergeCell ref="F2235:F2237"/>
    <mergeCell ref="A1:G1"/>
    <mergeCell ref="A1019:C1019"/>
    <mergeCell ref="D1187:E1187"/>
    <mergeCell ref="A824:C826"/>
    <mergeCell ref="A1448:C1448"/>
    <mergeCell ref="G2056:G2058"/>
    <mergeCell ref="A1624:C1624"/>
    <mergeCell ref="A1746:C1746"/>
    <mergeCell ref="A1782:C1782"/>
    <mergeCell ref="A1280:C1282"/>
    <mergeCell ref="A1021:C1021"/>
    <mergeCell ref="A1659:C1659"/>
    <mergeCell ref="A1319:C1319"/>
    <mergeCell ref="A1993:C1993"/>
    <mergeCell ref="A1748:C1748"/>
    <mergeCell ref="A1784:C1784"/>
    <mergeCell ref="A1321:C1321"/>
    <mergeCell ref="G981:G983"/>
    <mergeCell ref="D1203:E1203"/>
    <mergeCell ref="A840:C842"/>
    <mergeCell ref="D302:E302"/>
    <mergeCell ref="D1632:E1632"/>
    <mergeCell ref="D1955:E1955"/>
    <mergeCell ref="D1205:E1205"/>
    <mergeCell ref="D1503:E1503"/>
    <mergeCell ref="D1109:E1109"/>
    <mergeCell ref="G585:G587"/>
    <mergeCell ref="A1161:C1161"/>
    <mergeCell ref="D1198:E1198"/>
    <mergeCell ref="A1677:C1677"/>
    <mergeCell ref="A188:C188"/>
    <mergeCell ref="A734:C734"/>
    <mergeCell ref="A1032:C1032"/>
    <mergeCell ref="D470:E470"/>
    <mergeCell ref="D1200:E1200"/>
    <mergeCell ref="A1461:C1461"/>
    <mergeCell ref="A1249:C1249"/>
    <mergeCell ref="A2135:C2135"/>
    <mergeCell ref="A240:C242"/>
    <mergeCell ref="A1678:C1678"/>
    <mergeCell ref="A1034:C1034"/>
    <mergeCell ref="A1251:C1251"/>
    <mergeCell ref="D1554:E1554"/>
    <mergeCell ref="D495:E495"/>
    <mergeCell ref="A1549:C1549"/>
    <mergeCell ref="A490:C490"/>
    <mergeCell ref="D793:E793"/>
    <mergeCell ref="D1345:E1345"/>
    <mergeCell ref="A1354:C1356"/>
    <mergeCell ref="D313:E313"/>
    <mergeCell ref="D1556:E1556"/>
    <mergeCell ref="D1854:E1854"/>
    <mergeCell ref="D795:E795"/>
    <mergeCell ref="A2279:F2279"/>
    <mergeCell ref="D2012:E2012"/>
    <mergeCell ref="D1251:E1251"/>
    <mergeCell ref="D496:E496"/>
    <mergeCell ref="A1390:C1390"/>
    <mergeCell ref="A330:C330"/>
    <mergeCell ref="D2014:E2014"/>
    <mergeCell ref="A366:C366"/>
    <mergeCell ref="A1392:C1392"/>
    <mergeCell ref="A664:C664"/>
    <mergeCell ref="A935:C935"/>
    <mergeCell ref="A1550:C1550"/>
    <mergeCell ref="A1093:C1093"/>
    <mergeCell ref="A1087:C1087"/>
    <mergeCell ref="A1391:C1391"/>
    <mergeCell ref="G1694:G1696"/>
    <mergeCell ref="A1095:C1095"/>
    <mergeCell ref="A1393:C1393"/>
    <mergeCell ref="A361:C361"/>
    <mergeCell ref="D2030:E2030"/>
    <mergeCell ref="D1996:E1996"/>
    <mergeCell ref="A392:C392"/>
    <mergeCell ref="D209:E209"/>
    <mergeCell ref="A1418:C1418"/>
    <mergeCell ref="D2025:E2025"/>
    <mergeCell ref="D966:E966"/>
    <mergeCell ref="D211:E211"/>
    <mergeCell ref="A350:C350"/>
    <mergeCell ref="A990:C990"/>
    <mergeCell ref="D1183:E1183"/>
    <mergeCell ref="A1742:C1742"/>
    <mergeCell ref="A1413:C1413"/>
    <mergeCell ref="A343:C343"/>
    <mergeCell ref="D1910:E1910"/>
    <mergeCell ref="D2027:E2027"/>
    <mergeCell ref="A1017:C1017"/>
    <mergeCell ref="A992:C992"/>
    <mergeCell ref="A1290:C1290"/>
    <mergeCell ref="G1407:G1409"/>
    <mergeCell ref="A345:C345"/>
    <mergeCell ref="A2072:C2072"/>
    <mergeCell ref="A1317:C1317"/>
    <mergeCell ref="A376:C376"/>
    <mergeCell ref="D1628:E1628"/>
    <mergeCell ref="D1622:E1622"/>
    <mergeCell ref="A1617:C1617"/>
    <mergeCell ref="D1920:E1920"/>
    <mergeCell ref="D565:E565"/>
    <mergeCell ref="A1462:C1462"/>
    <mergeCell ref="F1645:F1647"/>
    <mergeCell ref="A405:C405"/>
    <mergeCell ref="D1630:E1630"/>
    <mergeCell ref="D598:E598"/>
    <mergeCell ref="D788:E790"/>
    <mergeCell ref="D1928:E1928"/>
    <mergeCell ref="D1194:E1194"/>
    <mergeCell ref="D135:E135"/>
    <mergeCell ref="A371:C371"/>
    <mergeCell ref="D1325:E1325"/>
    <mergeCell ref="A1806:C1806"/>
    <mergeCell ref="D1623:E1623"/>
    <mergeCell ref="A407:C407"/>
    <mergeCell ref="A730:C730"/>
    <mergeCell ref="D1659:E1659"/>
    <mergeCell ref="D1957:E1957"/>
    <mergeCell ref="A1159:C1159"/>
    <mergeCell ref="D1196:E1196"/>
    <mergeCell ref="A1457:C1457"/>
    <mergeCell ref="A1493:C1493"/>
    <mergeCell ref="A2106:C2106"/>
    <mergeCell ref="A1791:C1791"/>
    <mergeCell ref="A732:C732"/>
    <mergeCell ref="A2062:C2062"/>
    <mergeCell ref="A1459:C1459"/>
    <mergeCell ref="D2096:E2096"/>
    <mergeCell ref="D1341:E1341"/>
    <mergeCell ref="D624:E624"/>
    <mergeCell ref="A2091:C2091"/>
    <mergeCell ref="D309:E309"/>
    <mergeCell ref="A733:C733"/>
    <mergeCell ref="D1036:E1036"/>
    <mergeCell ref="G1937:G1939"/>
    <mergeCell ref="D311:E311"/>
    <mergeCell ref="D609:E609"/>
    <mergeCell ref="A8:G8"/>
    <mergeCell ref="A1361:C1361"/>
    <mergeCell ref="D2097:E2097"/>
    <mergeCell ref="D1038:E1038"/>
    <mergeCell ref="A1519:C1519"/>
    <mergeCell ref="D1214:E1214"/>
    <mergeCell ref="D1336:E1336"/>
    <mergeCell ref="A758:C758"/>
    <mergeCell ref="A2088:C2088"/>
    <mergeCell ref="A1056:C1056"/>
    <mergeCell ref="A301:C301"/>
    <mergeCell ref="D611:E611"/>
    <mergeCell ref="A10:G10"/>
    <mergeCell ref="A331:C331"/>
    <mergeCell ref="A1783:C1783"/>
    <mergeCell ref="G1778:G1780"/>
    <mergeCell ref="D2099:E2099"/>
    <mergeCell ref="A2117:C2117"/>
    <mergeCell ref="A1058:C1058"/>
    <mergeCell ref="A303:C303"/>
    <mergeCell ref="A601:C601"/>
    <mergeCell ref="A759:C759"/>
    <mergeCell ref="D179:E179"/>
    <mergeCell ref="D1638:E1638"/>
    <mergeCell ref="A2144:C2144"/>
    <mergeCell ref="A2119:C2119"/>
    <mergeCell ref="D337:E337"/>
    <mergeCell ref="A332:C332"/>
    <mergeCell ref="D446:E448"/>
    <mergeCell ref="D1398:E1398"/>
    <mergeCell ref="D339:E339"/>
    <mergeCell ref="D643:E643"/>
    <mergeCell ref="D1669:E1669"/>
    <mergeCell ref="D935:E935"/>
    <mergeCell ref="D180:E180"/>
    <mergeCell ref="F198:F200"/>
    <mergeCell ref="A1232:C1232"/>
    <mergeCell ref="A1503:C1503"/>
    <mergeCell ref="D2021:E2021"/>
    <mergeCell ref="D962:E962"/>
    <mergeCell ref="D937:E937"/>
    <mergeCell ref="A1198:C1198"/>
    <mergeCell ref="A1532:C1532"/>
    <mergeCell ref="A473:C473"/>
    <mergeCell ref="A1749:C1749"/>
    <mergeCell ref="A988:C988"/>
    <mergeCell ref="A1417:C1417"/>
    <mergeCell ref="A683:C683"/>
    <mergeCell ref="A1112:C1112"/>
    <mergeCell ref="A1288:C1288"/>
    <mergeCell ref="A1446:C1446"/>
    <mergeCell ref="D1749:E1749"/>
    <mergeCell ref="A1744:C1744"/>
    <mergeCell ref="D350:E350"/>
    <mergeCell ref="D866:E866"/>
    <mergeCell ref="D1593:E1593"/>
    <mergeCell ref="D1751:E1751"/>
    <mergeCell ref="D996:E996"/>
    <mergeCell ref="D1707:E1707"/>
    <mergeCell ref="D352:E352"/>
    <mergeCell ref="D1288:E1288"/>
    <mergeCell ref="A401:C401"/>
    <mergeCell ref="A1694:C1696"/>
    <mergeCell ref="D1742:E1742"/>
    <mergeCell ref="A403:C403"/>
    <mergeCell ref="A1733:C1733"/>
    <mergeCell ref="A1891:C1891"/>
    <mergeCell ref="D991:E991"/>
    <mergeCell ref="A1885:C1885"/>
    <mergeCell ref="D1540:E1542"/>
    <mergeCell ref="A1884:C1884"/>
    <mergeCell ref="A1001:C1001"/>
    <mergeCell ref="A861:C861"/>
    <mergeCell ref="D1733:E1733"/>
    <mergeCell ref="A398:C398"/>
    <mergeCell ref="A1886:C1886"/>
    <mergeCell ref="D2067:E2067"/>
    <mergeCell ref="D1008:E1008"/>
    <mergeCell ref="D551:E551"/>
    <mergeCell ref="D1007:E1007"/>
    <mergeCell ref="A543:C543"/>
    <mergeCell ref="A1407:C1409"/>
    <mergeCell ref="D507:E509"/>
    <mergeCell ref="D1009:E1009"/>
    <mergeCell ref="D2062:E2062"/>
    <mergeCell ref="D1307:E1307"/>
    <mergeCell ref="A1604:C1604"/>
    <mergeCell ref="A545:C545"/>
    <mergeCell ref="A843:C843"/>
    <mergeCell ref="D2095:E2095"/>
    <mergeCell ref="A1060:C1060"/>
    <mergeCell ref="A2113:C2113"/>
    <mergeCell ref="A538:C538"/>
    <mergeCell ref="A1904:C1904"/>
    <mergeCell ref="A845:C845"/>
    <mergeCell ref="A1510:C1510"/>
    <mergeCell ref="D1365:E1365"/>
    <mergeCell ref="A2115:C2115"/>
    <mergeCell ref="G691:G693"/>
    <mergeCell ref="D1060:E1060"/>
    <mergeCell ref="A1055:C1055"/>
    <mergeCell ref="D335:E335"/>
    <mergeCell ref="D1665:E1665"/>
    <mergeCell ref="D931:E931"/>
    <mergeCell ref="D2121:E2121"/>
    <mergeCell ref="D424:E424"/>
    <mergeCell ref="D1062:E1062"/>
    <mergeCell ref="D1360:E1360"/>
    <mergeCell ref="D1667:E1667"/>
    <mergeCell ref="D1965:E1965"/>
    <mergeCell ref="A1955:C1955"/>
    <mergeCell ref="D295:E295"/>
    <mergeCell ref="D178:E178"/>
    <mergeCell ref="D933:E933"/>
    <mergeCell ref="D1231:E1231"/>
    <mergeCell ref="D172:E172"/>
    <mergeCell ref="A17:G17"/>
    <mergeCell ref="D2123:E2123"/>
    <mergeCell ref="D724:E724"/>
    <mergeCell ref="D1389:E1389"/>
    <mergeCell ref="D1660:E1660"/>
    <mergeCell ref="A1528:C1528"/>
    <mergeCell ref="A469:C469"/>
    <mergeCell ref="A773:C773"/>
    <mergeCell ref="A767:C767"/>
    <mergeCell ref="A1957:C1957"/>
    <mergeCell ref="F2140:F2142"/>
    <mergeCell ref="D1233:E1233"/>
    <mergeCell ref="A1494:C1494"/>
    <mergeCell ref="A1530:C1530"/>
    <mergeCell ref="A1652:C1652"/>
    <mergeCell ref="A1828:C1828"/>
    <mergeCell ref="A1073:C1073"/>
    <mergeCell ref="D2118:E2118"/>
    <mergeCell ref="A470:C470"/>
    <mergeCell ref="A1523:C1523"/>
    <mergeCell ref="A1830:C1830"/>
    <mergeCell ref="A1952:C1952"/>
    <mergeCell ref="D1378:E1378"/>
    <mergeCell ref="D346:E346"/>
    <mergeCell ref="D477:E477"/>
    <mergeCell ref="A1525:C1525"/>
    <mergeCell ref="D1073:E1073"/>
    <mergeCell ref="D1937:E1939"/>
    <mergeCell ref="D1380:E1380"/>
    <mergeCell ref="A1983:C1983"/>
    <mergeCell ref="D348:E348"/>
    <mergeCell ref="D652:E652"/>
    <mergeCell ref="D2045:E2045"/>
    <mergeCell ref="D646:E646"/>
    <mergeCell ref="D1836:E1836"/>
    <mergeCell ref="D804:E804"/>
    <mergeCell ref="D2134:E2134"/>
    <mergeCell ref="A1556:C1556"/>
    <mergeCell ref="D347:E347"/>
    <mergeCell ref="D1373:E1373"/>
    <mergeCell ref="A795:C795"/>
    <mergeCell ref="D1531:E1531"/>
    <mergeCell ref="D648:E648"/>
    <mergeCell ref="A496:C496"/>
    <mergeCell ref="A1207:C1207"/>
    <mergeCell ref="D1104:E1104"/>
    <mergeCell ref="D349:E349"/>
    <mergeCell ref="A488:C488"/>
    <mergeCell ref="D647:E647"/>
    <mergeCell ref="G326:G328"/>
    <mergeCell ref="A1856:C1856"/>
    <mergeCell ref="A367:C367"/>
    <mergeCell ref="D1709:E1709"/>
    <mergeCell ref="A1215:C1215"/>
    <mergeCell ref="A183:C183"/>
    <mergeCell ref="A796:C796"/>
    <mergeCell ref="A1551:C1551"/>
    <mergeCell ref="A1671:C1671"/>
    <mergeCell ref="A910:C910"/>
    <mergeCell ref="A369:C369"/>
    <mergeCell ref="D672:E672"/>
    <mergeCell ref="G1816:G1818"/>
    <mergeCell ref="A667:C667"/>
    <mergeCell ref="A1096:C1096"/>
    <mergeCell ref="A1455:C1455"/>
    <mergeCell ref="D674:E674"/>
    <mergeCell ref="D359:E359"/>
    <mergeCell ref="D1889:E1889"/>
    <mergeCell ref="D794:E794"/>
    <mergeCell ref="D1354:E1356"/>
    <mergeCell ref="F691:F693"/>
    <mergeCell ref="D489:E489"/>
    <mergeCell ref="D1005:E1005"/>
    <mergeCell ref="A1996:C1996"/>
    <mergeCell ref="D999:E999"/>
    <mergeCell ref="A209:C209"/>
    <mergeCell ref="A1600:C1600"/>
    <mergeCell ref="D700:E700"/>
    <mergeCell ref="A814:C814"/>
    <mergeCell ref="D926:E928"/>
    <mergeCell ref="D2060:E2060"/>
    <mergeCell ref="A211:C211"/>
    <mergeCell ref="D273:E273"/>
    <mergeCell ref="A534:C534"/>
    <mergeCell ref="D1603:E1603"/>
    <mergeCell ref="A1596:C1596"/>
    <mergeCell ref="A1183:C1183"/>
    <mergeCell ref="A1595:C1595"/>
    <mergeCell ref="A536:C536"/>
    <mergeCell ref="A511:C511"/>
    <mergeCell ref="A1902:C1902"/>
    <mergeCell ref="D393:E393"/>
    <mergeCell ref="A1597:C1597"/>
    <mergeCell ref="A865:C865"/>
    <mergeCell ref="D1788:E1788"/>
    <mergeCell ref="D413:E413"/>
    <mergeCell ref="D1018:E1018"/>
    <mergeCell ref="D1316:E1316"/>
    <mergeCell ref="A598:C598"/>
    <mergeCell ref="D1474:E1474"/>
    <mergeCell ref="A1928:C1928"/>
    <mergeCell ref="A135:C135"/>
    <mergeCell ref="D1903:E1903"/>
    <mergeCell ref="A1325:C1325"/>
    <mergeCell ref="A1623:C1623"/>
    <mergeCell ref="A868:C868"/>
    <mergeCell ref="A591:C591"/>
    <mergeCell ref="A862:C862"/>
    <mergeCell ref="A1921:C1921"/>
    <mergeCell ref="D1476:E1476"/>
    <mergeCell ref="A1196:C1196"/>
    <mergeCell ref="A1948:C1948"/>
    <mergeCell ref="A1923:C1923"/>
    <mergeCell ref="D317:E317"/>
    <mergeCell ref="D1303:E1305"/>
    <mergeCell ref="D1501:E1501"/>
    <mergeCell ref="A1496:C1496"/>
    <mergeCell ref="D1799:E1799"/>
    <mergeCell ref="D1044:E1044"/>
    <mergeCell ref="D319:E319"/>
    <mergeCell ref="D1832:E1832"/>
    <mergeCell ref="D1807:E1807"/>
    <mergeCell ref="F1816:F1818"/>
    <mergeCell ref="D2105:E2105"/>
    <mergeCell ref="D1046:E1046"/>
    <mergeCell ref="A1036:C1036"/>
    <mergeCell ref="A1552:C1552"/>
    <mergeCell ref="A153:C153"/>
    <mergeCell ref="A1981:C1981"/>
    <mergeCell ref="D1458:E1458"/>
    <mergeCell ref="D741:E741"/>
    <mergeCell ref="A1437:C1439"/>
    <mergeCell ref="D1834:E1834"/>
    <mergeCell ref="A1038:C1038"/>
    <mergeCell ref="D1100:E1100"/>
    <mergeCell ref="A1336:C1336"/>
    <mergeCell ref="A1852:C1852"/>
    <mergeCell ref="A611:C611"/>
    <mergeCell ref="D159:E159"/>
    <mergeCell ref="G1303:G1305"/>
    <mergeCell ref="A154:C154"/>
    <mergeCell ref="A1547:C1547"/>
    <mergeCell ref="A1338:C1338"/>
    <mergeCell ref="D645:E645"/>
    <mergeCell ref="D1400:E1400"/>
    <mergeCell ref="A1636:C1636"/>
    <mergeCell ref="G1489:G1491"/>
    <mergeCell ref="G1174:G1176"/>
    <mergeCell ref="A1555:C1555"/>
    <mergeCell ref="D459:E459"/>
    <mergeCell ref="A1638:C1638"/>
    <mergeCell ref="D154:E154"/>
    <mergeCell ref="D670:E670"/>
    <mergeCell ref="A665:C665"/>
    <mergeCell ref="D1860:E1860"/>
    <mergeCell ref="D1545:E1545"/>
    <mergeCell ref="D461:E461"/>
    <mergeCell ref="D1555:E1555"/>
    <mergeCell ref="A1992:C1992"/>
    <mergeCell ref="A295:C295"/>
    <mergeCell ref="D792:E792"/>
    <mergeCell ref="D1090:E1090"/>
    <mergeCell ref="A1863:C1863"/>
    <mergeCell ref="D1855:E1855"/>
    <mergeCell ref="D2145:E2145"/>
    <mergeCell ref="D673:E673"/>
    <mergeCell ref="A296:C296"/>
    <mergeCell ref="D358:E358"/>
    <mergeCell ref="D1115:E1115"/>
    <mergeCell ref="A1110:C1110"/>
    <mergeCell ref="A1697:C1697"/>
    <mergeCell ref="A1995:C1995"/>
    <mergeCell ref="A1989:C1989"/>
    <mergeCell ref="G1571:G1573"/>
    <mergeCell ref="A378:C378"/>
    <mergeCell ref="D812:E812"/>
    <mergeCell ref="D1110:E1110"/>
    <mergeCell ref="F1134:F1136"/>
    <mergeCell ref="A2024:C2024"/>
    <mergeCell ref="D1444:E1444"/>
    <mergeCell ref="A681:C681"/>
    <mergeCell ref="A1707:C1707"/>
    <mergeCell ref="D1975:E1977"/>
    <mergeCell ref="D684:E684"/>
    <mergeCell ref="A1709:C1709"/>
    <mergeCell ref="D1113:E1113"/>
    <mergeCell ref="A1917:C1917"/>
    <mergeCell ref="A858:C858"/>
    <mergeCell ref="A1410:C1410"/>
    <mergeCell ref="F889:F891"/>
    <mergeCell ref="A1708:C1708"/>
    <mergeCell ref="A1702:C1702"/>
    <mergeCell ref="A1540:C1542"/>
    <mergeCell ref="A1621:C1621"/>
    <mergeCell ref="A1919:C1919"/>
    <mergeCell ref="A1579:C1579"/>
    <mergeCell ref="A520:C520"/>
    <mergeCell ref="A1710:C1710"/>
    <mergeCell ref="A1492:C1492"/>
    <mergeCell ref="F1303:F1305"/>
    <mergeCell ref="F840:F842"/>
    <mergeCell ref="D437:E437"/>
    <mergeCell ref="A551:C551"/>
    <mergeCell ref="F1489:F1491"/>
    <mergeCell ref="D1803:E1803"/>
    <mergeCell ref="D228:E228"/>
    <mergeCell ref="D1797:E1797"/>
    <mergeCell ref="D404:E404"/>
    <mergeCell ref="D1042:E1042"/>
    <mergeCell ref="D2101:E2101"/>
    <mergeCell ref="D562:E562"/>
    <mergeCell ref="D860:E860"/>
    <mergeCell ref="D1498:E1498"/>
    <mergeCell ref="D737:E737"/>
    <mergeCell ref="D397:E397"/>
    <mergeCell ref="D1342:E1342"/>
    <mergeCell ref="A1332:C1332"/>
    <mergeCell ref="D310:E310"/>
    <mergeCell ref="D1500:E1500"/>
    <mergeCell ref="D1798:E1798"/>
    <mergeCell ref="A607:C607"/>
    <mergeCell ref="A2095:C2095"/>
    <mergeCell ref="A1334:C1334"/>
    <mergeCell ref="A1632:C1632"/>
    <mergeCell ref="A573:C573"/>
    <mergeCell ref="D455:E455"/>
    <mergeCell ref="D430:E430"/>
    <mergeCell ref="A1205:C1205"/>
    <mergeCell ref="G840:G842"/>
    <mergeCell ref="A1634:C1634"/>
    <mergeCell ref="D585:E587"/>
    <mergeCell ref="G753:G755"/>
    <mergeCell ref="A2090:C2090"/>
    <mergeCell ref="D1516:E1516"/>
    <mergeCell ref="D457:E457"/>
    <mergeCell ref="D1053:E1053"/>
    <mergeCell ref="D1945:E1945"/>
    <mergeCell ref="G2235:G2237"/>
    <mergeCell ref="D152:E152"/>
    <mergeCell ref="D450:E450"/>
    <mergeCell ref="A931:C931"/>
    <mergeCell ref="D1640:E1640"/>
    <mergeCell ref="A2121:C2121"/>
    <mergeCell ref="A1062:C1062"/>
    <mergeCell ref="A1360:C1360"/>
    <mergeCell ref="D1968:E1968"/>
    <mergeCell ref="D1213:E1213"/>
    <mergeCell ref="D1511:E1511"/>
    <mergeCell ref="D452:E452"/>
    <mergeCell ref="A1650:C1650"/>
    <mergeCell ref="A933:C933"/>
    <mergeCell ref="A1231:C1231"/>
    <mergeCell ref="A172:C172"/>
    <mergeCell ref="D290:E292"/>
    <mergeCell ref="A1660:C1660"/>
    <mergeCell ref="A1345:C1345"/>
    <mergeCell ref="A1233:C1233"/>
    <mergeCell ref="A163:C163"/>
    <mergeCell ref="A294:C294"/>
    <mergeCell ref="A1985:C1985"/>
    <mergeCell ref="A592:C592"/>
    <mergeCell ref="A934:C934"/>
    <mergeCell ref="G290:G292"/>
    <mergeCell ref="A126:C128"/>
    <mergeCell ref="A1048:C1048"/>
    <mergeCell ref="A2074:C2074"/>
    <mergeCell ref="D170:E170"/>
    <mergeCell ref="D468:E468"/>
    <mergeCell ref="D1658:E1658"/>
    <mergeCell ref="D478:E478"/>
    <mergeCell ref="D163:E163"/>
    <mergeCell ref="D1529:E1529"/>
    <mergeCell ref="A318:C318"/>
    <mergeCell ref="D2005:E2007"/>
    <mergeCell ref="D1958:E1958"/>
    <mergeCell ref="A1937:C1939"/>
    <mergeCell ref="D171:E171"/>
    <mergeCell ref="F1588:F1590"/>
    <mergeCell ref="A348:C348"/>
    <mergeCell ref="A646:C646"/>
    <mergeCell ref="D1137:E1137"/>
    <mergeCell ref="D1441:E1441"/>
    <mergeCell ref="A347:C347"/>
    <mergeCell ref="A314:C314"/>
    <mergeCell ref="A618:C618"/>
    <mergeCell ref="A1373:C1373"/>
    <mergeCell ref="A648:C648"/>
    <mergeCell ref="G2005:G2007"/>
    <mergeCell ref="A1704:C1704"/>
    <mergeCell ref="A620:C620"/>
    <mergeCell ref="A647:C647"/>
    <mergeCell ref="A1734:C1734"/>
    <mergeCell ref="A1706:C1706"/>
    <mergeCell ref="D191:E191"/>
    <mergeCell ref="A1735:C1735"/>
    <mergeCell ref="D2038:E2038"/>
    <mergeCell ref="D552:E552"/>
    <mergeCell ref="D1882:E1882"/>
    <mergeCell ref="D2040:E2040"/>
    <mergeCell ref="A1005:C1005"/>
    <mergeCell ref="F1899:F1901"/>
    <mergeCell ref="A542:C542"/>
    <mergeCell ref="D858:E858"/>
    <mergeCell ref="A700:C700"/>
    <mergeCell ref="A333:C333"/>
    <mergeCell ref="D395:E395"/>
    <mergeCell ref="A2066:C2066"/>
    <mergeCell ref="D553:E553"/>
    <mergeCell ref="A2060:C2060"/>
    <mergeCell ref="A1603:C1603"/>
    <mergeCell ref="A544:C544"/>
    <mergeCell ref="A2032:C2032"/>
    <mergeCell ref="A1717:C1717"/>
    <mergeCell ref="A1000:C1000"/>
    <mergeCell ref="D1181:E1181"/>
    <mergeCell ref="G240:G242"/>
    <mergeCell ref="D1610:E1610"/>
    <mergeCell ref="A1605:C1605"/>
    <mergeCell ref="D1908:E1908"/>
    <mergeCell ref="A1763:C1763"/>
    <mergeCell ref="F145:F147"/>
    <mergeCell ref="A2061:C2061"/>
    <mergeCell ref="A2017:C2017"/>
    <mergeCell ref="D542:E542"/>
    <mergeCell ref="D1182:E1182"/>
    <mergeCell ref="D1313:E1313"/>
    <mergeCell ref="D1611:E1611"/>
    <mergeCell ref="D1605:E1605"/>
    <mergeCell ref="D1909:E1909"/>
    <mergeCell ref="D535:E535"/>
    <mergeCell ref="D1184:E1184"/>
    <mergeCell ref="A1445:C1445"/>
    <mergeCell ref="A413:C413"/>
    <mergeCell ref="A1475:C1475"/>
    <mergeCell ref="A1358:C1358"/>
    <mergeCell ref="A1018:C1018"/>
    <mergeCell ref="A1316:C1316"/>
    <mergeCell ref="A1447:C1447"/>
    <mergeCell ref="A1745:C1745"/>
    <mergeCell ref="A1020:C1020"/>
    <mergeCell ref="D297:E297"/>
    <mergeCell ref="D1323:E1323"/>
    <mergeCell ref="A2114:C2114"/>
    <mergeCell ref="A1747:C1747"/>
    <mergeCell ref="F585:F587"/>
    <mergeCell ref="A932:C932"/>
    <mergeCell ref="D597:E597"/>
    <mergeCell ref="D134:E134"/>
    <mergeCell ref="D1020:E1020"/>
    <mergeCell ref="D1324:E1324"/>
    <mergeCell ref="D563:E563"/>
    <mergeCell ref="D599:E599"/>
    <mergeCell ref="D1237:E1237"/>
    <mergeCell ref="A860:C860"/>
    <mergeCell ref="A1832:C1832"/>
    <mergeCell ref="D1649:E1649"/>
    <mergeCell ref="D932:E932"/>
    <mergeCell ref="D1624:E1624"/>
    <mergeCell ref="A1071:C1071"/>
    <mergeCell ref="A2130:C2130"/>
    <mergeCell ref="A1369:C1369"/>
    <mergeCell ref="A614:C614"/>
    <mergeCell ref="D1983:E1983"/>
    <mergeCell ref="A1160:C1160"/>
    <mergeCell ref="A446:C448"/>
    <mergeCell ref="A1458:C1458"/>
    <mergeCell ref="D1651:E1651"/>
    <mergeCell ref="D1993:E1993"/>
    <mergeCell ref="A2132:C2132"/>
    <mergeCell ref="A1377:C1377"/>
    <mergeCell ref="D1949:E1949"/>
    <mergeCell ref="A1371:C1371"/>
    <mergeCell ref="A1675:C1675"/>
    <mergeCell ref="A643:C643"/>
    <mergeCell ref="A1669:C1669"/>
    <mergeCell ref="A2235:C2237"/>
    <mergeCell ref="A1827:C1827"/>
    <mergeCell ref="A108:C110"/>
    <mergeCell ref="D650:E650"/>
    <mergeCell ref="D840:E842"/>
    <mergeCell ref="A645:C645"/>
    <mergeCell ref="D1980:E1980"/>
    <mergeCell ref="D753:E755"/>
    <mergeCell ref="D1377:E1377"/>
    <mergeCell ref="A1372:C1372"/>
    <mergeCell ref="D1553:E1553"/>
    <mergeCell ref="D494:E494"/>
    <mergeCell ref="D1675:E1675"/>
    <mergeCell ref="A2127:C2127"/>
    <mergeCell ref="D1711:E1711"/>
    <mergeCell ref="D1982:E1982"/>
    <mergeCell ref="D2009:E2009"/>
    <mergeCell ref="D108:E110"/>
    <mergeCell ref="D493:E493"/>
    <mergeCell ref="D1248:E1248"/>
    <mergeCell ref="D1677:E1677"/>
    <mergeCell ref="D1704:E1704"/>
    <mergeCell ref="D2011:E2011"/>
    <mergeCell ref="D1250:E1250"/>
    <mergeCell ref="D1548:E1548"/>
    <mergeCell ref="A357:C357"/>
    <mergeCell ref="F1694:F1696"/>
    <mergeCell ref="A290:C292"/>
    <mergeCell ref="D1706:E1706"/>
    <mergeCell ref="F1730:F1732"/>
    <mergeCell ref="A1090:C1090"/>
    <mergeCell ref="A1084:C1084"/>
    <mergeCell ref="A329:C329"/>
    <mergeCell ref="A663:C663"/>
    <mergeCell ref="A2145:C2145"/>
    <mergeCell ref="A2028:C2028"/>
    <mergeCell ref="A358:C358"/>
    <mergeCell ref="A996:C996"/>
    <mergeCell ref="D2140:E2142"/>
    <mergeCell ref="A1085:C1085"/>
    <mergeCell ref="D1424:E1424"/>
    <mergeCell ref="D365:E365"/>
    <mergeCell ref="A360:C360"/>
    <mergeCell ref="D663:E663"/>
    <mergeCell ref="D961:E961"/>
    <mergeCell ref="D1390:E1390"/>
    <mergeCell ref="A1529:C1529"/>
    <mergeCell ref="D2064:E2064"/>
    <mergeCell ref="A2005:C2007"/>
    <mergeCell ref="D665:E665"/>
    <mergeCell ref="D1607:E1607"/>
    <mergeCell ref="D963:E963"/>
    <mergeCell ref="D1601:E1601"/>
    <mergeCell ref="F1407:F1409"/>
    <mergeCell ref="D366:E366"/>
    <mergeCell ref="D1392:E1392"/>
    <mergeCell ref="D664:E664"/>
    <mergeCell ref="D1180:E1180"/>
    <mergeCell ref="A1441:C1441"/>
    <mergeCell ref="D1609:E1609"/>
    <mergeCell ref="D1907:E1907"/>
    <mergeCell ref="A989:C989"/>
    <mergeCell ref="D666:E666"/>
    <mergeCell ref="A1443:C1443"/>
    <mergeCell ref="D964:E964"/>
    <mergeCell ref="D1721:E1721"/>
    <mergeCell ref="A411:C411"/>
    <mergeCell ref="A1103:C1103"/>
    <mergeCell ref="A1741:C1741"/>
    <mergeCell ref="A2075:C2075"/>
    <mergeCell ref="A1743:C1743"/>
    <mergeCell ref="A2041:C2041"/>
    <mergeCell ref="D593:E593"/>
    <mergeCell ref="D1022:E1022"/>
    <mergeCell ref="D2075:E2075"/>
    <mergeCell ref="D1320:E1320"/>
    <mergeCell ref="A2070:C2070"/>
    <mergeCell ref="D2077:E2077"/>
    <mergeCell ref="D1322:E1322"/>
    <mergeCell ref="D1620:E1620"/>
    <mergeCell ref="D859:E859"/>
    <mergeCell ref="D1017:E1017"/>
    <mergeCell ref="A1498:C1498"/>
    <mergeCell ref="D1193:E1193"/>
    <mergeCell ref="A737:C737"/>
    <mergeCell ref="A397:C397"/>
    <mergeCell ref="D590:E590"/>
    <mergeCell ref="A851:C851"/>
    <mergeCell ref="A1158:C1158"/>
    <mergeCell ref="A1500:C1500"/>
    <mergeCell ref="A1456:C1456"/>
    <mergeCell ref="A1798:C1798"/>
    <mergeCell ref="A2096:C2096"/>
    <mergeCell ref="A1037:C1037"/>
    <mergeCell ref="A1790:C1790"/>
    <mergeCell ref="A1912:C1912"/>
    <mergeCell ref="G1759:G1761"/>
    <mergeCell ref="D735:E735"/>
    <mergeCell ref="D2103:E2103"/>
    <mergeCell ref="A2098:C2098"/>
    <mergeCell ref="D1671:E1671"/>
    <mergeCell ref="D316:E316"/>
    <mergeCell ref="A2123:C2123"/>
    <mergeCell ref="A311:C311"/>
    <mergeCell ref="D308:E308"/>
    <mergeCell ref="D606:E606"/>
    <mergeCell ref="A1182:C1182"/>
    <mergeCell ref="D1796:E1796"/>
    <mergeCell ref="D1470:E1472"/>
    <mergeCell ref="D1035:E1035"/>
    <mergeCell ref="D616:E616"/>
    <mergeCell ref="D301:E301"/>
    <mergeCell ref="D1899:E1901"/>
    <mergeCell ref="A1053:C1053"/>
    <mergeCell ref="D608:E608"/>
    <mergeCell ref="D730:E730"/>
    <mergeCell ref="A1211:C1211"/>
    <mergeCell ref="A1184:C1184"/>
    <mergeCell ref="D1037:E1037"/>
    <mergeCell ref="D1335:E1335"/>
    <mergeCell ref="A757:C757"/>
    <mergeCell ref="A1177:C1177"/>
    <mergeCell ref="A300:C300"/>
    <mergeCell ref="A1213:C1213"/>
    <mergeCell ref="A1511:C1511"/>
    <mergeCell ref="A452:C452"/>
    <mergeCell ref="G1899:G1901"/>
    <mergeCell ref="A1645:C1647"/>
    <mergeCell ref="D1247:E1247"/>
    <mergeCell ref="D334:E334"/>
    <mergeCell ref="A1513:C1513"/>
    <mergeCell ref="D1061:E1061"/>
    <mergeCell ref="A1836:C1836"/>
    <mergeCell ref="D1420:E1420"/>
    <mergeCell ref="G719:G721"/>
    <mergeCell ref="D2147:E2147"/>
    <mergeCell ref="F1078:F1080"/>
    <mergeCell ref="D1063:E1063"/>
    <mergeCell ref="A1083:C1083"/>
    <mergeCell ref="D1386:E1386"/>
    <mergeCell ref="D1361:E1361"/>
    <mergeCell ref="F2165:F2167"/>
    <mergeCell ref="A468:C468"/>
    <mergeCell ref="D1720:E1720"/>
    <mergeCell ref="D2149:E2149"/>
    <mergeCell ref="D1415:E1415"/>
    <mergeCell ref="D1722:E1722"/>
    <mergeCell ref="D2020:E2020"/>
    <mergeCell ref="A171:C171"/>
    <mergeCell ref="A165:C165"/>
    <mergeCell ref="D1417:E1417"/>
    <mergeCell ref="D662:E662"/>
    <mergeCell ref="D1715:E1715"/>
    <mergeCell ref="D960:E960"/>
    <mergeCell ref="A680:C680"/>
    <mergeCell ref="D2022:E2022"/>
    <mergeCell ref="A173:C173"/>
    <mergeCell ref="A2168:C2168"/>
    <mergeCell ref="A471:C471"/>
    <mergeCell ref="A1109:C1109"/>
    <mergeCell ref="A794:C794"/>
    <mergeCell ref="A769:C769"/>
    <mergeCell ref="D1746:E1746"/>
    <mergeCell ref="A682:C682"/>
    <mergeCell ref="D1712:E1712"/>
    <mergeCell ref="D1748:E1748"/>
    <mergeCell ref="D987:E987"/>
    <mergeCell ref="D1107:E1107"/>
    <mergeCell ref="D1443:E1443"/>
    <mergeCell ref="D1399:E1399"/>
    <mergeCell ref="D986:E986"/>
    <mergeCell ref="D1741:E1741"/>
    <mergeCell ref="D680:E680"/>
    <mergeCell ref="A100:G100"/>
    <mergeCell ref="D1743:E1743"/>
    <mergeCell ref="D988:E988"/>
    <mergeCell ref="A1882:C1882"/>
    <mergeCell ref="A1127:C1127"/>
    <mergeCell ref="A2040:C2040"/>
    <mergeCell ref="A393:C393"/>
    <mergeCell ref="D561:E561"/>
    <mergeCell ref="A198:C200"/>
    <mergeCell ref="D2043:E2043"/>
    <mergeCell ref="A395:C395"/>
    <mergeCell ref="D1888:E1888"/>
    <mergeCell ref="A1883:C1883"/>
    <mergeCell ref="D402:E402"/>
    <mergeCell ref="A1910:C1910"/>
    <mergeCell ref="D401:E401"/>
    <mergeCell ref="D1006:E1006"/>
    <mergeCell ref="A2210:C2210"/>
    <mergeCell ref="D1158:E1158"/>
    <mergeCell ref="D403:E403"/>
    <mergeCell ref="D1041:E1041"/>
    <mergeCell ref="D726:E726"/>
    <mergeCell ref="A3:G3"/>
    <mergeCell ref="F1778:F1780"/>
    <mergeCell ref="F719:F721"/>
    <mergeCell ref="D1375:E1375"/>
    <mergeCell ref="A998:C998"/>
    <mergeCell ref="D1673:E1673"/>
    <mergeCell ref="F2207:F2209"/>
    <mergeCell ref="A535:C535"/>
    <mergeCell ref="D2102:E2102"/>
    <mergeCell ref="D1787:E1787"/>
    <mergeCell ref="D728:E728"/>
    <mergeCell ref="D703:E703"/>
    <mergeCell ref="A1209:C1209"/>
    <mergeCell ref="A5:G5"/>
    <mergeCell ref="D1001:E1001"/>
    <mergeCell ref="A1507:C1507"/>
    <mergeCell ref="A537:C537"/>
    <mergeCell ref="D330:E330"/>
    <mergeCell ref="A456:C456"/>
    <mergeCell ref="D759:E759"/>
    <mergeCell ref="A1509:C1509"/>
    <mergeCell ref="D1057:E1057"/>
    <mergeCell ref="A1807:C1807"/>
    <mergeCell ref="A1052:C1052"/>
    <mergeCell ref="A1598:C1598"/>
    <mergeCell ref="D889:E891"/>
    <mergeCell ref="D1059:E1059"/>
    <mergeCell ref="A1809:C1809"/>
    <mergeCell ref="D1357:E1357"/>
    <mergeCell ref="A2107:C2107"/>
    <mergeCell ref="D456:E456"/>
    <mergeCell ref="D930:E930"/>
    <mergeCell ref="D2120:E2120"/>
    <mergeCell ref="A134:C134"/>
    <mergeCell ref="D1088:E1088"/>
    <mergeCell ref="D1359:E1359"/>
    <mergeCell ref="D1657:E1657"/>
    <mergeCell ref="D625:E625"/>
    <mergeCell ref="D1489:E1491"/>
    <mergeCell ref="D1054:E1054"/>
    <mergeCell ref="D2113:E2113"/>
    <mergeCell ref="A1193:C1193"/>
    <mergeCell ref="A16:G16"/>
    <mergeCell ref="D1388:E1388"/>
    <mergeCell ref="A1649:C1649"/>
    <mergeCell ref="A590:C590"/>
    <mergeCell ref="D2115:E2115"/>
    <mergeCell ref="A169:C169"/>
    <mergeCell ref="A18:G18"/>
    <mergeCell ref="A467:C467"/>
    <mergeCell ref="A461:C461"/>
    <mergeCell ref="A1651:C1651"/>
    <mergeCell ref="A1949:C1949"/>
    <mergeCell ref="A1194:C1194"/>
    <mergeCell ref="A162:C162"/>
    <mergeCell ref="D343:E343"/>
    <mergeCell ref="A1346:C1346"/>
    <mergeCell ref="A1522:C1522"/>
    <mergeCell ref="A1951:C1951"/>
    <mergeCell ref="A164:C164"/>
    <mergeCell ref="D345:E345"/>
    <mergeCell ref="D467:E467"/>
    <mergeCell ref="A1028:C1030"/>
    <mergeCell ref="D1833:E1833"/>
    <mergeCell ref="D774:E774"/>
    <mergeCell ref="D1072:E1072"/>
    <mergeCell ref="D338:E338"/>
    <mergeCell ref="D1230:E1230"/>
    <mergeCell ref="D1528:E1528"/>
    <mergeCell ref="D469:E469"/>
    <mergeCell ref="D773:E773"/>
    <mergeCell ref="D767:E767"/>
    <mergeCell ref="A1248:C1248"/>
    <mergeCell ref="A309:C309"/>
    <mergeCell ref="D1739:E1739"/>
    <mergeCell ref="D340:E340"/>
    <mergeCell ref="A1214:C1214"/>
    <mergeCell ref="D1530:E1530"/>
    <mergeCell ref="D1028:E1030"/>
    <mergeCell ref="D1828:E1828"/>
    <mergeCell ref="A1250:C1250"/>
    <mergeCell ref="A495:C495"/>
    <mergeCell ref="A1554:C1554"/>
    <mergeCell ref="A180:C180"/>
    <mergeCell ref="A1548:C1548"/>
    <mergeCell ref="A609:C609"/>
    <mergeCell ref="D371:E371"/>
    <mergeCell ref="D1830:E1830"/>
    <mergeCell ref="A1879:C1879"/>
    <mergeCell ref="D485:E485"/>
    <mergeCell ref="A480:C480"/>
    <mergeCell ref="G1848:G1850"/>
    <mergeCell ref="G2182:G2184"/>
    <mergeCell ref="A2140:C2142"/>
    <mergeCell ref="D1886:E1886"/>
    <mergeCell ref="A1881:C1881"/>
    <mergeCell ref="D1423:E1423"/>
    <mergeCell ref="D372:E372"/>
    <mergeCell ref="D188:E188"/>
    <mergeCell ref="A1576:C1576"/>
    <mergeCell ref="D399:E399"/>
    <mergeCell ref="D1452:E1452"/>
    <mergeCell ref="D697:E697"/>
    <mergeCell ref="D1881:E1881"/>
    <mergeCell ref="A2020:C2020"/>
    <mergeCell ref="A963:C963"/>
    <mergeCell ref="G1437:G1439"/>
    <mergeCell ref="D1752:E1752"/>
    <mergeCell ref="D997:E997"/>
    <mergeCell ref="A2022:C2022"/>
    <mergeCell ref="A533:C533"/>
    <mergeCell ref="A2021:C2021"/>
    <mergeCell ref="A1602:C1602"/>
    <mergeCell ref="D1599:E1599"/>
    <mergeCell ref="G1134:G1136"/>
    <mergeCell ref="A1594:C1594"/>
    <mergeCell ref="A1892:C1892"/>
    <mergeCell ref="A1289:C1289"/>
    <mergeCell ref="D1600:E1600"/>
    <mergeCell ref="A130:C130"/>
    <mergeCell ref="D1594:E1594"/>
    <mergeCell ref="A1320:C1320"/>
    <mergeCell ref="D412:E412"/>
    <mergeCell ref="D1602:E1602"/>
    <mergeCell ref="A132:C132"/>
    <mergeCell ref="A2077:C2077"/>
    <mergeCell ref="A1322:C1322"/>
    <mergeCell ref="A1620:C1620"/>
    <mergeCell ref="A859:C859"/>
    <mergeCell ref="D2111:E2111"/>
    <mergeCell ref="A2043:C2043"/>
    <mergeCell ref="A1315:C1315"/>
    <mergeCell ref="A691:C693"/>
    <mergeCell ref="A1622:C1622"/>
    <mergeCell ref="A1920:C1920"/>
    <mergeCell ref="A133:C133"/>
    <mergeCell ref="D743:E743"/>
    <mergeCell ref="D1199:E1199"/>
    <mergeCell ref="A2280:F2280"/>
    <mergeCell ref="D438:E438"/>
    <mergeCell ref="D1759:E1761"/>
    <mergeCell ref="D1201:E1201"/>
    <mergeCell ref="D465:E465"/>
    <mergeCell ref="D1499:E1499"/>
    <mergeCell ref="D763:E763"/>
    <mergeCell ref="D738:E738"/>
    <mergeCell ref="A1375:C1375"/>
    <mergeCell ref="A1035:C1035"/>
    <mergeCell ref="A1673:C1673"/>
    <mergeCell ref="D1526:E1526"/>
    <mergeCell ref="D1824:E1824"/>
    <mergeCell ref="D765:E765"/>
    <mergeCell ref="A1246:C1246"/>
    <mergeCell ref="A1544:C1544"/>
    <mergeCell ref="A1335:C1335"/>
    <mergeCell ref="D2085:E2087"/>
    <mergeCell ref="D1826:E1826"/>
    <mergeCell ref="D2124:E2124"/>
    <mergeCell ref="A1546:C1546"/>
    <mergeCell ref="A1247:C1247"/>
    <mergeCell ref="A1958:C1958"/>
    <mergeCell ref="A1545:C1545"/>
    <mergeCell ref="A486:C486"/>
    <mergeCell ref="F386:F388"/>
    <mergeCell ref="D1552:E1552"/>
    <mergeCell ref="D153:E153"/>
    <mergeCell ref="A930:C930"/>
    <mergeCell ref="A2147:C2147"/>
    <mergeCell ref="D1125:E1125"/>
    <mergeCell ref="D364:E364"/>
    <mergeCell ref="D484:E484"/>
    <mergeCell ref="D1852:E1852"/>
    <mergeCell ref="A1991:C1991"/>
    <mergeCell ref="A959:C959"/>
    <mergeCell ref="A1257:C1257"/>
    <mergeCell ref="A1388:C1388"/>
    <mergeCell ref="F1571:F1573"/>
    <mergeCell ref="A1984:C1984"/>
    <mergeCell ref="G507:G509"/>
    <mergeCell ref="A802:C802"/>
    <mergeCell ref="A662:C662"/>
    <mergeCell ref="A960:C960"/>
    <mergeCell ref="A1389:C1389"/>
    <mergeCell ref="A1383:C1383"/>
    <mergeCell ref="D2026:E2026"/>
    <mergeCell ref="D967:E967"/>
    <mergeCell ref="A962:C962"/>
    <mergeCell ref="F528:F530"/>
    <mergeCell ref="D540:E540"/>
    <mergeCell ref="D1992:E1992"/>
    <mergeCell ref="G1588:G1590"/>
    <mergeCell ref="D1905:E1905"/>
    <mergeCell ref="A987:C987"/>
    <mergeCell ref="D1863:E1863"/>
    <mergeCell ref="A346:C346"/>
    <mergeCell ref="D1592:E1592"/>
    <mergeCell ref="D541:E541"/>
    <mergeCell ref="A1318:C1318"/>
    <mergeCell ref="D1890:E1890"/>
    <mergeCell ref="A674:C674"/>
    <mergeCell ref="A1616:C1616"/>
    <mergeCell ref="A375:C375"/>
    <mergeCell ref="A1311:C1311"/>
    <mergeCell ref="A944:C944"/>
    <mergeCell ref="A804:C804"/>
    <mergeCell ref="A1102:C1102"/>
    <mergeCell ref="A1618:C1618"/>
    <mergeCell ref="D1730:E1732"/>
    <mergeCell ref="A341:C341"/>
    <mergeCell ref="A1916:C1916"/>
    <mergeCell ref="A675:C675"/>
    <mergeCell ref="A1313:C1313"/>
    <mergeCell ref="D1923:E1923"/>
    <mergeCell ref="A1402:C1402"/>
    <mergeCell ref="A1918:C1918"/>
    <mergeCell ref="G1280:G1282"/>
    <mergeCell ref="A131:C131"/>
    <mergeCell ref="D434:E434"/>
    <mergeCell ref="D1952:E1952"/>
    <mergeCell ref="D1197:E1197"/>
    <mergeCell ref="D1495:E1495"/>
    <mergeCell ref="D436:E436"/>
    <mergeCell ref="D734:E734"/>
    <mergeCell ref="D1626:E1626"/>
    <mergeCell ref="D1924:E1924"/>
    <mergeCell ref="D1918:E1918"/>
    <mergeCell ref="A1031:C1031"/>
    <mergeCell ref="D1497:E1497"/>
    <mergeCell ref="D1795:E1795"/>
    <mergeCell ref="D736:E736"/>
    <mergeCell ref="D1034:E1034"/>
    <mergeCell ref="D1947:E1947"/>
    <mergeCell ref="D1192:E1192"/>
    <mergeCell ref="A1331:C1331"/>
    <mergeCell ref="A1453:C1453"/>
    <mergeCell ref="A1629:C1629"/>
    <mergeCell ref="D2056:E2058"/>
    <mergeCell ref="D1621:E1621"/>
    <mergeCell ref="F753:F755"/>
    <mergeCell ref="A1787:C1787"/>
    <mergeCell ref="A1333:C1333"/>
    <mergeCell ref="A1631:C1631"/>
    <mergeCell ref="F926:F928"/>
    <mergeCell ref="A1789:C1789"/>
    <mergeCell ref="A1326:C1326"/>
    <mergeCell ref="D155:E155"/>
    <mergeCell ref="D149:E149"/>
    <mergeCell ref="D2094:E2094"/>
    <mergeCell ref="A2089:C2089"/>
    <mergeCell ref="F1226:F1228"/>
    <mergeCell ref="D1637:E1637"/>
    <mergeCell ref="A302:C302"/>
    <mergeCell ref="D605:E605"/>
    <mergeCell ref="D1550:E1550"/>
    <mergeCell ref="D1210:E1210"/>
    <mergeCell ref="D151:E151"/>
    <mergeCell ref="D1332:E1332"/>
    <mergeCell ref="D1508:E1508"/>
    <mergeCell ref="D1639:E1639"/>
    <mergeCell ref="D607:E607"/>
    <mergeCell ref="A1303:C1305"/>
    <mergeCell ref="A1359:C1359"/>
    <mergeCell ref="D150:E150"/>
    <mergeCell ref="A1044:C1044"/>
    <mergeCell ref="A1657:C1657"/>
    <mergeCell ref="D1212:E1212"/>
    <mergeCell ref="D1334:E1334"/>
    <mergeCell ref="A1054:C1054"/>
    <mergeCell ref="A299:C299"/>
    <mergeCell ref="D1668:E1668"/>
    <mergeCell ref="D936:E936"/>
    <mergeCell ref="D1634:E1634"/>
    <mergeCell ref="A421:C423"/>
    <mergeCell ref="A958:C958"/>
    <mergeCell ref="D1236:E1236"/>
    <mergeCell ref="D589:E589"/>
    <mergeCell ref="D1238:E1238"/>
    <mergeCell ref="A1258:C1258"/>
    <mergeCell ref="D421:E423"/>
    <mergeCell ref="D806:E806"/>
    <mergeCell ref="A1499:C1499"/>
    <mergeCell ref="F2005:F2007"/>
    <mergeCell ref="D1650:E1650"/>
    <mergeCell ref="A1072:C1072"/>
    <mergeCell ref="A317:C317"/>
    <mergeCell ref="F1280:F1282"/>
    <mergeCell ref="A1799:C1799"/>
    <mergeCell ref="D1861:E1861"/>
    <mergeCell ref="A1065:C1065"/>
    <mergeCell ref="D2019:E2019"/>
    <mergeCell ref="A1739:C1739"/>
    <mergeCell ref="A1174:C1176"/>
    <mergeCell ref="A312:C312"/>
    <mergeCell ref="A1703:C1703"/>
    <mergeCell ref="A2039:C2039"/>
    <mergeCell ref="A969:C969"/>
    <mergeCell ref="A1100:C1100"/>
    <mergeCell ref="A1398:C1398"/>
    <mergeCell ref="D221:E221"/>
    <mergeCell ref="A1400:C1400"/>
    <mergeCell ref="A1698:C1698"/>
    <mergeCell ref="D326:E328"/>
    <mergeCell ref="D2037:E2037"/>
    <mergeCell ref="D1078:E1080"/>
    <mergeCell ref="D857:E857"/>
    <mergeCell ref="A399:C399"/>
    <mergeCell ref="D216:E216"/>
    <mergeCell ref="A1425:C1425"/>
    <mergeCell ref="F240:F242"/>
    <mergeCell ref="D550:E550"/>
    <mergeCell ref="A1424:C1424"/>
    <mergeCell ref="A243:C243"/>
    <mergeCell ref="A1460:C1460"/>
    <mergeCell ref="D218:E218"/>
    <mergeCell ref="A1416:C1416"/>
    <mergeCell ref="A2029:C2029"/>
    <mergeCell ref="A997:C997"/>
    <mergeCell ref="A394:C394"/>
    <mergeCell ref="A1975:C1977"/>
    <mergeCell ref="D2063:E2063"/>
    <mergeCell ref="D1004:E1004"/>
    <mergeCell ref="A999:C999"/>
    <mergeCell ref="D547:E547"/>
    <mergeCell ref="D1608:E1608"/>
    <mergeCell ref="D549:E549"/>
    <mergeCell ref="A112:C112"/>
    <mergeCell ref="D1635:E1635"/>
    <mergeCell ref="A541:C541"/>
    <mergeCell ref="D1330:E1330"/>
    <mergeCell ref="A1444:C1444"/>
    <mergeCell ref="A412:C412"/>
    <mergeCell ref="A1050:C1050"/>
    <mergeCell ref="A623:C623"/>
    <mergeCell ref="A2111:C2111"/>
    <mergeCell ref="A1796:C1796"/>
    <mergeCell ref="D1964:E1964"/>
    <mergeCell ref="D1048:E1048"/>
    <mergeCell ref="A624:C624"/>
    <mergeCell ref="F951:F953"/>
    <mergeCell ref="D1989:E1989"/>
    <mergeCell ref="D1234:E1234"/>
    <mergeCell ref="D1988:E1988"/>
    <mergeCell ref="A1068:C1068"/>
    <mergeCell ref="A1366:C1366"/>
    <mergeCell ref="D1656:E1656"/>
    <mergeCell ref="A1524:C1524"/>
    <mergeCell ref="A145:C147"/>
    <mergeCell ref="D1648:E1648"/>
    <mergeCell ref="D1990:E1990"/>
    <mergeCell ref="D1946:E1946"/>
    <mergeCell ref="D1229:E1229"/>
    <mergeCell ref="A15:G15"/>
    <mergeCell ref="A342:C342"/>
    <mergeCell ref="A852:C852"/>
    <mergeCell ref="A336:C336"/>
    <mergeCell ref="A1368:C1368"/>
    <mergeCell ref="A1526:C1526"/>
    <mergeCell ref="D1778:E1780"/>
    <mergeCell ref="A1824:C1824"/>
    <mergeCell ref="A765:C765"/>
    <mergeCell ref="A1069:C1069"/>
    <mergeCell ref="A2122:C2122"/>
    <mergeCell ref="A1063:C1063"/>
    <mergeCell ref="A308:C308"/>
    <mergeCell ref="D2207:E2209"/>
    <mergeCell ref="A1221:C1221"/>
    <mergeCell ref="A344:C344"/>
    <mergeCell ref="A642:C642"/>
    <mergeCell ref="A1470:C1472"/>
    <mergeCell ref="A2085:C2087"/>
    <mergeCell ref="D184:E184"/>
    <mergeCell ref="A1826:C1826"/>
    <mergeCell ref="D1374:E1374"/>
    <mergeCell ref="A2124:C2124"/>
    <mergeCell ref="A310:C310"/>
    <mergeCell ref="A337:C337"/>
    <mergeCell ref="A608:C608"/>
    <mergeCell ref="A1521:C1521"/>
    <mergeCell ref="A1825:C1825"/>
    <mergeCell ref="D1069:E1069"/>
    <mergeCell ref="D1245:E1245"/>
    <mergeCell ref="D1105:E1105"/>
    <mergeCell ref="D1376:E1376"/>
    <mergeCell ref="D344:E344"/>
    <mergeCell ref="D1674:E1674"/>
    <mergeCell ref="A339:C339"/>
    <mergeCell ref="D642:E642"/>
    <mergeCell ref="D1071:E1071"/>
    <mergeCell ref="A1210:C1210"/>
    <mergeCell ref="D1369:E1369"/>
    <mergeCell ref="A1508:C1508"/>
    <mergeCell ref="D1676:E1676"/>
    <mergeCell ref="A1666:C1666"/>
    <mergeCell ref="D1703:E1703"/>
    <mergeCell ref="D644:E644"/>
    <mergeCell ref="A585:C587"/>
    <mergeCell ref="D187:E187"/>
    <mergeCell ref="A364:C364"/>
    <mergeCell ref="D1371:E1371"/>
    <mergeCell ref="A1239:C1239"/>
    <mergeCell ref="A484:C484"/>
    <mergeCell ref="A29:D29"/>
    <mergeCell ref="A1420:C1420"/>
    <mergeCell ref="D2235:E2237"/>
    <mergeCell ref="D1705:E1705"/>
    <mergeCell ref="A1966:C1966"/>
    <mergeCell ref="D2028:E2028"/>
    <mergeCell ref="A1422:C1422"/>
    <mergeCell ref="A1837:C1837"/>
    <mergeCell ref="A1082:C1082"/>
    <mergeCell ref="A1720:C1720"/>
    <mergeCell ref="A1240:C1240"/>
    <mergeCell ref="A181:C181"/>
    <mergeCell ref="A479:C479"/>
    <mergeCell ref="D660:E660"/>
    <mergeCell ref="A2185:C2185"/>
    <mergeCell ref="D1089:E1089"/>
    <mergeCell ref="A1722:C1722"/>
    <mergeCell ref="D1387:E1387"/>
    <mergeCell ref="D2061:E2061"/>
    <mergeCell ref="D486:E486"/>
    <mergeCell ref="A481:C481"/>
    <mergeCell ref="D1598:E1598"/>
    <mergeCell ref="D363:E363"/>
    <mergeCell ref="A1751:C1751"/>
    <mergeCell ref="D357:E357"/>
    <mergeCell ref="A352:C352"/>
    <mergeCell ref="D1084:E1084"/>
    <mergeCell ref="D1003:E1003"/>
    <mergeCell ref="A408:C408"/>
    <mergeCell ref="D2165:E2167"/>
    <mergeCell ref="A410:C410"/>
    <mergeCell ref="A1137:C1137"/>
    <mergeCell ref="A1730:C1732"/>
    <mergeCell ref="A1008:C1008"/>
    <mergeCell ref="D556:E556"/>
    <mergeCell ref="A326:C328"/>
    <mergeCell ref="D1280:E1282"/>
    <mergeCell ref="D2074:E2074"/>
    <mergeCell ref="D1319:E1319"/>
    <mergeCell ref="D1014:E1014"/>
    <mergeCell ref="A1908:C1908"/>
    <mergeCell ref="A1495:C1495"/>
    <mergeCell ref="A1924:C1924"/>
    <mergeCell ref="D411:E411"/>
    <mergeCell ref="D1986:E1986"/>
    <mergeCell ref="A550:C550"/>
    <mergeCell ref="A848:C848"/>
    <mergeCell ref="A1190:C1190"/>
    <mergeCell ref="A2038:C2038"/>
    <mergeCell ref="D1016:E1016"/>
    <mergeCell ref="A1497:C1497"/>
    <mergeCell ref="D1314:E1314"/>
    <mergeCell ref="A1795:C1795"/>
    <mergeCell ref="A1909:C1909"/>
    <mergeCell ref="A850:C850"/>
    <mergeCell ref="A1192:C1192"/>
    <mergeCell ref="A1463:C1463"/>
    <mergeCell ref="A431:C431"/>
    <mergeCell ref="A2056:C2058"/>
    <mergeCell ref="A1797:C1797"/>
    <mergeCell ref="D2100:E2100"/>
    <mergeCell ref="A1517:C1517"/>
    <mergeCell ref="D1032:E1032"/>
    <mergeCell ref="D315:E315"/>
    <mergeCell ref="D613:E613"/>
    <mergeCell ref="D429:E429"/>
    <mergeCell ref="D1067:E1067"/>
    <mergeCell ref="D727:E727"/>
    <mergeCell ref="A149:C149"/>
    <mergeCell ref="D1917:E1917"/>
    <mergeCell ref="D1401:E1401"/>
    <mergeCell ref="A1637:C1637"/>
    <mergeCell ref="D1699:E1699"/>
    <mergeCell ref="D615:E615"/>
    <mergeCell ref="D300:E300"/>
    <mergeCell ref="D1367:E1367"/>
    <mergeCell ref="A151:C151"/>
    <mergeCell ref="D1701:E1701"/>
    <mergeCell ref="A1962:C1962"/>
    <mergeCell ref="A150:C150"/>
    <mergeCell ref="A1237:C1237"/>
    <mergeCell ref="D1396:E1396"/>
    <mergeCell ref="A1964:C1964"/>
    <mergeCell ref="A152:C152"/>
    <mergeCell ref="A450:C450"/>
    <mergeCell ref="G1470:G1472"/>
    <mergeCell ref="A477:C477"/>
    <mergeCell ref="D1114:E1114"/>
    <mergeCell ref="D1385:E1385"/>
    <mergeCell ref="D353:E353"/>
    <mergeCell ref="A589:C589"/>
    <mergeCell ref="D651:E651"/>
    <mergeCell ref="D1543:E1543"/>
    <mergeCell ref="D1086:E1086"/>
    <mergeCell ref="D1422:E1422"/>
    <mergeCell ref="D1116:E1116"/>
    <mergeCell ref="D361:E361"/>
    <mergeCell ref="D1414:E1414"/>
    <mergeCell ref="D659:E659"/>
    <mergeCell ref="A1990:C1990"/>
    <mergeCell ref="D653:E653"/>
    <mergeCell ref="A379:C379"/>
    <mergeCell ref="D1645:E1647"/>
    <mergeCell ref="A1778:C1780"/>
    <mergeCell ref="D354:E354"/>
    <mergeCell ref="A1861:C1861"/>
    <mergeCell ref="D1714:E1714"/>
    <mergeCell ref="A1220:C1220"/>
    <mergeCell ref="A679:C679"/>
    <mergeCell ref="D356:E356"/>
    <mergeCell ref="D798:E798"/>
    <mergeCell ref="A1108:C1108"/>
    <mergeCell ref="D1411:E1411"/>
    <mergeCell ref="A374:C374"/>
    <mergeCell ref="A1520:C1520"/>
    <mergeCell ref="A803:C803"/>
    <mergeCell ref="D1098:E1098"/>
    <mergeCell ref="D685:E685"/>
    <mergeCell ref="D679:E679"/>
    <mergeCell ref="A1889:C1889"/>
    <mergeCell ref="D1108:E1108"/>
    <mergeCell ref="D1412:E1412"/>
    <mergeCell ref="D1442:E1442"/>
    <mergeCell ref="D1740:E1740"/>
    <mergeCell ref="D985:E985"/>
    <mergeCell ref="D224:E224"/>
    <mergeCell ref="A1078:C1080"/>
    <mergeCell ref="A1574:C1574"/>
    <mergeCell ref="A1705:C1705"/>
    <mergeCell ref="A2009:C2009"/>
    <mergeCell ref="D2071:E2071"/>
    <mergeCell ref="G824:G826"/>
    <mergeCell ref="A1922:C1922"/>
    <mergeCell ref="D682:E682"/>
    <mergeCell ref="A101:G101"/>
    <mergeCell ref="F1759:F1761"/>
    <mergeCell ref="D1571:E1573"/>
    <mergeCell ref="A1793:C1793"/>
    <mergeCell ref="A1915:C1915"/>
    <mergeCell ref="A1575:C1575"/>
    <mergeCell ref="A516:C516"/>
    <mergeCell ref="D2098:E2098"/>
    <mergeCell ref="A1577:C1577"/>
    <mergeCell ref="D400:E400"/>
    <mergeCell ref="A1788:C1788"/>
    <mergeCell ref="F1354:F1356"/>
    <mergeCell ref="D1127:E1127"/>
    <mergeCell ref="A1633:C1633"/>
    <mergeCell ref="D1801:E1801"/>
    <mergeCell ref="D2093:E2093"/>
    <mergeCell ref="D198:E200"/>
    <mergeCell ref="A1206:C1206"/>
    <mergeCell ref="A961:C961"/>
    <mergeCell ref="A451:C451"/>
    <mergeCell ref="D306:E306"/>
    <mergeCell ref="D1915:E1915"/>
    <mergeCell ref="A1635:C1635"/>
    <mergeCell ref="D1794:E1794"/>
    <mergeCell ref="A1178:C1178"/>
    <mergeCell ref="D1786:E1786"/>
    <mergeCell ref="A1330:C1330"/>
    <mergeCell ref="A1506:C1506"/>
    <mergeCell ref="A1628:C1628"/>
    <mergeCell ref="A148:C148"/>
    <mergeCell ref="D451:E451"/>
    <mergeCell ref="A1201:C1201"/>
    <mergeCell ref="A1630:C1630"/>
    <mergeCell ref="D1512:E1512"/>
    <mergeCell ref="D453:E453"/>
    <mergeCell ref="A1501:C1501"/>
    <mergeCell ref="D622:E622"/>
    <mergeCell ref="D1514:E1514"/>
    <mergeCell ref="D1051:E1051"/>
    <mergeCell ref="D1209:E1209"/>
    <mergeCell ref="A1348:C1348"/>
    <mergeCell ref="D1507:E1507"/>
    <mergeCell ref="A1043:C1043"/>
    <mergeCell ref="A1341:C1341"/>
    <mergeCell ref="A160:C160"/>
    <mergeCell ref="A464:C464"/>
    <mergeCell ref="D1509:E1509"/>
    <mergeCell ref="A1648:C1648"/>
    <mergeCell ref="A616:C616"/>
    <mergeCell ref="A1229:C1229"/>
    <mergeCell ref="A1946:C1946"/>
    <mergeCell ref="A159:C159"/>
    <mergeCell ref="A2104:C2104"/>
    <mergeCell ref="A1045:C1045"/>
    <mergeCell ref="G889:G891"/>
    <mergeCell ref="A719:C721"/>
    <mergeCell ref="A1343:C1343"/>
    <mergeCell ref="A2207:C2209"/>
    <mergeCell ref="D1809:E1809"/>
    <mergeCell ref="D166:E166"/>
    <mergeCell ref="A1858:C1858"/>
    <mergeCell ref="A161:C161"/>
    <mergeCell ref="D464:E464"/>
    <mergeCell ref="A799:C799"/>
    <mergeCell ref="A459:C459"/>
    <mergeCell ref="A617:C617"/>
    <mergeCell ref="D1865:E1865"/>
    <mergeCell ref="D168:E168"/>
    <mergeCell ref="A1860:C1860"/>
    <mergeCell ref="D466:E466"/>
    <mergeCell ref="D764:E764"/>
    <mergeCell ref="F788:F790"/>
    <mergeCell ref="D1954:E1954"/>
    <mergeCell ref="D683:E683"/>
    <mergeCell ref="D1220:E1220"/>
    <mergeCell ref="D161:E161"/>
    <mergeCell ref="A615:C615"/>
    <mergeCell ref="A1674:C1674"/>
    <mergeCell ref="D1736:E1736"/>
    <mergeCell ref="D2034:E2034"/>
    <mergeCell ref="A492:C492"/>
    <mergeCell ref="D1956:E1956"/>
    <mergeCell ref="D169:E169"/>
    <mergeCell ref="A1701:C1701"/>
    <mergeCell ref="D1738:E1738"/>
    <mergeCell ref="A606:C606"/>
    <mergeCell ref="A644:C644"/>
    <mergeCell ref="D2036:E2036"/>
    <mergeCell ref="F2182:F2184"/>
    <mergeCell ref="A187:C187"/>
    <mergeCell ref="A485:C485"/>
    <mergeCell ref="A753:C755"/>
    <mergeCell ref="D1737:E1737"/>
    <mergeCell ref="D678:E678"/>
    <mergeCell ref="D492:E492"/>
    <mergeCell ref="A487:C487"/>
    <mergeCell ref="D1578:E1578"/>
    <mergeCell ref="A970:C970"/>
    <mergeCell ref="A1387:C1387"/>
    <mergeCell ref="D1580:E1580"/>
    <mergeCell ref="D1884:E1884"/>
    <mergeCell ref="D1117:E1117"/>
    <mergeCell ref="D398:E398"/>
    <mergeCell ref="D1451:E1451"/>
    <mergeCell ref="A2027:C2027"/>
    <mergeCell ref="D994:E994"/>
    <mergeCell ref="D1880:E1880"/>
    <mergeCell ref="D1152:E1152"/>
    <mergeCell ref="A1291:C1291"/>
    <mergeCell ref="D1146:E1146"/>
    <mergeCell ref="D391:E391"/>
    <mergeCell ref="A1003:C1003"/>
    <mergeCell ref="D1879:E1879"/>
    <mergeCell ref="A1714:C1714"/>
    <mergeCell ref="A986:C986"/>
    <mergeCell ref="A540:C540"/>
    <mergeCell ref="A1415:C1415"/>
    <mergeCell ref="A1591:C1591"/>
    <mergeCell ref="D1606:E1606"/>
    <mergeCell ref="A1626:C1626"/>
    <mergeCell ref="A1601:C1601"/>
    <mergeCell ref="A227:C227"/>
    <mergeCell ref="A1715:C1715"/>
    <mergeCell ref="D1179:E1179"/>
    <mergeCell ref="D1906:E1906"/>
    <mergeCell ref="A1926:C1926"/>
    <mergeCell ref="A556:C556"/>
    <mergeCell ref="D409:E409"/>
    <mergeCell ref="D865:E865"/>
    <mergeCell ref="D533:E533"/>
    <mergeCell ref="A1014:C1014"/>
    <mergeCell ref="D1505:E1505"/>
    <mergeCell ref="A1619:C1619"/>
    <mergeCell ref="A1041:C1041"/>
    <mergeCell ref="A1016:C1016"/>
    <mergeCell ref="D564:E564"/>
    <mergeCell ref="A1314:C1314"/>
    <mergeCell ref="A1339:C1339"/>
    <mergeCell ref="A1612:C1612"/>
    <mergeCell ref="D1805:E1805"/>
    <mergeCell ref="D137:E137"/>
    <mergeCell ref="A2102:C2102"/>
    <mergeCell ref="G126:G128"/>
    <mergeCell ref="D1619:E1619"/>
    <mergeCell ref="A1639:C1639"/>
    <mergeCell ref="D1652:E1652"/>
    <mergeCell ref="D1950:E1950"/>
    <mergeCell ref="A1670:C1670"/>
    <mergeCell ref="D132:E132"/>
    <mergeCell ref="D1821:E1821"/>
    <mergeCell ref="A1243:C1243"/>
    <mergeCell ref="D1218:E1218"/>
    <mergeCell ref="D463:E463"/>
    <mergeCell ref="A1672:C1672"/>
    <mergeCell ref="A640:C640"/>
    <mergeCell ref="F1540:F1542"/>
    <mergeCell ref="A938:C938"/>
    <mergeCell ref="A1236:C1236"/>
    <mergeCell ref="D1823:E1823"/>
    <mergeCell ref="A2128:C2128"/>
    <mergeCell ref="A729:C729"/>
    <mergeCell ref="A1367:C1367"/>
    <mergeCell ref="A297:C297"/>
    <mergeCell ref="A1665:C1665"/>
    <mergeCell ref="D1249:E1249"/>
    <mergeCell ref="A1244:C1244"/>
    <mergeCell ref="A1238:C1238"/>
    <mergeCell ref="A483:C483"/>
    <mergeCell ref="A1667:C1667"/>
    <mergeCell ref="A597:C597"/>
    <mergeCell ref="D490:E490"/>
    <mergeCell ref="G145:G147"/>
    <mergeCell ref="D1244:E1244"/>
    <mergeCell ref="F507:F509"/>
    <mergeCell ref="D1551:E1551"/>
    <mergeCell ref="A956:C956"/>
    <mergeCell ref="D1963:E1963"/>
    <mergeCell ref="D1246:E1246"/>
    <mergeCell ref="D491:E491"/>
    <mergeCell ref="A1385:C1385"/>
    <mergeCell ref="D176:E176"/>
    <mergeCell ref="D1544:E1544"/>
    <mergeCell ref="A889:C891"/>
    <mergeCell ref="A1086:C1086"/>
    <mergeCell ref="D362:E362"/>
    <mergeCell ref="A1378:C1378"/>
    <mergeCell ref="D1546:E1546"/>
    <mergeCell ref="D476:E476"/>
    <mergeCell ref="A1088:C1088"/>
    <mergeCell ref="G926:G928"/>
    <mergeCell ref="A1386:C1386"/>
    <mergeCell ref="A354:C354"/>
    <mergeCell ref="A625:C625"/>
    <mergeCell ref="A1380:C1380"/>
    <mergeCell ref="A1489:C1491"/>
    <mergeCell ref="G1226:G1228"/>
    <mergeCell ref="A356:C356"/>
    <mergeCell ref="F981:F983"/>
    <mergeCell ref="A1713:C1713"/>
    <mergeCell ref="D661:E661"/>
    <mergeCell ref="D965:E965"/>
    <mergeCell ref="D959:E959"/>
    <mergeCell ref="D204:E204"/>
    <mergeCell ref="A1098:C1098"/>
    <mergeCell ref="D1257:E1257"/>
    <mergeCell ref="D206:E206"/>
    <mergeCell ref="A2042:C2042"/>
    <mergeCell ref="A372:C372"/>
    <mergeCell ref="A1010:C1010"/>
    <mergeCell ref="A1737:C1737"/>
    <mergeCell ref="A338:C338"/>
    <mergeCell ref="D1292:E1292"/>
    <mergeCell ref="A2071:C2071"/>
    <mergeCell ref="A1012:C1012"/>
    <mergeCell ref="A2065:C2065"/>
    <mergeCell ref="A1310:C1310"/>
    <mergeCell ref="A555:C555"/>
    <mergeCell ref="A1608:C1608"/>
    <mergeCell ref="A549:C549"/>
    <mergeCell ref="A1101:C1101"/>
    <mergeCell ref="A1399:C1399"/>
    <mergeCell ref="A340:C340"/>
    <mergeCell ref="A1571:C1573"/>
    <mergeCell ref="A2073:C2073"/>
    <mergeCell ref="A1312:C1312"/>
    <mergeCell ref="A1610:C1610"/>
    <mergeCell ref="D1913:E1913"/>
    <mergeCell ref="F1937:F1939"/>
    <mergeCell ref="D1188:E1188"/>
    <mergeCell ref="D591:E591"/>
    <mergeCell ref="D1617:E1617"/>
    <mergeCell ref="D1921:E1921"/>
    <mergeCell ref="D2073:E2073"/>
    <mergeCell ref="D1318:E1318"/>
    <mergeCell ref="A2068:C2068"/>
    <mergeCell ref="D1616:E1616"/>
    <mergeCell ref="D435:E435"/>
    <mergeCell ref="D2182:E2184"/>
    <mergeCell ref="A723:C723"/>
    <mergeCell ref="A528:C530"/>
    <mergeCell ref="A1152:C1152"/>
    <mergeCell ref="D1189:E1189"/>
    <mergeCell ref="D1618:E1618"/>
    <mergeCell ref="G1730:G1732"/>
    <mergeCell ref="D1916:E1916"/>
    <mergeCell ref="A725:C725"/>
    <mergeCell ref="A2093:C2093"/>
    <mergeCell ref="A1023:C1023"/>
    <mergeCell ref="D1191:E1191"/>
    <mergeCell ref="A1452:C1452"/>
    <mergeCell ref="A1750:C1750"/>
    <mergeCell ref="A1786:C1786"/>
    <mergeCell ref="A849:C849"/>
    <mergeCell ref="A1323:C1323"/>
    <mergeCell ref="A1454:C1454"/>
    <mergeCell ref="D1437:E1439"/>
    <mergeCell ref="A6:G6"/>
    <mergeCell ref="A726:C726"/>
    <mergeCell ref="A1752:C1752"/>
    <mergeCell ref="D304:E304"/>
    <mergeCell ref="D602:E602"/>
    <mergeCell ref="D733:E733"/>
    <mergeCell ref="D1031:E1031"/>
    <mergeCell ref="A1781:C1781"/>
    <mergeCell ref="D1207:E1207"/>
    <mergeCell ref="D1636:E1636"/>
    <mergeCell ref="D604:E604"/>
    <mergeCell ref="D1242:E1242"/>
    <mergeCell ref="D481:E481"/>
    <mergeCell ref="D2092:E2092"/>
    <mergeCell ref="D1033:E1033"/>
    <mergeCell ref="D1331:E1331"/>
    <mergeCell ref="D1629:E1629"/>
    <mergeCell ref="A1051:C1051"/>
    <mergeCell ref="A1349:C1349"/>
    <mergeCell ref="D1333:E1333"/>
    <mergeCell ref="D1631:E1631"/>
    <mergeCell ref="A1382:C1382"/>
    <mergeCell ref="A2112:C2112"/>
    <mergeCell ref="A1376:C1376"/>
    <mergeCell ref="A1384:C1384"/>
    <mergeCell ref="A650:C650"/>
    <mergeCell ref="A1676:C1676"/>
    <mergeCell ref="A1834:C1834"/>
    <mergeCell ref="D1716:E1716"/>
    <mergeCell ref="D657:E657"/>
    <mergeCell ref="D1349:E1349"/>
    <mergeCell ref="D1987:E1987"/>
    <mergeCell ref="D1253:E1253"/>
    <mergeCell ref="A1379:C1379"/>
    <mergeCell ref="D534:E534"/>
    <mergeCell ref="A1865:C1865"/>
    <mergeCell ref="A466:C466"/>
    <mergeCell ref="A764:C764"/>
    <mergeCell ref="D1718:E1718"/>
    <mergeCell ref="D2016:E2016"/>
    <mergeCell ref="D957:E957"/>
    <mergeCell ref="F1875:F1877"/>
    <mergeCell ref="A797:C797"/>
    <mergeCell ref="D2018:E2018"/>
    <mergeCell ref="D1713:E1713"/>
    <mergeCell ref="D958:E958"/>
    <mergeCell ref="G637:G639"/>
    <mergeCell ref="A1097:C1097"/>
    <mergeCell ref="A1395:C1395"/>
    <mergeCell ref="A678:C678"/>
    <mergeCell ref="A363:C363"/>
    <mergeCell ref="A792:C792"/>
    <mergeCell ref="D1402:E1402"/>
    <mergeCell ref="D1744:E1744"/>
    <mergeCell ref="D1700:E1700"/>
    <mergeCell ref="A365:C365"/>
    <mergeCell ref="D1858:E1858"/>
    <mergeCell ref="D1097:E1097"/>
    <mergeCell ref="A1092:C1092"/>
    <mergeCell ref="D1395:E1395"/>
    <mergeCell ref="A179:C179"/>
    <mergeCell ref="D676:E676"/>
    <mergeCell ref="D1702:E1702"/>
    <mergeCell ref="D2044:E2044"/>
    <mergeCell ref="A2064:C2064"/>
    <mergeCell ref="D257:E257"/>
    <mergeCell ref="D968:E968"/>
    <mergeCell ref="D213:E213"/>
    <mergeCell ref="D1397:E1397"/>
    <mergeCell ref="A1878:C1878"/>
    <mergeCell ref="D1614:E1614"/>
    <mergeCell ref="D2029:E2029"/>
    <mergeCell ref="D1912:E1912"/>
    <mergeCell ref="A994:C994"/>
    <mergeCell ref="D1948:E1948"/>
    <mergeCell ref="A1880:C1880"/>
    <mergeCell ref="D671:E671"/>
    <mergeCell ref="A1125:C1125"/>
    <mergeCell ref="A1423:C1423"/>
    <mergeCell ref="G1540:G1542"/>
    <mergeCell ref="A391:C391"/>
    <mergeCell ref="A1721:C1721"/>
    <mergeCell ref="D1914:E1914"/>
    <mergeCell ref="A1118:C1118"/>
    <mergeCell ref="D1943:E1943"/>
    <mergeCell ref="D1002:E1002"/>
    <mergeCell ref="D539:E539"/>
    <mergeCell ref="D1784:E1784"/>
    <mergeCell ref="D1327:E1327"/>
    <mergeCell ref="A1808:C1808"/>
    <mergeCell ref="D1625:E1625"/>
    <mergeCell ref="A409:C409"/>
    <mergeCell ref="A1047:C1047"/>
    <mergeCell ref="D1134:E1136"/>
    <mergeCell ref="A1593:C1593"/>
    <mergeCell ref="D1588:E1590"/>
    <mergeCell ref="D2090:E2090"/>
    <mergeCell ref="D1329:E1329"/>
    <mergeCell ref="D1627:E1627"/>
    <mergeCell ref="A1049:C1049"/>
    <mergeCell ref="A1347:C1347"/>
    <mergeCell ref="A1505:C1505"/>
    <mergeCell ref="A1803:C1803"/>
    <mergeCell ref="A744:C744"/>
    <mergeCell ref="A404:C404"/>
    <mergeCell ref="D1358:E1358"/>
    <mergeCell ref="A2110:C2110"/>
    <mergeCell ref="A621:C621"/>
    <mergeCell ref="D1055:E1055"/>
    <mergeCell ref="A1805:C1805"/>
    <mergeCell ref="D2116:E2116"/>
    <mergeCell ref="D165:E165"/>
    <mergeCell ref="D2110:E2110"/>
    <mergeCell ref="D1040:E1040"/>
    <mergeCell ref="D1653:E1653"/>
    <mergeCell ref="A462:C462"/>
    <mergeCell ref="A11:F11"/>
    <mergeCell ref="A1792:C1792"/>
    <mergeCell ref="A1950:C1950"/>
    <mergeCell ref="D1050:E1050"/>
    <mergeCell ref="A1189:C1189"/>
    <mergeCell ref="D1384:E1384"/>
    <mergeCell ref="D1340:E1340"/>
    <mergeCell ref="D623:E623"/>
    <mergeCell ref="A1821:C1821"/>
    <mergeCell ref="D1953:E1953"/>
    <mergeCell ref="A305:C305"/>
    <mergeCell ref="D1174:E1176"/>
    <mergeCell ref="A1218:C1218"/>
    <mergeCell ref="A14:G14"/>
    <mergeCell ref="A463:C463"/>
    <mergeCell ref="A1516:C1516"/>
    <mergeCell ref="A1823:C1823"/>
    <mergeCell ref="A1945:C1945"/>
    <mergeCell ref="A465:C465"/>
    <mergeCell ref="A1518:C1518"/>
    <mergeCell ref="A763:C763"/>
    <mergeCell ref="A1061:C1061"/>
    <mergeCell ref="A1947:C1947"/>
    <mergeCell ref="D341:E341"/>
    <mergeCell ref="D1829:E1829"/>
    <mergeCell ref="D770:E770"/>
    <mergeCell ref="D1068:E1068"/>
    <mergeCell ref="D1366:E1366"/>
    <mergeCell ref="D145:E147"/>
    <mergeCell ref="D641:E641"/>
    <mergeCell ref="D799:E799"/>
    <mergeCell ref="D1070:E1070"/>
    <mergeCell ref="D1735:E1735"/>
    <mergeCell ref="D342:E342"/>
    <mergeCell ref="D1368:E1368"/>
    <mergeCell ref="D336:E336"/>
    <mergeCell ref="A475:C475"/>
    <mergeCell ref="A951:C953"/>
    <mergeCell ref="F1848:F1850"/>
    <mergeCell ref="A1963:C1963"/>
    <mergeCell ref="A176:C176"/>
    <mergeCell ref="A25:G25"/>
    <mergeCell ref="D1099:E1099"/>
    <mergeCell ref="A605:C605"/>
    <mergeCell ref="A1121:C1121"/>
    <mergeCell ref="A1658:C1658"/>
    <mergeCell ref="A1419:C1419"/>
    <mergeCell ref="A1965:C1965"/>
    <mergeCell ref="A178:C178"/>
    <mergeCell ref="A476:C476"/>
    <mergeCell ref="A1114:C1114"/>
    <mergeCell ref="D669:E669"/>
    <mergeCell ref="A1421:C1421"/>
    <mergeCell ref="A1203:C1203"/>
    <mergeCell ref="A1719:C1719"/>
    <mergeCell ref="D483:E483"/>
    <mergeCell ref="A478:C478"/>
    <mergeCell ref="A1116:C1116"/>
    <mergeCell ref="A23:D23"/>
    <mergeCell ref="D1455:E1455"/>
    <mergeCell ref="A1450:C1450"/>
    <mergeCell ref="D998:E998"/>
    <mergeCell ref="D992:E992"/>
    <mergeCell ref="D1290:E1290"/>
    <mergeCell ref="D1000:E1000"/>
    <mergeCell ref="G2165:G2167"/>
    <mergeCell ref="D537:E537"/>
    <mergeCell ref="F290:F292"/>
    <mergeCell ref="D355:E355"/>
    <mergeCell ref="A1887:C1887"/>
    <mergeCell ref="A827:C827"/>
    <mergeCell ref="D995:E995"/>
    <mergeCell ref="A400:C400"/>
    <mergeCell ref="A1292:C1292"/>
    <mergeCell ref="A1888:C1888"/>
    <mergeCell ref="A1801:C1801"/>
    <mergeCell ref="A402:C402"/>
    <mergeCell ref="A1592:C1592"/>
    <mergeCell ref="A1890:C1890"/>
    <mergeCell ref="A1287:C1287"/>
    <mergeCell ref="D1011:E1011"/>
    <mergeCell ref="D1875:E1877"/>
    <mergeCell ref="D408:E408"/>
    <mergeCell ref="A547:C547"/>
  </mergeCells>
  <conditionalFormatting sqref="A126:G130 A145:G148 A240:G242 A290:G293 A386:G389 A421:G423 A507:G511 A528:G531 A585:G588 A637:G639 A719:G722 A788:G790 A824:G826 A840:G843 A926:G929 A951:G955 A981:G984 A1174:G1177 A1303:G1305 A1437:G1439 A1470:G1473 A1489:G1491 A1571:G1573 A1588:G1590 A1694:G1696 A1730:G1732 A1759:G1762 A1778:G1780 A1816:G1819 A1848:G1850 A1875:G1877 A1899:G1901 A1937:G1940 A1975:G1978 A2005:G2008 A2056:G2059 A2085:G2087">
    <cfRule type="expression" priority="19" dxfId="0">
      <formula>ROW()=CELL("ROW")</formula>
    </cfRule>
  </conditionalFormatting>
  <conditionalFormatting sqref="A723:G746">
    <cfRule type="expression" priority="18" dxfId="13">
      <formula>ROW()=CELL("ROW")</formula>
    </cfRule>
  </conditionalFormatting>
  <conditionalFormatting sqref="A985:G1023 A1031:G1073 A1081:G1129 A1137:G1162">
    <cfRule type="expression" priority="17" dxfId="16">
      <formula>ROW()=CELL("ROW")</formula>
    </cfRule>
  </conditionalFormatting>
  <conditionalFormatting sqref="A1178:G1221 A1229:G1275 A1283:G1292 A1534:G1535">
    <cfRule type="expression" priority="16" dxfId="14">
      <formula>ROW()=CELL("ROW")</formula>
    </cfRule>
  </conditionalFormatting>
  <conditionalFormatting sqref="A1654:F1655 G1666:G1667">
    <cfRule type="expression" priority="15" dxfId="14">
      <formula>ROW()=CELL("ROW")</formula>
    </cfRule>
  </conditionalFormatting>
  <conditionalFormatting sqref="F1660 G1660:G1662">
    <cfRule type="expression" priority="14" dxfId="13">
      <formula>ROW()=CELL("ROW")</formula>
    </cfRule>
  </conditionalFormatting>
  <conditionalFormatting sqref="A198:G200">
    <cfRule type="expression" priority="13" dxfId="0">
      <formula>ROW()=CELL("ROW")</formula>
    </cfRule>
  </conditionalFormatting>
  <conditionalFormatting sqref="A691:G693">
    <cfRule type="expression" priority="12" dxfId="0">
      <formula>ROW()=CELL("ROW")</formula>
    </cfRule>
  </conditionalFormatting>
  <conditionalFormatting sqref="A889:G891">
    <cfRule type="expression" priority="11" dxfId="0">
      <formula>ROW()=CELL("ROW")</formula>
    </cfRule>
  </conditionalFormatting>
  <conditionalFormatting sqref="A1028:G1030">
    <cfRule type="expression" priority="10" dxfId="0">
      <formula>ROW()=CELL("ROW")</formula>
    </cfRule>
  </conditionalFormatting>
  <conditionalFormatting sqref="A1078:G1080">
    <cfRule type="expression" priority="9" dxfId="0">
      <formula>ROW()=CELL("ROW")</formula>
    </cfRule>
  </conditionalFormatting>
  <conditionalFormatting sqref="A1134:G1136">
    <cfRule type="expression" priority="8" dxfId="0">
      <formula>ROW()=CELL("ROW")</formula>
    </cfRule>
  </conditionalFormatting>
  <conditionalFormatting sqref="A1226:G1228">
    <cfRule type="expression" priority="7" dxfId="0">
      <formula>ROW()=CELL("ROW")</formula>
    </cfRule>
  </conditionalFormatting>
  <conditionalFormatting sqref="A1280:G1282">
    <cfRule type="expression" priority="6" dxfId="0">
      <formula>ROW()=CELL("ROW")</formula>
    </cfRule>
  </conditionalFormatting>
  <conditionalFormatting sqref="A1354:G1356">
    <cfRule type="expression" priority="5" dxfId="0">
      <formula>ROW()=CELL("ROW")</formula>
    </cfRule>
  </conditionalFormatting>
  <conditionalFormatting sqref="A1407:G1409">
    <cfRule type="expression" priority="4" dxfId="0">
      <formula>ROW()=CELL("ROW")</formula>
    </cfRule>
  </conditionalFormatting>
  <conditionalFormatting sqref="A1540:G1542">
    <cfRule type="expression" priority="3" dxfId="0">
      <formula>ROW()=CELL("ROW")</formula>
    </cfRule>
  </conditionalFormatting>
  <conditionalFormatting sqref="A1645:G1647">
    <cfRule type="expression" priority="2" dxfId="0">
      <formula>ROW()=CELL("ROW")</formula>
    </cfRule>
  </conditionalFormatting>
  <conditionalFormatting sqref="A2140:G2142">
    <cfRule type="expression" priority="1" dxfId="0">
      <formula>ROW()=CELL("ROW")</formula>
    </cfRule>
  </conditionalFormatting>
  <printOptions horizontalCentered="1"/>
  <pageMargins left="0.7086614173228347" right="0.7086614173228347" top="0.7480314960629921" bottom="0.7480314960629921" header="0.3149606299212598" footer="0.3149606299212598"/>
  <pageSetup orientation="portrait" paperSize="9" scale="80"/>
  <rowBreaks count="48" manualBreakCount="48">
    <brk id="44" min="0" max="6" man="1"/>
    <brk id="98" min="0" max="6" man="1"/>
    <brk id="140" min="0" max="6" man="1"/>
    <brk id="193" min="0" max="6" man="1"/>
    <brk id="235" min="0" max="6" man="1"/>
    <brk id="285" min="0" max="6" man="1"/>
    <brk id="321" min="0" max="6" man="1"/>
    <brk id="380" min="0" max="6" man="1"/>
    <brk id="441" min="0" max="6" man="1"/>
    <brk id="501" min="0" max="6" man="1"/>
    <brk id="523" min="0" max="6" man="1"/>
    <brk id="580" min="0" max="6" man="1"/>
    <brk id="632" min="0" max="6" man="1"/>
    <brk id="686" min="0" max="6" man="1"/>
    <brk id="747" min="0" max="6" man="1"/>
    <brk id="783" min="0" max="6" man="1"/>
    <brk id="835" min="0" max="6" man="1"/>
    <brk id="884" min="0" max="6" man="1"/>
    <brk id="945" min="0" max="6" man="1"/>
    <brk id="976" min="0" max="6" man="1"/>
    <brk id="1023" min="0" max="6" man="1"/>
    <brk id="1073" min="0" max="6" man="1"/>
    <brk id="1129" min="0" max="6" man="1"/>
    <brk id="1169" min="0" max="6" man="1"/>
    <brk id="1221" min="0" max="6" man="1"/>
    <brk id="1275" min="0" max="6" man="1"/>
    <brk id="1298" min="0" max="6" man="1"/>
    <brk id="1349" min="0" max="6" man="1"/>
    <brk id="1402" min="0" max="6" man="1"/>
    <brk id="1464" min="0" max="6" man="1"/>
    <brk id="1484" min="0" max="6" man="1"/>
    <brk id="1535" min="0" max="6" man="1"/>
    <brk id="1583" min="0" max="6" man="1"/>
    <brk id="1640" min="0" max="6" man="1"/>
    <brk id="1689" min="0" max="6" man="1"/>
    <brk id="1753" min="0" max="6" man="1"/>
    <brk id="1811" min="0" max="6" man="1"/>
    <brk id="1870" min="0" max="6" man="1"/>
    <brk id="1930" min="0" max="6" man="1"/>
    <brk id="1970" min="0" max="6" man="1"/>
    <brk id="2000" min="0" max="6" man="1"/>
    <brk id="2051" min="0" max="6" man="1"/>
    <brk id="2080" min="0" max="6" man="1"/>
    <brk id="2135" min="0" max="6" man="1"/>
    <brk id="2177" min="0" max="6" man="1"/>
    <brk id="2230" min="0" max="6" man="1"/>
    <brk id="2278" min="0" max="6" man="1"/>
    <brk id="2343" min="0" max="6" man="1"/>
  </rowBreaks>
</worksheet>
</file>

<file path=xl/worksheets/sheet3.xml><?xml version="1.0" encoding="utf-8"?>
<worksheet xmlns="http://schemas.openxmlformats.org/spreadsheetml/2006/main">
  <sheetPr>
    <tabColor theme="7" tint="0.3999755851924192"/>
    <outlinePr summaryBelow="1" summaryRight="1"/>
    <pageSetUpPr/>
  </sheetPr>
  <dimension ref="A1:H1982"/>
  <sheetViews>
    <sheetView workbookViewId="0">
      <selection activeCell="A7" sqref="A7:G7"/>
    </sheetView>
  </sheetViews>
  <sheetFormatPr baseColWidth="8" defaultRowHeight="14.25"/>
  <cols>
    <col width="31.625" customWidth="1" style="398" min="1" max="1"/>
    <col width="1.5" customWidth="1" style="398" min="2" max="2"/>
    <col width="10.5" customWidth="1" style="398" min="3" max="3"/>
    <col width="8.625" customWidth="1" style="398" min="4" max="4"/>
    <col width="17.875" customWidth="1" style="398" min="5" max="5"/>
    <col width="16" customWidth="1" style="398" min="6" max="7"/>
    <col width="9" customWidth="1" style="398" min="8" max="16384"/>
  </cols>
  <sheetData>
    <row r="1" ht="18" customHeight="1">
      <c r="A1" s="1472" t="inlineStr">
        <is>
          <t>Republic of the Phillippines</t>
        </is>
      </c>
    </row>
    <row r="2" ht="18" customHeight="1">
      <c r="A2" s="1471" t="inlineStr">
        <is>
          <t>DEPARTMENT OF FINANCE</t>
        </is>
      </c>
    </row>
    <row r="3" ht="18" customHeight="1">
      <c r="A3" s="1472" t="inlineStr">
        <is>
          <t>Roxas Boulevard Corner Ocampo, Sr. Street</t>
        </is>
      </c>
    </row>
    <row r="4" ht="18" customHeight="1">
      <c r="A4" s="1472" t="inlineStr">
        <is>
          <t>Manila 1004</t>
        </is>
      </c>
    </row>
    <row r="5" ht="18" customHeight="1">
      <c r="A5" s="1472" t="n"/>
      <c r="B5" s="1472" t="n"/>
      <c r="C5" s="1472" t="n"/>
      <c r="D5" s="1472" t="n"/>
      <c r="E5" s="1472" t="n"/>
      <c r="F5" s="1472" t="n"/>
      <c r="G5" s="1472" t="n"/>
    </row>
    <row r="6" ht="18" customHeight="1">
      <c r="A6" s="1472" t="n"/>
      <c r="B6" s="1472" t="n"/>
      <c r="C6" s="1472" t="n"/>
      <c r="D6" s="1472" t="n"/>
      <c r="E6" s="1472" t="n"/>
      <c r="F6" s="1472" t="n"/>
      <c r="G6" s="1472" t="n"/>
    </row>
    <row r="7" ht="18" customHeight="1">
      <c r="A7" s="1471" t="inlineStr">
        <is>
          <t>DEPARTMENT ORDER NO. 064 - 2018</t>
        </is>
      </c>
    </row>
    <row r="8" ht="18" customHeight="1">
      <c r="A8" s="1473" t="n">
        <v>43412</v>
      </c>
    </row>
    <row r="9">
      <c r="A9" s="403" t="n"/>
      <c r="B9" s="403" t="n"/>
      <c r="C9" s="403" t="n"/>
      <c r="D9" s="403" t="n"/>
      <c r="E9" s="403" t="n"/>
      <c r="F9" s="403" t="n"/>
      <c r="G9" s="403" t="n"/>
    </row>
    <row r="10">
      <c r="A10" s="403" t="n"/>
      <c r="B10" s="403" t="n"/>
      <c r="C10" s="403" t="n"/>
      <c r="D10" s="403" t="n"/>
      <c r="E10" s="403" t="n"/>
      <c r="F10" s="403" t="n"/>
      <c r="G10" s="403" t="n"/>
    </row>
    <row r="11" ht="15" customHeight="1">
      <c r="A11" s="1474" t="inlineStr">
        <is>
          <t xml:space="preserve">SUBJECT:      IMPLEMENTATION OF THE REVISED SCHEDULE OF ZONAL VALUES OF REAL PROPERTIES </t>
        </is>
      </c>
      <c r="B11" s="1475" t="n"/>
      <c r="C11" s="1475" t="n"/>
      <c r="D11" s="1475" t="n"/>
      <c r="E11" s="1475" t="n"/>
      <c r="F11" s="1475" t="n"/>
      <c r="G11" s="1475" t="n"/>
      <c r="H11" s="1476" t="n"/>
    </row>
    <row r="12" ht="15" customHeight="1">
      <c r="A12" s="1474" t="inlineStr">
        <is>
          <t xml:space="preserve">                      IN CEBU CITY - NORTH, PROVINCE OF CEBU (4th Revision), WITHIN THE JURISDICTION </t>
        </is>
      </c>
      <c r="B12" s="1475" t="n"/>
      <c r="C12" s="1475" t="n"/>
      <c r="D12" s="1475" t="n"/>
      <c r="E12" s="1475" t="n"/>
      <c r="F12" s="1475" t="n"/>
      <c r="G12" s="1475" t="n"/>
      <c r="H12" s="1476" t="n"/>
    </row>
    <row r="13" ht="15" customHeight="1">
      <c r="A13" s="1474" t="inlineStr">
        <is>
          <t xml:space="preserve">                      OF REVENUE DISTRICT OFFICE NO. 81 - CEBU CITY NORTH, FOR INTERNAL REVENUE </t>
        </is>
      </c>
      <c r="B13" s="1475" t="n"/>
      <c r="C13" s="1475" t="n"/>
      <c r="D13" s="1475" t="n"/>
      <c r="E13" s="1475" t="n"/>
      <c r="F13" s="1475" t="n"/>
      <c r="G13" s="1475" t="n"/>
      <c r="H13" s="1476" t="n"/>
    </row>
    <row r="14" ht="15" customHeight="1">
      <c r="A14" s="1474" t="inlineStr">
        <is>
          <t xml:space="preserve">                      TAX PURPOSES.</t>
        </is>
      </c>
      <c r="B14" s="1475" t="n"/>
      <c r="C14" s="1475" t="n"/>
      <c r="D14" s="1475" t="n"/>
      <c r="E14" s="1475" t="n"/>
      <c r="F14" s="1475" t="n"/>
      <c r="G14" s="1475" t="n"/>
      <c r="H14" s="1476" t="n"/>
    </row>
    <row r="15" ht="15" customHeight="1">
      <c r="A15" s="1474" t="n"/>
      <c r="B15" s="1475" t="n"/>
      <c r="C15" s="1475" t="n"/>
      <c r="D15" s="1475" t="n"/>
      <c r="E15" s="1475" t="n"/>
      <c r="F15" s="1475" t="n"/>
      <c r="G15" s="1475" t="n"/>
      <c r="H15" s="1476" t="n"/>
    </row>
    <row r="16" ht="15" customHeight="1">
      <c r="A16" s="1474" t="inlineStr">
        <is>
          <t>TO          :      All Internal Revenue Officers and Others Concerned</t>
        </is>
      </c>
      <c r="B16" s="1475" t="n"/>
      <c r="C16" s="1475" t="n"/>
      <c r="D16" s="1475" t="n"/>
      <c r="E16" s="1475" t="n"/>
      <c r="F16" s="1475" t="n"/>
      <c r="G16" s="1475" t="n"/>
      <c r="H16" s="1476" t="n"/>
    </row>
    <row r="17" ht="15" customHeight="1">
      <c r="A17" s="1469" t="n"/>
      <c r="B17" s="1469" t="n"/>
      <c r="C17" s="1469" t="n"/>
      <c r="D17" s="1469" t="n"/>
      <c r="E17" s="1469" t="n"/>
      <c r="F17" s="1469" t="n"/>
      <c r="G17" s="1469" t="n"/>
      <c r="H17" s="1476" t="n"/>
    </row>
    <row r="18" ht="15" customHeight="1">
      <c r="A18" s="1478" t="inlineStr">
        <is>
          <t xml:space="preserve">         Section 4 of Republic Act No. 10963, otherwise known as the Tax Reform for Acceleration and Inclusion (TRAIN) Law, </t>
        </is>
      </c>
      <c r="B18" s="1469" t="n"/>
      <c r="C18" s="1469" t="n"/>
      <c r="D18" s="1469" t="n"/>
      <c r="E18" s="1469" t="n"/>
      <c r="F18" s="1469" t="n"/>
      <c r="G18" s="1469" t="n"/>
      <c r="H18" s="1476" t="n"/>
    </row>
    <row r="19" ht="15" customHeight="1">
      <c r="A19" s="1478" t="inlineStr">
        <is>
          <t>amending Section 6 ( E ) of  National Internal Revenue Code (NIRC) of 1997 authorizes the Commissioner to divide the</t>
        </is>
      </c>
      <c r="B19" s="1469" t="n"/>
      <c r="C19" s="1469" t="n"/>
      <c r="D19" s="1469" t="n"/>
      <c r="E19" s="1469" t="n"/>
      <c r="F19" s="1469" t="n"/>
      <c r="G19" s="1469" t="n"/>
      <c r="H19" s="1476" t="n"/>
    </row>
    <row r="20" ht="15" customHeight="1">
      <c r="A20" s="1478" t="inlineStr">
        <is>
          <t>Philippines into different zones or areas and shall determine the fair market value of real properties located in each zone or</t>
        </is>
      </c>
      <c r="B20" s="1469" t="n"/>
      <c r="C20" s="1469" t="n"/>
      <c r="D20" s="1469" t="n"/>
      <c r="E20" s="1469" t="n"/>
      <c r="F20" s="1469" t="n"/>
      <c r="G20" s="1469" t="n"/>
      <c r="H20" s="1476" t="n"/>
    </row>
    <row r="21" ht="15" customHeight="1">
      <c r="A21" s="1478" t="inlineStr">
        <is>
          <t>areas, subject to automatic adjustment once every three (3) years.</t>
        </is>
      </c>
      <c r="B21" s="1469" t="n"/>
      <c r="C21" s="1469" t="n"/>
      <c r="D21" s="1469" t="n"/>
      <c r="E21" s="1469" t="n"/>
      <c r="F21" s="1469" t="n"/>
      <c r="G21" s="1469" t="n"/>
      <c r="H21" s="1476" t="n"/>
    </row>
    <row r="22" ht="15" customHeight="1">
      <c r="A22" s="1469" t="n"/>
      <c r="B22" s="1469" t="n"/>
      <c r="C22" s="1469" t="n"/>
      <c r="D22" s="1469" t="n"/>
      <c r="E22" s="1469" t="n"/>
      <c r="F22" s="1469" t="n"/>
      <c r="G22" s="1469" t="n"/>
      <c r="H22" s="1476" t="n"/>
    </row>
    <row r="23" ht="15" customHeight="1">
      <c r="A23" s="1478" t="inlineStr">
        <is>
          <t xml:space="preserve">         By virtue of said authority, the Commissioner of Internal Revenue has determined the zonal values of real properties </t>
        </is>
      </c>
      <c r="B23" s="1469" t="n"/>
      <c r="C23" s="1469" t="n"/>
      <c r="D23" s="1469" t="n"/>
      <c r="E23" s="1469" t="n"/>
      <c r="F23" s="1469" t="n"/>
      <c r="G23" s="1469" t="n"/>
      <c r="H23" s="1476" t="n"/>
    </row>
    <row r="24" ht="15" customHeight="1">
      <c r="A24" s="1478" t="inlineStr">
        <is>
          <t xml:space="preserve">in Cebu City North, Province of Cebu (4th Revision), within the jurisdiction of Revenue District Office No. 81-Cebu City North, </t>
        </is>
      </c>
      <c r="B24" s="1469" t="n"/>
      <c r="C24" s="1469" t="n"/>
      <c r="D24" s="1469" t="n"/>
      <c r="E24" s="1469" t="n"/>
      <c r="F24" s="1469" t="n"/>
      <c r="G24" s="1469" t="n"/>
      <c r="H24" s="1476" t="n"/>
    </row>
    <row r="25" ht="15" customHeight="1">
      <c r="A25" s="1478" t="inlineStr">
        <is>
          <t>Revenue Region No. 13 - Cebu City, after a public hearing was conducted on August 22, 2017 for the purpose. This Order</t>
        </is>
      </c>
      <c r="B25" s="1469" t="n"/>
      <c r="C25" s="1469" t="n"/>
      <c r="D25" s="1469" t="n"/>
      <c r="E25" s="1469" t="n"/>
      <c r="F25" s="1469" t="n"/>
      <c r="G25" s="1469" t="n"/>
      <c r="H25" s="1476" t="n"/>
    </row>
    <row r="26" ht="15" customHeight="1">
      <c r="A26" s="1478" t="inlineStr">
        <is>
          <t>is issued to implement the Revised Schedule of Zonal Values of Real Properties for purposes of computing any internal</t>
        </is>
      </c>
      <c r="B26" s="1469" t="n"/>
      <c r="C26" s="1469" t="n"/>
      <c r="D26" s="1469" t="n"/>
      <c r="E26" s="1469" t="n"/>
      <c r="F26" s="1469" t="n"/>
      <c r="G26" s="1469" t="n"/>
      <c r="H26" s="1476" t="n"/>
    </row>
    <row r="27" ht="15" customHeight="1">
      <c r="A27" s="1478" t="inlineStr">
        <is>
          <t>revenue tax due on sale/transfer or any other disposition of real properties.</t>
        </is>
      </c>
      <c r="B27" s="1469" t="n"/>
      <c r="C27" s="1469" t="n"/>
      <c r="D27" s="1469" t="n"/>
      <c r="E27" s="1469" t="n"/>
      <c r="F27" s="1469" t="n"/>
      <c r="G27" s="1469" t="n"/>
      <c r="H27" s="1476" t="n"/>
    </row>
    <row r="28" ht="15" customHeight="1">
      <c r="A28" s="1469" t="n"/>
      <c r="B28" s="1469" t="n"/>
      <c r="C28" s="1469" t="n"/>
      <c r="D28" s="1469" t="n"/>
      <c r="E28" s="1469" t="n"/>
      <c r="F28" s="1469" t="n"/>
      <c r="G28" s="1469" t="n"/>
      <c r="H28" s="1476" t="n"/>
    </row>
    <row r="29" ht="15" customHeight="1">
      <c r="A29" s="1478" t="inlineStr">
        <is>
          <t xml:space="preserve">         The zonal values established herein shall apply provided the same is higher than (1) the fair market value as shown</t>
        </is>
      </c>
      <c r="B29" s="1469" t="n"/>
      <c r="C29" s="1469" t="n"/>
      <c r="D29" s="1469" t="n"/>
      <c r="E29" s="1469" t="n"/>
      <c r="F29" s="1469" t="n"/>
      <c r="G29" s="1469" t="n"/>
      <c r="H29" s="1476" t="n"/>
    </row>
    <row r="30" ht="15" customHeight="1">
      <c r="A30" s="1478" t="inlineStr">
        <is>
          <t>in the schedule of values of the provincial or city assessor and (2) the gross selling price/consideration as shown in the duly</t>
        </is>
      </c>
      <c r="B30" s="1469" t="n"/>
      <c r="C30" s="1469" t="n"/>
      <c r="D30" s="1469" t="n"/>
      <c r="E30" s="1469" t="n"/>
      <c r="F30" s="1469" t="n"/>
      <c r="G30" s="1469" t="n"/>
      <c r="H30" s="1476" t="n"/>
    </row>
    <row r="31" ht="15" customHeight="1">
      <c r="A31" s="1478" t="inlineStr">
        <is>
          <t>notarized document of sale or transfer of real property.</t>
        </is>
      </c>
      <c r="B31" s="1469" t="n"/>
      <c r="C31" s="1469" t="n"/>
      <c r="D31" s="1469" t="n"/>
      <c r="E31" s="1469" t="n"/>
      <c r="F31" s="1469" t="n"/>
      <c r="G31" s="1469" t="n"/>
      <c r="H31" s="1476" t="n"/>
    </row>
    <row r="32" ht="15" customHeight="1">
      <c r="A32" s="1469" t="n"/>
      <c r="B32" s="1469" t="n"/>
      <c r="C32" s="1469" t="n"/>
      <c r="D32" s="1469" t="n"/>
      <c r="E32" s="1469" t="n"/>
      <c r="F32" s="1469" t="n"/>
      <c r="G32" s="1469" t="n"/>
      <c r="H32" s="1476" t="n"/>
    </row>
    <row r="33" ht="15" customHeight="1">
      <c r="A33" s="1478" t="inlineStr">
        <is>
          <t xml:space="preserve">         This order shall take effect immediately.</t>
        </is>
      </c>
      <c r="B33" s="1469" t="n"/>
      <c r="C33" s="1469" t="n"/>
      <c r="D33" s="1469" t="n"/>
      <c r="E33" s="1469" t="n"/>
      <c r="F33" s="1469" t="n"/>
      <c r="G33" s="1469" t="n"/>
      <c r="H33" s="1476" t="n"/>
    </row>
    <row r="34" ht="15" customHeight="1">
      <c r="A34" s="1469" t="n"/>
      <c r="B34" s="1469" t="n"/>
      <c r="C34" s="1469" t="n"/>
      <c r="D34" s="1469" t="n"/>
      <c r="E34" s="1469" t="n"/>
      <c r="F34" s="1469" t="n"/>
      <c r="G34" s="1469" t="n"/>
      <c r="H34" s="1476" t="n"/>
    </row>
    <row r="35" ht="15" customHeight="1">
      <c r="A35" s="1469" t="n"/>
      <c r="B35" s="1469" t="n"/>
      <c r="C35" s="1469" t="n"/>
      <c r="D35" s="1469" t="n"/>
      <c r="E35" s="1469" t="n"/>
      <c r="F35" s="1469" t="n"/>
      <c r="G35" s="1469" t="n"/>
      <c r="H35" s="1476" t="n"/>
    </row>
    <row r="36" ht="15" customHeight="1">
      <c r="A36" s="1469" t="n"/>
      <c r="B36" s="1469" t="n"/>
      <c r="C36" s="1469" t="n"/>
      <c r="D36" s="1469" t="n"/>
      <c r="E36" s="1469" t="inlineStr">
        <is>
          <t xml:space="preserve"> originally signed</t>
        </is>
      </c>
      <c r="H36" s="1476" t="n"/>
    </row>
    <row r="37" ht="15" customHeight="1">
      <c r="A37" s="1469" t="n"/>
      <c r="B37" s="1469" t="n"/>
      <c r="C37" s="1469" t="n"/>
      <c r="D37" s="1469" t="n"/>
      <c r="E37" s="1475" t="inlineStr">
        <is>
          <t>CARLOS G. DOMINGUEZ</t>
        </is>
      </c>
      <c r="H37" s="1476" t="n"/>
    </row>
    <row r="38" ht="15" customHeight="1">
      <c r="A38" s="1469" t="n"/>
      <c r="B38" s="1469" t="n"/>
      <c r="C38" s="1469" t="n"/>
      <c r="D38" s="1469" t="n"/>
      <c r="E38" s="1469" t="inlineStr">
        <is>
          <t>Secretary of Finance</t>
        </is>
      </c>
      <c r="H38" s="1476" t="n"/>
    </row>
    <row r="39" ht="15" customHeight="1">
      <c r="A39" s="1469" t="n"/>
      <c r="B39" s="1469" t="n"/>
      <c r="C39" s="1469" t="n"/>
      <c r="D39" s="1469" t="n"/>
      <c r="E39" s="1469" t="n"/>
      <c r="F39" s="1469" t="n"/>
      <c r="G39" s="1469" t="n"/>
      <c r="H39" s="1476" t="n"/>
    </row>
    <row r="40" ht="15" customHeight="1">
      <c r="A40" s="1469" t="n"/>
      <c r="B40" s="1469" t="n"/>
      <c r="C40" s="1469" t="n"/>
      <c r="D40" s="1469" t="n"/>
      <c r="E40" s="1469" t="n"/>
      <c r="F40" s="1469" t="n"/>
      <c r="G40" s="1469" t="n"/>
      <c r="H40" s="1476" t="n"/>
    </row>
    <row r="41" ht="15" customHeight="1">
      <c r="A41" s="1478" t="inlineStr">
        <is>
          <t>RECOMMENDED BY:</t>
        </is>
      </c>
      <c r="D41" s="1469" t="n"/>
      <c r="E41" s="1469" t="n"/>
      <c r="F41" s="1469" t="n"/>
      <c r="G41" s="1469" t="n"/>
      <c r="H41" s="1476" t="n"/>
    </row>
    <row r="42" ht="15" customHeight="1">
      <c r="A42" s="1478" t="n"/>
      <c r="B42" s="1478" t="n"/>
      <c r="C42" s="1478" t="n"/>
      <c r="D42" s="1469" t="n"/>
      <c r="E42" s="1469" t="n"/>
      <c r="F42" s="1469" t="n"/>
      <c r="G42" s="1469" t="n"/>
      <c r="H42" s="1476" t="n"/>
    </row>
    <row r="43" ht="15" customHeight="1">
      <c r="A43" s="1469" t="n"/>
      <c r="B43" s="1469" t="n"/>
      <c r="C43" s="1469" t="n"/>
      <c r="D43" s="1469" t="n"/>
      <c r="E43" s="1469" t="n"/>
      <c r="F43" s="1469" t="n"/>
      <c r="G43" s="1469" t="n"/>
      <c r="H43" s="1476" t="n"/>
    </row>
    <row r="44" ht="15" customHeight="1">
      <c r="A44" s="1469" t="n"/>
      <c r="B44" s="1469" t="n"/>
      <c r="C44" s="1469" t="inlineStr">
        <is>
          <t>originally signed</t>
        </is>
      </c>
      <c r="F44" s="1469" t="n"/>
      <c r="G44" s="1469" t="n"/>
      <c r="H44" s="1476" t="n"/>
    </row>
    <row r="45" ht="15" customHeight="1">
      <c r="A45" s="1469" t="n"/>
      <c r="B45" s="1469" t="n"/>
      <c r="C45" s="1475" t="inlineStr">
        <is>
          <t>CAESAR R. DULAY</t>
        </is>
      </c>
      <c r="F45" s="1469" t="n"/>
      <c r="G45" s="1469" t="n"/>
      <c r="H45" s="1476" t="n"/>
    </row>
    <row r="46" ht="15" customHeight="1">
      <c r="A46" s="1469" t="n"/>
      <c r="B46" s="1469" t="n"/>
      <c r="C46" s="1469" t="inlineStr">
        <is>
          <t>Commissioner of Internal Revenue</t>
        </is>
      </c>
      <c r="F46" s="1469" t="n"/>
      <c r="G46" s="1469" t="n"/>
      <c r="H46" s="1476" t="n"/>
    </row>
    <row r="47" ht="15" customHeight="1">
      <c r="A47" s="1469" t="n"/>
      <c r="B47" s="1469" t="n"/>
      <c r="C47" s="1469" t="n"/>
      <c r="D47" s="1469" t="n"/>
      <c r="E47" s="1469" t="n"/>
      <c r="F47" s="1469" t="n"/>
      <c r="G47" s="1469" t="n"/>
      <c r="H47" s="1476" t="n"/>
    </row>
    <row r="48" ht="15" customHeight="1">
      <c r="A48" s="1469" t="n"/>
      <c r="B48" s="1469" t="n"/>
      <c r="C48" s="1469" t="n"/>
      <c r="D48" s="1469" t="n"/>
      <c r="E48" s="1469" t="n"/>
      <c r="F48" s="1469" t="n"/>
      <c r="G48" s="1469" t="n"/>
      <c r="H48" s="1476" t="n"/>
    </row>
    <row r="49" ht="18" customHeight="1">
      <c r="A49" s="1466" t="inlineStr">
        <is>
          <t>DEFINITION OF TERMS</t>
        </is>
      </c>
      <c r="B49" s="1" t="n"/>
      <c r="C49" s="1" t="n"/>
      <c r="D49" s="1" t="n"/>
      <c r="E49" s="403" t="n"/>
      <c r="F49" s="403" t="n"/>
      <c r="G49" s="403" t="n"/>
    </row>
    <row r="50">
      <c r="A50" s="1" t="n"/>
      <c r="B50" s="1" t="n"/>
      <c r="C50" s="1" t="n"/>
      <c r="D50" s="1" t="n"/>
      <c r="E50" s="403" t="n"/>
      <c r="F50" s="403" t="n"/>
      <c r="G50" s="403" t="n"/>
    </row>
    <row r="51">
      <c r="A51" s="1" t="inlineStr">
        <is>
          <t>RESIDENTIAL</t>
        </is>
      </c>
      <c r="B51" s="1" t="inlineStr">
        <is>
          <t>LAND/BUILDING PRINCIPALLY DEVOTED TO HABITATION.</t>
        </is>
      </c>
      <c r="C51" s="1" t="n"/>
      <c r="D51" s="1" t="n"/>
      <c r="E51" s="403" t="n"/>
      <c r="F51" s="403" t="n"/>
      <c r="G51" s="403" t="n"/>
    </row>
    <row r="52">
      <c r="A52" s="1" t="n"/>
      <c r="B52" s="1" t="n"/>
      <c r="C52" s="1" t="n"/>
      <c r="D52" s="1" t="n"/>
      <c r="E52" s="403" t="n"/>
      <c r="F52" s="403" t="n"/>
      <c r="G52" s="403" t="n"/>
    </row>
    <row r="53">
      <c r="A53" s="1" t="inlineStr">
        <is>
          <t>COMMERCIAL</t>
        </is>
      </c>
      <c r="B53" s="1" t="inlineStr">
        <is>
          <t xml:space="preserve">LAND/BUILDING DEVOTED PRINCIPALLY TO COMMMERCIAL </t>
        </is>
      </c>
      <c r="C53" s="1" t="n"/>
      <c r="D53" s="1" t="n"/>
      <c r="E53" s="403" t="n"/>
      <c r="F53" s="403" t="n"/>
      <c r="G53" s="403" t="n"/>
    </row>
    <row r="54">
      <c r="A54" s="1" t="n"/>
      <c r="B54" s="1" t="inlineStr">
        <is>
          <t>PURPOSES AND GENERALLY FOR THE OBJECT OF PROFIT.</t>
        </is>
      </c>
      <c r="C54" s="1" t="n"/>
      <c r="D54" s="1" t="n"/>
      <c r="E54" s="403" t="n"/>
      <c r="F54" s="403" t="n"/>
      <c r="G54" s="403" t="n"/>
    </row>
    <row r="55">
      <c r="A55" s="1" t="n"/>
      <c r="B55" s="1" t="n"/>
      <c r="C55" s="1" t="n"/>
      <c r="D55" s="1" t="n"/>
      <c r="E55" s="403" t="n"/>
      <c r="F55" s="403" t="n"/>
      <c r="G55" s="403" t="n"/>
    </row>
    <row r="56">
      <c r="A56" s="1" t="inlineStr">
        <is>
          <t>INDUSTRIAL</t>
        </is>
      </c>
      <c r="B56" s="1" t="inlineStr">
        <is>
          <t>DEVOTED PRINCIPALLY TO INDUSTRY AS CAPITAL.</t>
        </is>
      </c>
      <c r="C56" s="1" t="n"/>
      <c r="D56" s="1" t="n"/>
      <c r="E56" s="403" t="n"/>
      <c r="F56" s="403" t="n"/>
      <c r="G56" s="403" t="n"/>
    </row>
    <row r="57">
      <c r="A57" s="1" t="n"/>
      <c r="B57" s="1" t="n"/>
      <c r="C57" s="1" t="n"/>
      <c r="D57" s="1" t="n"/>
      <c r="E57" s="403" t="n"/>
      <c r="F57" s="403" t="n"/>
      <c r="G57" s="403" t="n"/>
    </row>
    <row r="58">
      <c r="A58" s="1" t="inlineStr">
        <is>
          <t>AGRICULTURAL</t>
        </is>
      </c>
      <c r="B58" s="1" t="inlineStr">
        <is>
          <t xml:space="preserve">DEVOTED PRINCIPALLY TO RAISING OF CROP SUCH AS RICE, </t>
        </is>
      </c>
      <c r="C58" s="1" t="n"/>
      <c r="D58" s="1" t="n"/>
      <c r="E58" s="403" t="n"/>
      <c r="F58" s="403" t="n"/>
      <c r="G58" s="403" t="n"/>
    </row>
    <row r="59">
      <c r="A59" s="1" t="n"/>
      <c r="B59" s="1" t="inlineStr">
        <is>
          <t xml:space="preserve">CORN, SUGARCANE, TOBACCO, ETC. OR TO PASTURING, </t>
        </is>
      </c>
      <c r="C59" s="1" t="n"/>
      <c r="D59" s="1" t="n"/>
      <c r="E59" s="403" t="n"/>
      <c r="F59" s="403" t="n"/>
      <c r="G59" s="403" t="n"/>
    </row>
    <row r="60">
      <c r="A60" s="1" t="n"/>
      <c r="B60" s="1" t="inlineStr">
        <is>
          <t>INLAND FISHING, SALT-MAKING, AND OTHER AGRICULTURAL</t>
        </is>
      </c>
      <c r="C60" s="1" t="n"/>
      <c r="D60" s="1" t="n"/>
      <c r="E60" s="403" t="n"/>
      <c r="F60" s="403" t="n"/>
      <c r="G60" s="403" t="n"/>
    </row>
    <row r="61">
      <c r="A61" s="1" t="n"/>
      <c r="B61" s="1" t="inlineStr">
        <is>
          <t>USES INCLUDING TIMBERLAND AND FOREST LAND</t>
        </is>
      </c>
      <c r="C61" s="1" t="n"/>
      <c r="D61" s="1" t="n"/>
      <c r="E61" s="403" t="n"/>
      <c r="F61" s="403" t="n"/>
      <c r="G61" s="403" t="n"/>
    </row>
    <row r="62">
      <c r="A62" s="1" t="n"/>
      <c r="B62" s="1" t="n"/>
      <c r="C62" s="1" t="n"/>
      <c r="D62" s="1" t="n"/>
      <c r="E62" s="403" t="n"/>
      <c r="F62" s="403" t="n"/>
      <c r="G62" s="403" t="n"/>
    </row>
    <row r="63">
      <c r="A63" s="1" t="inlineStr">
        <is>
          <t>GENERAL PURPOSE</t>
        </is>
      </c>
      <c r="B63" s="1" t="inlineStr">
        <is>
          <t xml:space="preserve">RAWLAND, UNDEVELOPED AND UNDERDEVELOPED AREA </t>
        </is>
      </c>
      <c r="C63" s="1" t="n"/>
      <c r="D63" s="1" t="n"/>
      <c r="E63" s="403" t="n"/>
      <c r="F63" s="403" t="n"/>
      <c r="G63" s="403" t="n"/>
    </row>
    <row r="64">
      <c r="A64" s="1" t="n"/>
      <c r="B64" s="1" t="inlineStr">
        <is>
          <t xml:space="preserve">WHICH HAS POTENTIAL FOR DEVELOPMENT INTO </t>
        </is>
      </c>
      <c r="C64" s="1" t="n"/>
      <c r="D64" s="1" t="n"/>
      <c r="E64" s="403" t="n"/>
      <c r="F64" s="403" t="n"/>
      <c r="G64" s="403" t="n"/>
    </row>
    <row r="65">
      <c r="A65" s="1" t="n"/>
      <c r="B65" s="1" t="inlineStr">
        <is>
          <t xml:space="preserve">RESIDENTIAL, COMMERCIAL, INDUSTRIAL, INSTITUTIONAL, </t>
        </is>
      </c>
      <c r="C65" s="1" t="n"/>
      <c r="D65" s="1" t="n"/>
      <c r="E65" s="403" t="n"/>
      <c r="F65" s="403" t="n"/>
      <c r="G65" s="403" t="n"/>
    </row>
    <row r="66">
      <c r="A66" s="1" t="n"/>
      <c r="B66" s="1" t="inlineStr">
        <is>
          <t>ETC. MUST NOT BE LESS THAN 5,000 SQUARE METERS.</t>
        </is>
      </c>
      <c r="C66" s="1" t="n"/>
      <c r="D66" s="1" t="n"/>
      <c r="E66" s="403" t="n"/>
      <c r="F66" s="403" t="n"/>
      <c r="G66" s="403" t="n"/>
    </row>
    <row r="67">
      <c r="A67" s="1" t="n"/>
      <c r="B67" s="1" t="n"/>
      <c r="C67" s="1" t="n"/>
      <c r="D67" s="1" t="n"/>
      <c r="E67" s="403" t="n"/>
      <c r="F67" s="403" t="n"/>
      <c r="G67" s="403" t="n"/>
    </row>
    <row r="68">
      <c r="A68" s="1" t="inlineStr">
        <is>
          <t xml:space="preserve">VICINITY </t>
        </is>
      </c>
      <c r="B68" s="1" t="inlineStr">
        <is>
          <t xml:space="preserve">MEANS AN AREA, LOCALITY, NEIGHBORHOOD OR DISTRICT </t>
        </is>
      </c>
      <c r="C68" s="1" t="n"/>
      <c r="D68" s="1" t="n"/>
      <c r="E68" s="403" t="n"/>
      <c r="F68" s="403" t="n"/>
      <c r="G68" s="403" t="n"/>
    </row>
    <row r="69">
      <c r="A69" s="1" t="n"/>
      <c r="B69" s="1" t="inlineStr">
        <is>
          <t xml:space="preserve">ABOUT, NEAR, ADJACENT PROXIMATE OR CONTIGUOUS TO A </t>
        </is>
      </c>
      <c r="C69" s="1" t="n"/>
      <c r="D69" s="1" t="n"/>
      <c r="E69" s="403" t="n"/>
      <c r="F69" s="403" t="n"/>
      <c r="G69" s="403" t="n"/>
    </row>
    <row r="70">
      <c r="A70" s="1" t="n"/>
      <c r="B70" s="1" t="inlineStr">
        <is>
          <t>STREET BEING LOCATED.</t>
        </is>
      </c>
      <c r="C70" s="1" t="n"/>
      <c r="D70" s="1" t="n"/>
      <c r="E70" s="403" t="n"/>
      <c r="F70" s="403" t="n"/>
      <c r="G70" s="403" t="n"/>
    </row>
    <row r="71">
      <c r="A71" s="1" t="n"/>
      <c r="B71" s="1" t="n"/>
      <c r="C71" s="1" t="n"/>
      <c r="D71" s="1" t="n"/>
      <c r="E71" s="403" t="n"/>
      <c r="F71" s="403" t="n"/>
      <c r="G71" s="403" t="n"/>
    </row>
    <row r="72">
      <c r="A72" s="1" t="n"/>
      <c r="B72" s="1" t="n"/>
      <c r="C72" s="1" t="n"/>
      <c r="D72" s="1" t="n"/>
      <c r="E72" s="403" t="n"/>
      <c r="F72" s="403" t="n"/>
      <c r="G72" s="403" t="n"/>
    </row>
    <row r="73">
      <c r="A73" s="21" t="inlineStr">
        <is>
          <t>CLASSIFICATION LEGEND:</t>
        </is>
      </c>
      <c r="B73" s="1" t="n"/>
      <c r="C73" s="1" t="n"/>
      <c r="D73" s="1" t="n"/>
      <c r="E73" s="403" t="n"/>
      <c r="F73" s="403" t="n"/>
      <c r="G73" s="403" t="n"/>
    </row>
    <row r="74">
      <c r="A74" s="2" t="inlineStr">
        <is>
          <t>CODE    CLASSIFICATION</t>
        </is>
      </c>
      <c r="B74" s="2" t="inlineStr">
        <is>
          <t>CODE       CLASSIFICATION</t>
        </is>
      </c>
      <c r="C74" s="2" t="n"/>
      <c r="D74" s="291" t="n"/>
      <c r="E74" s="403" t="n"/>
      <c r="F74" s="403" t="n"/>
      <c r="G74" s="403" t="n"/>
    </row>
    <row r="75">
      <c r="A75" s="1" t="inlineStr">
        <is>
          <t>RR          Residential Regualr</t>
        </is>
      </c>
      <c r="B75" s="1" t="inlineStr">
        <is>
          <t>GL            Government Land</t>
        </is>
      </c>
      <c r="C75" s="1" t="n"/>
      <c r="D75" s="291" t="n"/>
      <c r="E75" s="403" t="n"/>
      <c r="F75" s="403" t="n"/>
      <c r="G75" s="403" t="n"/>
    </row>
    <row r="76">
      <c r="A76" s="1" t="inlineStr">
        <is>
          <t>CR          Commercial Regular</t>
        </is>
      </c>
      <c r="B76" s="1" t="inlineStr">
        <is>
          <t>GP            General Purposes</t>
        </is>
      </c>
      <c r="C76" s="1" t="n"/>
      <c r="D76" s="291" t="n"/>
      <c r="E76" s="403" t="n"/>
      <c r="F76" s="403" t="n"/>
      <c r="G76" s="403" t="n"/>
    </row>
    <row r="77">
      <c r="A77" s="1" t="inlineStr">
        <is>
          <t>RC          Residential Condominium</t>
        </is>
      </c>
      <c r="B77" s="1" t="inlineStr">
        <is>
          <t>I                Industrial</t>
        </is>
      </c>
      <c r="C77" s="1" t="n"/>
      <c r="D77" s="291" t="n"/>
      <c r="E77" s="403" t="n"/>
      <c r="F77" s="403" t="n"/>
      <c r="G77" s="403" t="n"/>
    </row>
    <row r="78">
      <c r="A78" s="1" t="inlineStr">
        <is>
          <t>CC          Commercial condominium</t>
        </is>
      </c>
      <c r="B78" s="1" t="inlineStr">
        <is>
          <t>X               Institutional</t>
        </is>
      </c>
      <c r="C78" s="1" t="n"/>
      <c r="D78" s="291" t="n"/>
      <c r="E78" s="403" t="n"/>
      <c r="F78" s="403" t="n"/>
      <c r="G78" s="403" t="n"/>
    </row>
    <row r="79">
      <c r="A79" s="1" t="inlineStr">
        <is>
          <t>CL          Cemetery Lot</t>
        </is>
      </c>
      <c r="B79" s="1" t="inlineStr">
        <is>
          <t>APD          Area for Priority Development</t>
        </is>
      </c>
      <c r="C79" s="1" t="n"/>
      <c r="D79" s="291" t="n"/>
      <c r="E79" s="403" t="n"/>
      <c r="F79" s="403" t="n"/>
      <c r="G79" s="403" t="n"/>
    </row>
    <row r="80">
      <c r="A80" s="1" t="inlineStr">
        <is>
          <t>A            Agricultural Lot</t>
        </is>
      </c>
      <c r="B80" s="1" t="inlineStr">
        <is>
          <t>PS             Parking Slot</t>
        </is>
      </c>
      <c r="C80" s="1" t="n"/>
      <c r="D80" s="291" t="n"/>
      <c r="E80" s="403" t="n"/>
      <c r="F80" s="403" t="n"/>
      <c r="G80" s="403" t="n"/>
    </row>
    <row r="81">
      <c r="A81" s="1" t="n"/>
      <c r="B81" s="291" t="n"/>
      <c r="C81" s="1" t="n"/>
      <c r="D81" s="291" t="n"/>
      <c r="E81" s="403" t="n"/>
      <c r="F81" s="403" t="n"/>
      <c r="G81" s="403" t="n"/>
    </row>
    <row r="82">
      <c r="A82" s="1" t="inlineStr">
        <is>
          <t>*Agricultural/Rawland not less than 5,000 square meters</t>
        </is>
      </c>
      <c r="B82" s="1" t="n"/>
      <c r="C82" s="1" t="n"/>
      <c r="D82" s="1" t="n"/>
      <c r="E82" s="403" t="n"/>
      <c r="F82" s="403" t="n"/>
      <c r="G82" s="403" t="n"/>
    </row>
    <row r="83">
      <c r="A83" s="1439" t="inlineStr">
        <is>
          <t xml:space="preserve">             AGRICULTURAL LANDS</t>
        </is>
      </c>
      <c r="E83" s="403" t="n"/>
      <c r="F83" s="403" t="n"/>
      <c r="G83" s="403" t="n"/>
    </row>
    <row r="84">
      <c r="A84" s="1" t="inlineStr">
        <is>
          <t xml:space="preserve">A1    Riceland Irrigated </t>
        </is>
      </c>
      <c r="B84" s="1" t="inlineStr">
        <is>
          <t>A26  Bamboo Land</t>
        </is>
      </c>
      <c r="C84" s="1" t="n"/>
      <c r="D84" s="1" t="n"/>
      <c r="E84" s="403" t="n"/>
      <c r="F84" s="403" t="n"/>
      <c r="G84" s="403" t="n"/>
    </row>
    <row r="85">
      <c r="A85" s="1" t="inlineStr">
        <is>
          <t>A2    Riceland Unirrigated</t>
        </is>
      </c>
      <c r="B85" s="1" t="inlineStr">
        <is>
          <t>A27  Peanut Land</t>
        </is>
      </c>
      <c r="C85" s="1" t="n"/>
      <c r="D85" s="1" t="n"/>
      <c r="E85" s="403" t="n"/>
      <c r="F85" s="403" t="n"/>
      <c r="G85" s="403" t="n"/>
    </row>
    <row r="86">
      <c r="A86" s="1" t="inlineStr">
        <is>
          <t>A3    Upland</t>
        </is>
      </c>
      <c r="B86" s="1" t="inlineStr">
        <is>
          <t>A28  Soy beans Land</t>
        </is>
      </c>
      <c r="C86" s="1" t="n"/>
      <c r="D86" s="1" t="n"/>
      <c r="E86" s="403" t="n"/>
      <c r="F86" s="403" t="n"/>
      <c r="G86" s="403" t="n"/>
    </row>
    <row r="87">
      <c r="A87" s="1" t="inlineStr">
        <is>
          <t>A4    Coco Land</t>
        </is>
      </c>
      <c r="B87" s="1" t="inlineStr">
        <is>
          <t>A29  Grape vineyard</t>
        </is>
      </c>
      <c r="C87" s="1" t="n"/>
      <c r="D87" s="1" t="n"/>
      <c r="E87" s="403" t="n"/>
      <c r="F87" s="403" t="n"/>
      <c r="G87" s="403" t="n"/>
    </row>
    <row r="88">
      <c r="A88" s="1" t="inlineStr">
        <is>
          <t>A5    Citrus Land</t>
        </is>
      </c>
      <c r="B88" s="1" t="inlineStr">
        <is>
          <t>A30  Pepper Land</t>
        </is>
      </c>
      <c r="C88" s="1" t="n"/>
      <c r="D88" s="1" t="n"/>
      <c r="E88" s="403" t="n"/>
      <c r="F88" s="403" t="n"/>
      <c r="G88" s="403" t="n"/>
    </row>
    <row r="89">
      <c r="A89" s="1" t="inlineStr">
        <is>
          <t>A6    Fishpond</t>
        </is>
      </c>
      <c r="B89" s="1" t="inlineStr">
        <is>
          <t>A31  Mineral Land</t>
        </is>
      </c>
      <c r="C89" s="1" t="n"/>
      <c r="D89" s="1" t="n"/>
      <c r="E89" s="403" t="n"/>
      <c r="F89" s="403" t="n"/>
      <c r="G89" s="403" t="n"/>
    </row>
    <row r="90">
      <c r="A90" s="1" t="inlineStr">
        <is>
          <t>A7    Swamp</t>
        </is>
      </c>
      <c r="B90" s="1" t="inlineStr">
        <is>
          <t>A32  Non Metallic mineral Land</t>
        </is>
      </c>
      <c r="C90" s="1" t="n"/>
      <c r="D90" s="1" t="n"/>
      <c r="E90" s="403" t="n"/>
      <c r="F90" s="403" t="n"/>
      <c r="G90" s="403" t="n"/>
    </row>
    <row r="91">
      <c r="A91" s="1" t="inlineStr">
        <is>
          <t>A8    Nipa Land</t>
        </is>
      </c>
      <c r="B91" s="1" t="inlineStr">
        <is>
          <t>A33  Coal Deposit</t>
        </is>
      </c>
      <c r="C91" s="1" t="n"/>
      <c r="D91" s="1" t="n"/>
      <c r="E91" s="403" t="n"/>
      <c r="F91" s="403" t="n"/>
      <c r="G91" s="403" t="n"/>
    </row>
    <row r="92">
      <c r="A92" s="1" t="inlineStr">
        <is>
          <t>A9    Cotton Land</t>
        </is>
      </c>
      <c r="B92" s="1" t="inlineStr">
        <is>
          <t>A34  African Oil Land</t>
        </is>
      </c>
      <c r="C92" s="1" t="n"/>
      <c r="D92" s="1" t="n"/>
      <c r="E92" s="403" t="n"/>
      <c r="F92" s="403" t="n"/>
      <c r="G92" s="403" t="n"/>
    </row>
    <row r="93">
      <c r="A93" s="1" t="inlineStr">
        <is>
          <t>A10  Cogon</t>
        </is>
      </c>
      <c r="B93" s="1" t="inlineStr">
        <is>
          <t>A35  Rubber Land</t>
        </is>
      </c>
      <c r="C93" s="1" t="n"/>
      <c r="D93" s="1" t="n"/>
      <c r="E93" s="403" t="n"/>
      <c r="F93" s="403" t="n"/>
      <c r="G93" s="403" t="n"/>
    </row>
    <row r="94">
      <c r="A94" s="1" t="inlineStr">
        <is>
          <t>A11  Abaca Land</t>
        </is>
      </c>
      <c r="B94" s="1" t="inlineStr">
        <is>
          <t>A36  Forest Land/Timber Land</t>
        </is>
      </c>
      <c r="C94" s="1" t="n"/>
      <c r="D94" s="1" t="n"/>
      <c r="E94" s="403" t="n"/>
      <c r="F94" s="403" t="n"/>
      <c r="G94" s="403" t="n"/>
    </row>
    <row r="95">
      <c r="A95" s="1" t="inlineStr">
        <is>
          <t>A12  Orchard</t>
        </is>
      </c>
      <c r="B95" s="1" t="inlineStr">
        <is>
          <t>A37  Horticultural Land</t>
        </is>
      </c>
      <c r="C95" s="1" t="n"/>
      <c r="D95" s="1" t="n"/>
      <c r="E95" s="403" t="n"/>
      <c r="F95" s="403" t="n"/>
      <c r="G95" s="403" t="n"/>
    </row>
    <row r="96">
      <c r="A96" s="1" t="inlineStr">
        <is>
          <t>A13  Pineapple Land</t>
        </is>
      </c>
      <c r="B96" s="1" t="inlineStr">
        <is>
          <t>A38  Salt Beds</t>
        </is>
      </c>
      <c r="C96" s="1" t="n"/>
      <c r="D96" s="1" t="n"/>
      <c r="E96" s="403" t="n"/>
      <c r="F96" s="403" t="n"/>
      <c r="G96" s="403" t="n"/>
    </row>
    <row r="97">
      <c r="A97" s="1" t="inlineStr">
        <is>
          <t>A14  Banana Land</t>
        </is>
      </c>
      <c r="B97" s="1" t="inlineStr">
        <is>
          <t>A39  Seashore</t>
        </is>
      </c>
      <c r="C97" s="1" t="n"/>
      <c r="D97" s="1" t="n"/>
      <c r="E97" s="403" t="n"/>
      <c r="F97" s="403" t="n"/>
      <c r="G97" s="403" t="n"/>
    </row>
    <row r="98">
      <c r="A98" s="1" t="inlineStr">
        <is>
          <t>A15  Pasture Land</t>
        </is>
      </c>
      <c r="B98" s="1" t="inlineStr">
        <is>
          <t>A40  Resort</t>
        </is>
      </c>
      <c r="C98" s="1" t="n"/>
      <c r="D98" s="1" t="n"/>
      <c r="E98" s="403" t="n"/>
      <c r="F98" s="403" t="n"/>
      <c r="G98" s="403" t="n"/>
    </row>
    <row r="99">
      <c r="A99" s="1" t="inlineStr">
        <is>
          <t>A16  Corn Land</t>
        </is>
      </c>
      <c r="B99" s="1" t="inlineStr">
        <is>
          <t>A41  Sandy/Stony</t>
        </is>
      </c>
      <c r="C99" s="1" t="n"/>
      <c r="D99" s="1" t="n"/>
      <c r="E99" s="403" t="n"/>
      <c r="F99" s="403" t="n"/>
      <c r="G99" s="403" t="n"/>
    </row>
    <row r="100">
      <c r="A100" s="1" t="inlineStr">
        <is>
          <t>A17  Sugar Land</t>
        </is>
      </c>
      <c r="B100" s="1" t="inlineStr">
        <is>
          <t>A42  Prawn pond</t>
        </is>
      </c>
      <c r="C100" s="1" t="n"/>
      <c r="D100" s="1" t="n"/>
      <c r="E100" s="403" t="n"/>
      <c r="F100" s="403" t="n"/>
      <c r="G100" s="403" t="n"/>
    </row>
    <row r="101">
      <c r="A101" s="1" t="inlineStr">
        <is>
          <t>A18  Tobacco Land</t>
        </is>
      </c>
      <c r="B101" s="1" t="inlineStr">
        <is>
          <t>A43  Sorghum</t>
        </is>
      </c>
      <c r="C101" s="1" t="n"/>
      <c r="D101" s="1" t="n"/>
      <c r="E101" s="403" t="n"/>
      <c r="F101" s="403" t="n"/>
      <c r="G101" s="403" t="n"/>
    </row>
    <row r="102">
      <c r="A102" s="1" t="inlineStr">
        <is>
          <t>A19  Cacao</t>
        </is>
      </c>
      <c r="B102" s="1" t="inlineStr">
        <is>
          <t>A44  Ipil-ipil</t>
        </is>
      </c>
      <c r="C102" s="1" t="n"/>
      <c r="D102" s="1" t="n"/>
      <c r="E102" s="403" t="n"/>
      <c r="F102" s="403" t="n"/>
      <c r="G102" s="403" t="n"/>
    </row>
    <row r="103">
      <c r="A103" s="1" t="inlineStr">
        <is>
          <t>A20  Lanzones</t>
        </is>
      </c>
      <c r="B103" s="1" t="inlineStr">
        <is>
          <t>A45  Kangkong</t>
        </is>
      </c>
      <c r="C103" s="1" t="n"/>
      <c r="D103" s="1" t="n"/>
      <c r="E103" s="403" t="n"/>
      <c r="F103" s="403" t="n"/>
      <c r="G103" s="403" t="n"/>
    </row>
    <row r="104">
      <c r="A104" s="1" t="inlineStr">
        <is>
          <t>A21  Durian</t>
        </is>
      </c>
      <c r="B104" s="1" t="inlineStr">
        <is>
          <t>A46  Zarate</t>
        </is>
      </c>
      <c r="C104" s="1" t="n"/>
      <c r="D104" s="1" t="n"/>
      <c r="E104" s="403" t="n"/>
      <c r="F104" s="403" t="n"/>
      <c r="G104" s="403" t="n"/>
    </row>
    <row r="105">
      <c r="A105" s="1" t="inlineStr">
        <is>
          <t>A22  Rambutan</t>
        </is>
      </c>
      <c r="B105" s="1" t="inlineStr">
        <is>
          <t>A47  Vegetable Land</t>
        </is>
      </c>
      <c r="C105" s="1" t="n"/>
      <c r="D105" s="1" t="n"/>
      <c r="E105" s="403" t="n"/>
      <c r="F105" s="403" t="n"/>
      <c r="G105" s="403" t="n"/>
    </row>
    <row r="106">
      <c r="A106" s="1" t="inlineStr">
        <is>
          <t>A23  Mango</t>
        </is>
      </c>
      <c r="B106" s="1" t="inlineStr">
        <is>
          <t>A48  Coffee</t>
        </is>
      </c>
      <c r="C106" s="1" t="n"/>
      <c r="D106" s="1" t="n"/>
      <c r="E106" s="403" t="n"/>
      <c r="F106" s="403" t="n"/>
      <c r="G106" s="403" t="n"/>
    </row>
    <row r="107">
      <c r="A107" s="1" t="inlineStr">
        <is>
          <t>A24  Mangrove</t>
        </is>
      </c>
      <c r="B107" s="1" t="inlineStr">
        <is>
          <t>A49  Mountainous / Hilly Areas</t>
        </is>
      </c>
      <c r="C107" s="1" t="n"/>
      <c r="D107" s="1" t="n"/>
      <c r="E107" s="403" t="n"/>
      <c r="F107" s="403" t="n"/>
      <c r="G107" s="403" t="n"/>
    </row>
    <row r="108">
      <c r="A108" s="1" t="inlineStr">
        <is>
          <t>A25  Camote/Cassava</t>
        </is>
      </c>
      <c r="B108" s="1" t="inlineStr">
        <is>
          <t>A50  Other Agricultural Lands</t>
        </is>
      </c>
      <c r="C108" s="1" t="n"/>
      <c r="D108" s="1" t="n"/>
      <c r="E108" s="403" t="n"/>
      <c r="F108" s="403" t="n"/>
      <c r="G108" s="403" t="n"/>
    </row>
    <row r="109">
      <c r="A109" s="403" t="n"/>
      <c r="B109" s="403" t="n"/>
      <c r="C109" s="403" t="n"/>
      <c r="D109" s="403" t="n"/>
      <c r="E109" s="403" t="n"/>
      <c r="F109" s="403" t="n"/>
      <c r="G109" s="403" t="n"/>
    </row>
    <row r="110">
      <c r="A110" s="403" t="n"/>
      <c r="B110" s="403" t="n"/>
      <c r="C110" s="403" t="n"/>
      <c r="D110" s="403" t="n"/>
      <c r="E110" s="403" t="n"/>
      <c r="F110" s="403" t="n"/>
      <c r="G110" s="403" t="n"/>
    </row>
    <row r="111">
      <c r="A111" s="404" t="inlineStr">
        <is>
          <t>RDO NO. 81</t>
        </is>
      </c>
      <c r="B111" s="403" t="n"/>
      <c r="C111" s="403" t="n"/>
      <c r="D111" s="1253" t="inlineStr">
        <is>
          <t>CEBU CITY NORTH</t>
        </is>
      </c>
      <c r="F111" s="403" t="n"/>
      <c r="G111" s="403" t="n"/>
    </row>
    <row r="112">
      <c r="A112" s="377" t="n"/>
      <c r="B112" s="377" t="n"/>
      <c r="C112" s="377" t="n"/>
      <c r="D112" s="377" t="n"/>
      <c r="E112" s="377" t="n"/>
      <c r="F112" s="377" t="n"/>
      <c r="G112" s="377" t="n"/>
    </row>
    <row r="113">
      <c r="A113" s="122" t="inlineStr">
        <is>
          <t>Province</t>
        </is>
      </c>
      <c r="B113" s="122" t="inlineStr">
        <is>
          <t>:</t>
        </is>
      </c>
      <c r="C113" s="124" t="inlineStr">
        <is>
          <t>CEBU</t>
        </is>
      </c>
      <c r="D113" s="1428" t="n"/>
      <c r="E113" s="291" t="n"/>
      <c r="F113" s="291" t="n"/>
      <c r="G113" s="291" t="n"/>
    </row>
    <row r="114">
      <c r="A114" s="122" t="inlineStr">
        <is>
          <t>City/Municipality</t>
        </is>
      </c>
      <c r="B114" s="122" t="inlineStr">
        <is>
          <t>:</t>
        </is>
      </c>
      <c r="C114" s="125" t="inlineStr">
        <is>
          <t>CEBU CITY</t>
        </is>
      </c>
      <c r="D114" s="1381" t="n"/>
      <c r="E114" s="291" t="n"/>
      <c r="F114" s="377" t="inlineStr">
        <is>
          <t>D.O. No.</t>
        </is>
      </c>
      <c r="G114" s="377" t="inlineStr">
        <is>
          <t>64-18</t>
        </is>
      </c>
    </row>
    <row r="115">
      <c r="A115" s="122" t="inlineStr">
        <is>
          <t>Zone/Barangay</t>
        </is>
      </c>
      <c r="B115" s="122" t="inlineStr">
        <is>
          <t>:</t>
        </is>
      </c>
      <c r="C115" s="125" t="inlineStr">
        <is>
          <t>ADLAWON</t>
        </is>
      </c>
      <c r="D115" s="1381" t="n"/>
      <c r="E115" s="291" t="n"/>
      <c r="F115" s="26" t="inlineStr">
        <is>
          <t>Effectivity Dates</t>
        </is>
      </c>
      <c r="G115" s="26" t="n">
        <v>43455</v>
      </c>
    </row>
    <row r="116" ht="18.75" customHeight="1">
      <c r="A116" s="291" t="n"/>
      <c r="B116" s="291" t="n"/>
      <c r="C116" s="1381" t="n"/>
      <c r="D116" s="238" t="n"/>
      <c r="E116" s="291" t="n"/>
      <c r="F116" s="26" t="n"/>
      <c r="G116" s="291" t="n"/>
    </row>
    <row r="117" ht="13.5" customHeight="1">
      <c r="A117" s="1275" t="inlineStr">
        <is>
          <t>STREET NAME / SUBDIVISION/CONDOMINIUM</t>
        </is>
      </c>
      <c r="B117" s="1503" t="n"/>
      <c r="C117" s="1504" t="n"/>
      <c r="D117" s="1265" t="inlineStr">
        <is>
          <t>VICINITY</t>
        </is>
      </c>
      <c r="E117" s="1504" t="n"/>
      <c r="F117" s="1265" t="inlineStr">
        <is>
          <t>CLASS</t>
        </is>
      </c>
      <c r="G117" s="1605" t="n"/>
    </row>
    <row r="118" ht="13.5" customHeight="1">
      <c r="A118" s="1501" t="n"/>
      <c r="C118" s="1506" t="n"/>
      <c r="D118" s="1501" t="n"/>
      <c r="E118" s="1506" t="n"/>
      <c r="F118" s="1500" t="n"/>
      <c r="G118" s="1606" t="inlineStr">
        <is>
          <t>4th  REVISION</t>
        </is>
      </c>
    </row>
    <row r="119" ht="17.1" customHeight="1">
      <c r="A119" s="1507" t="n"/>
      <c r="B119" s="1508" t="n"/>
      <c r="C119" s="1509" t="n"/>
      <c r="D119" s="1507" t="n"/>
      <c r="E119" s="1509" t="n"/>
      <c r="F119" s="1510" t="n"/>
      <c r="G119" s="1607" t="inlineStr">
        <is>
          <t>ZV/SQ.M.</t>
        </is>
      </c>
    </row>
    <row r="120" ht="17.1" customHeight="1">
      <c r="A120" s="1608" t="inlineStr">
        <is>
          <t>STREETS</t>
        </is>
      </c>
      <c r="B120" s="1498" t="n"/>
      <c r="C120" s="1512" t="n"/>
      <c r="D120" s="1389" t="n"/>
      <c r="E120" s="1391" t="n"/>
      <c r="F120" s="95" t="n"/>
      <c r="G120" s="1609" t="n"/>
    </row>
    <row r="121" ht="17.1" customHeight="1">
      <c r="A121" s="265" t="inlineStr">
        <is>
          <t>ALL AREAS</t>
        </is>
      </c>
      <c r="B121" s="266" t="n"/>
      <c r="C121" s="267" t="n"/>
      <c r="D121" s="1380" t="n"/>
      <c r="E121" s="1382" t="n"/>
      <c r="F121" s="1265" t="inlineStr">
        <is>
          <t>RR</t>
        </is>
      </c>
      <c r="G121" s="1610" t="n">
        <v>1475</v>
      </c>
    </row>
    <row r="122" ht="17.1" customHeight="1">
      <c r="A122" s="1380" t="n"/>
      <c r="B122" s="1381" t="n"/>
      <c r="C122" s="1382" t="n"/>
      <c r="D122" s="1380" t="n"/>
      <c r="E122" s="1382" t="n"/>
      <c r="F122" s="1265" t="inlineStr">
        <is>
          <t>A50</t>
        </is>
      </c>
      <c r="G122" s="1610" t="n">
        <v>805</v>
      </c>
    </row>
    <row r="123" ht="17.1" customHeight="1">
      <c r="A123" s="1380" t="n"/>
      <c r="B123" s="1381" t="n"/>
      <c r="C123" s="1382" t="n"/>
      <c r="D123" s="1380" t="inlineStr">
        <is>
          <t>interior</t>
        </is>
      </c>
      <c r="E123" s="1382" t="n"/>
      <c r="F123" s="1265" t="inlineStr">
        <is>
          <t>A50</t>
        </is>
      </c>
      <c r="G123" s="1610" t="n">
        <v>575</v>
      </c>
    </row>
    <row r="124" ht="17.1" customHeight="1">
      <c r="A124" s="1380" t="n"/>
      <c r="B124" s="1381" t="n"/>
      <c r="C124" s="1382" t="n"/>
      <c r="D124" s="1380" t="n"/>
      <c r="E124" s="1382" t="n"/>
      <c r="F124" s="1415" t="n"/>
      <c r="G124" s="1610" t="n"/>
    </row>
    <row r="125" ht="17.1" customHeight="1">
      <c r="A125" s="95" t="inlineStr">
        <is>
          <t>SUBDIVISIONS</t>
        </is>
      </c>
      <c r="B125" s="1498" t="n"/>
      <c r="C125" s="1512" t="n"/>
      <c r="D125" s="1430" t="n"/>
      <c r="E125" s="1432" t="n"/>
      <c r="F125" s="233" t="n"/>
      <c r="G125" s="1611" t="n"/>
    </row>
    <row r="126" ht="17.1" customHeight="1">
      <c r="A126" s="1380" t="n"/>
      <c r="B126" s="1381" t="n"/>
      <c r="C126" s="1382" t="n"/>
      <c r="D126" s="1380" t="n"/>
      <c r="E126" s="1382" t="n"/>
      <c r="F126" s="1415" t="n"/>
      <c r="G126" s="1610" t="n"/>
    </row>
    <row r="127" ht="17.1" customHeight="1">
      <c r="A127" s="1612" t="inlineStr">
        <is>
          <t>CONDOMINIUMS / TOWNHOUSES</t>
        </is>
      </c>
      <c r="B127" s="1498" t="n"/>
      <c r="C127" s="1512" t="n"/>
      <c r="D127" s="98" t="n"/>
      <c r="E127" s="99" t="n"/>
      <c r="F127" s="100" t="n"/>
      <c r="G127" s="1613" t="n"/>
    </row>
    <row r="128" ht="17.1" customHeight="1">
      <c r="A128" s="1380" t="n"/>
      <c r="B128" s="1381" t="n"/>
      <c r="C128" s="1382" t="n"/>
      <c r="D128" s="1380" t="n"/>
      <c r="E128" s="1382" t="n"/>
      <c r="F128" s="1415" t="n"/>
      <c r="G128" s="1610" t="n"/>
    </row>
    <row r="129">
      <c r="A129" s="291" t="n"/>
      <c r="B129" s="291" t="n"/>
      <c r="C129" s="291" t="n"/>
      <c r="D129" s="291" t="n"/>
      <c r="E129" s="291" t="n"/>
      <c r="F129" s="291" t="n"/>
      <c r="G129" s="291" t="n"/>
    </row>
    <row r="130">
      <c r="A130" s="122" t="inlineStr">
        <is>
          <t>Province</t>
        </is>
      </c>
      <c r="B130" s="122" t="inlineStr">
        <is>
          <t>:</t>
        </is>
      </c>
      <c r="C130" s="124" t="inlineStr">
        <is>
          <t>CEBU</t>
        </is>
      </c>
      <c r="D130" s="1428" t="n"/>
      <c r="E130" s="291" t="n"/>
      <c r="F130" s="291" t="n"/>
      <c r="G130" s="291" t="n"/>
    </row>
    <row r="131">
      <c r="A131" s="122" t="inlineStr">
        <is>
          <t>City/Municipality</t>
        </is>
      </c>
      <c r="B131" s="122" t="inlineStr">
        <is>
          <t>:</t>
        </is>
      </c>
      <c r="C131" s="125" t="inlineStr">
        <is>
          <t>CEBU CITY</t>
        </is>
      </c>
      <c r="D131" s="1381" t="n"/>
      <c r="E131" s="291" t="n"/>
      <c r="F131" s="377" t="inlineStr">
        <is>
          <t>D.O. No.</t>
        </is>
      </c>
      <c r="G131" s="377" t="inlineStr">
        <is>
          <t>64-18</t>
        </is>
      </c>
    </row>
    <row r="132">
      <c r="A132" s="122" t="inlineStr">
        <is>
          <t>Zone/Barangay</t>
        </is>
      </c>
      <c r="B132" s="122" t="inlineStr">
        <is>
          <t>:</t>
        </is>
      </c>
      <c r="C132" s="125" t="inlineStr">
        <is>
          <t>AGSUNGOT</t>
        </is>
      </c>
      <c r="D132" s="1381" t="n"/>
      <c r="E132" s="291" t="n"/>
      <c r="F132" s="26" t="inlineStr">
        <is>
          <t>Effectivity Dates</t>
        </is>
      </c>
      <c r="G132" s="26" t="n">
        <v>43455</v>
      </c>
    </row>
    <row r="133">
      <c r="A133" s="291" t="n"/>
      <c r="B133" s="291" t="n"/>
      <c r="C133" s="291" t="n"/>
      <c r="D133" s="291" t="n"/>
      <c r="E133" s="291" t="n"/>
      <c r="F133" s="291" t="n"/>
      <c r="G133" s="291" t="n"/>
    </row>
    <row r="134" ht="11.25" customHeight="1">
      <c r="A134" s="1275" t="inlineStr">
        <is>
          <t>STREET NAME /                                        SUBDIVISION/CONDOMINIUM</t>
        </is>
      </c>
      <c r="B134" s="1503" t="n"/>
      <c r="C134" s="1504" t="n"/>
      <c r="D134" s="1265" t="inlineStr">
        <is>
          <t>VICINITY</t>
        </is>
      </c>
      <c r="E134" s="1504" t="n"/>
      <c r="F134" s="1265" t="inlineStr">
        <is>
          <t>CLASS</t>
        </is>
      </c>
      <c r="G134" s="1605" t="n"/>
    </row>
    <row r="135" ht="13.5" customHeight="1">
      <c r="A135" s="1501" t="n"/>
      <c r="C135" s="1506" t="n"/>
      <c r="D135" s="1501" t="n"/>
      <c r="E135" s="1506" t="n"/>
      <c r="F135" s="1500" t="n"/>
      <c r="G135" s="1606" t="inlineStr">
        <is>
          <t>4th  REVISION</t>
        </is>
      </c>
    </row>
    <row r="136">
      <c r="A136" s="1507" t="n"/>
      <c r="B136" s="1508" t="n"/>
      <c r="C136" s="1509" t="n"/>
      <c r="D136" s="1507" t="n"/>
      <c r="E136" s="1509" t="n"/>
      <c r="F136" s="1510" t="n"/>
      <c r="G136" s="1607" t="inlineStr">
        <is>
          <t>ZV/SQ.M.</t>
        </is>
      </c>
    </row>
    <row r="137">
      <c r="A137" s="1608" t="inlineStr">
        <is>
          <t>STREETS</t>
        </is>
      </c>
      <c r="B137" s="1498" t="n"/>
      <c r="C137" s="1512" t="n"/>
      <c r="D137" s="104" t="n"/>
      <c r="E137" s="105" t="n"/>
      <c r="F137" s="96" t="n"/>
      <c r="G137" s="96" t="n"/>
    </row>
    <row r="138">
      <c r="A138" s="237" t="inlineStr">
        <is>
          <t>ALL AREAS</t>
        </is>
      </c>
      <c r="B138" s="238" t="n"/>
      <c r="C138" s="239" t="n"/>
      <c r="D138" s="237" t="n"/>
      <c r="E138" s="239" t="n"/>
      <c r="F138" s="1265" t="inlineStr">
        <is>
          <t>RR</t>
        </is>
      </c>
      <c r="G138" s="1610" t="n">
        <v>900</v>
      </c>
    </row>
    <row r="139">
      <c r="A139" s="1380" t="n"/>
      <c r="B139" s="1381" t="n"/>
      <c r="C139" s="1382" t="n"/>
      <c r="D139" s="1380" t="n"/>
      <c r="E139" s="1382" t="n"/>
      <c r="F139" s="1265" t="inlineStr">
        <is>
          <t>A50</t>
        </is>
      </c>
      <c r="G139" s="1610" t="n">
        <v>320</v>
      </c>
    </row>
    <row r="140">
      <c r="A140" s="1308" t="n"/>
      <c r="B140" s="241" t="n"/>
      <c r="C140" s="1309" t="n"/>
      <c r="D140" s="1265" t="inlineStr">
        <is>
          <t>WATERSHED</t>
        </is>
      </c>
      <c r="E140" s="1512" t="n"/>
      <c r="F140" s="1265" t="inlineStr">
        <is>
          <t>A50</t>
        </is>
      </c>
      <c r="G140" s="1610" t="n">
        <v>150</v>
      </c>
    </row>
    <row r="141">
      <c r="A141" s="291" t="n"/>
      <c r="B141" s="291" t="n"/>
      <c r="C141" s="291" t="n"/>
      <c r="D141" s="291" t="n"/>
      <c r="E141" s="291" t="n"/>
      <c r="F141" s="291" t="n"/>
      <c r="G141" s="291" t="n"/>
    </row>
    <row r="142">
      <c r="A142" s="122" t="inlineStr">
        <is>
          <t>Province</t>
        </is>
      </c>
      <c r="B142" s="122" t="inlineStr">
        <is>
          <t>:</t>
        </is>
      </c>
      <c r="C142" s="124" t="inlineStr">
        <is>
          <t>CEBU</t>
        </is>
      </c>
      <c r="D142" s="122" t="n"/>
      <c r="E142" s="291" t="n"/>
      <c r="F142" s="291" t="n"/>
      <c r="G142" s="291" t="n"/>
    </row>
    <row r="143">
      <c r="A143" s="122" t="inlineStr">
        <is>
          <t>City/Municipality</t>
        </is>
      </c>
      <c r="B143" s="122" t="inlineStr">
        <is>
          <t>:</t>
        </is>
      </c>
      <c r="C143" s="125" t="inlineStr">
        <is>
          <t>CEBU CITY</t>
        </is>
      </c>
      <c r="D143" s="125" t="n"/>
      <c r="E143" s="291" t="n"/>
      <c r="F143" s="377" t="inlineStr">
        <is>
          <t>D.O. No.</t>
        </is>
      </c>
      <c r="G143" s="377" t="inlineStr">
        <is>
          <t>64-18</t>
        </is>
      </c>
    </row>
    <row r="144">
      <c r="A144" s="122" t="inlineStr">
        <is>
          <t>Zone/Barangay</t>
        </is>
      </c>
      <c r="B144" s="122" t="inlineStr">
        <is>
          <t>:</t>
        </is>
      </c>
      <c r="C144" s="125" t="inlineStr">
        <is>
          <t>APAS</t>
        </is>
      </c>
      <c r="D144" s="125" t="n"/>
      <c r="E144" s="291" t="n"/>
      <c r="F144" s="26" t="inlineStr">
        <is>
          <t>Effectivity Dates</t>
        </is>
      </c>
      <c r="G144" s="26" t="n">
        <v>43455</v>
      </c>
    </row>
    <row r="145">
      <c r="A145" s="291" t="n"/>
      <c r="B145" s="291" t="n"/>
      <c r="C145" s="291" t="n"/>
      <c r="D145" s="291" t="n"/>
      <c r="E145" s="291" t="n"/>
      <c r="F145" s="291" t="n"/>
      <c r="G145" s="291" t="n"/>
    </row>
    <row r="146" ht="8.25" customHeight="1">
      <c r="A146" s="1275" t="inlineStr">
        <is>
          <t>STREET NAME /                                        SUBDIVISION/CONDOMINIUM</t>
        </is>
      </c>
      <c r="B146" s="1503" t="n"/>
      <c r="C146" s="1504" t="n"/>
      <c r="D146" s="1265" t="inlineStr">
        <is>
          <t>VICINITY</t>
        </is>
      </c>
      <c r="E146" s="1504" t="n"/>
      <c r="F146" s="1265" t="inlineStr">
        <is>
          <t>CLASS</t>
        </is>
      </c>
      <c r="G146" s="1605" t="n"/>
    </row>
    <row r="147" ht="13.5" customHeight="1">
      <c r="A147" s="1501" t="n"/>
      <c r="C147" s="1506" t="n"/>
      <c r="D147" s="1501" t="n"/>
      <c r="E147" s="1506" t="n"/>
      <c r="F147" s="1500" t="n"/>
      <c r="G147" s="1606" t="inlineStr">
        <is>
          <t>4th  REVISION</t>
        </is>
      </c>
    </row>
    <row r="148">
      <c r="A148" s="1507" t="n"/>
      <c r="B148" s="1508" t="n"/>
      <c r="C148" s="1509" t="n"/>
      <c r="D148" s="1507" t="n"/>
      <c r="E148" s="1509" t="n"/>
      <c r="F148" s="1510" t="n"/>
      <c r="G148" s="1607" t="inlineStr">
        <is>
          <t>ZV/SQ.M.</t>
        </is>
      </c>
    </row>
    <row r="149">
      <c r="A149" s="1608" t="inlineStr">
        <is>
          <t>STREETS</t>
        </is>
      </c>
      <c r="B149" s="1498" t="n"/>
      <c r="C149" s="1512" t="n"/>
      <c r="D149" s="243" t="n"/>
      <c r="E149" s="244" t="n"/>
      <c r="F149" s="245" t="n"/>
      <c r="G149" s="245" t="n"/>
    </row>
    <row r="150">
      <c r="A150" s="1438" t="inlineStr">
        <is>
          <t>EDISON ST</t>
        </is>
      </c>
      <c r="B150" s="1498" t="n"/>
      <c r="C150" s="1512" t="n"/>
      <c r="D150" s="1333" t="inlineStr">
        <is>
          <t>SALINAS DRIVE-STEPHENSON</t>
        </is>
      </c>
      <c r="E150" s="1512" t="n"/>
      <c r="F150" s="1265" t="inlineStr">
        <is>
          <t>RR*</t>
        </is>
      </c>
      <c r="G150" s="1614" t="n">
        <v>0</v>
      </c>
    </row>
    <row r="151">
      <c r="A151" s="1438" t="n"/>
      <c r="B151" s="1498" t="n"/>
      <c r="C151" s="1512" t="n"/>
      <c r="D151" s="1333" t="n"/>
      <c r="E151" s="1512" t="n"/>
      <c r="F151" s="1265" t="inlineStr">
        <is>
          <t>CR*</t>
        </is>
      </c>
      <c r="G151" s="1614" t="n">
        <v>0</v>
      </c>
    </row>
    <row r="152">
      <c r="A152" s="1438" t="inlineStr">
        <is>
          <t>FIRST LAPU-LAPU ST</t>
        </is>
      </c>
      <c r="B152" s="1498" t="n"/>
      <c r="C152" s="1512" t="n"/>
      <c r="D152" s="1333" t="n"/>
      <c r="E152" s="1512" t="n"/>
      <c r="F152" s="1265" t="inlineStr">
        <is>
          <t>RR</t>
        </is>
      </c>
      <c r="G152" s="1614" t="n">
        <v>32000</v>
      </c>
    </row>
    <row r="153">
      <c r="A153" s="1438" t="inlineStr">
        <is>
          <t>FULTON ST</t>
        </is>
      </c>
      <c r="B153" s="1498" t="n"/>
      <c r="C153" s="1512" t="n"/>
      <c r="D153" s="1333" t="n"/>
      <c r="E153" s="1512" t="n"/>
      <c r="F153" s="1265" t="inlineStr">
        <is>
          <t>RR*</t>
        </is>
      </c>
      <c r="G153" s="1614" t="n">
        <v>0</v>
      </c>
    </row>
    <row r="154">
      <c r="A154" s="1438" t="n"/>
      <c r="B154" s="1498" t="n"/>
      <c r="C154" s="1512" t="n"/>
      <c r="D154" s="1333" t="n"/>
      <c r="E154" s="1512" t="n"/>
      <c r="F154" s="1265" t="inlineStr">
        <is>
          <t>CR*</t>
        </is>
      </c>
      <c r="G154" s="1614" t="n">
        <v>0</v>
      </c>
    </row>
    <row r="155">
      <c r="A155" s="1438" t="inlineStr">
        <is>
          <t>GOV. CUENCO AVE</t>
        </is>
      </c>
      <c r="B155" s="1498" t="n"/>
      <c r="C155" s="1512" t="n"/>
      <c r="D155" s="1333" t="inlineStr">
        <is>
          <t>JUAN LUNA-MAHIGA BRIDGE</t>
        </is>
      </c>
      <c r="E155" s="1512" t="n"/>
      <c r="F155" s="1265" t="inlineStr">
        <is>
          <t>CR</t>
        </is>
      </c>
      <c r="G155" s="1614" t="n">
        <v>70000</v>
      </c>
    </row>
    <row r="156">
      <c r="A156" s="1438" t="n"/>
      <c r="B156" s="1498" t="n"/>
      <c r="C156" s="1512" t="n"/>
      <c r="D156" s="1333" t="n"/>
      <c r="E156" s="1512" t="n"/>
      <c r="F156" s="1265" t="inlineStr">
        <is>
          <t>RR</t>
        </is>
      </c>
      <c r="G156" s="1614" t="n">
        <v>50000</v>
      </c>
    </row>
    <row r="157">
      <c r="A157" s="1386" t="inlineStr">
        <is>
          <t>LA GUARDIA ST</t>
        </is>
      </c>
      <c r="B157" s="1387" t="n"/>
      <c r="C157" s="1388" t="n"/>
      <c r="D157" s="1419" t="n"/>
      <c r="E157" s="1420" t="n"/>
      <c r="F157" s="1265" t="inlineStr">
        <is>
          <t>RR*</t>
        </is>
      </c>
      <c r="G157" s="1614" t="n"/>
    </row>
    <row r="158">
      <c r="A158" s="1386" t="n"/>
      <c r="B158" s="1387" t="n"/>
      <c r="C158" s="1388" t="n"/>
      <c r="D158" s="1419" t="n"/>
      <c r="E158" s="1420" t="n"/>
      <c r="F158" s="1265" t="inlineStr">
        <is>
          <t>CR*</t>
        </is>
      </c>
      <c r="G158" s="1614" t="n"/>
    </row>
    <row r="159">
      <c r="A159" s="1386" t="inlineStr">
        <is>
          <t>LA GUARDA EXT</t>
        </is>
      </c>
      <c r="B159" s="1387" t="n"/>
      <c r="C159" s="1388" t="n"/>
      <c r="D159" s="1419" t="n"/>
      <c r="E159" s="1420" t="n"/>
      <c r="F159" s="1265" t="inlineStr">
        <is>
          <t>RR*</t>
        </is>
      </c>
      <c r="G159" s="1614" t="n">
        <v>0</v>
      </c>
    </row>
    <row r="160">
      <c r="A160" s="1386" t="n"/>
      <c r="B160" s="1387" t="n"/>
      <c r="C160" s="1388" t="n"/>
      <c r="D160" s="1419" t="n"/>
      <c r="E160" s="1420" t="n"/>
      <c r="F160" s="1265" t="inlineStr">
        <is>
          <t>CR*</t>
        </is>
      </c>
      <c r="G160" s="1614" t="n">
        <v>0</v>
      </c>
    </row>
    <row r="161">
      <c r="A161" s="1386" t="inlineStr">
        <is>
          <t>MARCONI SIT</t>
        </is>
      </c>
      <c r="B161" s="1387" t="n"/>
      <c r="C161" s="1388" t="n"/>
      <c r="D161" s="1419" t="inlineStr">
        <is>
          <t>FULTON ST</t>
        </is>
      </c>
      <c r="E161" s="1420" t="n"/>
      <c r="F161" s="1265" t="inlineStr">
        <is>
          <t>RR*</t>
        </is>
      </c>
      <c r="G161" s="1614" t="n"/>
    </row>
    <row r="162">
      <c r="A162" s="1386" t="n"/>
      <c r="B162" s="1387" t="n"/>
      <c r="C162" s="1388" t="n"/>
      <c r="D162" s="1419" t="n"/>
      <c r="E162" s="1420" t="n"/>
      <c r="F162" s="1265" t="inlineStr">
        <is>
          <t>CR*</t>
        </is>
      </c>
      <c r="G162" s="1614" t="n"/>
    </row>
    <row r="163">
      <c r="A163" s="1438" t="inlineStr">
        <is>
          <t>ROAD TO BUSAY</t>
        </is>
      </c>
      <c r="B163" s="1498" t="n"/>
      <c r="C163" s="1512" t="n"/>
      <c r="D163" s="1333" t="inlineStr">
        <is>
          <t>SALINAS-CEBU PLAZA</t>
        </is>
      </c>
      <c r="E163" s="1512" t="n"/>
      <c r="F163" s="1265" t="inlineStr">
        <is>
          <t>RR*</t>
        </is>
      </c>
      <c r="G163" s="1614" t="n">
        <v>0</v>
      </c>
    </row>
    <row r="164">
      <c r="A164" s="1438" t="n"/>
      <c r="B164" s="1498" t="n"/>
      <c r="C164" s="1512" t="n"/>
      <c r="D164" s="1333" t="n"/>
      <c r="E164" s="1512" t="n"/>
      <c r="F164" s="1265" t="inlineStr">
        <is>
          <t>CR*</t>
        </is>
      </c>
      <c r="G164" s="1614" t="n">
        <v>0</v>
      </c>
    </row>
    <row r="165">
      <c r="A165" s="1438" t="inlineStr">
        <is>
          <t> </t>
        </is>
      </c>
      <c r="B165" s="1498" t="n"/>
      <c r="C165" s="1512" t="n"/>
      <c r="D165" s="1333" t="inlineStr">
        <is>
          <t>CEBU PLAZA-EGGLINGS</t>
        </is>
      </c>
      <c r="E165" s="1512" t="n"/>
      <c r="F165" s="1265" t="inlineStr">
        <is>
          <t>RR*</t>
        </is>
      </c>
      <c r="G165" s="1614" t="n">
        <v>0</v>
      </c>
    </row>
    <row r="166">
      <c r="A166" s="1386" t="n"/>
      <c r="B166" s="1387" t="n"/>
      <c r="C166" s="1388" t="n"/>
      <c r="D166" s="1419" t="n"/>
      <c r="E166" s="1420" t="n"/>
      <c r="F166" s="1265" t="inlineStr">
        <is>
          <t>CR*</t>
        </is>
      </c>
      <c r="G166" s="1614" t="n">
        <v>0</v>
      </c>
    </row>
    <row r="167">
      <c r="A167" s="1438" t="inlineStr">
        <is>
          <t>ROAD TO CAMP LAPULAPU</t>
        </is>
      </c>
      <c r="B167" s="1498" t="n"/>
      <c r="C167" s="1512" t="n"/>
      <c r="D167" s="1333" t="n"/>
      <c r="E167" s="1512" t="n"/>
      <c r="F167" s="1265" t="inlineStr">
        <is>
          <t>RR</t>
        </is>
      </c>
      <c r="G167" s="1614" t="n">
        <v>30000</v>
      </c>
    </row>
    <row r="168">
      <c r="A168" s="1438" t="n"/>
      <c r="B168" s="1498" t="n"/>
      <c r="C168" s="1512" t="n"/>
      <c r="D168" s="1333" t="n"/>
      <c r="E168" s="1512" t="n"/>
      <c r="F168" s="1265" t="inlineStr">
        <is>
          <t>CR</t>
        </is>
      </c>
      <c r="G168" s="1614" t="n">
        <v>37500</v>
      </c>
    </row>
    <row r="169">
      <c r="A169" s="1438" t="inlineStr">
        <is>
          <t>SALINAS DRIVE</t>
        </is>
      </c>
      <c r="B169" s="1498" t="n"/>
      <c r="C169" s="1512" t="n"/>
      <c r="D169" s="1419" t="n"/>
      <c r="E169" s="1420" t="n"/>
      <c r="F169" s="1265" t="inlineStr">
        <is>
          <t>CR*</t>
        </is>
      </c>
      <c r="G169" s="1614" t="n">
        <v>0</v>
      </c>
    </row>
    <row r="170">
      <c r="A170" s="1386" t="n"/>
      <c r="B170" s="1387" t="n"/>
      <c r="C170" s="1388" t="n"/>
      <c r="D170" s="1419" t="n"/>
      <c r="E170" s="1420" t="n"/>
      <c r="F170" s="1265" t="inlineStr">
        <is>
          <t>RR*</t>
        </is>
      </c>
      <c r="G170" s="1614" t="n">
        <v>0</v>
      </c>
    </row>
    <row r="171">
      <c r="A171" s="1386" t="inlineStr">
        <is>
          <t>SALINAS DRIVE EXT</t>
        </is>
      </c>
      <c r="B171" s="1387" t="n"/>
      <c r="C171" s="1388" t="n"/>
      <c r="D171" s="1419" t="n"/>
      <c r="E171" s="1420" t="n"/>
      <c r="F171" s="1265" t="inlineStr">
        <is>
          <t>RR*</t>
        </is>
      </c>
      <c r="G171" s="1614" t="n">
        <v>0</v>
      </c>
    </row>
    <row r="172">
      <c r="A172" s="1386" t="n"/>
      <c r="B172" s="1387" t="n"/>
      <c r="C172" s="1388" t="n"/>
      <c r="D172" s="1419" t="n"/>
      <c r="E172" s="1420" t="n"/>
      <c r="F172" s="1265" t="inlineStr">
        <is>
          <t>CR*</t>
        </is>
      </c>
      <c r="G172" s="1614" t="n">
        <v>0</v>
      </c>
    </row>
    <row r="173">
      <c r="A173" s="1438" t="inlineStr">
        <is>
          <t>SAN ANTONIO VILL I</t>
        </is>
      </c>
      <c r="B173" s="1498" t="n"/>
      <c r="C173" s="1512" t="n"/>
      <c r="D173" s="1333" t="n"/>
      <c r="E173" s="1512" t="n"/>
      <c r="F173" s="1265" t="inlineStr">
        <is>
          <t>RR</t>
        </is>
      </c>
      <c r="G173" s="1614" t="n">
        <v>26500</v>
      </c>
    </row>
    <row r="174">
      <c r="A174" s="1438" t="inlineStr">
        <is>
          <t>SAN ANTONIO VILL II</t>
        </is>
      </c>
      <c r="B174" s="1498" t="n"/>
      <c r="C174" s="1512" t="n"/>
      <c r="D174" s="1333" t="n"/>
      <c r="E174" s="1512" t="n"/>
      <c r="F174" s="1265" t="inlineStr">
        <is>
          <t>RR</t>
        </is>
      </c>
      <c r="G174" s="1614" t="n">
        <v>26500</v>
      </c>
    </row>
    <row r="175">
      <c r="A175" s="1438" t="inlineStr">
        <is>
          <t>SAN MIGUEL ST</t>
        </is>
      </c>
      <c r="B175" s="1498" t="n"/>
      <c r="C175" s="1512" t="n"/>
      <c r="D175" s="1333" t="n"/>
      <c r="E175" s="1512" t="n"/>
      <c r="F175" s="1265" t="inlineStr">
        <is>
          <t>RR</t>
        </is>
      </c>
      <c r="G175" s="1614" t="n">
        <v>20000</v>
      </c>
    </row>
    <row r="176">
      <c r="A176" s="1386" t="n"/>
      <c r="B176" s="1387" t="n"/>
      <c r="C176" s="1388" t="n"/>
      <c r="D176" s="1419" t="n"/>
      <c r="E176" s="1420" t="n"/>
      <c r="F176" s="1265" t="inlineStr">
        <is>
          <t>CR</t>
        </is>
      </c>
      <c r="G176" s="1614" t="n">
        <v>26000</v>
      </c>
    </row>
    <row r="177">
      <c r="A177" s="1438" t="inlineStr">
        <is>
          <t>ST. JAMES ST</t>
        </is>
      </c>
      <c r="B177" s="1498" t="n"/>
      <c r="C177" s="1512" t="n"/>
      <c r="D177" s="1333" t="n"/>
      <c r="E177" s="1512" t="n"/>
      <c r="F177" s="1265" t="inlineStr">
        <is>
          <t>RR</t>
        </is>
      </c>
      <c r="G177" s="1614" t="n">
        <v>20000</v>
      </c>
    </row>
    <row r="178">
      <c r="A178" s="1438" t="n"/>
      <c r="B178" s="1498" t="n"/>
      <c r="C178" s="1512" t="n"/>
      <c r="D178" s="1333" t="n"/>
      <c r="E178" s="1512" t="n"/>
      <c r="F178" s="1265" t="inlineStr">
        <is>
          <t>CR</t>
        </is>
      </c>
      <c r="G178" s="1614" t="n">
        <v>26000</v>
      </c>
    </row>
    <row r="179">
      <c r="A179" s="1438" t="inlineStr">
        <is>
          <t>ST LAURENCE ST</t>
        </is>
      </c>
      <c r="B179" s="1498" t="n"/>
      <c r="C179" s="1512" t="n"/>
      <c r="D179" s="1333" t="n"/>
      <c r="E179" s="1512" t="n"/>
      <c r="F179" s="1265" t="inlineStr">
        <is>
          <t>RR</t>
        </is>
      </c>
      <c r="G179" s="1614" t="n">
        <v>20000</v>
      </c>
    </row>
    <row r="180">
      <c r="A180" s="1438" t="n"/>
      <c r="B180" s="1498" t="n"/>
      <c r="C180" s="1512" t="n"/>
      <c r="D180" s="1333" t="n"/>
      <c r="E180" s="1512" t="n"/>
      <c r="F180" s="1265" t="inlineStr">
        <is>
          <t>CR</t>
        </is>
      </c>
      <c r="G180" s="1614" t="n">
        <v>26000</v>
      </c>
    </row>
    <row r="181">
      <c r="A181" s="1438" t="inlineStr">
        <is>
          <t>ST. LAURENCE EXT</t>
        </is>
      </c>
      <c r="B181" s="1498" t="n"/>
      <c r="C181" s="1512" t="n"/>
      <c r="D181" s="1333" t="inlineStr">
        <is>
          <t>SITIO UCMA-ECIMHA</t>
        </is>
      </c>
      <c r="E181" s="1512" t="n"/>
      <c r="F181" s="1265" t="inlineStr">
        <is>
          <t>RR</t>
        </is>
      </c>
      <c r="G181" s="1614" t="n">
        <v>26000</v>
      </c>
    </row>
    <row r="182">
      <c r="A182" s="1438" t="inlineStr">
        <is>
          <t>STEPHENSON</t>
        </is>
      </c>
      <c r="B182" s="1498" t="n"/>
      <c r="C182" s="1512" t="n"/>
      <c r="D182" s="1333" t="n"/>
      <c r="E182" s="1512" t="n"/>
      <c r="F182" s="1265" t="inlineStr">
        <is>
          <t>RR</t>
        </is>
      </c>
      <c r="G182" s="1614" t="n">
        <v>20000</v>
      </c>
    </row>
    <row r="183">
      <c r="A183" s="1438" t="n"/>
      <c r="B183" s="1498" t="n"/>
      <c r="C183" s="1512" t="n"/>
      <c r="D183" s="1333" t="n"/>
      <c r="E183" s="1512" t="n"/>
      <c r="F183" s="1265" t="inlineStr">
        <is>
          <t>CR</t>
        </is>
      </c>
      <c r="G183" s="1614" t="n">
        <v>26000</v>
      </c>
    </row>
    <row r="184">
      <c r="A184" s="1438" t="inlineStr">
        <is>
          <t xml:space="preserve">     IST ST</t>
        </is>
      </c>
      <c r="B184" s="1498" t="n"/>
      <c r="C184" s="1512" t="n"/>
      <c r="D184" s="1333" t="n"/>
      <c r="E184" s="1512" t="n"/>
      <c r="F184" s="1265" t="inlineStr">
        <is>
          <t>RR</t>
        </is>
      </c>
      <c r="G184" s="1614" t="n">
        <v>20000</v>
      </c>
    </row>
    <row r="185">
      <c r="A185" s="1438" t="n"/>
      <c r="B185" s="1498" t="n"/>
      <c r="C185" s="1512" t="n"/>
      <c r="D185" s="1333" t="n"/>
      <c r="E185" s="1512" t="n"/>
      <c r="F185" s="1265" t="inlineStr">
        <is>
          <t>CR</t>
        </is>
      </c>
      <c r="G185" s="1615" t="n">
        <v>26000</v>
      </c>
    </row>
    <row r="186">
      <c r="A186" s="1386" t="inlineStr">
        <is>
          <t xml:space="preserve">     2ND ST</t>
        </is>
      </c>
      <c r="B186" s="1387" t="n"/>
      <c r="C186" s="1388" t="n"/>
      <c r="D186" s="1419" t="n"/>
      <c r="E186" s="1420" t="n"/>
      <c r="F186" s="1265" t="inlineStr">
        <is>
          <t>RR</t>
        </is>
      </c>
      <c r="G186" s="1614" t="n">
        <v>21000</v>
      </c>
    </row>
    <row r="187">
      <c r="A187" s="1438" t="inlineStr">
        <is>
          <t xml:space="preserve">     3RD ST</t>
        </is>
      </c>
      <c r="B187" s="1498" t="n"/>
      <c r="C187" s="1512" t="n"/>
      <c r="D187" s="1333" t="n"/>
      <c r="E187" s="1512" t="n"/>
      <c r="F187" s="1265" t="inlineStr">
        <is>
          <t>RR</t>
        </is>
      </c>
      <c r="G187" s="1614" t="n">
        <v>21000</v>
      </c>
    </row>
    <row r="188">
      <c r="A188" s="1438" t="inlineStr">
        <is>
          <t xml:space="preserve">     4TH ST</t>
        </is>
      </c>
      <c r="B188" s="1498" t="n"/>
      <c r="C188" s="1512" t="n"/>
      <c r="D188" s="1333" t="n"/>
      <c r="E188" s="1512" t="n"/>
      <c r="F188" s="1265" t="inlineStr">
        <is>
          <t>RR</t>
        </is>
      </c>
      <c r="G188" s="1614" t="n">
        <v>21500</v>
      </c>
    </row>
    <row r="189">
      <c r="A189" s="1438" t="inlineStr">
        <is>
          <t>SITIO PANABANG</t>
        </is>
      </c>
      <c r="B189" s="1498" t="n"/>
      <c r="C189" s="1512" t="n"/>
      <c r="D189" s="1333" t="n"/>
      <c r="E189" s="1512" t="n"/>
      <c r="F189" s="1265" t="inlineStr">
        <is>
          <t>RR</t>
        </is>
      </c>
      <c r="G189" s="1614" t="n">
        <v>20250</v>
      </c>
    </row>
    <row r="190">
      <c r="A190" s="1438" t="inlineStr">
        <is>
          <t>SITIO MAHAYAHAY</t>
        </is>
      </c>
      <c r="B190" s="1498" t="n"/>
      <c r="C190" s="1512" t="n"/>
      <c r="D190" s="1333" t="n"/>
      <c r="E190" s="1512" t="n"/>
      <c r="F190" s="1265" t="inlineStr">
        <is>
          <t>RR</t>
        </is>
      </c>
      <c r="G190" s="1614" t="n">
        <v>17000</v>
      </c>
    </row>
    <row r="193">
      <c r="A193" s="1438" t="inlineStr">
        <is>
          <t>SITIO CALBARYO</t>
        </is>
      </c>
      <c r="B193" s="1498" t="n"/>
      <c r="C193" s="1512" t="n"/>
      <c r="D193" s="1333" t="n"/>
      <c r="E193" s="1512" t="n"/>
      <c r="F193" s="1265" t="inlineStr">
        <is>
          <t>RR</t>
        </is>
      </c>
      <c r="G193" s="1615" t="n">
        <v>17000</v>
      </c>
    </row>
    <row r="194">
      <c r="A194" s="1438" t="inlineStr">
        <is>
          <t>SITIO PLAZA</t>
        </is>
      </c>
      <c r="B194" s="1498" t="n"/>
      <c r="C194" s="1512" t="n"/>
      <c r="D194" s="1333" t="n"/>
      <c r="E194" s="1512" t="n"/>
      <c r="F194" s="1265" t="inlineStr">
        <is>
          <t>RR</t>
        </is>
      </c>
      <c r="G194" s="1614" t="n">
        <v>17000</v>
      </c>
    </row>
    <row r="195">
      <c r="A195" s="1438" t="inlineStr">
        <is>
          <t>SITIO BACA</t>
        </is>
      </c>
      <c r="B195" s="1498" t="n"/>
      <c r="C195" s="1512" t="n"/>
      <c r="D195" s="1333" t="n"/>
      <c r="E195" s="1512" t="n"/>
      <c r="F195" s="1265" t="inlineStr">
        <is>
          <t>RR</t>
        </is>
      </c>
      <c r="G195" s="1614" t="n">
        <v>20250</v>
      </c>
    </row>
    <row r="196">
      <c r="A196" s="1616" t="inlineStr">
        <is>
          <t>ALL OTHER STREETS</t>
        </is>
      </c>
      <c r="B196" s="1508" t="n"/>
      <c r="C196" s="1509" t="n"/>
      <c r="D196" s="1617" t="n"/>
      <c r="E196" s="1509" t="n"/>
      <c r="F196" s="1345" t="inlineStr">
        <is>
          <t>RR</t>
        </is>
      </c>
      <c r="G196" s="1614" t="n">
        <v>17000</v>
      </c>
    </row>
    <row r="197">
      <c r="A197" s="1333" t="n"/>
      <c r="B197" s="1498" t="n"/>
      <c r="C197" s="1512" t="n"/>
      <c r="D197" s="1333" t="n"/>
      <c r="E197" s="1512" t="n"/>
      <c r="F197" s="1265" t="inlineStr">
        <is>
          <t>CR</t>
        </is>
      </c>
      <c r="G197" s="1614" t="n">
        <v>21000</v>
      </c>
    </row>
    <row r="198">
      <c r="A198" s="215" t="n"/>
      <c r="B198" s="215" t="n"/>
      <c r="C198" s="215" t="n"/>
      <c r="D198" s="215" t="n"/>
      <c r="E198" s="215" t="n"/>
      <c r="F198" s="377" t="n"/>
      <c r="G198" s="1618" t="n"/>
    </row>
    <row r="199">
      <c r="A199" s="109" t="inlineStr">
        <is>
          <t>Province</t>
        </is>
      </c>
      <c r="B199" s="109" t="inlineStr">
        <is>
          <t>:</t>
        </is>
      </c>
      <c r="C199" s="108" t="inlineStr">
        <is>
          <t>CEBU</t>
        </is>
      </c>
      <c r="D199" s="109" t="n"/>
      <c r="E199" s="291" t="n"/>
      <c r="F199" s="291" t="n"/>
      <c r="G199" s="291" t="n"/>
    </row>
    <row r="200">
      <c r="A200" s="109" t="inlineStr">
        <is>
          <t>City/Municipality</t>
        </is>
      </c>
      <c r="B200" s="109" t="inlineStr">
        <is>
          <t>:</t>
        </is>
      </c>
      <c r="C200" s="110" t="inlineStr">
        <is>
          <t>CEBU CITY</t>
        </is>
      </c>
      <c r="D200" s="110" t="n"/>
      <c r="E200" s="291" t="n"/>
      <c r="F200" s="377" t="inlineStr">
        <is>
          <t>D.O. No.</t>
        </is>
      </c>
      <c r="G200" s="377" t="inlineStr">
        <is>
          <t>64-18</t>
        </is>
      </c>
    </row>
    <row r="201">
      <c r="A201" s="109" t="inlineStr">
        <is>
          <t>Zone/Barangay</t>
        </is>
      </c>
      <c r="B201" s="109" t="inlineStr">
        <is>
          <t>:</t>
        </is>
      </c>
      <c r="C201" s="110" t="inlineStr">
        <is>
          <t>APAS (CONT.)</t>
        </is>
      </c>
      <c r="D201" s="110" t="n"/>
      <c r="E201" s="291" t="n"/>
      <c r="F201" s="26" t="inlineStr">
        <is>
          <t>Effectivity Dates</t>
        </is>
      </c>
      <c r="G201" s="26" t="n">
        <v>43455</v>
      </c>
    </row>
    <row r="202">
      <c r="A202" s="109" t="n"/>
      <c r="B202" s="109" t="n"/>
      <c r="C202" s="110" t="n"/>
      <c r="D202" s="110" t="n"/>
      <c r="E202" s="291" t="n"/>
      <c r="F202" s="291" t="n"/>
      <c r="G202" s="1619" t="n"/>
    </row>
    <row r="203">
      <c r="A203" s="1419" t="n"/>
      <c r="B203" s="1322" t="n"/>
      <c r="C203" s="1322" t="n"/>
      <c r="D203" s="1419" t="n"/>
      <c r="E203" s="1322" t="n"/>
      <c r="F203" s="1265" t="n"/>
      <c r="G203" s="1614" t="n"/>
    </row>
    <row r="204">
      <c r="A204" s="96" t="inlineStr">
        <is>
          <t>SUBDIVISIONS</t>
        </is>
      </c>
      <c r="B204" s="1508" t="n"/>
      <c r="C204" s="1509" t="n"/>
      <c r="D204" s="243" t="n"/>
      <c r="E204" s="244" t="n"/>
      <c r="F204" s="245" t="n"/>
      <c r="G204" s="245" t="n"/>
    </row>
    <row r="205">
      <c r="A205" s="1333" t="inlineStr">
        <is>
          <t>AMORES SUBD</t>
        </is>
      </c>
      <c r="B205" s="1498" t="n"/>
      <c r="C205" s="1512" t="n"/>
      <c r="D205" s="1265" t="n"/>
      <c r="E205" s="1512" t="n"/>
      <c r="F205" s="1265" t="inlineStr">
        <is>
          <t>RR</t>
        </is>
      </c>
      <c r="G205" s="1614" t="n">
        <v>30000</v>
      </c>
    </row>
    <row r="206">
      <c r="A206" s="1419" t="inlineStr">
        <is>
          <t>PC HILLS</t>
        </is>
      </c>
      <c r="B206" s="1322" t="n"/>
      <c r="C206" s="1420" t="n"/>
      <c r="D206" s="1323" t="n"/>
      <c r="E206" s="1324" t="n"/>
      <c r="F206" s="1265" t="inlineStr">
        <is>
          <t>RR*</t>
        </is>
      </c>
      <c r="G206" s="1614" t="n"/>
    </row>
    <row r="207">
      <c r="A207" s="1333" t="inlineStr">
        <is>
          <t>PASTRANO SUBD</t>
        </is>
      </c>
      <c r="B207" s="1498" t="n"/>
      <c r="C207" s="1512" t="n"/>
      <c r="D207" s="1333" t="n"/>
      <c r="E207" s="1512" t="n"/>
      <c r="F207" s="1265" t="inlineStr">
        <is>
          <t>RR</t>
        </is>
      </c>
      <c r="G207" s="1614" t="n">
        <v>27000</v>
      </c>
    </row>
    <row r="208">
      <c r="A208" s="1333" t="inlineStr">
        <is>
          <t>ALL OTHER SUBDIVISIONS</t>
        </is>
      </c>
      <c r="B208" s="1498" t="n"/>
      <c r="C208" s="1512" t="n"/>
      <c r="D208" s="1333" t="inlineStr">
        <is>
          <t>ADJ TO M VILLA RES</t>
        </is>
      </c>
      <c r="E208" s="1512" t="n"/>
      <c r="F208" s="1265" t="inlineStr">
        <is>
          <t>RR</t>
        </is>
      </c>
      <c r="G208" s="1614" t="n">
        <v>27000</v>
      </c>
    </row>
    <row r="209">
      <c r="A209" s="1255" t="inlineStr">
        <is>
          <t>CONDOMINIUMS</t>
        </is>
      </c>
      <c r="B209" s="1498" t="n"/>
      <c r="C209" s="1498" t="n"/>
      <c r="D209" s="255" t="n"/>
      <c r="E209" s="255" t="n"/>
      <c r="F209" s="274" t="n"/>
      <c r="G209" s="1611" t="n"/>
    </row>
    <row r="210">
      <c r="A210" s="1333" t="inlineStr">
        <is>
          <t>AVIDA TOWERS IT PARK</t>
        </is>
      </c>
      <c r="B210" s="1498" t="n"/>
      <c r="C210" s="1512" t="n"/>
      <c r="D210" s="1333" t="n"/>
      <c r="E210" s="1512" t="n"/>
      <c r="F210" s="1265" t="inlineStr">
        <is>
          <t>RC**</t>
        </is>
      </c>
      <c r="G210" s="1614" t="n">
        <v>96000</v>
      </c>
    </row>
    <row r="211">
      <c r="A211" s="1333" t="n"/>
      <c r="B211" s="1498" t="n"/>
      <c r="C211" s="1512" t="n"/>
      <c r="D211" s="1333" t="n"/>
      <c r="E211" s="1512" t="n"/>
      <c r="F211" s="1265" t="inlineStr">
        <is>
          <t>PS**</t>
        </is>
      </c>
      <c r="G211" s="1614" t="n">
        <v>70000</v>
      </c>
    </row>
    <row r="212">
      <c r="A212" s="1333" t="inlineStr">
        <is>
          <t>ASIA PRIMIER IT PARK</t>
        </is>
      </c>
      <c r="B212" s="1498" t="n"/>
      <c r="C212" s="1512" t="n"/>
      <c r="D212" s="1333" t="n"/>
      <c r="E212" s="1512" t="n"/>
      <c r="F212" s="1265" t="inlineStr">
        <is>
          <t>RC**</t>
        </is>
      </c>
      <c r="G212" s="1614" t="n">
        <v>114000</v>
      </c>
    </row>
    <row r="213">
      <c r="A213" s="1419" t="n"/>
      <c r="B213" s="1322" t="n"/>
      <c r="C213" s="1420" t="n"/>
      <c r="D213" s="1419" t="n"/>
      <c r="E213" s="1420" t="n"/>
      <c r="F213" s="1265" t="inlineStr">
        <is>
          <t>CC**</t>
        </is>
      </c>
      <c r="G213" s="1614" t="n">
        <v>120000</v>
      </c>
    </row>
    <row r="214">
      <c r="A214" s="1419" t="n"/>
      <c r="B214" s="1322" t="n"/>
      <c r="C214" s="1420" t="n"/>
      <c r="D214" s="1419" t="n"/>
      <c r="E214" s="1420" t="n"/>
      <c r="F214" s="1265" t="inlineStr">
        <is>
          <t>PS**</t>
        </is>
      </c>
      <c r="G214" s="1614" t="n">
        <v>70000</v>
      </c>
    </row>
    <row r="215">
      <c r="A215" s="1438" t="inlineStr">
        <is>
          <t>PARK CENTRAL IT PARK</t>
        </is>
      </c>
      <c r="B215" s="1498" t="n"/>
      <c r="C215" s="1512" t="n"/>
      <c r="D215" s="1333" t="n"/>
      <c r="E215" s="1512" t="n"/>
      <c r="F215" s="1265" t="inlineStr">
        <is>
          <t>CC**</t>
        </is>
      </c>
      <c r="G215" s="1610" t="n">
        <v>120000</v>
      </c>
    </row>
    <row r="216">
      <c r="A216" s="1386" t="n"/>
      <c r="B216" s="1387" t="n"/>
      <c r="C216" s="1388" t="n"/>
      <c r="D216" s="1419" t="n"/>
      <c r="E216" s="1420" t="n"/>
      <c r="F216" s="1265" t="n"/>
      <c r="G216" s="1610" t="n"/>
    </row>
    <row r="217">
      <c r="A217" s="1386" t="inlineStr">
        <is>
          <t>ALL OTHER CONDOMINIUMS</t>
        </is>
      </c>
      <c r="B217" s="1387" t="n"/>
      <c r="C217" s="1388" t="n"/>
      <c r="D217" s="1419" t="n"/>
      <c r="E217" s="1420" t="n"/>
      <c r="F217" s="1265" t="inlineStr">
        <is>
          <t>RC</t>
        </is>
      </c>
      <c r="G217" s="1610" t="n">
        <v>100000</v>
      </c>
    </row>
    <row r="218">
      <c r="A218" s="233" t="n"/>
      <c r="B218" s="1498" t="n"/>
      <c r="C218" s="1512" t="n"/>
      <c r="D218" s="1419" t="n"/>
      <c r="E218" s="1420" t="n"/>
      <c r="F218" s="1265" t="inlineStr">
        <is>
          <t>CC</t>
        </is>
      </c>
      <c r="G218" s="1610" t="n">
        <v>120000</v>
      </c>
    </row>
    <row r="219">
      <c r="A219" s="1438" t="n"/>
      <c r="B219" s="1498" t="n"/>
      <c r="C219" s="1512" t="n"/>
      <c r="D219" s="1333" t="n"/>
      <c r="E219" s="1512" t="n"/>
      <c r="F219" s="1265" t="inlineStr">
        <is>
          <t>PS</t>
        </is>
      </c>
      <c r="G219" s="1610" t="n">
        <v>70000</v>
      </c>
    </row>
    <row r="220">
      <c r="A220" s="400" t="inlineStr">
        <is>
          <t>* Already valued in Barangay Lahug.</t>
        </is>
      </c>
      <c r="B220" s="121" t="n"/>
      <c r="C220" s="121" t="n"/>
      <c r="D220" s="215" t="n"/>
      <c r="E220" s="215" t="n"/>
      <c r="F220" s="291" t="n"/>
      <c r="G220" s="1620" t="n"/>
    </row>
    <row r="221">
      <c r="A221" s="398" t="inlineStr">
        <is>
          <t>** New Street</t>
        </is>
      </c>
    </row>
    <row r="222">
      <c r="A222" s="377" t="n"/>
      <c r="B222" s="377" t="n"/>
      <c r="C222" s="377" t="n"/>
      <c r="D222" s="377" t="n"/>
      <c r="E222" s="377" t="n"/>
      <c r="F222" s="377" t="n"/>
      <c r="G222" s="377" t="n"/>
    </row>
    <row r="223">
      <c r="A223" s="122" t="inlineStr">
        <is>
          <t>Province</t>
        </is>
      </c>
      <c r="B223" s="168" t="inlineStr">
        <is>
          <t>:</t>
        </is>
      </c>
      <c r="C223" s="124" t="inlineStr">
        <is>
          <t>CEBU</t>
        </is>
      </c>
      <c r="D223" s="124" t="n"/>
      <c r="E223" s="291" t="n"/>
      <c r="F223" s="291" t="n"/>
      <c r="G223" s="291" t="n"/>
    </row>
    <row r="224">
      <c r="A224" s="122" t="inlineStr">
        <is>
          <t>City/Municipality</t>
        </is>
      </c>
      <c r="B224" s="122" t="inlineStr">
        <is>
          <t>:</t>
        </is>
      </c>
      <c r="C224" s="125" t="inlineStr">
        <is>
          <t>CEBU CITY</t>
        </is>
      </c>
      <c r="D224" s="125" t="n"/>
      <c r="E224" s="291" t="n"/>
      <c r="F224" s="377" t="inlineStr">
        <is>
          <t>D.O. No.</t>
        </is>
      </c>
      <c r="G224" s="377" t="inlineStr">
        <is>
          <t>64-18</t>
        </is>
      </c>
    </row>
    <row r="225">
      <c r="A225" s="122" t="inlineStr">
        <is>
          <t>Zone/Barangay</t>
        </is>
      </c>
      <c r="B225" s="122" t="inlineStr">
        <is>
          <t>:</t>
        </is>
      </c>
      <c r="C225" s="125" t="inlineStr">
        <is>
          <t>BABAG</t>
        </is>
      </c>
      <c r="D225" s="125" t="n"/>
      <c r="E225" s="291" t="n"/>
      <c r="F225" s="26" t="inlineStr">
        <is>
          <t>Effectivity Dates</t>
        </is>
      </c>
      <c r="G225" s="26" t="n">
        <v>43455</v>
      </c>
    </row>
    <row r="226">
      <c r="A226" s="291" t="n"/>
      <c r="B226" s="291" t="n"/>
      <c r="C226" s="291" t="n"/>
      <c r="D226" s="291" t="n"/>
      <c r="E226" s="291" t="n"/>
      <c r="F226" s="291" t="n"/>
      <c r="G226" s="291" t="n"/>
    </row>
    <row r="227" ht="9.75" customHeight="1">
      <c r="A227" s="1275" t="inlineStr">
        <is>
          <t>STREET NAME / SUBDIVISION/CONDOMINIUM</t>
        </is>
      </c>
      <c r="B227" s="1503" t="n"/>
      <c r="C227" s="1504" t="n"/>
      <c r="D227" s="1265" t="inlineStr">
        <is>
          <t>VICINITY</t>
        </is>
      </c>
      <c r="E227" s="1504" t="n"/>
      <c r="F227" s="1265" t="inlineStr">
        <is>
          <t>CLASS</t>
        </is>
      </c>
      <c r="G227" s="1605" t="n"/>
    </row>
    <row r="228" ht="14.25" customHeight="1">
      <c r="A228" s="1501" t="n"/>
      <c r="C228" s="1506" t="n"/>
      <c r="D228" s="1501" t="n"/>
      <c r="E228" s="1506" t="n"/>
      <c r="F228" s="1500" t="n"/>
      <c r="G228" s="1606" t="inlineStr">
        <is>
          <t>4th  REVISION</t>
        </is>
      </c>
    </row>
    <row r="229">
      <c r="A229" s="1507" t="n"/>
      <c r="B229" s="1508" t="n"/>
      <c r="C229" s="1509" t="n"/>
      <c r="D229" s="1507" t="n"/>
      <c r="E229" s="1509" t="n"/>
      <c r="F229" s="1510" t="n"/>
      <c r="G229" s="1607" t="inlineStr">
        <is>
          <t>ZV/SQ.M.</t>
        </is>
      </c>
    </row>
    <row r="230">
      <c r="A230" s="95" t="inlineStr">
        <is>
          <t>STREETS</t>
        </is>
      </c>
      <c r="B230" s="1498" t="n"/>
      <c r="C230" s="1512" t="n"/>
      <c r="D230" s="1430" t="n"/>
      <c r="E230" s="1432" t="n"/>
      <c r="F230" s="233" t="n"/>
      <c r="G230" s="1611" t="n"/>
    </row>
    <row r="231">
      <c r="A231" s="1380" t="inlineStr">
        <is>
          <t>LAHUG TAWAGAN ROAD</t>
        </is>
      </c>
      <c r="B231" s="1381" t="n"/>
      <c r="C231" s="1382" t="n"/>
      <c r="D231" s="1380" t="n"/>
      <c r="E231" s="1382" t="n"/>
      <c r="F231" s="1265" t="inlineStr">
        <is>
          <t>RR</t>
        </is>
      </c>
      <c r="G231" s="1610" t="n">
        <v>3100</v>
      </c>
    </row>
    <row r="232">
      <c r="A232" s="1380" t="inlineStr">
        <is>
          <t>MALUBOG HIGHWAY</t>
        </is>
      </c>
      <c r="B232" s="1381" t="n"/>
      <c r="C232" s="1382" t="n"/>
      <c r="D232" s="1380" t="n"/>
      <c r="E232" s="1382" t="n"/>
      <c r="F232" s="1265" t="inlineStr">
        <is>
          <t>RR</t>
        </is>
      </c>
      <c r="G232" s="1610" t="n">
        <v>3100</v>
      </c>
    </row>
    <row r="233">
      <c r="A233" s="1380" t="inlineStr">
        <is>
          <t>BABAG I</t>
        </is>
      </c>
      <c r="B233" s="1381" t="n"/>
      <c r="C233" s="1382" t="n"/>
      <c r="D233" s="1380" t="inlineStr">
        <is>
          <t>BUSAY ROAD</t>
        </is>
      </c>
      <c r="E233" s="1382" t="n"/>
      <c r="F233" s="1265" t="inlineStr">
        <is>
          <t>RR</t>
        </is>
      </c>
      <c r="G233" s="1610" t="n">
        <v>3700</v>
      </c>
    </row>
    <row r="234">
      <c r="A234" s="1380" t="inlineStr">
        <is>
          <t>BABAG II</t>
        </is>
      </c>
      <c r="B234" s="1381" t="n"/>
      <c r="C234" s="1382" t="n"/>
      <c r="D234" s="1380" t="inlineStr">
        <is>
          <t>BUSAY ROAD-BANILAD</t>
        </is>
      </c>
      <c r="E234" s="1382" t="n"/>
      <c r="F234" s="1265" t="inlineStr">
        <is>
          <t>RR</t>
        </is>
      </c>
      <c r="G234" s="1610" t="n">
        <v>3700</v>
      </c>
    </row>
    <row r="235">
      <c r="A235" s="1380" t="inlineStr">
        <is>
          <t>BONBON ROAD</t>
        </is>
      </c>
      <c r="B235" s="1381" t="n"/>
      <c r="C235" s="1382" t="n"/>
      <c r="D235" s="1380" t="inlineStr">
        <is>
          <t>NAWNAWAN</t>
        </is>
      </c>
      <c r="E235" s="1382" t="n"/>
      <c r="F235" s="1265" t="inlineStr">
        <is>
          <t>RR</t>
        </is>
      </c>
      <c r="G235" s="1610" t="n">
        <v>2200</v>
      </c>
    </row>
    <row r="236">
      <c r="A236" s="1380" t="inlineStr">
        <is>
          <t>MALUBOG HIGHWAY</t>
        </is>
      </c>
      <c r="B236" s="1381" t="n"/>
      <c r="C236" s="1382" t="n"/>
      <c r="D236" s="1380" t="inlineStr">
        <is>
          <t>NEAR SCHOOL SITE</t>
        </is>
      </c>
      <c r="E236" s="1382" t="n"/>
      <c r="F236" s="1265" t="inlineStr">
        <is>
          <t>RR</t>
        </is>
      </c>
      <c r="G236" s="1610" t="n">
        <v>3800</v>
      </c>
    </row>
    <row r="237">
      <c r="A237" s="1380" t="n"/>
      <c r="B237" s="1381" t="n"/>
      <c r="C237" s="1382" t="n"/>
      <c r="D237" s="1380" t="n"/>
      <c r="E237" s="1382" t="n"/>
      <c r="F237" s="1265" t="n"/>
      <c r="G237" s="1610" t="n"/>
    </row>
    <row r="238">
      <c r="A238" s="1380" t="inlineStr">
        <is>
          <t>ALL OTHER AREAS</t>
        </is>
      </c>
      <c r="B238" s="1381" t="n"/>
      <c r="C238" s="1382" t="n"/>
      <c r="D238" s="1380" t="inlineStr">
        <is>
          <t>W/IN BRGY. PROPER</t>
        </is>
      </c>
      <c r="E238" s="1382" t="n"/>
      <c r="F238" s="1265" t="inlineStr">
        <is>
          <t>RR</t>
        </is>
      </c>
      <c r="G238" s="1610" t="n">
        <v>2900</v>
      </c>
    </row>
    <row r="239">
      <c r="A239" s="1380" t="n"/>
      <c r="B239" s="1381" t="n"/>
      <c r="C239" s="1382" t="n"/>
      <c r="D239" s="1380" t="n"/>
      <c r="E239" s="1382" t="n"/>
      <c r="F239" s="1265" t="inlineStr">
        <is>
          <t>A50</t>
        </is>
      </c>
      <c r="G239" s="1610" t="n">
        <v>820</v>
      </c>
    </row>
    <row r="240">
      <c r="A240" s="1380" t="inlineStr">
        <is>
          <t>WATER SHED</t>
        </is>
      </c>
      <c r="B240" s="1381" t="n"/>
      <c r="C240" s="1382" t="n"/>
      <c r="D240" s="1380" t="n"/>
      <c r="E240" s="1382" t="n"/>
      <c r="F240" s="1265" t="inlineStr">
        <is>
          <t>A50</t>
        </is>
      </c>
      <c r="G240" s="1610" t="n">
        <v>650</v>
      </c>
    </row>
    <row r="241">
      <c r="A241" s="265" t="n"/>
      <c r="B241" s="266" t="n"/>
      <c r="C241" s="267" t="n"/>
      <c r="D241" s="1380" t="n"/>
      <c r="E241" s="1382" t="n"/>
      <c r="F241" s="1265" t="n"/>
      <c r="G241" s="1610" t="n"/>
    </row>
    <row r="242">
      <c r="A242" s="95" t="inlineStr">
        <is>
          <t>SUBDIVISIONS</t>
        </is>
      </c>
      <c r="B242" s="1498" t="n"/>
      <c r="C242" s="1512" t="n"/>
      <c r="D242" s="1430" t="n"/>
      <c r="E242" s="1432" t="n"/>
      <c r="F242" s="196" t="n"/>
      <c r="G242" s="1611" t="n"/>
    </row>
    <row r="243">
      <c r="A243" s="1380" t="inlineStr">
        <is>
          <t>ALL SOCIALIZED HOUSING SUBD.</t>
        </is>
      </c>
      <c r="B243" s="1381" t="n"/>
      <c r="C243" s="1382" t="n"/>
      <c r="D243" s="1380" t="n"/>
      <c r="E243" s="1382" t="n"/>
      <c r="F243" s="1265" t="inlineStr">
        <is>
          <t>RR</t>
        </is>
      </c>
      <c r="G243" s="1610" t="n">
        <v>3500</v>
      </c>
    </row>
    <row r="244">
      <c r="A244" s="1380" t="inlineStr">
        <is>
          <t>ALL OTHER SUBDIVISION</t>
        </is>
      </c>
      <c r="B244" s="1381" t="n"/>
      <c r="C244" s="1382" t="n"/>
      <c r="D244" s="1380" t="n"/>
      <c r="E244" s="1382" t="n"/>
      <c r="F244" s="1265" t="inlineStr">
        <is>
          <t>RR</t>
        </is>
      </c>
      <c r="G244" s="1610" t="n">
        <v>4500</v>
      </c>
    </row>
    <row r="245">
      <c r="A245" s="1380" t="n"/>
      <c r="B245" s="1381" t="n"/>
      <c r="C245" s="1382" t="n"/>
      <c r="D245" s="1380" t="n"/>
      <c r="E245" s="1382" t="n"/>
      <c r="F245" s="1415" t="n"/>
      <c r="G245" s="1610" t="n"/>
    </row>
    <row r="246">
      <c r="A246" s="126" t="inlineStr">
        <is>
          <t>CONDOMINIUMS / TOWNHOUSES</t>
        </is>
      </c>
      <c r="B246" s="126" t="n"/>
      <c r="C246" s="126" t="n"/>
      <c r="D246" s="182" t="n"/>
      <c r="E246" s="183" t="n"/>
      <c r="F246" s="129" t="n"/>
      <c r="G246" s="1621" t="n"/>
    </row>
    <row r="247">
      <c r="A247" s="377" t="n"/>
      <c r="B247" s="377" t="n"/>
      <c r="C247" s="377" t="n"/>
      <c r="D247" s="377" t="n"/>
      <c r="E247" s="377" t="n"/>
      <c r="F247" s="377" t="n"/>
      <c r="G247" s="377" t="n"/>
    </row>
    <row r="248">
      <c r="A248" s="122" t="inlineStr">
        <is>
          <t>Province</t>
        </is>
      </c>
      <c r="B248" s="122" t="inlineStr">
        <is>
          <t>:</t>
        </is>
      </c>
      <c r="C248" s="124" t="inlineStr">
        <is>
          <t>CEBU</t>
        </is>
      </c>
      <c r="D248" s="124" t="n"/>
      <c r="E248" s="291" t="n"/>
      <c r="F248" s="291" t="n"/>
      <c r="G248" s="291" t="n"/>
    </row>
    <row r="249">
      <c r="A249" s="122" t="inlineStr">
        <is>
          <t>City/Municipality</t>
        </is>
      </c>
      <c r="B249" s="122" t="inlineStr">
        <is>
          <t>:</t>
        </is>
      </c>
      <c r="C249" s="125" t="inlineStr">
        <is>
          <t>CEBU CITY</t>
        </is>
      </c>
      <c r="D249" s="125" t="n"/>
      <c r="E249" s="291" t="n"/>
      <c r="F249" s="377" t="inlineStr">
        <is>
          <t>D.O. No.</t>
        </is>
      </c>
      <c r="G249" s="377" t="inlineStr">
        <is>
          <t>64-18</t>
        </is>
      </c>
    </row>
    <row r="250">
      <c r="A250" s="122" t="inlineStr">
        <is>
          <t>Zone/Barangay</t>
        </is>
      </c>
      <c r="B250" s="122" t="inlineStr">
        <is>
          <t>:</t>
        </is>
      </c>
      <c r="C250" s="125" t="inlineStr">
        <is>
          <t>BACAYAN</t>
        </is>
      </c>
      <c r="D250" s="125" t="n"/>
      <c r="E250" s="291" t="n"/>
      <c r="F250" s="26" t="inlineStr">
        <is>
          <t>Effectivity Dates</t>
        </is>
      </c>
      <c r="G250" s="26" t="n">
        <v>43455</v>
      </c>
    </row>
    <row r="251">
      <c r="A251" s="291" t="n"/>
      <c r="B251" s="291" t="n"/>
      <c r="C251" s="291" t="n"/>
      <c r="D251" s="291" t="n"/>
      <c r="E251" s="291" t="n"/>
      <c r="F251" s="291" t="n"/>
      <c r="G251" s="291" t="n"/>
    </row>
    <row r="252" ht="11.25" customHeight="1">
      <c r="A252" s="1275" t="inlineStr">
        <is>
          <t>STREET NAME /                                        SUBDIVISION/CONDOMINIUM</t>
        </is>
      </c>
      <c r="B252" s="1503" t="n"/>
      <c r="C252" s="1504" t="n"/>
      <c r="D252" s="1265" t="inlineStr">
        <is>
          <t>VICINITY</t>
        </is>
      </c>
      <c r="E252" s="1504" t="n"/>
      <c r="F252" s="1265" t="inlineStr">
        <is>
          <t>CLASS</t>
        </is>
      </c>
      <c r="G252" s="1605" t="n"/>
    </row>
    <row r="253" ht="12.75" customHeight="1">
      <c r="A253" s="1501" t="n"/>
      <c r="C253" s="1506" t="n"/>
      <c r="D253" s="1501" t="n"/>
      <c r="E253" s="1506" t="n"/>
      <c r="F253" s="1500" t="n"/>
      <c r="G253" s="1606" t="inlineStr">
        <is>
          <t>4th  REVISION</t>
        </is>
      </c>
    </row>
    <row r="254">
      <c r="A254" s="1507" t="n"/>
      <c r="B254" s="1508" t="n"/>
      <c r="C254" s="1509" t="n"/>
      <c r="D254" s="1507" t="n"/>
      <c r="E254" s="1509" t="n"/>
      <c r="F254" s="1510" t="n"/>
      <c r="G254" s="1607" t="inlineStr">
        <is>
          <t>ZV/SQ.M.</t>
        </is>
      </c>
    </row>
    <row r="255">
      <c r="A255" s="95" t="inlineStr">
        <is>
          <t>STREETS</t>
        </is>
      </c>
      <c r="B255" s="1498" t="n"/>
      <c r="C255" s="1512" t="n"/>
      <c r="D255" s="243" t="n"/>
      <c r="E255" s="244" t="n"/>
      <c r="F255" s="245" t="n"/>
      <c r="G255" s="245" t="n"/>
    </row>
    <row r="256">
      <c r="A256" s="1333" t="inlineStr">
        <is>
          <t>ALONG PROV'L ROAD</t>
        </is>
      </c>
      <c r="B256" s="1498" t="n"/>
      <c r="C256" s="1512" t="n"/>
      <c r="D256" s="1265" t="n"/>
      <c r="E256" s="1512" t="n"/>
      <c r="F256" s="1265" t="inlineStr">
        <is>
          <t>RR</t>
        </is>
      </c>
      <c r="G256" s="1622" t="n">
        <v>10250</v>
      </c>
    </row>
    <row r="257">
      <c r="A257" s="1333" t="inlineStr">
        <is>
          <t>ALL OTHER AREAS ( ALL OTHER STREETS)</t>
        </is>
      </c>
      <c r="B257" s="1498" t="n"/>
      <c r="C257" s="1512" t="n"/>
      <c r="D257" s="1265" t="n"/>
      <c r="E257" s="1512" t="n"/>
      <c r="F257" s="1265" t="inlineStr">
        <is>
          <t>RR</t>
        </is>
      </c>
      <c r="G257" s="1622" t="n">
        <v>5250</v>
      </c>
    </row>
    <row r="258">
      <c r="A258" s="1333" t="n"/>
      <c r="B258" s="1498" t="n"/>
      <c r="C258" s="1512" t="n"/>
      <c r="D258" s="1265" t="n"/>
      <c r="E258" s="1512" t="n"/>
      <c r="F258" s="1265" t="inlineStr">
        <is>
          <t>A50</t>
        </is>
      </c>
      <c r="G258" s="1622" t="n">
        <v>3500</v>
      </c>
    </row>
    <row r="259">
      <c r="A259" s="1419" t="n"/>
      <c r="B259" s="1322" t="n"/>
      <c r="C259" s="1420" t="n"/>
      <c r="D259" s="1323" t="n"/>
      <c r="E259" s="1324" t="n"/>
      <c r="F259" s="1265" t="n"/>
      <c r="G259" s="1622" t="n"/>
    </row>
    <row r="260">
      <c r="A260" s="95" t="inlineStr">
        <is>
          <t>SUBDIVISIONS</t>
        </is>
      </c>
      <c r="B260" s="1498" t="n"/>
      <c r="C260" s="1512" t="n"/>
      <c r="D260" s="1422" t="n"/>
      <c r="E260" s="1423" t="n"/>
      <c r="F260" s="196" t="n"/>
      <c r="G260" s="1623" t="n"/>
    </row>
    <row r="261">
      <c r="A261" s="1333" t="inlineStr">
        <is>
          <t>HIDDEN VIEW SUBD. I</t>
        </is>
      </c>
      <c r="B261" s="1498" t="n"/>
      <c r="C261" s="1512" t="n"/>
      <c r="D261" s="1265" t="n"/>
      <c r="E261" s="1512" t="n"/>
      <c r="F261" s="1265" t="inlineStr">
        <is>
          <t>RR</t>
        </is>
      </c>
      <c r="G261" s="1622" t="n">
        <v>7500</v>
      </c>
    </row>
    <row r="262">
      <c r="A262" s="1333" t="inlineStr">
        <is>
          <t>HIDDEN VIEW SUBD. II</t>
        </is>
      </c>
      <c r="B262" s="1498" t="n"/>
      <c r="C262" s="1512" t="n"/>
      <c r="D262" s="1265" t="n"/>
      <c r="E262" s="1512" t="n"/>
      <c r="F262" s="1265" t="inlineStr">
        <is>
          <t>RR</t>
        </is>
      </c>
      <c r="G262" s="1622" t="n">
        <v>7500</v>
      </c>
    </row>
    <row r="263">
      <c r="A263" s="1333" t="inlineStr">
        <is>
          <t>RD-HIDDEN VIEW &amp; JOYVILLE SUBD.</t>
        </is>
      </c>
      <c r="B263" s="1498" t="n"/>
      <c r="C263" s="1512" t="n"/>
      <c r="D263" s="1265" t="n"/>
      <c r="E263" s="1512" t="n"/>
      <c r="F263" s="1265" t="inlineStr">
        <is>
          <t>RR</t>
        </is>
      </c>
      <c r="G263" s="1622" t="n">
        <v>8125</v>
      </c>
    </row>
    <row r="264">
      <c r="A264" s="1333" t="inlineStr">
        <is>
          <t>JOYVILLE SUBD.</t>
        </is>
      </c>
      <c r="B264" s="1498" t="n"/>
      <c r="C264" s="1512" t="n"/>
      <c r="D264" s="1265" t="n"/>
      <c r="E264" s="1512" t="n"/>
      <c r="F264" s="1265" t="inlineStr">
        <is>
          <t>RR</t>
        </is>
      </c>
      <c r="G264" s="1622" t="n">
        <v>8750</v>
      </c>
    </row>
    <row r="265">
      <c r="A265" s="1333" t="inlineStr">
        <is>
          <t>LIGAYA HOMES SUBDIVISION</t>
        </is>
      </c>
      <c r="B265" s="1498" t="n"/>
      <c r="C265" s="1512" t="n"/>
      <c r="D265" s="1265" t="n"/>
      <c r="E265" s="1512" t="n"/>
      <c r="F265" s="1265" t="inlineStr">
        <is>
          <t>RR</t>
        </is>
      </c>
      <c r="G265" s="1622" t="n">
        <v>10000</v>
      </c>
    </row>
    <row r="266">
      <c r="A266" s="1333" t="inlineStr">
        <is>
          <t>PRISTINA NORTH SUBDIVISION</t>
        </is>
      </c>
      <c r="B266" s="1498" t="n"/>
      <c r="C266" s="1512" t="n"/>
      <c r="D266" s="1265" t="n"/>
      <c r="E266" s="1512" t="n"/>
      <c r="F266" s="1265" t="inlineStr">
        <is>
          <t>RR</t>
        </is>
      </c>
      <c r="G266" s="1622" t="n">
        <v>25000</v>
      </c>
    </row>
    <row r="267">
      <c r="A267" s="1333" t="inlineStr">
        <is>
          <t>VILLA LEYSON SUBD.</t>
        </is>
      </c>
      <c r="B267" s="1498" t="n"/>
      <c r="C267" s="1512" t="n"/>
      <c r="D267" s="1265" t="n"/>
      <c r="E267" s="1512" t="n"/>
      <c r="F267" s="1265" t="inlineStr">
        <is>
          <t>RR</t>
        </is>
      </c>
      <c r="G267" s="1622" t="n">
        <v>8750</v>
      </c>
    </row>
    <row r="268">
      <c r="A268" s="1333" t="inlineStr">
        <is>
          <t>VILLA DEL RIO SUBD.</t>
        </is>
      </c>
      <c r="B268" s="1498" t="n"/>
      <c r="C268" s="1512" t="n"/>
      <c r="D268" s="1265" t="n"/>
      <c r="E268" s="1512" t="n"/>
      <c r="F268" s="1265" t="inlineStr">
        <is>
          <t>RR</t>
        </is>
      </c>
      <c r="G268" s="1622" t="n">
        <v>11250</v>
      </c>
    </row>
    <row r="269">
      <c r="A269" s="1333" t="inlineStr">
        <is>
          <t>PRIVEYA HILLS</t>
        </is>
      </c>
      <c r="B269" s="1498" t="n"/>
      <c r="C269" s="1512" t="n"/>
      <c r="D269" s="1265" t="n"/>
      <c r="E269" s="1512" t="n"/>
      <c r="F269" s="1265" t="inlineStr">
        <is>
          <t>RR*</t>
        </is>
      </c>
      <c r="G269" s="1622" t="n">
        <v>20000</v>
      </c>
    </row>
    <row r="270">
      <c r="A270" s="1333" t="inlineStr">
        <is>
          <t>ASGROW COUNTRY ESTATE</t>
        </is>
      </c>
      <c r="B270" s="1498" t="n"/>
      <c r="C270" s="1512" t="n"/>
      <c r="D270" s="1265" t="n"/>
      <c r="E270" s="1512" t="n"/>
      <c r="F270" s="1265" t="inlineStr">
        <is>
          <t>RR</t>
        </is>
      </c>
      <c r="G270" s="1622" t="n">
        <v>6250</v>
      </c>
    </row>
    <row r="271">
      <c r="A271" s="1333" t="inlineStr">
        <is>
          <t>ADERAN VILLAGE (ANDREWS)</t>
        </is>
      </c>
      <c r="B271" s="1498" t="n"/>
      <c r="C271" s="1512" t="n"/>
      <c r="D271" s="1265" t="n"/>
      <c r="E271" s="1512" t="n"/>
      <c r="F271" s="1265" t="inlineStr">
        <is>
          <t>RR</t>
        </is>
      </c>
      <c r="G271" s="1622" t="n">
        <v>7625</v>
      </c>
    </row>
    <row r="272">
      <c r="A272" s="1333" t="inlineStr">
        <is>
          <t>DECA HOMES</t>
        </is>
      </c>
      <c r="B272" s="1498" t="n"/>
      <c r="C272" s="1512" t="n"/>
      <c r="D272" s="1265" t="n"/>
      <c r="E272" s="1512" t="n"/>
      <c r="F272" s="1265" t="inlineStr">
        <is>
          <t>RR*</t>
        </is>
      </c>
      <c r="G272" s="1622" t="n">
        <v>8400</v>
      </c>
    </row>
    <row r="273">
      <c r="A273" s="1333" t="inlineStr">
        <is>
          <t>ALL OTHER SUBDIVISIONS</t>
        </is>
      </c>
      <c r="B273" s="1498" t="n"/>
      <c r="C273" s="1512" t="n"/>
      <c r="D273" s="1265" t="n"/>
      <c r="E273" s="1512" t="n"/>
      <c r="F273" s="1265" t="inlineStr">
        <is>
          <t>RR</t>
        </is>
      </c>
      <c r="G273" s="1622" t="n">
        <v>5250</v>
      </c>
    </row>
    <row r="274">
      <c r="A274" s="1333" t="inlineStr">
        <is>
          <t>ALL SOCIALIZED HOUSING SUBDIVISIONS</t>
        </is>
      </c>
      <c r="B274" s="1498" t="n"/>
      <c r="C274" s="1512" t="n"/>
      <c r="D274" s="1265" t="n"/>
      <c r="E274" s="1512" t="n"/>
      <c r="F274" s="1265" t="inlineStr">
        <is>
          <t>RR</t>
        </is>
      </c>
      <c r="G274" s="1622" t="n">
        <v>5000</v>
      </c>
    </row>
    <row r="275">
      <c r="A275" s="1419" t="n"/>
      <c r="B275" s="1322" t="n"/>
      <c r="C275" s="1420" t="n"/>
      <c r="D275" s="1323" t="n"/>
      <c r="E275" s="1324" t="n"/>
      <c r="F275" s="1265" t="n"/>
      <c r="G275" s="1622" t="n"/>
    </row>
    <row r="276">
      <c r="A276" s="95" t="inlineStr">
        <is>
          <t>CONDOMINIUMS</t>
        </is>
      </c>
      <c r="B276" s="1498" t="n"/>
      <c r="C276" s="1512" t="n"/>
      <c r="D276" s="1422" t="n"/>
      <c r="E276" s="1423" t="n"/>
      <c r="F276" s="196" t="n"/>
      <c r="G276" s="1623" t="n"/>
    </row>
    <row r="277">
      <c r="A277" s="1333" t="inlineStr">
        <is>
          <t>RESOURCES RESIDENTIAL CONDO ***</t>
        </is>
      </c>
      <c r="B277" s="1498" t="n"/>
      <c r="C277" s="1512" t="n"/>
      <c r="D277" s="1265" t="n"/>
      <c r="E277" s="1512" t="n"/>
      <c r="F277" s="1265" t="inlineStr">
        <is>
          <t>RC</t>
        </is>
      </c>
      <c r="G277" s="1622" t="n">
        <v>50000</v>
      </c>
    </row>
    <row r="278">
      <c r="A278" s="1333" t="inlineStr">
        <is>
          <t xml:space="preserve">       PARKING SLOT</t>
        </is>
      </c>
      <c r="B278" s="1498" t="n"/>
      <c r="C278" s="1512" t="n"/>
      <c r="D278" s="1265" t="n"/>
      <c r="E278" s="1512" t="n"/>
      <c r="F278" s="1265" t="inlineStr">
        <is>
          <t>PS</t>
        </is>
      </c>
      <c r="G278" s="1622" t="n">
        <v>30000</v>
      </c>
    </row>
    <row r="279">
      <c r="A279" s="1333" t="inlineStr">
        <is>
          <t>ALL OTHER CONDOMINIUMS</t>
        </is>
      </c>
      <c r="B279" s="1498" t="n"/>
      <c r="C279" s="1512" t="n"/>
      <c r="D279" s="1265" t="n"/>
      <c r="E279" s="1512" t="n"/>
      <c r="F279" s="1265" t="inlineStr">
        <is>
          <t>RC</t>
        </is>
      </c>
      <c r="G279" s="1622" t="n">
        <v>50000</v>
      </c>
    </row>
    <row r="280">
      <c r="A280" s="1333" t="n"/>
      <c r="B280" s="1498" t="n"/>
      <c r="C280" s="1512" t="n"/>
      <c r="D280" s="1265" t="n"/>
      <c r="E280" s="1512" t="n"/>
      <c r="F280" s="1265" t="inlineStr">
        <is>
          <t>CC</t>
        </is>
      </c>
      <c r="G280" s="1622" t="n">
        <v>75000</v>
      </c>
    </row>
    <row r="281">
      <c r="A281" s="1333" t="n"/>
      <c r="B281" s="1498" t="n"/>
      <c r="C281" s="1512" t="n"/>
      <c r="D281" s="1265" t="n"/>
      <c r="E281" s="1512" t="n"/>
      <c r="F281" s="1265" t="inlineStr">
        <is>
          <t>PS</t>
        </is>
      </c>
      <c r="G281" s="1622" t="n">
        <v>30000</v>
      </c>
    </row>
    <row r="282">
      <c r="A282" s="1383" t="n"/>
      <c r="B282" s="1387" t="n"/>
      <c r="C282" s="1388" t="n"/>
      <c r="D282" s="1422" t="n"/>
      <c r="E282" s="1423" t="n"/>
      <c r="F282" s="196" t="n"/>
      <c r="G282" s="1623" t="n"/>
    </row>
    <row r="283">
      <c r="A283" s="400" t="inlineStr">
        <is>
          <t>* New Street</t>
        </is>
      </c>
      <c r="B283" s="400" t="n"/>
      <c r="C283" s="400" t="n"/>
      <c r="D283" s="274" t="n"/>
      <c r="E283" s="274" t="n"/>
      <c r="F283" s="274" t="n"/>
      <c r="G283" s="1624" t="n"/>
    </row>
    <row r="284">
      <c r="A284" s="377" t="n"/>
      <c r="B284" s="377" t="n"/>
      <c r="C284" s="377" t="n"/>
      <c r="D284" s="377" t="n"/>
      <c r="E284" s="377" t="n"/>
      <c r="F284" s="377" t="n"/>
      <c r="G284" s="377" t="n"/>
    </row>
    <row r="285">
      <c r="A285" s="122" t="inlineStr">
        <is>
          <t>Province</t>
        </is>
      </c>
      <c r="B285" s="122" t="inlineStr">
        <is>
          <t>:</t>
        </is>
      </c>
      <c r="C285" s="124" t="inlineStr">
        <is>
          <t>CEBU</t>
        </is>
      </c>
      <c r="D285" s="122" t="n"/>
      <c r="E285" s="291" t="n"/>
      <c r="F285" s="291" t="n"/>
      <c r="G285" s="291" t="n"/>
    </row>
    <row r="286">
      <c r="A286" s="122" t="inlineStr">
        <is>
          <t>City/Municipality</t>
        </is>
      </c>
      <c r="B286" s="122" t="inlineStr">
        <is>
          <t>:</t>
        </is>
      </c>
      <c r="C286" s="125" t="inlineStr">
        <is>
          <t>CEBU CITY</t>
        </is>
      </c>
      <c r="D286" s="133" t="n"/>
      <c r="E286" s="291" t="n"/>
      <c r="F286" s="377" t="inlineStr">
        <is>
          <t>D.O. No.</t>
        </is>
      </c>
      <c r="G286" s="377" t="inlineStr">
        <is>
          <t>64-18</t>
        </is>
      </c>
    </row>
    <row r="287">
      <c r="A287" s="122" t="inlineStr">
        <is>
          <t>Zone/Barangay</t>
        </is>
      </c>
      <c r="B287" s="122" t="inlineStr">
        <is>
          <t>:</t>
        </is>
      </c>
      <c r="C287" s="125" t="inlineStr">
        <is>
          <t>BANILAD</t>
        </is>
      </c>
      <c r="D287" s="125" t="n"/>
      <c r="E287" s="291" t="n"/>
      <c r="F287" s="26" t="inlineStr">
        <is>
          <t>Effectivity Dates</t>
        </is>
      </c>
      <c r="G287" s="26" t="n">
        <v>43455</v>
      </c>
    </row>
    <row r="288">
      <c r="A288" s="291" t="n"/>
      <c r="B288" s="291" t="n"/>
      <c r="C288" s="291" t="n"/>
      <c r="D288" s="291" t="n"/>
      <c r="E288" s="291" t="n"/>
      <c r="F288" s="291" t="n"/>
      <c r="G288" s="291" t="n"/>
    </row>
    <row r="289" ht="6.75" customHeight="1">
      <c r="A289" s="1275" t="inlineStr">
        <is>
          <t>STREET NAME /                                        SUBDIVISION/CONDOMINIUM</t>
        </is>
      </c>
      <c r="B289" s="1503" t="n"/>
      <c r="C289" s="1504" t="n"/>
      <c r="D289" s="1265" t="inlineStr">
        <is>
          <t>VICINITY</t>
        </is>
      </c>
      <c r="E289" s="1504" t="n"/>
      <c r="F289" s="1265" t="inlineStr">
        <is>
          <t>CLASS</t>
        </is>
      </c>
      <c r="G289" s="1605" t="n"/>
    </row>
    <row r="290" ht="14.25" customHeight="1">
      <c r="A290" s="1501" t="n"/>
      <c r="C290" s="1506" t="n"/>
      <c r="D290" s="1501" t="n"/>
      <c r="E290" s="1506" t="n"/>
      <c r="F290" s="1500" t="n"/>
      <c r="G290" s="1606" t="inlineStr">
        <is>
          <t>4th  REVISION</t>
        </is>
      </c>
    </row>
    <row r="291">
      <c r="A291" s="1507" t="n"/>
      <c r="B291" s="1508" t="n"/>
      <c r="C291" s="1509" t="n"/>
      <c r="D291" s="1507" t="n"/>
      <c r="E291" s="1509" t="n"/>
      <c r="F291" s="1510" t="n"/>
      <c r="G291" s="1607" t="inlineStr">
        <is>
          <t>ZV/SQ.M.</t>
        </is>
      </c>
    </row>
    <row r="292">
      <c r="A292" s="1608" t="inlineStr">
        <is>
          <t xml:space="preserve">STREETS </t>
        </is>
      </c>
      <c r="B292" s="1498" t="n"/>
      <c r="C292" s="1512" t="n"/>
      <c r="D292" s="243" t="n"/>
      <c r="E292" s="244" t="n"/>
      <c r="F292" s="245" t="n"/>
      <c r="G292" s="245" t="n"/>
    </row>
    <row r="293">
      <c r="A293" s="1333" t="inlineStr">
        <is>
          <t>A BONIFACIO ST</t>
        </is>
      </c>
      <c r="B293" s="1498" t="n"/>
      <c r="C293" s="1512" t="n"/>
      <c r="D293" s="1296" t="inlineStr">
        <is>
          <t>GOV. CUENCO AVE-MANDAUE BDRY</t>
        </is>
      </c>
      <c r="E293" s="1512" t="n"/>
      <c r="F293" s="1265" t="inlineStr">
        <is>
          <t>CR</t>
        </is>
      </c>
      <c r="G293" s="1610" t="n">
        <v>59000</v>
      </c>
    </row>
    <row r="294">
      <c r="A294" s="1333" t="n"/>
      <c r="B294" s="1498" t="n"/>
      <c r="C294" s="1512" t="n"/>
      <c r="D294" s="1296" t="inlineStr">
        <is>
          <t>GOV. CUENCO AVE-MANDAUE BDRY</t>
        </is>
      </c>
      <c r="E294" s="1512" t="n"/>
      <c r="F294" s="1265" t="inlineStr">
        <is>
          <t>RR</t>
        </is>
      </c>
      <c r="G294" s="1610" t="n">
        <v>46000</v>
      </c>
    </row>
    <row r="295">
      <c r="A295" s="1419" t="n"/>
      <c r="B295" s="1322" t="n"/>
      <c r="C295" s="1420" t="n"/>
      <c r="D295" s="1319" t="n"/>
      <c r="E295" s="1321" t="n"/>
      <c r="F295" s="1345" t="n"/>
      <c r="G295" s="1625" t="n"/>
    </row>
    <row r="296">
      <c r="A296" s="95" t="inlineStr">
        <is>
          <t>SUBDIVISIONS</t>
        </is>
      </c>
      <c r="B296" s="1498" t="n"/>
      <c r="C296" s="1512" t="n"/>
      <c r="D296" s="243" t="n"/>
      <c r="E296" s="244" t="n"/>
      <c r="F296" s="245" t="n"/>
      <c r="G296" s="245" t="n"/>
    </row>
    <row r="297">
      <c r="A297" s="1333" t="inlineStr">
        <is>
          <t>DONA RITA</t>
        </is>
      </c>
      <c r="B297" s="1498" t="n"/>
      <c r="C297" s="1512" t="n"/>
      <c r="D297" s="1265" t="n"/>
      <c r="E297" s="1512" t="n"/>
      <c r="F297" s="1265" t="inlineStr">
        <is>
          <t>RR</t>
        </is>
      </c>
      <c r="G297" s="1610" t="n">
        <v>25000</v>
      </c>
    </row>
    <row r="298">
      <c r="A298" s="1333" t="inlineStr">
        <is>
          <t>EL DORADO VILL/DORADO I VILL</t>
        </is>
      </c>
      <c r="B298" s="1498" t="n"/>
      <c r="C298" s="1512" t="n"/>
      <c r="D298" s="1265" t="n"/>
      <c r="E298" s="1512" t="n"/>
      <c r="F298" s="1265" t="inlineStr">
        <is>
          <t>RR</t>
        </is>
      </c>
      <c r="G298" s="1610" t="n">
        <v>17437.5</v>
      </c>
    </row>
    <row r="299">
      <c r="A299" s="1333" t="inlineStr">
        <is>
          <t>GOV. M. CUENCO AVE</t>
        </is>
      </c>
      <c r="B299" s="1498" t="n"/>
      <c r="C299" s="1512" t="n"/>
      <c r="D299" s="1265" t="inlineStr">
        <is>
          <t>MAHIGA UNIV-SAN CARLOS</t>
        </is>
      </c>
      <c r="E299" s="1512" t="n"/>
      <c r="F299" s="1265" t="inlineStr">
        <is>
          <t>CR</t>
        </is>
      </c>
      <c r="G299" s="1610" t="n">
        <v>61625</v>
      </c>
    </row>
    <row r="300">
      <c r="A300" s="1333" t="inlineStr">
        <is>
          <t>HOLY FAMILY</t>
        </is>
      </c>
      <c r="B300" s="1498" t="n"/>
      <c r="C300" s="1512" t="n"/>
      <c r="D300" s="1265" t="inlineStr">
        <is>
          <t>NEAR STO NINO</t>
        </is>
      </c>
      <c r="E300" s="1512" t="n"/>
      <c r="F300" s="1265" t="inlineStr">
        <is>
          <t>RR</t>
        </is>
      </c>
      <c r="G300" s="1610" t="n">
        <v>16050</v>
      </c>
    </row>
    <row r="301">
      <c r="A301" s="1333" t="inlineStr">
        <is>
          <t>HOLY FAMILY</t>
        </is>
      </c>
      <c r="B301" s="1498" t="n"/>
      <c r="C301" s="1512" t="n"/>
      <c r="D301" s="1265" t="inlineStr">
        <is>
          <t>NEAR EL DORADO</t>
        </is>
      </c>
      <c r="E301" s="1512" t="n"/>
      <c r="F301" s="1265" t="inlineStr">
        <is>
          <t>RR</t>
        </is>
      </c>
      <c r="G301" s="1610" t="n">
        <v>16050</v>
      </c>
    </row>
    <row r="302">
      <c r="A302" s="1333" t="inlineStr">
        <is>
          <t>M LUISA P1 EULALIA</t>
        </is>
      </c>
      <c r="B302" s="1498" t="n"/>
      <c r="C302" s="1512" t="n"/>
      <c r="D302" s="1265" t="n"/>
      <c r="E302" s="1512" t="n"/>
      <c r="F302" s="1265" t="inlineStr">
        <is>
          <t>RR</t>
        </is>
      </c>
      <c r="G302" s="1610" t="n">
        <v>30000</v>
      </c>
    </row>
    <row r="303">
      <c r="A303" s="1333" t="inlineStr">
        <is>
          <t>M LUISA P1 LUIS</t>
        </is>
      </c>
      <c r="B303" s="1498" t="n"/>
      <c r="C303" s="1512" t="n"/>
      <c r="D303" s="1265" t="n"/>
      <c r="E303" s="1512" t="n"/>
      <c r="F303" s="1265" t="inlineStr">
        <is>
          <t>RR</t>
        </is>
      </c>
      <c r="G303" s="1610" t="n">
        <v>30000</v>
      </c>
    </row>
    <row r="304">
      <c r="A304" s="1333" t="inlineStr">
        <is>
          <t>M LUISA P1 MELISSA</t>
        </is>
      </c>
      <c r="B304" s="1498" t="n"/>
      <c r="C304" s="1512" t="n"/>
      <c r="D304" s="1265" t="n"/>
      <c r="E304" s="1512" t="n"/>
      <c r="F304" s="1265" t="inlineStr">
        <is>
          <t>RR</t>
        </is>
      </c>
      <c r="G304" s="1610" t="n">
        <v>30000</v>
      </c>
    </row>
    <row r="305">
      <c r="A305" s="1415" t="inlineStr">
        <is>
          <t>M LUISA P1 P ANANIAL</t>
        </is>
      </c>
      <c r="B305" s="1498" t="n"/>
      <c r="C305" s="1512" t="n"/>
      <c r="D305" s="1265" t="n"/>
      <c r="E305" s="1512" t="n"/>
      <c r="F305" s="1265" t="inlineStr">
        <is>
          <t>RR</t>
        </is>
      </c>
      <c r="G305" s="1610" t="n">
        <v>30000</v>
      </c>
    </row>
    <row r="306">
      <c r="A306" s="1415" t="inlineStr">
        <is>
          <t>M LUISA P1 P EMILIO</t>
        </is>
      </c>
      <c r="B306" s="1498" t="n"/>
      <c r="C306" s="1512" t="n"/>
      <c r="D306" s="1265" t="n"/>
      <c r="E306" s="1512" t="n"/>
      <c r="F306" s="1265" t="inlineStr">
        <is>
          <t>RR</t>
        </is>
      </c>
      <c r="G306" s="1610" t="n">
        <v>30000</v>
      </c>
    </row>
    <row r="307">
      <c r="A307" s="1415" t="inlineStr">
        <is>
          <t>M LUISA P1 P JOHN</t>
        </is>
      </c>
      <c r="B307" s="1498" t="n"/>
      <c r="C307" s="1512" t="n"/>
      <c r="D307" s="1265" t="n"/>
      <c r="E307" s="1512" t="n"/>
      <c r="F307" s="1265" t="inlineStr">
        <is>
          <t>RR</t>
        </is>
      </c>
      <c r="G307" s="1610" t="n">
        <v>30000</v>
      </c>
    </row>
    <row r="308">
      <c r="A308" s="1415" t="inlineStr">
        <is>
          <t>M LUISA P1 P LUCY</t>
        </is>
      </c>
      <c r="B308" s="1498" t="n"/>
      <c r="C308" s="1512" t="n"/>
      <c r="D308" s="1265" t="n"/>
      <c r="E308" s="1512" t="n"/>
      <c r="F308" s="1265" t="inlineStr">
        <is>
          <t>RR</t>
        </is>
      </c>
      <c r="G308" s="1610" t="n">
        <v>30000</v>
      </c>
    </row>
    <row r="309">
      <c r="A309" s="1415" t="inlineStr">
        <is>
          <t>M LUISA P1 P MARIA</t>
        </is>
      </c>
      <c r="B309" s="1498" t="n"/>
      <c r="C309" s="1512" t="n"/>
      <c r="D309" s="1265" t="n"/>
      <c r="E309" s="1512" t="n"/>
      <c r="F309" s="1265" t="inlineStr">
        <is>
          <t>RR</t>
        </is>
      </c>
      <c r="G309" s="1610" t="n">
        <v>30000</v>
      </c>
    </row>
    <row r="310">
      <c r="A310" s="1415" t="inlineStr">
        <is>
          <t>M LUISA P1 MIGUEL</t>
        </is>
      </c>
      <c r="B310" s="1498" t="n"/>
      <c r="C310" s="1512" t="n"/>
      <c r="D310" s="1265" t="n"/>
      <c r="E310" s="1512" t="n"/>
      <c r="F310" s="1265" t="inlineStr">
        <is>
          <t>RR</t>
        </is>
      </c>
      <c r="G310" s="1610" t="n">
        <v>30000</v>
      </c>
    </row>
    <row r="311">
      <c r="A311" s="1415" t="inlineStr">
        <is>
          <t>M LUISA P1 ROSEBUD</t>
        </is>
      </c>
      <c r="B311" s="1498" t="n"/>
      <c r="C311" s="1512" t="n"/>
      <c r="D311" s="1265" t="n"/>
      <c r="E311" s="1512" t="n"/>
      <c r="F311" s="1265" t="inlineStr">
        <is>
          <t>RR</t>
        </is>
      </c>
      <c r="G311" s="1610" t="n">
        <v>30000</v>
      </c>
    </row>
    <row r="312">
      <c r="A312" s="1415" t="inlineStr">
        <is>
          <t>M LUISA P2 MARIANO</t>
        </is>
      </c>
      <c r="B312" s="1498" t="n"/>
      <c r="C312" s="1512" t="n"/>
      <c r="D312" s="1265" t="n"/>
      <c r="E312" s="1512" t="n"/>
      <c r="F312" s="1265" t="inlineStr">
        <is>
          <t>RR</t>
        </is>
      </c>
      <c r="G312" s="1610" t="n">
        <v>30000</v>
      </c>
    </row>
    <row r="313">
      <c r="A313" s="1415" t="inlineStr">
        <is>
          <t>M LUISA P2 DON SERGIO</t>
        </is>
      </c>
      <c r="B313" s="1498" t="n"/>
      <c r="C313" s="1512" t="n"/>
      <c r="D313" s="1265" t="n"/>
      <c r="E313" s="1512" t="n"/>
      <c r="F313" s="1265" t="inlineStr">
        <is>
          <t>RR</t>
        </is>
      </c>
      <c r="G313" s="1610" t="n">
        <v>30000</v>
      </c>
    </row>
    <row r="314">
      <c r="A314" s="1415" t="inlineStr">
        <is>
          <t>M LUISA P1 ANNABELLE</t>
        </is>
      </c>
      <c r="B314" s="1498" t="n"/>
      <c r="C314" s="1512" t="n"/>
      <c r="D314" s="1265" t="n"/>
      <c r="E314" s="1512" t="n"/>
      <c r="F314" s="1265" t="inlineStr">
        <is>
          <t>RR</t>
        </is>
      </c>
      <c r="G314" s="1610" t="n">
        <v>30000</v>
      </c>
    </row>
    <row r="315">
      <c r="A315" s="1415" t="inlineStr">
        <is>
          <t>M LUISA P2 P STEPHANY</t>
        </is>
      </c>
      <c r="B315" s="1498" t="n"/>
      <c r="C315" s="1512" t="n"/>
      <c r="D315" s="1265" t="n"/>
      <c r="E315" s="1512" t="n"/>
      <c r="F315" s="1265" t="inlineStr">
        <is>
          <t>RR</t>
        </is>
      </c>
      <c r="G315" s="1610" t="n">
        <v>30000</v>
      </c>
    </row>
    <row r="316">
      <c r="A316" s="1415" t="inlineStr">
        <is>
          <t>M LUISA ESTATE PARK PH II</t>
        </is>
      </c>
      <c r="B316" s="1498" t="n"/>
      <c r="C316" s="1512" t="n"/>
      <c r="D316" s="1265" t="n"/>
      <c r="E316" s="1512" t="n"/>
      <c r="F316" s="1265" t="inlineStr">
        <is>
          <t>RR</t>
        </is>
      </c>
      <c r="G316" s="1610" t="n">
        <v>30000</v>
      </c>
    </row>
    <row r="317">
      <c r="A317" s="1415" t="inlineStr">
        <is>
          <t>M LUISA ESTATE PARK PH III</t>
        </is>
      </c>
      <c r="B317" s="1498" t="n"/>
      <c r="C317" s="1512" t="n"/>
      <c r="D317" s="1265" t="n"/>
      <c r="E317" s="1512" t="n"/>
      <c r="F317" s="1265" t="inlineStr">
        <is>
          <t>RR</t>
        </is>
      </c>
      <c r="G317" s="1610" t="n">
        <v>30000</v>
      </c>
    </row>
    <row r="318">
      <c r="A318" s="1415" t="inlineStr">
        <is>
          <t>M LUISA ESTATE PARK PH IV</t>
        </is>
      </c>
      <c r="B318" s="1498" t="n"/>
      <c r="C318" s="1512" t="n"/>
      <c r="D318" s="1265" t="n"/>
      <c r="E318" s="1512" t="n"/>
      <c r="F318" s="1265" t="inlineStr">
        <is>
          <t>RR</t>
        </is>
      </c>
      <c r="G318" s="1610" t="n">
        <v>30000</v>
      </c>
    </row>
    <row r="319">
      <c r="A319" s="1415" t="inlineStr">
        <is>
          <t>M LUISA ESTATE PARK PH V</t>
        </is>
      </c>
      <c r="B319" s="1498" t="n"/>
      <c r="C319" s="1512" t="n"/>
      <c r="D319" s="1265" t="n"/>
      <c r="E319" s="1512" t="n"/>
      <c r="F319" s="1265" t="inlineStr">
        <is>
          <t>RR</t>
        </is>
      </c>
      <c r="G319" s="1610" t="n">
        <v>30000</v>
      </c>
    </row>
    <row r="320">
      <c r="A320" s="1415" t="inlineStr">
        <is>
          <t>M LUISA ESTATE PARK PH VI</t>
        </is>
      </c>
      <c r="B320" s="1498" t="n"/>
      <c r="C320" s="1512" t="n"/>
      <c r="D320" s="1265" t="n"/>
      <c r="E320" s="1512" t="n"/>
      <c r="F320" s="1265" t="inlineStr">
        <is>
          <t>RR</t>
        </is>
      </c>
      <c r="G320" s="1610" t="n">
        <v>30000</v>
      </c>
    </row>
    <row r="321">
      <c r="A321" s="1415" t="inlineStr">
        <is>
          <t>M LUISA ESTATE PARK PH VII</t>
        </is>
      </c>
      <c r="B321" s="1498" t="n"/>
      <c r="C321" s="1512" t="n"/>
      <c r="D321" s="1265" t="n"/>
      <c r="E321" s="1512" t="n"/>
      <c r="F321" s="1265" t="inlineStr">
        <is>
          <t>RR</t>
        </is>
      </c>
      <c r="G321" s="1610" t="n">
        <v>30000</v>
      </c>
    </row>
    <row r="322">
      <c r="A322" s="1415" t="inlineStr">
        <is>
          <t xml:space="preserve">M LUISA ESTATE PARK PH VIII </t>
        </is>
      </c>
      <c r="B322" s="1498" t="n"/>
      <c r="C322" s="1512" t="n"/>
      <c r="D322" s="1265" t="inlineStr">
        <is>
          <t>HILLTOP</t>
        </is>
      </c>
      <c r="E322" s="1512" t="n"/>
      <c r="F322" s="1265" t="inlineStr">
        <is>
          <t>RR</t>
        </is>
      </c>
      <c r="G322" s="1610" t="n">
        <v>25000</v>
      </c>
    </row>
    <row r="323">
      <c r="A323" s="1415" t="n"/>
      <c r="B323" s="1498" t="n"/>
      <c r="C323" s="1512" t="n"/>
      <c r="D323" s="1265" t="inlineStr">
        <is>
          <t>VALLEY</t>
        </is>
      </c>
      <c r="E323" s="1512" t="n"/>
      <c r="F323" s="1265" t="inlineStr">
        <is>
          <t>RR</t>
        </is>
      </c>
      <c r="G323" s="1610" t="n">
        <v>20000</v>
      </c>
    </row>
    <row r="324">
      <c r="A324" s="1415" t="n"/>
      <c r="B324" s="1498" t="n"/>
      <c r="C324" s="1512" t="n"/>
      <c r="D324" s="1265" t="inlineStr">
        <is>
          <t>CLIFF</t>
        </is>
      </c>
      <c r="E324" s="1512" t="n"/>
      <c r="F324" s="1265" t="inlineStr">
        <is>
          <t>RR</t>
        </is>
      </c>
      <c r="G324" s="1610" t="n">
        <v>15000</v>
      </c>
    </row>
    <row r="325">
      <c r="A325" s="1415" t="inlineStr">
        <is>
          <t>M LUISA ESTATE PARK PH IX</t>
        </is>
      </c>
      <c r="B325" s="1498" t="n"/>
      <c r="C325" s="1512" t="n"/>
      <c r="D325" s="1265" t="inlineStr">
        <is>
          <t>HILLTOP</t>
        </is>
      </c>
      <c r="E325" s="1512" t="n"/>
      <c r="F325" s="1265" t="inlineStr">
        <is>
          <t>RR</t>
        </is>
      </c>
      <c r="G325" s="1610" t="n">
        <v>25000</v>
      </c>
    </row>
    <row r="326">
      <c r="A326" s="1415" t="n"/>
      <c r="B326" s="1498" t="n"/>
      <c r="C326" s="1512" t="n"/>
      <c r="D326" s="1265" t="inlineStr">
        <is>
          <t>VALLEY</t>
        </is>
      </c>
      <c r="E326" s="1512" t="n"/>
      <c r="F326" s="1265" t="inlineStr">
        <is>
          <t>RR</t>
        </is>
      </c>
      <c r="G326" s="1610" t="n">
        <v>20000</v>
      </c>
    </row>
    <row r="327">
      <c r="A327" s="1415" t="inlineStr">
        <is>
          <t>M LUISA ESTATE PARK PH X</t>
        </is>
      </c>
      <c r="B327" s="1498" t="n"/>
      <c r="C327" s="1512" t="n"/>
      <c r="D327" s="1265" t="inlineStr">
        <is>
          <t>HILLTOP</t>
        </is>
      </c>
      <c r="E327" s="1512" t="n"/>
      <c r="F327" s="1265" t="inlineStr">
        <is>
          <t>RR</t>
        </is>
      </c>
      <c r="G327" s="1610" t="n">
        <v>25000</v>
      </c>
    </row>
    <row r="328">
      <c r="A328" s="1415" t="n"/>
      <c r="B328" s="1498" t="n"/>
      <c r="C328" s="1512" t="n"/>
      <c r="D328" s="1265" t="inlineStr">
        <is>
          <t>VALLEY</t>
        </is>
      </c>
      <c r="E328" s="1512" t="n"/>
      <c r="F328" s="1265" t="inlineStr">
        <is>
          <t>RR</t>
        </is>
      </c>
      <c r="G328" s="1610" t="n">
        <v>20000</v>
      </c>
    </row>
    <row r="329">
      <c r="A329" s="1415" t="inlineStr">
        <is>
          <t>M LUISA ESTATE PARK PH XI</t>
        </is>
      </c>
      <c r="B329" s="1498" t="n"/>
      <c r="C329" s="1512" t="n"/>
      <c r="D329" s="1265" t="inlineStr">
        <is>
          <t>VALLEY</t>
        </is>
      </c>
      <c r="E329" s="1512" t="n"/>
      <c r="F329" s="1265" t="inlineStr">
        <is>
          <t>RR</t>
        </is>
      </c>
      <c r="G329" s="1610" t="n">
        <v>20000</v>
      </c>
    </row>
    <row r="330">
      <c r="A330" s="1415" t="n"/>
      <c r="B330" s="1498" t="n"/>
      <c r="C330" s="1512" t="n"/>
      <c r="D330" s="1265" t="inlineStr">
        <is>
          <t>CLIFF</t>
        </is>
      </c>
      <c r="E330" s="1512" t="n"/>
      <c r="F330" s="1265" t="inlineStr">
        <is>
          <t>RR</t>
        </is>
      </c>
      <c r="G330" s="1610" t="n">
        <v>15000</v>
      </c>
    </row>
    <row r="331">
      <c r="A331" s="1415" t="inlineStr">
        <is>
          <t>ROAD M LUISA EST PARK</t>
        </is>
      </c>
      <c r="B331" s="1498" t="n"/>
      <c r="C331" s="1512" t="n"/>
      <c r="D331" s="1265" t="inlineStr">
        <is>
          <t>INTERIOR</t>
        </is>
      </c>
      <c r="E331" s="1512" t="n"/>
      <c r="F331" s="1265" t="inlineStr">
        <is>
          <t>RR</t>
        </is>
      </c>
      <c r="G331" s="1610" t="n">
        <v>20000</v>
      </c>
    </row>
    <row r="332">
      <c r="A332" s="1380" t="n"/>
      <c r="B332" s="1381" t="n"/>
      <c r="C332" s="1382" t="n"/>
      <c r="D332" s="1323" t="n"/>
      <c r="E332" s="1324" t="inlineStr">
        <is>
          <t>MAIN ROAD</t>
        </is>
      </c>
      <c r="F332" s="1265" t="inlineStr">
        <is>
          <t>CR*</t>
        </is>
      </c>
      <c r="G332" s="1610" t="n">
        <v>40000</v>
      </c>
    </row>
    <row r="333">
      <c r="A333" s="1415" t="inlineStr">
        <is>
          <t>STO NINO VILLAGE</t>
        </is>
      </c>
      <c r="B333" s="1498" t="n"/>
      <c r="C333" s="1512" t="n"/>
      <c r="D333" s="1265" t="n"/>
      <c r="E333" s="1512" t="n"/>
      <c r="F333" s="1265" t="inlineStr">
        <is>
          <t>RR</t>
        </is>
      </c>
      <c r="G333" s="1610" t="n">
        <v>25000</v>
      </c>
    </row>
    <row r="334">
      <c r="A334" s="238" t="n"/>
      <c r="B334" s="238" t="n"/>
      <c r="C334" s="238" t="n"/>
      <c r="D334" s="278" t="n"/>
      <c r="E334" s="278" t="n"/>
      <c r="F334" s="278" t="n"/>
      <c r="G334" s="1626" t="n"/>
    </row>
    <row r="335">
      <c r="A335" s="291" t="n"/>
      <c r="B335" s="291" t="n"/>
      <c r="C335" s="291" t="n"/>
      <c r="D335" s="377" t="n"/>
      <c r="E335" s="377" t="n"/>
      <c r="F335" s="377" t="n"/>
      <c r="G335" s="1620" t="n"/>
    </row>
    <row r="336">
      <c r="A336" s="291" t="n"/>
      <c r="B336" s="291" t="n"/>
      <c r="C336" s="291" t="n"/>
      <c r="D336" s="377" t="n"/>
      <c r="E336" s="377" t="n"/>
      <c r="F336" s="377" t="n"/>
      <c r="G336" s="1620" t="n"/>
    </row>
    <row r="337">
      <c r="A337" s="122" t="inlineStr">
        <is>
          <t>Province</t>
        </is>
      </c>
      <c r="B337" s="122" t="inlineStr">
        <is>
          <t>:</t>
        </is>
      </c>
      <c r="C337" s="124" t="inlineStr">
        <is>
          <t>CEBU</t>
        </is>
      </c>
      <c r="D337" s="122" t="n"/>
      <c r="E337" s="291" t="n"/>
      <c r="F337" s="291" t="n"/>
      <c r="G337" s="291" t="n"/>
    </row>
    <row r="338">
      <c r="A338" s="122" t="inlineStr">
        <is>
          <t>City/Municipality</t>
        </is>
      </c>
      <c r="B338" s="122" t="inlineStr">
        <is>
          <t>:</t>
        </is>
      </c>
      <c r="C338" s="125" t="inlineStr">
        <is>
          <t>CEBU CITY</t>
        </is>
      </c>
      <c r="D338" s="133" t="n"/>
      <c r="E338" s="291" t="n"/>
      <c r="F338" s="377" t="inlineStr">
        <is>
          <t>D.O. No.</t>
        </is>
      </c>
      <c r="G338" s="377" t="inlineStr">
        <is>
          <t>64-18</t>
        </is>
      </c>
    </row>
    <row r="339">
      <c r="A339" s="122" t="inlineStr">
        <is>
          <t>Zone/Barangay</t>
        </is>
      </c>
      <c r="B339" s="122" t="inlineStr">
        <is>
          <t>:</t>
        </is>
      </c>
      <c r="C339" s="125" t="inlineStr">
        <is>
          <t>BANILAD (cont.)</t>
        </is>
      </c>
      <c r="D339" s="125" t="n"/>
      <c r="E339" s="291" t="n"/>
      <c r="F339" s="26" t="inlineStr">
        <is>
          <t>Effectivity Dates</t>
        </is>
      </c>
      <c r="G339" s="26" t="n">
        <v>43455</v>
      </c>
    </row>
    <row r="340">
      <c r="A340" s="1428" t="n"/>
      <c r="B340" s="1428" t="n"/>
      <c r="C340" s="1428" t="n"/>
      <c r="D340" s="280" t="n"/>
      <c r="E340" s="280" t="n"/>
      <c r="F340" s="280" t="n"/>
      <c r="G340" s="1627" t="n"/>
    </row>
    <row r="341">
      <c r="A341" s="1628" t="inlineStr">
        <is>
          <t>ALL OTHER AREAS</t>
        </is>
      </c>
      <c r="B341" s="1508" t="n"/>
      <c r="C341" s="1509" t="n"/>
      <c r="D341" s="1345" t="n"/>
      <c r="E341" s="1509" t="n"/>
      <c r="F341" s="1345" t="inlineStr">
        <is>
          <t>RR</t>
        </is>
      </c>
      <c r="G341" s="1610" t="n">
        <v>19000</v>
      </c>
    </row>
    <row r="342">
      <c r="A342" s="1380" t="n"/>
      <c r="B342" s="1381" t="n"/>
      <c r="C342" s="1382" t="n"/>
      <c r="D342" s="1346" t="n"/>
      <c r="E342" s="1324" t="n"/>
      <c r="F342" s="1265" t="n"/>
      <c r="G342" s="1629" t="n"/>
    </row>
    <row r="343">
      <c r="A343" s="95" t="inlineStr">
        <is>
          <t>CONDOMINIUMS</t>
        </is>
      </c>
      <c r="B343" s="1498" t="n"/>
      <c r="C343" s="1512" t="n"/>
      <c r="D343" s="1430" t="n"/>
      <c r="E343" s="1431" t="n"/>
      <c r="F343" s="196" t="n"/>
      <c r="G343" s="1611" t="n"/>
    </row>
    <row r="344">
      <c r="A344" s="1415" t="inlineStr">
        <is>
          <t>THE CREST EXECUTIVE PENTHOUSE CONDO</t>
        </is>
      </c>
      <c r="B344" s="1498" t="n"/>
      <c r="C344" s="1512" t="n"/>
      <c r="D344" s="1265" t="n"/>
      <c r="E344" s="1512" t="n"/>
      <c r="F344" s="1265" t="inlineStr">
        <is>
          <t>RC</t>
        </is>
      </c>
      <c r="G344" s="1610" t="n">
        <v>60000</v>
      </c>
    </row>
    <row r="345">
      <c r="A345" s="1415" t="n"/>
      <c r="B345" s="1498" t="n"/>
      <c r="C345" s="1512" t="n"/>
      <c r="D345" s="1265" t="n"/>
      <c r="E345" s="1512" t="n"/>
      <c r="F345" s="1265" t="inlineStr">
        <is>
          <t>PS</t>
        </is>
      </c>
      <c r="G345" s="1610" t="n">
        <v>40000</v>
      </c>
    </row>
    <row r="346">
      <c r="A346" s="1380" t="n"/>
      <c r="B346" s="1381" t="n"/>
      <c r="C346" s="1382" t="n"/>
      <c r="D346" s="1323" t="n"/>
      <c r="E346" s="1324" t="n"/>
      <c r="F346" s="1265" t="n"/>
      <c r="G346" s="1610" t="n"/>
    </row>
    <row r="347">
      <c r="A347" s="1427" t="n"/>
      <c r="B347" s="1428" t="n"/>
      <c r="C347" s="1429" t="n"/>
      <c r="D347" s="1270" t="n"/>
      <c r="E347" s="1271" t="n"/>
      <c r="F347" s="1345" t="n"/>
      <c r="G347" s="1625" t="n"/>
    </row>
    <row r="348">
      <c r="A348" s="1415" t="inlineStr">
        <is>
          <t>ALL OTHER CONDOMINIUMS</t>
        </is>
      </c>
      <c r="B348" s="1498" t="n"/>
      <c r="C348" s="1512" t="n"/>
      <c r="D348" s="1265" t="n"/>
      <c r="E348" s="1512" t="n"/>
      <c r="F348" s="1265" t="inlineStr">
        <is>
          <t>RC</t>
        </is>
      </c>
      <c r="G348" s="1610" t="n">
        <v>100000</v>
      </c>
    </row>
    <row r="349">
      <c r="A349" s="1415" t="n"/>
      <c r="B349" s="1498" t="n"/>
      <c r="C349" s="1512" t="n"/>
      <c r="D349" s="1265" t="n"/>
      <c r="E349" s="1512" t="n"/>
      <c r="F349" s="1265" t="inlineStr">
        <is>
          <t>CC</t>
        </is>
      </c>
      <c r="G349" s="1610" t="n">
        <v>120000</v>
      </c>
    </row>
    <row r="350">
      <c r="A350" s="1415" t="n"/>
      <c r="B350" s="1498" t="n"/>
      <c r="C350" s="1512" t="n"/>
      <c r="D350" s="1265" t="n"/>
      <c r="E350" s="1512" t="n"/>
      <c r="F350" s="1265" t="inlineStr">
        <is>
          <t>PS</t>
        </is>
      </c>
      <c r="G350" s="1610" t="n">
        <v>60000</v>
      </c>
    </row>
    <row r="351">
      <c r="A351" s="398" t="inlineStr">
        <is>
          <t>* New Street</t>
        </is>
      </c>
    </row>
    <row r="353">
      <c r="A353" s="291" t="n"/>
      <c r="B353" s="291" t="n"/>
      <c r="C353" s="291" t="n"/>
      <c r="D353" s="291" t="n"/>
      <c r="E353" s="291" t="n"/>
      <c r="F353" s="291" t="n"/>
      <c r="G353" s="291" t="n"/>
    </row>
    <row r="354">
      <c r="A354" s="122" t="inlineStr">
        <is>
          <t>Province</t>
        </is>
      </c>
      <c r="B354" s="122" t="inlineStr">
        <is>
          <t>:</t>
        </is>
      </c>
      <c r="C354" s="124" t="inlineStr">
        <is>
          <t>CEBU</t>
        </is>
      </c>
      <c r="D354" s="124" t="n"/>
      <c r="E354" s="291" t="n"/>
      <c r="F354" s="291" t="n"/>
      <c r="G354" s="291" t="n"/>
    </row>
    <row r="355">
      <c r="A355" s="122" t="inlineStr">
        <is>
          <t>City/Municipality</t>
        </is>
      </c>
      <c r="B355" s="122" t="inlineStr">
        <is>
          <t>:</t>
        </is>
      </c>
      <c r="C355" s="125" t="inlineStr">
        <is>
          <t>CEBU CITY</t>
        </is>
      </c>
      <c r="D355" s="125" t="n"/>
      <c r="E355" s="291" t="n"/>
      <c r="F355" s="377" t="inlineStr">
        <is>
          <t>D.O. No.</t>
        </is>
      </c>
      <c r="G355" s="377" t="inlineStr">
        <is>
          <t>64-18</t>
        </is>
      </c>
    </row>
    <row r="356">
      <c r="A356" s="122" t="inlineStr">
        <is>
          <t>Zone/Barangay</t>
        </is>
      </c>
      <c r="B356" s="122" t="inlineStr">
        <is>
          <t>:</t>
        </is>
      </c>
      <c r="C356" s="125" t="inlineStr">
        <is>
          <t>BINALIW</t>
        </is>
      </c>
      <c r="D356" s="125" t="n"/>
      <c r="E356" s="291" t="n"/>
      <c r="F356" s="26" t="inlineStr">
        <is>
          <t>Effectivity Dates</t>
        </is>
      </c>
      <c r="G356" s="26" t="n">
        <v>43455</v>
      </c>
    </row>
    <row r="357">
      <c r="A357" s="291" t="n"/>
      <c r="B357" s="291" t="n"/>
      <c r="C357" s="291" t="n"/>
      <c r="D357" s="291" t="n"/>
      <c r="E357" s="291" t="n"/>
      <c r="F357" s="291" t="n"/>
      <c r="G357" s="291" t="n"/>
    </row>
    <row r="358" ht="6.75" customHeight="1">
      <c r="A358" s="1275" t="inlineStr">
        <is>
          <t>STREET NAME /                                        SUBDIVISION/CONDOMINIUM</t>
        </is>
      </c>
      <c r="B358" s="1503" t="n"/>
      <c r="C358" s="1504" t="n"/>
      <c r="D358" s="1265" t="inlineStr">
        <is>
          <t>VICINITY</t>
        </is>
      </c>
      <c r="E358" s="1504" t="n"/>
      <c r="F358" s="1265" t="inlineStr">
        <is>
          <t>CLASS</t>
        </is>
      </c>
      <c r="G358" s="1605" t="n"/>
    </row>
    <row r="359" ht="12.75" customHeight="1">
      <c r="A359" s="1501" t="n"/>
      <c r="C359" s="1506" t="n"/>
      <c r="D359" s="1501" t="n"/>
      <c r="E359" s="1506" t="n"/>
      <c r="F359" s="1500" t="n"/>
      <c r="G359" s="1606" t="inlineStr">
        <is>
          <t>4th  REVISION</t>
        </is>
      </c>
    </row>
    <row r="360">
      <c r="A360" s="1507" t="n"/>
      <c r="B360" s="1508" t="n"/>
      <c r="C360" s="1509" t="n"/>
      <c r="D360" s="1507" t="n"/>
      <c r="E360" s="1509" t="n"/>
      <c r="F360" s="1510" t="n"/>
      <c r="G360" s="1607" t="inlineStr">
        <is>
          <t>ZV/SQ.M.</t>
        </is>
      </c>
    </row>
    <row r="361">
      <c r="A361" s="95" t="inlineStr">
        <is>
          <t>SUBDIVISIONS</t>
        </is>
      </c>
      <c r="B361" s="1498" t="n"/>
      <c r="C361" s="1512" t="n"/>
      <c r="D361" s="243" t="n"/>
      <c r="E361" s="244" t="n"/>
      <c r="F361" s="245" t="n"/>
      <c r="G361" s="245" t="n"/>
    </row>
    <row r="362">
      <c r="A362" s="1333" t="inlineStr">
        <is>
          <t>MAC-V SUBD.</t>
        </is>
      </c>
      <c r="B362" s="1498" t="n"/>
      <c r="C362" s="1512" t="n"/>
      <c r="D362" s="1323" t="n"/>
      <c r="E362" s="1324" t="n"/>
      <c r="F362" s="1265" t="inlineStr">
        <is>
          <t>RR*</t>
        </is>
      </c>
      <c r="G362" s="1622" t="n">
        <v>6500</v>
      </c>
    </row>
    <row r="363">
      <c r="A363" s="1333" t="inlineStr">
        <is>
          <t>ARMVILLE SUBD</t>
        </is>
      </c>
      <c r="B363" s="1498" t="n"/>
      <c r="C363" s="1512" t="n"/>
      <c r="D363" s="1265" t="n"/>
      <c r="E363" s="1512" t="n"/>
      <c r="F363" s="1265" t="inlineStr">
        <is>
          <t>RR*</t>
        </is>
      </c>
      <c r="G363" s="1622" t="n">
        <v>6500</v>
      </c>
    </row>
    <row r="364">
      <c r="A364" s="1333" t="inlineStr">
        <is>
          <t>SAN LORENZO SUBD.</t>
        </is>
      </c>
      <c r="B364" s="1498" t="n"/>
      <c r="C364" s="1512" t="n"/>
      <c r="D364" s="1265" t="n"/>
      <c r="E364" s="1512" t="n"/>
      <c r="F364" s="1265" t="inlineStr">
        <is>
          <t>RR</t>
        </is>
      </c>
      <c r="G364" s="1622" t="n">
        <v>6500</v>
      </c>
    </row>
    <row r="365">
      <c r="A365" s="1333" t="inlineStr">
        <is>
          <t>WOODLANDS SUBD.</t>
        </is>
      </c>
      <c r="B365" s="1498" t="n"/>
      <c r="C365" s="1512" t="n"/>
      <c r="D365" s="1265" t="n"/>
      <c r="E365" s="1512" t="n"/>
      <c r="F365" s="1265" t="inlineStr">
        <is>
          <t>RR</t>
        </is>
      </c>
      <c r="G365" s="1622" t="n">
        <v>6500</v>
      </c>
    </row>
    <row r="366">
      <c r="A366" s="1333" t="inlineStr">
        <is>
          <t>PARADISE HILL SUBD.</t>
        </is>
      </c>
      <c r="B366" s="1498" t="n"/>
      <c r="C366" s="1512" t="n"/>
      <c r="D366" s="1265" t="n"/>
      <c r="E366" s="1512" t="n"/>
      <c r="F366" s="1265" t="inlineStr">
        <is>
          <t>RR*</t>
        </is>
      </c>
      <c r="G366" s="1622" t="n">
        <v>6500</v>
      </c>
    </row>
    <row r="367">
      <c r="A367" s="1333" t="inlineStr">
        <is>
          <t>ALL OTHER SUBDIVISIONS</t>
        </is>
      </c>
      <c r="B367" s="1498" t="n"/>
      <c r="C367" s="1512" t="n"/>
      <c r="D367" s="1265" t="n"/>
      <c r="E367" s="1512" t="n"/>
      <c r="F367" s="1265" t="inlineStr">
        <is>
          <t>RR</t>
        </is>
      </c>
      <c r="G367" s="1622" t="n">
        <v>4550</v>
      </c>
    </row>
    <row r="368">
      <c r="A368" s="1333" t="inlineStr">
        <is>
          <t>ANNVILLE SOCIALIZED HOUSING</t>
        </is>
      </c>
      <c r="B368" s="1498" t="n"/>
      <c r="C368" s="1512" t="n"/>
      <c r="D368" s="1265" t="n"/>
      <c r="E368" s="1512" t="n"/>
      <c r="F368" s="1265" t="inlineStr">
        <is>
          <t>RR*</t>
        </is>
      </c>
      <c r="G368" s="1622" t="n">
        <v>3000</v>
      </c>
    </row>
    <row r="369">
      <c r="A369" s="1333" t="inlineStr">
        <is>
          <t>ALAZON SOCIALIZED HOUSING</t>
        </is>
      </c>
      <c r="B369" s="1498" t="n"/>
      <c r="C369" s="1512" t="n"/>
      <c r="D369" s="1265" t="n"/>
      <c r="E369" s="1512" t="n"/>
      <c r="F369" s="1265" t="inlineStr">
        <is>
          <t>RC*</t>
        </is>
      </c>
      <c r="G369" s="1622" t="n">
        <v>3000</v>
      </c>
    </row>
    <row r="370">
      <c r="A370" s="1630" t="inlineStr">
        <is>
          <t>STA. ANA/SPRING VALLEY SOCIALIZED HOUSING</t>
        </is>
      </c>
      <c r="B370" s="1498" t="n"/>
      <c r="C370" s="1512" t="n"/>
      <c r="D370" s="1265" t="n"/>
      <c r="E370" s="1512" t="n"/>
      <c r="F370" s="1265" t="inlineStr">
        <is>
          <t>RR*</t>
        </is>
      </c>
      <c r="G370" s="1622" t="n">
        <v>3000</v>
      </c>
    </row>
    <row r="371">
      <c r="A371" s="1424" t="n"/>
      <c r="B371" s="1425" t="n"/>
      <c r="C371" s="1426" t="n"/>
      <c r="D371" s="1323" t="n"/>
      <c r="E371" s="1324" t="n"/>
      <c r="F371" s="1265" t="n"/>
      <c r="G371" s="1622" t="n"/>
    </row>
    <row r="372">
      <c r="A372" s="1333" t="inlineStr">
        <is>
          <t>ALL SOCIALIZED HOUSING SUBDIVISIONS</t>
        </is>
      </c>
      <c r="B372" s="1498" t="n"/>
      <c r="C372" s="1512" t="n"/>
      <c r="D372" s="1265" t="n"/>
      <c r="E372" s="1512" t="n"/>
      <c r="F372" s="1265" t="inlineStr">
        <is>
          <t>RR</t>
        </is>
      </c>
      <c r="G372" s="1622" t="n">
        <v>2500</v>
      </c>
    </row>
    <row r="373">
      <c r="A373" s="1386" t="n"/>
      <c r="B373" s="1387" t="n"/>
      <c r="C373" s="1388" t="n"/>
      <c r="D373" s="1422" t="n"/>
      <c r="E373" s="1423" t="n"/>
      <c r="F373" s="196" t="n"/>
      <c r="G373" s="1623" t="n"/>
    </row>
    <row r="374">
      <c r="A374" s="1333" t="inlineStr">
        <is>
          <t>GOLDEN HAVEN MEMORIAL PARK</t>
        </is>
      </c>
      <c r="B374" s="1498" t="n"/>
      <c r="C374" s="1512" t="n"/>
      <c r="D374" s="1265" t="n"/>
      <c r="E374" s="1512" t="n"/>
      <c r="F374" s="1265" t="inlineStr">
        <is>
          <t>CL*</t>
        </is>
      </c>
      <c r="G374" s="1622" t="n">
        <v>53500</v>
      </c>
    </row>
    <row r="375">
      <c r="A375" s="1386" t="n"/>
      <c r="B375" s="1387" t="n"/>
      <c r="C375" s="1388" t="n"/>
      <c r="D375" s="1422" t="n"/>
      <c r="E375" s="1423" t="n"/>
      <c r="F375" s="196" t="n"/>
      <c r="G375" s="1623" t="n"/>
    </row>
    <row r="376">
      <c r="A376" s="1333" t="inlineStr">
        <is>
          <t>ALL AREAS</t>
        </is>
      </c>
      <c r="B376" s="1498" t="n"/>
      <c r="C376" s="1512" t="n"/>
      <c r="D376" s="1265" t="n"/>
      <c r="E376" s="1512" t="n"/>
      <c r="F376" s="1265" t="inlineStr">
        <is>
          <t>RR</t>
        </is>
      </c>
      <c r="G376" s="1622" t="n">
        <v>1575</v>
      </c>
    </row>
    <row r="377">
      <c r="A377" s="1333" t="n"/>
      <c r="B377" s="1498" t="n"/>
      <c r="C377" s="1512" t="n"/>
      <c r="D377" s="1265" t="n"/>
      <c r="E377" s="1512" t="n"/>
      <c r="F377" s="1265" t="inlineStr">
        <is>
          <t>A50</t>
        </is>
      </c>
      <c r="G377" s="1622" t="n">
        <v>285</v>
      </c>
    </row>
    <row r="378">
      <c r="A378" s="1386" t="n"/>
      <c r="B378" s="1387" t="n"/>
      <c r="C378" s="1388" t="n"/>
      <c r="D378" s="1422" t="n"/>
      <c r="E378" s="1423" t="n"/>
      <c r="F378" s="196" t="n"/>
      <c r="G378" s="1611" t="n"/>
    </row>
    <row r="379">
      <c r="A379" s="398" t="inlineStr">
        <is>
          <t>* New Street</t>
        </is>
      </c>
    </row>
    <row r="381">
      <c r="A381" s="377" t="n"/>
      <c r="B381" s="377" t="n"/>
      <c r="C381" s="377" t="n"/>
      <c r="D381" s="377" t="n"/>
      <c r="E381" s="377" t="n"/>
      <c r="F381" s="377" t="n"/>
      <c r="G381" s="377" t="n"/>
    </row>
    <row r="382">
      <c r="A382" s="122" t="inlineStr">
        <is>
          <t>Province</t>
        </is>
      </c>
      <c r="B382" s="122" t="inlineStr">
        <is>
          <t>:</t>
        </is>
      </c>
      <c r="C382" s="124" t="inlineStr">
        <is>
          <t>CEBU</t>
        </is>
      </c>
      <c r="D382" s="124" t="n"/>
      <c r="E382" s="291" t="n"/>
      <c r="F382" s="291" t="n"/>
      <c r="G382" s="291" t="n"/>
    </row>
    <row r="383">
      <c r="A383" s="122" t="inlineStr">
        <is>
          <t>City/Municipality</t>
        </is>
      </c>
      <c r="B383" s="122" t="inlineStr">
        <is>
          <t>:</t>
        </is>
      </c>
      <c r="C383" s="125" t="inlineStr">
        <is>
          <t>CEBU CITY</t>
        </is>
      </c>
      <c r="D383" s="125" t="n"/>
      <c r="E383" s="291" t="n"/>
      <c r="F383" s="377" t="inlineStr">
        <is>
          <t>D.O. No.</t>
        </is>
      </c>
      <c r="G383" s="377" t="inlineStr">
        <is>
          <t>64-18</t>
        </is>
      </c>
    </row>
    <row r="384">
      <c r="A384" s="122" t="inlineStr">
        <is>
          <t>Zone/Barangay</t>
        </is>
      </c>
      <c r="B384" s="122" t="inlineStr">
        <is>
          <t>:</t>
        </is>
      </c>
      <c r="C384" s="125" t="inlineStr">
        <is>
          <t>BUDLA-AN</t>
        </is>
      </c>
      <c r="D384" s="125" t="n"/>
      <c r="E384" s="291" t="n"/>
      <c r="F384" s="26" t="inlineStr">
        <is>
          <t>Effectivity Dates</t>
        </is>
      </c>
      <c r="G384" s="26" t="n">
        <v>43455</v>
      </c>
    </row>
    <row r="385">
      <c r="A385" s="291" t="n"/>
      <c r="B385" s="291" t="n"/>
      <c r="C385" s="291" t="n"/>
      <c r="D385" s="291" t="n"/>
      <c r="E385" s="291" t="n"/>
      <c r="F385" s="291" t="n"/>
      <c r="G385" s="291" t="n"/>
    </row>
    <row r="386" ht="6" customHeight="1">
      <c r="A386" s="1275" t="inlineStr">
        <is>
          <t>STREET NAME / SUBDIVISION/CONDOMINIUM</t>
        </is>
      </c>
      <c r="B386" s="1503" t="n"/>
      <c r="C386" s="1504" t="n"/>
      <c r="D386" s="1265" t="inlineStr">
        <is>
          <t>VICINITY</t>
        </is>
      </c>
      <c r="E386" s="1504" t="n"/>
      <c r="F386" s="1265" t="inlineStr">
        <is>
          <t>CLASS</t>
        </is>
      </c>
      <c r="G386" s="1605" t="n"/>
    </row>
    <row r="387" ht="16.5" customHeight="1">
      <c r="A387" s="1501" t="n"/>
      <c r="C387" s="1506" t="n"/>
      <c r="D387" s="1501" t="n"/>
      <c r="E387" s="1506" t="n"/>
      <c r="F387" s="1500" t="n"/>
      <c r="G387" s="1606" t="inlineStr">
        <is>
          <t>4th  REVISION</t>
        </is>
      </c>
    </row>
    <row r="388">
      <c r="A388" s="1507" t="n"/>
      <c r="B388" s="1508" t="n"/>
      <c r="C388" s="1509" t="n"/>
      <c r="D388" s="1507" t="n"/>
      <c r="E388" s="1509" t="n"/>
      <c r="F388" s="1510" t="n"/>
      <c r="G388" s="1607" t="inlineStr">
        <is>
          <t>ZV/SQ.M.</t>
        </is>
      </c>
    </row>
    <row r="389">
      <c r="A389" s="95" t="inlineStr">
        <is>
          <t>STREETS</t>
        </is>
      </c>
      <c r="B389" s="1498" t="n"/>
      <c r="C389" s="1512" t="n"/>
      <c r="D389" s="1430" t="n"/>
      <c r="E389" s="1432" t="n"/>
      <c r="F389" s="233" t="n"/>
      <c r="G389" s="1611" t="n"/>
    </row>
    <row r="390">
      <c r="A390" s="1380" t="inlineStr">
        <is>
          <t>ROAD TO BUDLAAN</t>
        </is>
      </c>
      <c r="B390" s="1381" t="n"/>
      <c r="C390" s="1382" t="n"/>
      <c r="D390" s="1380" t="inlineStr">
        <is>
          <t>ELEM. SCH.-BOUNDARY</t>
        </is>
      </c>
      <c r="E390" s="1382" t="n"/>
      <c r="F390" s="1265" t="inlineStr">
        <is>
          <t>A50</t>
        </is>
      </c>
      <c r="G390" s="1610" t="n">
        <v>1250</v>
      </c>
    </row>
    <row r="391">
      <c r="A391" s="1380" t="inlineStr">
        <is>
          <t>SITIO KANGMAYA</t>
        </is>
      </c>
      <c r="B391" s="1381" t="n"/>
      <c r="C391" s="1382" t="n"/>
      <c r="D391" s="1380" t="n"/>
      <c r="E391" s="1382" t="n"/>
      <c r="F391" s="1265" t="inlineStr">
        <is>
          <t>RR</t>
        </is>
      </c>
      <c r="G391" s="1610" t="n">
        <v>1550</v>
      </c>
    </row>
    <row r="392">
      <c r="A392" s="1380" t="n"/>
      <c r="B392" s="1381" t="n"/>
      <c r="C392" s="1382" t="n"/>
      <c r="D392" s="1380" t="n"/>
      <c r="E392" s="1382" t="n"/>
      <c r="F392" s="1265" t="inlineStr">
        <is>
          <t>A50</t>
        </is>
      </c>
      <c r="G392" s="1610" t="n">
        <v>1250</v>
      </c>
    </row>
    <row r="393">
      <c r="A393" s="1380" t="inlineStr">
        <is>
          <t>SITIO TAC-AN</t>
        </is>
      </c>
      <c r="B393" s="1381" t="n"/>
      <c r="C393" s="1382" t="n"/>
      <c r="D393" s="1380" t="inlineStr">
        <is>
          <t>TO BUDLAAN ELEM. SCHOOL</t>
        </is>
      </c>
      <c r="E393" s="1382" t="n"/>
      <c r="F393" s="1265" t="inlineStr">
        <is>
          <t>RR</t>
        </is>
      </c>
      <c r="G393" s="1610" t="n">
        <v>2300</v>
      </c>
    </row>
    <row r="394">
      <c r="A394" s="1380" t="inlineStr">
        <is>
          <t>ALL OTHER AREAS (ALL OTHER STREETS)</t>
        </is>
      </c>
      <c r="B394" s="1381" t="n"/>
      <c r="C394" s="1382" t="n"/>
      <c r="D394" s="1380" t="n"/>
      <c r="E394" s="1382" t="n"/>
      <c r="F394" s="1265" t="inlineStr">
        <is>
          <t>A50</t>
        </is>
      </c>
      <c r="G394" s="1610" t="n">
        <v>1250</v>
      </c>
    </row>
    <row r="395">
      <c r="A395" s="265" t="n"/>
      <c r="B395" s="266" t="n"/>
      <c r="C395" s="267" t="n"/>
      <c r="D395" s="1380" t="n"/>
      <c r="E395" s="1382" t="n"/>
      <c r="F395" s="1265" t="n"/>
      <c r="G395" s="1610" t="n"/>
    </row>
    <row r="396">
      <c r="A396" s="1380" t="inlineStr">
        <is>
          <t>(List of Subdivisions)</t>
        </is>
      </c>
      <c r="B396" s="1381" t="n"/>
      <c r="C396" s="1382" t="n"/>
      <c r="D396" s="1380" t="n"/>
      <c r="E396" s="1382" t="n"/>
      <c r="F396" s="1265" t="n"/>
      <c r="G396" s="1610" t="n"/>
    </row>
    <row r="397">
      <c r="A397" s="1380" t="inlineStr">
        <is>
          <t>MA. LUISA PARK PHASE V</t>
        </is>
      </c>
      <c r="B397" s="1381" t="n"/>
      <c r="C397" s="1382" t="n"/>
      <c r="D397" s="1380" t="n"/>
      <c r="E397" s="1382" t="n"/>
      <c r="F397" s="1265" t="inlineStr">
        <is>
          <t>RR</t>
        </is>
      </c>
      <c r="G397" s="1610" t="n">
        <v>8000</v>
      </c>
    </row>
    <row r="398">
      <c r="A398" s="1380" t="n"/>
      <c r="B398" s="1381" t="n"/>
      <c r="C398" s="1382" t="n"/>
      <c r="D398" s="1380" t="n"/>
      <c r="E398" s="1382" t="n"/>
      <c r="F398" s="1265" t="n"/>
      <c r="G398" s="1610" t="n"/>
    </row>
    <row r="399">
      <c r="A399" s="1380" t="inlineStr">
        <is>
          <t>ALL SOCIALIZED HOUSING SUBD.</t>
        </is>
      </c>
      <c r="B399" s="1381" t="n"/>
      <c r="C399" s="1382" t="n"/>
      <c r="D399" s="1380" t="n"/>
      <c r="E399" s="1382" t="n"/>
      <c r="F399" s="1265" t="inlineStr">
        <is>
          <t>RR</t>
        </is>
      </c>
      <c r="G399" s="1610" t="n">
        <v>2450</v>
      </c>
    </row>
    <row r="400">
      <c r="A400" s="1380" t="n"/>
      <c r="B400" s="1381" t="n"/>
      <c r="C400" s="1382" t="n"/>
      <c r="D400" s="1380" t="n"/>
      <c r="E400" s="1382" t="n"/>
      <c r="F400" s="1265" t="n"/>
      <c r="G400" s="1610" t="n"/>
    </row>
    <row r="401">
      <c r="A401" s="1380" t="inlineStr">
        <is>
          <t>ALL OTHER SUBDIVISIONS</t>
        </is>
      </c>
      <c r="B401" s="1381" t="n"/>
      <c r="C401" s="1382" t="n"/>
      <c r="D401" s="1380" t="n"/>
      <c r="E401" s="1382" t="n"/>
      <c r="F401" s="1265" t="inlineStr">
        <is>
          <t>RR</t>
        </is>
      </c>
      <c r="G401" s="1610" t="n">
        <v>4000</v>
      </c>
    </row>
    <row r="402">
      <c r="A402" s="1380" t="n"/>
      <c r="B402" s="1381" t="n"/>
      <c r="C402" s="1382" t="n"/>
      <c r="D402" s="1380" t="n"/>
      <c r="E402" s="1382" t="n"/>
      <c r="F402" s="1415" t="n"/>
      <c r="G402" s="1610" t="n"/>
    </row>
    <row r="403">
      <c r="A403" s="1395" t="inlineStr">
        <is>
          <t>CONDOMINIUMS / TOWNHOUSES</t>
        </is>
      </c>
      <c r="B403" s="1396" t="n"/>
      <c r="C403" s="147" t="n"/>
      <c r="D403" s="1430" t="n"/>
      <c r="E403" s="1432" t="n"/>
      <c r="F403" s="233" t="n"/>
      <c r="G403" s="1611" t="n"/>
    </row>
    <row r="404">
      <c r="A404" s="1380" t="n"/>
      <c r="B404" s="1381" t="n"/>
      <c r="C404" s="1382" t="n"/>
      <c r="D404" s="1380" t="n"/>
      <c r="E404" s="1382" t="n"/>
      <c r="F404" s="1415" t="n"/>
      <c r="G404" s="1610" t="n"/>
    </row>
    <row r="406">
      <c r="A406" s="291" t="n"/>
      <c r="B406" s="291" t="n"/>
      <c r="C406" s="291" t="n"/>
      <c r="D406" s="291" t="n"/>
      <c r="E406" s="291" t="n"/>
      <c r="F406" s="291" t="n"/>
      <c r="G406" s="291" t="n"/>
    </row>
    <row r="407">
      <c r="A407" s="122" t="inlineStr">
        <is>
          <t>Province</t>
        </is>
      </c>
      <c r="B407" s="122" t="inlineStr">
        <is>
          <t>:</t>
        </is>
      </c>
      <c r="C407" s="1263" t="inlineStr">
        <is>
          <t>CEBU</t>
        </is>
      </c>
      <c r="D407" s="124" t="n"/>
      <c r="E407" s="291" t="n"/>
      <c r="F407" s="291" t="n"/>
      <c r="G407" s="291" t="n"/>
    </row>
    <row r="408">
      <c r="A408" s="122" t="inlineStr">
        <is>
          <t>City/Municipality</t>
        </is>
      </c>
      <c r="B408" s="122" t="inlineStr">
        <is>
          <t>:</t>
        </is>
      </c>
      <c r="C408" s="1264" t="inlineStr">
        <is>
          <t>CEBU CITY</t>
        </is>
      </c>
      <c r="D408" s="125" t="n"/>
      <c r="E408" s="291" t="n"/>
      <c r="F408" s="377" t="inlineStr">
        <is>
          <t>D.O. No.</t>
        </is>
      </c>
      <c r="G408" s="377" t="inlineStr">
        <is>
          <t>64-18</t>
        </is>
      </c>
    </row>
    <row r="409">
      <c r="A409" s="122" t="inlineStr">
        <is>
          <t>Zone/Barangay</t>
        </is>
      </c>
      <c r="B409" s="122" t="inlineStr">
        <is>
          <t>:</t>
        </is>
      </c>
      <c r="C409" s="1264" t="inlineStr">
        <is>
          <t>BUSAY</t>
        </is>
      </c>
      <c r="D409" s="125" t="n"/>
      <c r="E409" s="291" t="n"/>
      <c r="F409" s="26" t="inlineStr">
        <is>
          <t>Effectivity Dates</t>
        </is>
      </c>
      <c r="G409" s="26" t="n">
        <v>43455</v>
      </c>
    </row>
    <row r="410">
      <c r="A410" s="291" t="n"/>
      <c r="B410" s="291" t="n"/>
      <c r="C410" s="291" t="n"/>
      <c r="D410" s="291" t="n"/>
      <c r="E410" s="291" t="n"/>
      <c r="F410" s="291" t="n"/>
      <c r="G410" s="291" t="n"/>
    </row>
    <row r="411" ht="5.25" customHeight="1">
      <c r="A411" s="1275" t="inlineStr">
        <is>
          <t>STREET NAME / SUBDIVISION/CONDOMINIUM</t>
        </is>
      </c>
      <c r="B411" s="1503" t="n"/>
      <c r="C411" s="1504" t="n"/>
      <c r="D411" s="1265" t="inlineStr">
        <is>
          <t>VICINITY</t>
        </is>
      </c>
      <c r="E411" s="1504" t="n"/>
      <c r="F411" s="1265" t="inlineStr">
        <is>
          <t>CLASS</t>
        </is>
      </c>
      <c r="G411" s="1605" t="n"/>
    </row>
    <row r="412" ht="15" customHeight="1">
      <c r="A412" s="1501" t="n"/>
      <c r="C412" s="1506" t="n"/>
      <c r="D412" s="1501" t="n"/>
      <c r="E412" s="1506" t="n"/>
      <c r="F412" s="1500" t="n"/>
      <c r="G412" s="1606" t="inlineStr">
        <is>
          <t>4th  REVISION</t>
        </is>
      </c>
    </row>
    <row r="413">
      <c r="A413" s="1507" t="n"/>
      <c r="B413" s="1508" t="n"/>
      <c r="C413" s="1509" t="n"/>
      <c r="D413" s="1507" t="n"/>
      <c r="E413" s="1509" t="n"/>
      <c r="F413" s="1510" t="n"/>
      <c r="G413" s="1607" t="inlineStr">
        <is>
          <t>ZV/SQ.M.</t>
        </is>
      </c>
    </row>
    <row r="414">
      <c r="A414" s="95" t="inlineStr">
        <is>
          <t>STREETS</t>
        </is>
      </c>
      <c r="B414" s="1498" t="n"/>
      <c r="C414" s="1512" t="n"/>
      <c r="D414" s="1430" t="n"/>
      <c r="E414" s="1432" t="n"/>
      <c r="F414" s="233" t="n"/>
      <c r="G414" s="1611" t="n"/>
    </row>
    <row r="415">
      <c r="A415" s="265" t="inlineStr">
        <is>
          <t>ALL OTHER AREAS</t>
        </is>
      </c>
      <c r="B415" s="266" t="n"/>
      <c r="C415" s="267" t="n"/>
      <c r="D415" s="1380" t="n"/>
      <c r="E415" s="1382" t="n"/>
      <c r="F415" s="1265" t="inlineStr">
        <is>
          <t>RR</t>
        </is>
      </c>
      <c r="G415" s="1610" t="n">
        <v>3425</v>
      </c>
    </row>
    <row r="416">
      <c r="A416" s="1380" t="n"/>
      <c r="B416" s="1381" t="n"/>
      <c r="C416" s="1382" t="n"/>
      <c r="D416" s="1380" t="n"/>
      <c r="E416" s="1382" t="n"/>
      <c r="F416" s="1265" t="inlineStr">
        <is>
          <t>A50</t>
        </is>
      </c>
      <c r="G416" s="1610" t="n">
        <v>2500</v>
      </c>
    </row>
    <row r="417">
      <c r="A417" s="1380" t="n"/>
      <c r="B417" s="1381" t="n"/>
      <c r="C417" s="1382" t="n"/>
      <c r="D417" s="1380" t="n"/>
      <c r="E417" s="1382" t="n"/>
      <c r="F417" s="1265" t="n"/>
      <c r="G417" s="1610" t="n"/>
    </row>
    <row r="418">
      <c r="A418" s="95" t="inlineStr">
        <is>
          <t>SUBDIVISIONS</t>
        </is>
      </c>
      <c r="B418" s="1498" t="n"/>
      <c r="C418" s="1512" t="n"/>
      <c r="D418" s="1430" t="n"/>
      <c r="E418" s="1432" t="n"/>
      <c r="F418" s="196" t="n"/>
      <c r="G418" s="1611" t="n"/>
    </row>
    <row r="419">
      <c r="A419" s="1380" t="inlineStr">
        <is>
          <t>EGGLING'S SUBD</t>
        </is>
      </c>
      <c r="B419" s="1381" t="n"/>
      <c r="C419" s="1382" t="n"/>
      <c r="D419" s="1380" t="n"/>
      <c r="E419" s="1382" t="n"/>
      <c r="F419" s="1265" t="inlineStr">
        <is>
          <t>RR</t>
        </is>
      </c>
      <c r="G419" s="1610" t="n">
        <v>7250</v>
      </c>
    </row>
    <row r="420">
      <c r="A420" s="1630" t="inlineStr">
        <is>
          <t>GARDEN VILLE SUBD (GARDEN VILLE SUBDIVISION)</t>
        </is>
      </c>
      <c r="B420" s="1498" t="n"/>
      <c r="C420" s="1512" t="n"/>
      <c r="D420" s="1380" t="n"/>
      <c r="E420" s="1382" t="n"/>
      <c r="F420" s="1265" t="inlineStr">
        <is>
          <t>RR</t>
        </is>
      </c>
      <c r="G420" s="1610" t="n">
        <v>7250</v>
      </c>
    </row>
    <row r="421">
      <c r="A421" s="1380" t="inlineStr">
        <is>
          <t>HILLTOP SUBD</t>
        </is>
      </c>
      <c r="B421" s="1381" t="n"/>
      <c r="C421" s="1382" t="n"/>
      <c r="D421" s="1380" t="n"/>
      <c r="E421" s="1382" t="n"/>
      <c r="F421" s="1265" t="inlineStr">
        <is>
          <t>RR</t>
        </is>
      </c>
      <c r="G421" s="1610" t="n">
        <v>7250</v>
      </c>
    </row>
    <row r="422">
      <c r="A422" s="1380" t="inlineStr">
        <is>
          <t>MARIA LUCIA ESTATE PARK</t>
        </is>
      </c>
      <c r="B422" s="1381" t="n"/>
      <c r="C422" s="1382" t="n"/>
      <c r="D422" s="1380" t="inlineStr">
        <is>
          <t>PHASE VI PART</t>
        </is>
      </c>
      <c r="E422" s="1382" t="n"/>
      <c r="F422" s="1265" t="inlineStr">
        <is>
          <t>RR</t>
        </is>
      </c>
      <c r="G422" s="1610" t="n">
        <v>18500</v>
      </c>
    </row>
    <row r="423">
      <c r="A423" s="1380" t="n"/>
      <c r="B423" s="1381" t="n"/>
      <c r="C423" s="1382" t="n"/>
      <c r="D423" s="1380" t="inlineStr">
        <is>
          <t>PHASE IX (VALLEY)</t>
        </is>
      </c>
      <c r="E423" s="1382" t="n"/>
      <c r="F423" s="1265" t="inlineStr">
        <is>
          <t>RR</t>
        </is>
      </c>
      <c r="G423" s="1610" t="n">
        <v>14000</v>
      </c>
    </row>
    <row r="424">
      <c r="A424" s="1380" t="n"/>
      <c r="B424" s="1381" t="n"/>
      <c r="C424" s="1382" t="n"/>
      <c r="D424" s="1380" t="inlineStr">
        <is>
          <t>PHASE IX (HILLTOP)</t>
        </is>
      </c>
      <c r="E424" s="1382" t="n"/>
      <c r="F424" s="1265" t="inlineStr">
        <is>
          <t>RR</t>
        </is>
      </c>
      <c r="G424" s="1610" t="n">
        <v>18500</v>
      </c>
    </row>
    <row r="425">
      <c r="A425" s="1380" t="n"/>
      <c r="B425" s="1381" t="n"/>
      <c r="C425" s="1382" t="n"/>
      <c r="D425" s="1380" t="inlineStr">
        <is>
          <t>PHASE IX (MIDLAND)</t>
        </is>
      </c>
      <c r="E425" s="1382" t="n"/>
      <c r="F425" s="1265" t="inlineStr">
        <is>
          <t>RR</t>
        </is>
      </c>
      <c r="G425" s="1610" t="n">
        <v>18500</v>
      </c>
    </row>
    <row r="426">
      <c r="A426" s="1380" t="inlineStr">
        <is>
          <t>PLAZAVILLE</t>
        </is>
      </c>
      <c r="B426" s="1381" t="n"/>
      <c r="C426" s="1382" t="n"/>
      <c r="D426" s="1380" t="n"/>
      <c r="E426" s="1382" t="n"/>
      <c r="F426" s="1265" t="inlineStr">
        <is>
          <t>RR</t>
        </is>
      </c>
      <c r="G426" s="1610" t="n">
        <v>7250</v>
      </c>
    </row>
    <row r="427">
      <c r="A427" s="1380" t="inlineStr">
        <is>
          <t>PROV. GOVERNMENT SUBD.</t>
        </is>
      </c>
      <c r="B427" s="1381" t="n"/>
      <c r="C427" s="1382" t="n"/>
      <c r="D427" s="1380" t="n"/>
      <c r="E427" s="1382" t="n"/>
      <c r="F427" s="1265" t="inlineStr">
        <is>
          <t>RR</t>
        </is>
      </c>
      <c r="G427" s="1610" t="n">
        <v>7250</v>
      </c>
    </row>
    <row r="428">
      <c r="A428" s="1380" t="inlineStr">
        <is>
          <t>DON EMILIO OSMENA HW</t>
        </is>
      </c>
      <c r="B428" s="1381" t="n"/>
      <c r="C428" s="1382" t="n"/>
      <c r="D428" s="1380" t="inlineStr">
        <is>
          <t>BOUNDARY MALUBOG/GRAJE</t>
        </is>
      </c>
      <c r="E428" s="1382" t="n"/>
      <c r="F428" s="1265" t="inlineStr">
        <is>
          <t>RR</t>
        </is>
      </c>
      <c r="G428" s="1610" t="n">
        <v>3200</v>
      </c>
    </row>
    <row r="429">
      <c r="A429" s="1380" t="n"/>
      <c r="B429" s="1381" t="n"/>
      <c r="C429" s="1382" t="n"/>
      <c r="D429" s="1380" t="inlineStr">
        <is>
          <t>GRAJE-EGGLING'S RES</t>
        </is>
      </c>
      <c r="E429" s="1382" t="n"/>
      <c r="F429" s="1265" t="inlineStr">
        <is>
          <t>RR</t>
        </is>
      </c>
      <c r="G429" s="1610" t="n">
        <v>5000</v>
      </c>
    </row>
    <row r="430">
      <c r="A430" s="1380" t="n"/>
      <c r="B430" s="1381" t="n"/>
      <c r="C430" s="1382" t="n"/>
      <c r="D430" s="1380" t="inlineStr">
        <is>
          <t>EGGLING'S-LAHUG</t>
        </is>
      </c>
      <c r="E430" s="1382" t="n"/>
      <c r="F430" s="1265" t="inlineStr">
        <is>
          <t>RR</t>
        </is>
      </c>
      <c r="G430" s="1610" t="n">
        <v>5000</v>
      </c>
    </row>
    <row r="431">
      <c r="A431" s="1380" t="inlineStr">
        <is>
          <t>STO. NINO PBN VILLAGE</t>
        </is>
      </c>
      <c r="B431" s="1381" t="n"/>
      <c r="C431" s="1382" t="n"/>
      <c r="D431" s="1380" t="inlineStr">
        <is>
          <t>(PLAZA HOUSING)</t>
        </is>
      </c>
      <c r="E431" s="1382" t="n"/>
      <c r="F431" s="1265" t="inlineStr">
        <is>
          <t>RR</t>
        </is>
      </c>
      <c r="G431" s="1610" t="n">
        <v>5000</v>
      </c>
    </row>
    <row r="432">
      <c r="A432" s="1380" t="n"/>
      <c r="B432" s="1381" t="n"/>
      <c r="C432" s="1382" t="n"/>
      <c r="D432" s="1380" t="n"/>
      <c r="E432" s="1382" t="n"/>
      <c r="F432" s="1265" t="n"/>
      <c r="G432" s="1610" t="n"/>
    </row>
    <row r="433">
      <c r="A433" s="1380" t="inlineStr">
        <is>
          <t>ALL SOCIALIZED HOUSING SUBDIVISIONS</t>
        </is>
      </c>
      <c r="B433" s="1381" t="n"/>
      <c r="C433" s="1382" t="n"/>
      <c r="D433" s="1380" t="n"/>
      <c r="E433" s="1382" t="n"/>
      <c r="F433" s="1265" t="inlineStr">
        <is>
          <t>RR</t>
        </is>
      </c>
      <c r="G433" s="1610" t="n">
        <v>3425</v>
      </c>
    </row>
    <row r="434">
      <c r="A434" s="1380" t="n"/>
      <c r="B434" s="1381" t="n"/>
      <c r="C434" s="1382" t="n"/>
      <c r="D434" s="1380" t="n"/>
      <c r="E434" s="1382" t="n"/>
      <c r="F434" s="1265" t="n"/>
      <c r="G434" s="1610" t="n"/>
    </row>
    <row r="435">
      <c r="A435" s="1380" t="inlineStr">
        <is>
          <t>ALL OTHER SUBDIVISIONS</t>
        </is>
      </c>
      <c r="B435" s="1381" t="n"/>
      <c r="C435" s="1382" t="n"/>
      <c r="D435" s="1380" t="n"/>
      <c r="E435" s="1382" t="n"/>
      <c r="F435" s="1265" t="inlineStr">
        <is>
          <t>RR</t>
        </is>
      </c>
      <c r="G435" s="1610" t="n">
        <v>7250</v>
      </c>
    </row>
    <row r="436">
      <c r="A436" s="1380" t="n"/>
      <c r="B436" s="1381" t="n"/>
      <c r="C436" s="1382" t="n"/>
      <c r="D436" s="1380" t="n"/>
      <c r="E436" s="1382" t="n"/>
      <c r="F436" s="1265" t="n"/>
      <c r="G436" s="1610" t="n"/>
    </row>
    <row r="437">
      <c r="A437" s="95" t="inlineStr">
        <is>
          <t>CONDOMINIUMS / TOWNHOUSES</t>
        </is>
      </c>
      <c r="B437" s="1498" t="n"/>
      <c r="C437" s="1512" t="n"/>
      <c r="D437" s="1430" t="n"/>
      <c r="E437" s="1432" t="n"/>
      <c r="F437" s="196" t="n"/>
      <c r="G437" s="1611" t="n"/>
    </row>
    <row r="438">
      <c r="A438" s="1380" t="inlineStr">
        <is>
          <t>YUMPIL TOWER</t>
        </is>
      </c>
      <c r="B438" s="1381" t="n"/>
      <c r="C438" s="1382" t="n"/>
      <c r="D438" s="1380" t="n"/>
      <c r="E438" s="1382" t="n"/>
      <c r="F438" s="1265" t="inlineStr">
        <is>
          <t>RC**</t>
        </is>
      </c>
      <c r="G438" s="1610" t="n"/>
    </row>
    <row r="439">
      <c r="A439" s="1380" t="inlineStr">
        <is>
          <t>PARKING SLOT</t>
        </is>
      </c>
      <c r="B439" s="1381" t="n"/>
      <c r="C439" s="1382" t="n"/>
      <c r="D439" s="1380" t="n"/>
      <c r="E439" s="1382" t="n"/>
      <c r="F439" s="1265" t="inlineStr">
        <is>
          <t>PS**</t>
        </is>
      </c>
      <c r="G439" s="1610" t="n">
        <v>0</v>
      </c>
    </row>
    <row r="440">
      <c r="A440" s="1380" t="inlineStr">
        <is>
          <t>CITY LIGHTS</t>
        </is>
      </c>
      <c r="B440" s="1381" t="n"/>
      <c r="C440" s="1382" t="n"/>
      <c r="D440" s="1380" t="n"/>
      <c r="E440" s="1382" t="n"/>
      <c r="F440" s="1265" t="inlineStr">
        <is>
          <t>RC*</t>
        </is>
      </c>
      <c r="G440" s="1610" t="n">
        <v>125000</v>
      </c>
    </row>
    <row r="441">
      <c r="A441" s="1380" t="n"/>
      <c r="B441" s="1381" t="n"/>
      <c r="C441" s="1382" t="n"/>
      <c r="D441" s="1380" t="n"/>
      <c r="E441" s="1382" t="n"/>
      <c r="F441" s="1265" t="inlineStr">
        <is>
          <t xml:space="preserve">PS* </t>
        </is>
      </c>
      <c r="G441" s="1610" t="n">
        <v>65000</v>
      </c>
    </row>
    <row r="442">
      <c r="A442" s="1380" t="inlineStr">
        <is>
          <t>MARCO POLO CONDO</t>
        </is>
      </c>
      <c r="B442" s="1381" t="n"/>
      <c r="C442" s="1382" t="n"/>
      <c r="D442" s="1380" t="n"/>
      <c r="E442" s="1382" t="n"/>
      <c r="F442" s="1265" t="inlineStr">
        <is>
          <t>RC*</t>
        </is>
      </c>
      <c r="G442" s="1610" t="n">
        <v>125000</v>
      </c>
    </row>
    <row r="443">
      <c r="A443" s="1380" t="inlineStr">
        <is>
          <t>PARKING SPACE</t>
        </is>
      </c>
      <c r="B443" s="1381" t="n"/>
      <c r="C443" s="1382" t="n"/>
      <c r="D443" s="1380" t="n"/>
      <c r="E443" s="1382" t="n"/>
      <c r="F443" s="1265" t="inlineStr">
        <is>
          <t>PS*</t>
        </is>
      </c>
      <c r="G443" s="1610" t="n">
        <v>65000</v>
      </c>
    </row>
    <row r="444">
      <c r="A444" s="1380" t="inlineStr">
        <is>
          <t>NIVEL HILLSS TOWER</t>
        </is>
      </c>
      <c r="B444" s="1381" t="n"/>
      <c r="C444" s="1382" t="n"/>
      <c r="D444" s="1380" t="n"/>
      <c r="E444" s="1382" t="n"/>
      <c r="F444" s="1265" t="inlineStr">
        <is>
          <t>RC*</t>
        </is>
      </c>
      <c r="G444" s="1610" t="n">
        <v>95000</v>
      </c>
    </row>
    <row r="445">
      <c r="A445" s="1380" t="n"/>
      <c r="B445" s="1381" t="n"/>
      <c r="C445" s="1382" t="n"/>
      <c r="D445" s="1380" t="n"/>
      <c r="E445" s="1382" t="n"/>
      <c r="F445" s="1265" t="inlineStr">
        <is>
          <t>CC*</t>
        </is>
      </c>
      <c r="G445" s="1610" t="n">
        <v>105000</v>
      </c>
    </row>
    <row r="446">
      <c r="A446" s="1380" t="n"/>
      <c r="B446" s="1381" t="n"/>
      <c r="C446" s="1382" t="n"/>
      <c r="D446" s="1380" t="n"/>
      <c r="E446" s="1382" t="n"/>
      <c r="F446" s="1265" t="inlineStr">
        <is>
          <t>PS*</t>
        </is>
      </c>
      <c r="G446" s="1610" t="n">
        <v>65000</v>
      </c>
    </row>
    <row r="447">
      <c r="A447" s="1380" t="n"/>
      <c r="B447" s="1381" t="n"/>
      <c r="C447" s="1382" t="n"/>
      <c r="D447" s="1380" t="n"/>
      <c r="E447" s="1382" t="n"/>
      <c r="F447" s="1265" t="n"/>
      <c r="G447" s="1610" t="n"/>
    </row>
    <row r="448">
      <c r="A448" s="1380" t="inlineStr">
        <is>
          <t>ALL OTHER CONDOMINIUMS</t>
        </is>
      </c>
      <c r="B448" s="1381" t="n"/>
      <c r="C448" s="1382" t="n"/>
      <c r="D448" s="1380" t="n"/>
      <c r="E448" s="1382" t="n"/>
      <c r="F448" s="1265" t="inlineStr">
        <is>
          <t>RC</t>
        </is>
      </c>
      <c r="G448" s="1610" t="n">
        <v>105000</v>
      </c>
    </row>
    <row r="449">
      <c r="A449" s="1380" t="n"/>
      <c r="B449" s="1381" t="n"/>
      <c r="C449" s="1382" t="n"/>
      <c r="D449" s="1380" t="n"/>
      <c r="E449" s="1382" t="n"/>
      <c r="F449" s="1265" t="inlineStr">
        <is>
          <t>CC</t>
        </is>
      </c>
      <c r="G449" s="1610" t="n">
        <v>125000</v>
      </c>
    </row>
    <row r="450">
      <c r="A450" s="1380" t="n"/>
      <c r="B450" s="1381" t="n"/>
      <c r="C450" s="1382" t="n"/>
      <c r="D450" s="1380" t="n"/>
      <c r="E450" s="1382" t="n"/>
      <c r="F450" s="1265" t="inlineStr">
        <is>
          <t>PS</t>
        </is>
      </c>
      <c r="G450" s="1610" t="n">
        <v>65000</v>
      </c>
    </row>
    <row r="451">
      <c r="A451" s="398" t="inlineStr">
        <is>
          <t>* New Street/Condominiums/Townhouses</t>
        </is>
      </c>
    </row>
    <row r="452">
      <c r="A452" s="398" t="inlineStr">
        <is>
          <t>** Cancelled Project</t>
        </is>
      </c>
    </row>
    <row r="453">
      <c r="A453" s="291" t="n"/>
      <c r="B453" s="291" t="n"/>
      <c r="C453" s="291" t="n"/>
      <c r="D453" s="291" t="n"/>
      <c r="E453" s="291" t="n"/>
      <c r="F453" s="291" t="n"/>
      <c r="G453" s="291" t="n"/>
    </row>
    <row r="454">
      <c r="A454" s="122" t="inlineStr">
        <is>
          <t>Province</t>
        </is>
      </c>
      <c r="B454" s="122" t="inlineStr">
        <is>
          <t>:</t>
        </is>
      </c>
      <c r="C454" s="124" t="inlineStr">
        <is>
          <t>CEBU</t>
        </is>
      </c>
      <c r="D454" s="124" t="n"/>
      <c r="E454" s="291" t="n"/>
      <c r="F454" s="291" t="n"/>
      <c r="G454" s="291" t="n"/>
    </row>
    <row r="455">
      <c r="A455" s="122" t="inlineStr">
        <is>
          <t>City/Municipality</t>
        </is>
      </c>
      <c r="B455" s="122" t="inlineStr">
        <is>
          <t>:</t>
        </is>
      </c>
      <c r="C455" s="125" t="inlineStr">
        <is>
          <t>CEBU CITY</t>
        </is>
      </c>
      <c r="D455" s="125" t="n"/>
      <c r="E455" s="291" t="n"/>
      <c r="F455" s="377" t="inlineStr">
        <is>
          <t>D.O. No.</t>
        </is>
      </c>
      <c r="G455" s="377" t="inlineStr">
        <is>
          <t>64-18</t>
        </is>
      </c>
    </row>
    <row r="456">
      <c r="A456" s="122" t="inlineStr">
        <is>
          <t>Zone/Barangay</t>
        </is>
      </c>
      <c r="B456" s="122" t="inlineStr">
        <is>
          <t>:</t>
        </is>
      </c>
      <c r="C456" s="125" t="inlineStr">
        <is>
          <t>CAMBINOCOT</t>
        </is>
      </c>
      <c r="D456" s="125" t="n"/>
      <c r="E456" s="291" t="n"/>
      <c r="F456" s="26" t="inlineStr">
        <is>
          <t>Effectivity Dates</t>
        </is>
      </c>
      <c r="G456" s="26" t="n">
        <v>43455</v>
      </c>
    </row>
    <row r="457">
      <c r="A457" s="291" t="n"/>
      <c r="B457" s="291" t="n"/>
      <c r="C457" s="291" t="n"/>
      <c r="D457" s="291" t="n"/>
      <c r="E457" s="291" t="n"/>
      <c r="F457" s="291" t="n"/>
      <c r="G457" s="291" t="n"/>
    </row>
    <row r="458" ht="5.25" customHeight="1">
      <c r="A458" s="1275" t="inlineStr">
        <is>
          <t>STREET NAME /                                        SUBDIVISION/CONDOMINIUM</t>
        </is>
      </c>
      <c r="B458" s="1503" t="n"/>
      <c r="C458" s="1504" t="n"/>
      <c r="D458" s="1265" t="inlineStr">
        <is>
          <t>VICINITY</t>
        </is>
      </c>
      <c r="E458" s="1504" t="n"/>
      <c r="F458" s="1265" t="inlineStr">
        <is>
          <t>CLASS</t>
        </is>
      </c>
      <c r="G458" s="1605" t="n"/>
    </row>
    <row r="459" ht="18.75" customHeight="1">
      <c r="A459" s="1501" t="n"/>
      <c r="C459" s="1506" t="n"/>
      <c r="D459" s="1501" t="n"/>
      <c r="E459" s="1506" t="n"/>
      <c r="F459" s="1500" t="n"/>
      <c r="G459" s="1606" t="inlineStr">
        <is>
          <t>4th  REVISION</t>
        </is>
      </c>
    </row>
    <row r="460">
      <c r="A460" s="1507" t="n"/>
      <c r="B460" s="1508" t="n"/>
      <c r="C460" s="1509" t="n"/>
      <c r="D460" s="1507" t="n"/>
      <c r="E460" s="1509" t="n"/>
      <c r="F460" s="1510" t="n"/>
      <c r="G460" s="1607" t="inlineStr">
        <is>
          <t>ZV/SQ.M.</t>
        </is>
      </c>
    </row>
    <row r="461">
      <c r="A461" s="237" t="inlineStr">
        <is>
          <t>ALL AREAS</t>
        </is>
      </c>
      <c r="B461" s="238" t="n"/>
      <c r="C461" s="239" t="n"/>
      <c r="D461" s="237" t="n"/>
      <c r="E461" s="239" t="n"/>
      <c r="F461" s="1265" t="inlineStr">
        <is>
          <t>RR</t>
        </is>
      </c>
      <c r="G461" s="1610" t="n">
        <v>900</v>
      </c>
    </row>
    <row r="462">
      <c r="A462" s="1380" t="n"/>
      <c r="B462" s="1381" t="n"/>
      <c r="C462" s="1382" t="n"/>
      <c r="D462" s="1380" t="n"/>
      <c r="E462" s="1382" t="n"/>
      <c r="F462" s="1265" t="inlineStr">
        <is>
          <t>A50</t>
        </is>
      </c>
      <c r="G462" s="1610" t="n">
        <v>390</v>
      </c>
    </row>
    <row r="463">
      <c r="A463" s="1308" t="n"/>
      <c r="B463" s="241" t="n"/>
      <c r="C463" s="1309" t="n"/>
      <c r="D463" s="1265" t="inlineStr">
        <is>
          <t>Watershed</t>
        </is>
      </c>
      <c r="E463" s="1512" t="n"/>
      <c r="F463" s="1265" t="inlineStr">
        <is>
          <t>A50</t>
        </is>
      </c>
      <c r="G463" s="1610" t="n">
        <v>150</v>
      </c>
    </row>
    <row r="464">
      <c r="A464" s="377" t="n"/>
      <c r="B464" s="377" t="n"/>
      <c r="C464" s="377" t="n"/>
      <c r="D464" s="377" t="n"/>
      <c r="E464" s="377" t="n"/>
      <c r="F464" s="377" t="n"/>
      <c r="G464" s="377" t="n"/>
    </row>
    <row r="465">
      <c r="A465" s="377" t="n"/>
      <c r="B465" s="377" t="n"/>
      <c r="C465" s="377" t="n"/>
      <c r="D465" s="377" t="n"/>
      <c r="E465" s="377" t="n"/>
      <c r="F465" s="377" t="n"/>
      <c r="G465" s="377" t="n"/>
    </row>
    <row r="466">
      <c r="A466" s="122" t="inlineStr">
        <is>
          <t>Province</t>
        </is>
      </c>
      <c r="B466" s="122" t="inlineStr">
        <is>
          <t>:</t>
        </is>
      </c>
      <c r="C466" s="124" t="inlineStr">
        <is>
          <t>CEBU</t>
        </is>
      </c>
      <c r="D466" s="140" t="n"/>
      <c r="E466" s="291" t="n"/>
      <c r="F466" s="291" t="n"/>
      <c r="G466" s="291" t="n"/>
    </row>
    <row r="467">
      <c r="A467" s="122" t="inlineStr">
        <is>
          <t>City/Municipality</t>
        </is>
      </c>
      <c r="B467" s="122" t="inlineStr">
        <is>
          <t>:</t>
        </is>
      </c>
      <c r="C467" s="124" t="inlineStr">
        <is>
          <t>CEBU CITY</t>
        </is>
      </c>
      <c r="D467" s="141" t="n"/>
      <c r="E467" s="291" t="n"/>
      <c r="F467" s="377" t="inlineStr">
        <is>
          <t>D.O. No.</t>
        </is>
      </c>
      <c r="G467" s="377" t="inlineStr">
        <is>
          <t>64-18</t>
        </is>
      </c>
    </row>
    <row r="468">
      <c r="A468" s="122" t="inlineStr">
        <is>
          <t>Zone/Barangay</t>
        </is>
      </c>
      <c r="B468" s="122" t="inlineStr">
        <is>
          <t>:</t>
        </is>
      </c>
      <c r="C468" s="125" t="inlineStr">
        <is>
          <t>CAPITOL SITE</t>
        </is>
      </c>
      <c r="D468" s="141" t="n"/>
      <c r="E468" s="291" t="n"/>
      <c r="F468" s="26" t="inlineStr">
        <is>
          <t>Effectivity Dates</t>
        </is>
      </c>
      <c r="G468" s="26" t="n">
        <v>43455</v>
      </c>
    </row>
    <row r="469">
      <c r="A469" s="291" t="n"/>
      <c r="B469" s="291" t="n"/>
      <c r="C469" s="238" t="n"/>
      <c r="D469" s="291" t="n"/>
      <c r="E469" s="291" t="n"/>
      <c r="F469" s="291" t="n"/>
      <c r="G469" s="291" t="n"/>
    </row>
    <row r="470" ht="8.25" customHeight="1">
      <c r="A470" s="1631" t="inlineStr">
        <is>
          <t>STREET NAME /                                        SUBDIVISION/CONDOMINIUM</t>
        </is>
      </c>
      <c r="B470" s="1503" t="n"/>
      <c r="C470" s="1503" t="n"/>
      <c r="D470" s="1265" t="inlineStr">
        <is>
          <t>VICINITY</t>
        </is>
      </c>
      <c r="E470" s="1504" t="n"/>
      <c r="F470" s="1265" t="inlineStr">
        <is>
          <t>CLASS</t>
        </is>
      </c>
      <c r="G470" s="1605" t="n"/>
    </row>
    <row r="471" ht="16.5" customHeight="1">
      <c r="A471" s="1501" t="n"/>
      <c r="D471" s="1501" t="n"/>
      <c r="E471" s="1506" t="n"/>
      <c r="F471" s="1500" t="n"/>
      <c r="G471" s="1606" t="inlineStr">
        <is>
          <t>4th  REVISION</t>
        </is>
      </c>
    </row>
    <row r="472">
      <c r="A472" s="1507" t="n"/>
      <c r="B472" s="1508" t="n"/>
      <c r="C472" s="1508" t="n"/>
      <c r="D472" s="1507" t="n"/>
      <c r="E472" s="1509" t="n"/>
      <c r="F472" s="1510" t="n"/>
      <c r="G472" s="1607" t="inlineStr">
        <is>
          <t>ZV/SQ.M.</t>
        </is>
      </c>
    </row>
    <row r="473">
      <c r="A473" s="1608" t="inlineStr">
        <is>
          <t>STREETS</t>
        </is>
      </c>
      <c r="B473" s="1498" t="n"/>
      <c r="C473" s="1512" t="n"/>
      <c r="D473" s="142" t="n"/>
      <c r="E473" s="1434" t="n"/>
      <c r="F473" s="144" t="n"/>
      <c r="G473" s="144" t="n"/>
    </row>
    <row r="474">
      <c r="A474" s="1419" t="inlineStr">
        <is>
          <t>B RODRIGUEZS ST.</t>
        </is>
      </c>
      <c r="B474" s="1498" t="n"/>
      <c r="C474" s="1498" t="n"/>
      <c r="D474" s="1333" t="inlineStr">
        <is>
          <t>WALINGWALING-FUENTE TRDA</t>
        </is>
      </c>
      <c r="E474" s="1512" t="n"/>
      <c r="F474" s="1265" t="inlineStr">
        <is>
          <t>CR*</t>
        </is>
      </c>
      <c r="G474" s="1415" t="n"/>
    </row>
    <row r="475">
      <c r="A475" s="1419" t="n"/>
      <c r="B475" s="1498" t="n"/>
      <c r="C475" s="1498" t="n"/>
      <c r="D475" s="1333" t="inlineStr">
        <is>
          <t>GUADALUPE RIVER-WALING ST</t>
        </is>
      </c>
      <c r="E475" s="1512" t="n"/>
      <c r="F475" s="1265" t="inlineStr">
        <is>
          <t>CR*</t>
        </is>
      </c>
      <c r="G475" s="1415" t="n"/>
    </row>
    <row r="476">
      <c r="A476" s="1419" t="inlineStr">
        <is>
          <t>CAPITOL CEBU CY ZOO</t>
        </is>
      </c>
      <c r="B476" s="1498" t="n"/>
      <c r="C476" s="1498" t="n"/>
      <c r="D476" s="1333" t="inlineStr">
        <is>
          <t>VILLALON RES-CCG</t>
        </is>
      </c>
      <c r="E476" s="1512" t="n"/>
      <c r="F476" s="1265" t="inlineStr">
        <is>
          <t>RR</t>
        </is>
      </c>
      <c r="G476" s="1610" t="n">
        <v>31500</v>
      </c>
    </row>
    <row r="477">
      <c r="A477" s="1419" t="n"/>
      <c r="B477" s="1498" t="n"/>
      <c r="C477" s="1498" t="n"/>
      <c r="D477" s="1333" t="inlineStr">
        <is>
          <t>ESCARIO-VILLALON RES</t>
        </is>
      </c>
      <c r="E477" s="1512" t="n"/>
      <c r="F477" s="1265" t="inlineStr">
        <is>
          <t>RR</t>
        </is>
      </c>
      <c r="G477" s="1610" t="n">
        <v>31500</v>
      </c>
    </row>
    <row r="478">
      <c r="A478" s="1419" t="inlineStr">
        <is>
          <t>CLAVANO ST</t>
        </is>
      </c>
      <c r="B478" s="1498" t="n"/>
      <c r="C478" s="1498" t="n"/>
      <c r="D478" s="1333" t="inlineStr">
        <is>
          <t>ESCARIO ST-MONTALBAN SUBD</t>
        </is>
      </c>
      <c r="E478" s="1512" t="n"/>
      <c r="F478" s="1265" t="inlineStr">
        <is>
          <t>RR</t>
        </is>
      </c>
      <c r="G478" s="1610" t="n">
        <v>31500</v>
      </c>
    </row>
    <row r="479">
      <c r="A479" s="1419" t="n"/>
      <c r="B479" s="1498" t="n"/>
      <c r="C479" s="1498" t="n"/>
      <c r="D479" s="1630" t="inlineStr">
        <is>
          <t>JUNC RD-CEBU CITY Z00 (JUNC RD)</t>
        </is>
      </c>
      <c r="E479" s="1512" t="n"/>
      <c r="F479" s="1265" t="inlineStr">
        <is>
          <t>RR</t>
        </is>
      </c>
      <c r="G479" s="1610" t="n">
        <v>31500</v>
      </c>
    </row>
    <row r="480">
      <c r="A480" s="1419" t="inlineStr">
        <is>
          <t>DON GIL GARCIA ST</t>
        </is>
      </c>
      <c r="B480" s="1498" t="n"/>
      <c r="C480" s="1498" t="n"/>
      <c r="D480" s="1333" t="inlineStr">
        <is>
          <t>B RODRIGUEZ STREET</t>
        </is>
      </c>
      <c r="E480" s="1512" t="n"/>
      <c r="F480" s="1265" t="inlineStr">
        <is>
          <t>CR*</t>
        </is>
      </c>
      <c r="G480" s="1610" t="n"/>
    </row>
    <row r="481">
      <c r="A481" s="1419" t="inlineStr">
        <is>
          <t>DON GIL GARCIA EXT</t>
        </is>
      </c>
      <c r="B481" s="1498" t="n"/>
      <c r="C481" s="1498" t="n"/>
      <c r="D481" s="1333" t="n"/>
      <c r="E481" s="1512" t="n"/>
      <c r="F481" s="1265" t="inlineStr">
        <is>
          <t>CR</t>
        </is>
      </c>
      <c r="G481" s="1610" t="n">
        <v>65000</v>
      </c>
    </row>
    <row r="482">
      <c r="A482" s="1419" t="inlineStr">
        <is>
          <t>DON J AVILA ST</t>
        </is>
      </c>
      <c r="B482" s="1498" t="n"/>
      <c r="C482" s="1498" t="n"/>
      <c r="D482" s="1333" t="inlineStr">
        <is>
          <t>RODRIGUEZ-OSMENA</t>
        </is>
      </c>
      <c r="E482" s="1512" t="n"/>
      <c r="F482" s="1265" t="inlineStr">
        <is>
          <t>CR*</t>
        </is>
      </c>
      <c r="G482" s="1610" t="n"/>
    </row>
    <row r="483">
      <c r="A483" s="1419" t="n"/>
      <c r="B483" s="1498" t="n"/>
      <c r="C483" s="1498" t="n"/>
      <c r="D483" s="1630" t="inlineStr">
        <is>
          <t>OSMENA BLVD-KAMPUTHAW BDRY</t>
        </is>
      </c>
      <c r="E483" s="1512" t="n"/>
      <c r="F483" s="1265" t="inlineStr">
        <is>
          <t>CR</t>
        </is>
      </c>
      <c r="G483" s="1610" t="n">
        <v>65000</v>
      </c>
    </row>
    <row r="484">
      <c r="A484" s="1419" t="inlineStr">
        <is>
          <t>DON MARIANO CUI ST (GIL)</t>
        </is>
      </c>
      <c r="B484" s="1498" t="n"/>
      <c r="C484" s="1498" t="n"/>
      <c r="D484" s="1333" t="inlineStr">
        <is>
          <t>NESCARIO-B RODRIGUEZ</t>
        </is>
      </c>
      <c r="E484" s="1512" t="n"/>
      <c r="F484" s="1265" t="inlineStr">
        <is>
          <t>CR*</t>
        </is>
      </c>
      <c r="G484" s="1610" t="n"/>
    </row>
    <row r="485">
      <c r="A485" s="1419" t="inlineStr">
        <is>
          <t>EAST CAPITOL SITE</t>
        </is>
      </c>
      <c r="B485" s="1498" t="n"/>
      <c r="C485" s="1498" t="n"/>
      <c r="D485" s="1333" t="n"/>
      <c r="E485" s="1512" t="n"/>
      <c r="F485" s="1265" t="inlineStr">
        <is>
          <t>CR</t>
        </is>
      </c>
      <c r="G485" s="1610" t="n">
        <v>65000</v>
      </c>
    </row>
    <row r="486">
      <c r="A486" s="1419" t="inlineStr">
        <is>
          <t>F. RAMOS EXT</t>
        </is>
      </c>
      <c r="B486" s="1498" t="n"/>
      <c r="C486" s="1498" t="n"/>
      <c r="D486" s="1333" t="inlineStr">
        <is>
          <t>MA CRISTINA ST</t>
        </is>
      </c>
      <c r="E486" s="1512" t="n"/>
      <c r="F486" s="1265" t="inlineStr">
        <is>
          <t>CR</t>
        </is>
      </c>
      <c r="G486" s="1610" t="n">
        <v>65000</v>
      </c>
    </row>
    <row r="487">
      <c r="A487" s="1419" t="inlineStr">
        <is>
          <t>GEN MAXILOM ST</t>
        </is>
      </c>
      <c r="B487" s="1498" t="n"/>
      <c r="C487" s="1498" t="n"/>
      <c r="D487" s="1630" t="inlineStr">
        <is>
          <t>OSMENA BLVD-KAMPUTHAW BDRY</t>
        </is>
      </c>
      <c r="E487" s="1512" t="n"/>
      <c r="F487" s="1265" t="inlineStr">
        <is>
          <t>CR</t>
        </is>
      </c>
      <c r="G487" s="1610" t="n">
        <v>90000</v>
      </c>
    </row>
    <row r="488">
      <c r="A488" s="1419" t="inlineStr">
        <is>
          <t>JUANA OSMENA ST</t>
        </is>
      </c>
      <c r="B488" s="1498" t="n"/>
      <c r="C488" s="1498" t="n"/>
      <c r="D488" s="1333" t="inlineStr">
        <is>
          <t>MAXILOM-ABOITIZ</t>
        </is>
      </c>
      <c r="E488" s="1512" t="n"/>
      <c r="F488" s="1265" t="inlineStr">
        <is>
          <t>CR</t>
        </is>
      </c>
      <c r="G488" s="1610" t="n">
        <v>53000</v>
      </c>
    </row>
    <row r="489">
      <c r="A489" s="1419" t="n"/>
      <c r="B489" s="1498" t="n"/>
      <c r="C489" s="1498" t="n"/>
      <c r="D489" s="1333" t="inlineStr">
        <is>
          <t>ABOITIZ-N ESCARIO</t>
        </is>
      </c>
      <c r="E489" s="1512" t="n"/>
      <c r="F489" s="1265" t="inlineStr">
        <is>
          <t>CR</t>
        </is>
      </c>
      <c r="G489" s="1610" t="n">
        <v>53000</v>
      </c>
    </row>
    <row r="490">
      <c r="A490" s="1419" t="n"/>
      <c r="B490" s="1498" t="n"/>
      <c r="C490" s="1498" t="n"/>
      <c r="D490" s="1333" t="inlineStr">
        <is>
          <t>ESCARIO-JUNCTION ROAD</t>
        </is>
      </c>
      <c r="E490" s="1512" t="n"/>
      <c r="F490" s="1265" t="inlineStr">
        <is>
          <t>RR</t>
        </is>
      </c>
      <c r="G490" s="1610" t="n">
        <v>32000</v>
      </c>
    </row>
    <row r="491">
      <c r="A491" s="1419" t="n"/>
      <c r="B491" s="1498" t="n"/>
      <c r="C491" s="1498" t="n"/>
      <c r="D491" s="1333" t="inlineStr">
        <is>
          <t>JUNCTION-CCGC</t>
        </is>
      </c>
      <c r="E491" s="1512" t="n"/>
      <c r="F491" s="1265" t="inlineStr">
        <is>
          <t>RR</t>
        </is>
      </c>
      <c r="G491" s="1610" t="n">
        <v>32000</v>
      </c>
    </row>
    <row r="492">
      <c r="A492" s="1419" t="inlineStr">
        <is>
          <t>J LLORENTE ST</t>
        </is>
      </c>
      <c r="B492" s="1498" t="n"/>
      <c r="C492" s="1498" t="n"/>
      <c r="D492" s="1333" t="inlineStr">
        <is>
          <t>WALINGWALING-OSMENA</t>
        </is>
      </c>
      <c r="E492" s="1512" t="n"/>
      <c r="F492" s="1265" t="inlineStr">
        <is>
          <t>CR*</t>
        </is>
      </c>
      <c r="G492" s="1610" t="n"/>
    </row>
    <row r="493">
      <c r="A493" s="1419" t="n"/>
      <c r="B493" s="1498" t="n"/>
      <c r="C493" s="1498" t="n"/>
      <c r="D493" s="1333" t="inlineStr">
        <is>
          <t>OSMENA BLVD-J OSMENA</t>
        </is>
      </c>
      <c r="E493" s="1512" t="n"/>
      <c r="F493" s="1265" t="inlineStr">
        <is>
          <t>CR</t>
        </is>
      </c>
      <c r="G493" s="1610" t="n">
        <v>57500</v>
      </c>
    </row>
    <row r="494">
      <c r="A494" s="1419" t="inlineStr">
        <is>
          <t>M VELEZ EXT (MVELEZ ST)</t>
        </is>
      </c>
      <c r="B494" s="1498" t="n"/>
      <c r="C494" s="1498" t="n"/>
      <c r="D494" s="1333" t="inlineStr">
        <is>
          <t>GUAD RVR-DON G GARCIA</t>
        </is>
      </c>
      <c r="E494" s="1512" t="n"/>
      <c r="F494" s="1265" t="inlineStr">
        <is>
          <t>CR</t>
        </is>
      </c>
      <c r="G494" s="1610" t="n">
        <v>50000</v>
      </c>
    </row>
    <row r="495">
      <c r="A495" s="1419" t="inlineStr">
        <is>
          <t>MA CRISTINA ST (MP YAP)</t>
        </is>
      </c>
      <c r="B495" s="1498" t="n"/>
      <c r="C495" s="1498" t="n"/>
      <c r="D495" s="1333" t="n"/>
      <c r="E495" s="1512" t="n"/>
      <c r="F495" s="1265" t="inlineStr">
        <is>
          <t>CR</t>
        </is>
      </c>
      <c r="G495" s="1610" t="n">
        <v>57500</v>
      </c>
    </row>
    <row r="496">
      <c r="A496" s="1419" t="inlineStr">
        <is>
          <t>MA CRISTINA EXT</t>
        </is>
      </c>
      <c r="B496" s="1498" t="n"/>
      <c r="C496" s="1498" t="n"/>
      <c r="D496" s="1333" t="n"/>
      <c r="E496" s="1512" t="n"/>
      <c r="F496" s="1265" t="inlineStr">
        <is>
          <t>CR</t>
        </is>
      </c>
      <c r="G496" s="1610" t="n">
        <v>57500</v>
      </c>
    </row>
    <row r="497">
      <c r="A497" s="1419" t="inlineStr">
        <is>
          <t>MANUEL ZOSA ST (GOV ROSAS)</t>
        </is>
      </c>
      <c r="B497" s="1498" t="n"/>
      <c r="C497" s="1498" t="n"/>
      <c r="D497" s="1333" t="n"/>
      <c r="E497" s="1512" t="n"/>
      <c r="F497" s="1265" t="inlineStr">
        <is>
          <t>CR</t>
        </is>
      </c>
      <c r="G497" s="1610" t="n">
        <v>57500</v>
      </c>
    </row>
    <row r="498">
      <c r="A498" s="1419" t="inlineStr">
        <is>
          <t>MIRASOL ST</t>
        </is>
      </c>
      <c r="B498" s="1498" t="n"/>
      <c r="C498" s="1498" t="n"/>
      <c r="D498" s="1333" t="n"/>
      <c r="E498" s="1512" t="n"/>
      <c r="F498" s="1265" t="inlineStr">
        <is>
          <t>CR*</t>
        </is>
      </c>
      <c r="G498" s="1610" t="n"/>
    </row>
    <row r="499">
      <c r="A499" s="1419" t="inlineStr">
        <is>
          <t xml:space="preserve">N ESCARIO ST. </t>
        </is>
      </c>
      <c r="B499" s="1498" t="n"/>
      <c r="C499" s="1498" t="n"/>
      <c r="D499" s="1333" t="inlineStr">
        <is>
          <t>J OSMENA-G GARCIA</t>
        </is>
      </c>
      <c r="E499" s="1512" t="n"/>
      <c r="F499" s="1265" t="inlineStr">
        <is>
          <t>CR</t>
        </is>
      </c>
      <c r="G499" s="1610" t="n">
        <v>57500</v>
      </c>
    </row>
    <row r="500">
      <c r="A500" s="1419" t="inlineStr">
        <is>
          <t>N. ESCARIO EXT</t>
        </is>
      </c>
      <c r="B500" s="1498" t="n"/>
      <c r="C500" s="1498" t="n"/>
      <c r="D500" s="1333" t="n"/>
      <c r="E500" s="1512" t="n"/>
      <c r="F500" s="1265" t="inlineStr">
        <is>
          <t>CR*</t>
        </is>
      </c>
      <c r="G500" s="1610" t="n"/>
    </row>
    <row r="501">
      <c r="A501" s="1419" t="inlineStr">
        <is>
          <t>N RAFOLS ST</t>
        </is>
      </c>
      <c r="B501" s="1498" t="n"/>
      <c r="C501" s="1498" t="n"/>
      <c r="D501" s="1333" t="n"/>
      <c r="E501" s="1512" t="n"/>
      <c r="F501" s="1265" t="inlineStr">
        <is>
          <t>CR</t>
        </is>
      </c>
      <c r="G501" s="1610" t="n">
        <v>57500</v>
      </c>
    </row>
    <row r="502">
      <c r="A502" s="1419" t="inlineStr">
        <is>
          <t>ORCHID ST</t>
        </is>
      </c>
      <c r="B502" s="1498" t="n"/>
      <c r="C502" s="1498" t="n"/>
      <c r="D502" s="1333" t="inlineStr">
        <is>
          <t>N ESCARIO-JASMIN</t>
        </is>
      </c>
      <c r="E502" s="1512" t="n"/>
      <c r="F502" s="1265" t="inlineStr">
        <is>
          <t>CR*</t>
        </is>
      </c>
      <c r="G502" s="1610" t="n"/>
    </row>
    <row r="503">
      <c r="A503" s="1419" t="inlineStr">
        <is>
          <t>P RODRIGUEZ</t>
        </is>
      </c>
      <c r="B503" s="1498" t="n"/>
      <c r="C503" s="1498" t="n"/>
      <c r="D503" s="1333" t="n"/>
      <c r="E503" s="1512" t="n"/>
      <c r="F503" s="1265" t="inlineStr">
        <is>
          <t>CR*</t>
        </is>
      </c>
      <c r="G503" s="1610" t="n"/>
    </row>
    <row r="504">
      <c r="A504" s="1419" t="inlineStr">
        <is>
          <t>PRES OSMENA BLVD</t>
        </is>
      </c>
      <c r="B504" s="1498" t="n"/>
      <c r="C504" s="1498" t="n"/>
      <c r="D504" s="1333" t="inlineStr">
        <is>
          <t>OSMENA-RTDA ESCARIO</t>
        </is>
      </c>
      <c r="E504" s="1512" t="n"/>
      <c r="F504" s="1265" t="inlineStr">
        <is>
          <t>CR</t>
        </is>
      </c>
      <c r="G504" s="1610" t="n">
        <v>85250</v>
      </c>
    </row>
    <row r="505">
      <c r="A505" s="1419" t="inlineStr">
        <is>
          <t>WALINGWALING</t>
        </is>
      </c>
      <c r="B505" s="1498" t="n"/>
      <c r="C505" s="1498" t="n"/>
      <c r="D505" s="1333" t="n"/>
      <c r="E505" s="1512" t="n"/>
      <c r="F505" s="1265" t="inlineStr">
        <is>
          <t>CR*</t>
        </is>
      </c>
      <c r="G505" s="1610" t="n"/>
    </row>
    <row r="506">
      <c r="A506" s="1419" t="inlineStr">
        <is>
          <t>ALL OTHER STREETS</t>
        </is>
      </c>
      <c r="B506" s="1498" t="n"/>
      <c r="C506" s="1498" t="n"/>
      <c r="D506" s="1333" t="n"/>
      <c r="E506" s="1512" t="n"/>
      <c r="F506" s="1265" t="inlineStr">
        <is>
          <t>RR</t>
        </is>
      </c>
      <c r="G506" s="1610" t="n">
        <v>27000</v>
      </c>
    </row>
    <row r="507">
      <c r="A507" s="1323" t="n"/>
      <c r="B507" s="1498" t="n"/>
      <c r="C507" s="1498" t="n"/>
      <c r="D507" s="1265" t="n"/>
      <c r="E507" s="1512" t="n"/>
      <c r="F507" s="1265" t="inlineStr">
        <is>
          <t>CR</t>
        </is>
      </c>
      <c r="G507" s="1610" t="n">
        <v>40000</v>
      </c>
    </row>
    <row r="508">
      <c r="A508" s="1395" t="inlineStr">
        <is>
          <t>SUBDIVISIONS</t>
        </is>
      </c>
      <c r="B508" s="1396" t="n"/>
      <c r="C508" s="147" t="n"/>
      <c r="D508" s="196" t="n"/>
      <c r="E508" s="1512" t="n"/>
      <c r="F508" s="196" t="n"/>
      <c r="G508" s="1611" t="n"/>
    </row>
    <row r="509">
      <c r="A509" s="1323" t="n"/>
      <c r="B509" s="1498" t="n"/>
      <c r="C509" s="1498" t="n"/>
      <c r="D509" s="1265" t="n"/>
      <c r="E509" s="1512" t="n"/>
      <c r="F509" s="1265" t="n"/>
      <c r="G509" s="1610" t="n"/>
    </row>
    <row r="510">
      <c r="A510" s="1395" t="inlineStr">
        <is>
          <t>CONDOMINIUMS</t>
        </is>
      </c>
      <c r="B510" s="148" t="n"/>
      <c r="C510" s="1431" t="n"/>
      <c r="D510" s="1430" t="n"/>
      <c r="E510" s="1432" t="n"/>
      <c r="F510" s="196" t="n"/>
      <c r="G510" s="1611" t="n"/>
    </row>
    <row r="511">
      <c r="A511" s="1323" t="n"/>
      <c r="B511" s="1498" t="n"/>
      <c r="C511" s="1498" t="n"/>
      <c r="D511" s="1265" t="n"/>
      <c r="E511" s="1512" t="n"/>
      <c r="F511" s="1265" t="n"/>
      <c r="G511" s="1610" t="n"/>
    </row>
    <row r="512">
      <c r="A512" s="238" t="inlineStr">
        <is>
          <t>* jurisdiction of RD82-Cebu City - South</t>
        </is>
      </c>
      <c r="B512" s="291" t="n"/>
      <c r="C512" s="377" t="n"/>
      <c r="D512" s="377" t="n"/>
      <c r="E512" s="377" t="n"/>
      <c r="F512" s="291" t="n"/>
      <c r="G512" s="291" t="n"/>
    </row>
    <row r="514">
      <c r="A514" s="377" t="n"/>
      <c r="B514" s="377" t="n"/>
      <c r="C514" s="377" t="n"/>
      <c r="D514" s="377" t="n"/>
      <c r="E514" s="377" t="n"/>
      <c r="F514" s="377" t="n"/>
      <c r="G514" s="377" t="n"/>
    </row>
    <row r="515">
      <c r="A515" s="122" t="inlineStr">
        <is>
          <t>Province</t>
        </is>
      </c>
      <c r="B515" s="122" t="inlineStr">
        <is>
          <t>:</t>
        </is>
      </c>
      <c r="C515" s="1263" t="inlineStr">
        <is>
          <t>CEBU</t>
        </is>
      </c>
      <c r="D515" s="1508" t="n"/>
      <c r="E515" s="291" t="n"/>
      <c r="F515" s="291" t="n"/>
      <c r="G515" s="1620" t="n"/>
    </row>
    <row r="516">
      <c r="A516" s="122" t="inlineStr">
        <is>
          <t>City/ Municipality</t>
        </is>
      </c>
      <c r="B516" s="122" t="inlineStr">
        <is>
          <t>:</t>
        </is>
      </c>
      <c r="C516" s="1264" t="inlineStr">
        <is>
          <t>CEBU CITY</t>
        </is>
      </c>
      <c r="D516" s="1498" t="n"/>
      <c r="E516" s="291" t="n"/>
      <c r="F516" s="377" t="inlineStr">
        <is>
          <t>D.O. No.</t>
        </is>
      </c>
      <c r="G516" s="377" t="inlineStr">
        <is>
          <t>64-18</t>
        </is>
      </c>
    </row>
    <row r="517">
      <c r="A517" s="122" t="inlineStr">
        <is>
          <t>Zone/Barangay</t>
        </is>
      </c>
      <c r="B517" s="122" t="inlineStr">
        <is>
          <t>:</t>
        </is>
      </c>
      <c r="C517" s="1264" t="inlineStr">
        <is>
          <t>CARRETA</t>
        </is>
      </c>
      <c r="D517" s="1498" t="n"/>
      <c r="E517" s="291" t="n"/>
      <c r="F517" s="26" t="inlineStr">
        <is>
          <t>Effectivity Dates</t>
        </is>
      </c>
      <c r="G517" s="26" t="n">
        <v>43455</v>
      </c>
    </row>
    <row r="518">
      <c r="A518" s="291" t="n"/>
      <c r="B518" s="291" t="n"/>
      <c r="C518" s="291" t="n"/>
      <c r="D518" s="291" t="n"/>
      <c r="E518" s="291" t="n"/>
      <c r="F518" s="291" t="n"/>
      <c r="G518" s="1620" t="n"/>
    </row>
    <row r="519" ht="6.75" customHeight="1">
      <c r="A519" s="1275" t="inlineStr">
        <is>
          <t>STREET NAME / SUBDIVISION/CONDOMINIUM</t>
        </is>
      </c>
      <c r="B519" s="1503" t="n"/>
      <c r="C519" s="1504" t="n"/>
      <c r="D519" s="1265" t="inlineStr">
        <is>
          <t>VICINITY</t>
        </is>
      </c>
      <c r="E519" s="1504" t="n"/>
      <c r="F519" s="1265" t="inlineStr">
        <is>
          <t>CLASS</t>
        </is>
      </c>
      <c r="G519" s="1605" t="n"/>
    </row>
    <row r="520" ht="18.75" customHeight="1">
      <c r="A520" s="1501" t="n"/>
      <c r="C520" s="1506" t="n"/>
      <c r="D520" s="1501" t="n"/>
      <c r="E520" s="1506" t="n"/>
      <c r="F520" s="1500" t="n"/>
      <c r="G520" s="1606" t="inlineStr">
        <is>
          <t>4th  REVISION</t>
        </is>
      </c>
    </row>
    <row r="521">
      <c r="A521" s="1507" t="n"/>
      <c r="B521" s="1508" t="n"/>
      <c r="C521" s="1509" t="n"/>
      <c r="D521" s="1507" t="n"/>
      <c r="E521" s="1509" t="n"/>
      <c r="F521" s="1510" t="n"/>
      <c r="G521" s="1607" t="inlineStr">
        <is>
          <t>ZV/SQ.M.</t>
        </is>
      </c>
    </row>
    <row r="522">
      <c r="A522" s="95" t="inlineStr">
        <is>
          <t>STREETS</t>
        </is>
      </c>
      <c r="B522" s="1498" t="n"/>
      <c r="C522" s="1512" t="n"/>
      <c r="D522" s="243" t="n"/>
      <c r="E522" s="244" t="n"/>
      <c r="F522" s="196" t="n"/>
      <c r="G522" s="1632" t="n"/>
    </row>
    <row r="523">
      <c r="A523" s="1333" t="inlineStr">
        <is>
          <t>GENERAL MAXILOM AVENUE</t>
        </is>
      </c>
      <c r="B523" s="1498" t="n"/>
      <c r="C523" s="1512" t="n"/>
      <c r="D523" s="1333" t="inlineStr">
        <is>
          <t>B-CATH CEM-MJ CUENCO</t>
        </is>
      </c>
      <c r="E523" s="1512" t="n"/>
      <c r="F523" s="1265" t="inlineStr">
        <is>
          <t>CR</t>
        </is>
      </c>
      <c r="G523" s="1610" t="n">
        <v>85250</v>
      </c>
    </row>
    <row r="524">
      <c r="A524" s="1333">
        <f>A523</f>
        <v/>
      </c>
      <c r="B524" s="1498" t="n"/>
      <c r="C524" s="1512" t="n"/>
      <c r="D524" s="1333" t="inlineStr">
        <is>
          <t>MJ CUENCO - P CANAL</t>
        </is>
      </c>
      <c r="E524" s="1512" t="n"/>
      <c r="F524" s="1265" t="inlineStr">
        <is>
          <t>CR</t>
        </is>
      </c>
      <c r="G524" s="1610" t="n">
        <v>85250</v>
      </c>
    </row>
    <row r="525">
      <c r="A525" s="1421" t="inlineStr">
        <is>
          <t>MJ CUENCO AVENUE</t>
        </is>
      </c>
      <c r="B525" s="1503" t="n"/>
      <c r="C525" s="1504" t="n"/>
      <c r="D525" s="1333" t="inlineStr">
        <is>
          <t>MAXILOM - C CREEK</t>
        </is>
      </c>
      <c r="E525" s="1512" t="n"/>
      <c r="F525" s="1265" t="inlineStr">
        <is>
          <t>CR</t>
        </is>
      </c>
      <c r="G525" s="1610" t="n">
        <v>85250</v>
      </c>
    </row>
    <row r="526">
      <c r="A526" s="1421" t="inlineStr">
        <is>
          <t xml:space="preserve">ALL OTHER STREETS </t>
        </is>
      </c>
      <c r="B526" s="1503" t="n"/>
      <c r="C526" s="1504" t="n"/>
      <c r="D526" s="1333" t="n"/>
      <c r="E526" s="1512" t="n"/>
      <c r="F526" s="1265" t="inlineStr">
        <is>
          <t>RR</t>
        </is>
      </c>
      <c r="G526" s="1610" t="n">
        <v>31750</v>
      </c>
    </row>
    <row r="527">
      <c r="A527" s="1419" t="n"/>
      <c r="B527" s="1322" t="n"/>
      <c r="C527" s="1420" t="n"/>
      <c r="D527" s="1419" t="n"/>
      <c r="E527" s="1420" t="n"/>
      <c r="F527" s="1265" t="inlineStr">
        <is>
          <t>CR</t>
        </is>
      </c>
      <c r="G527" s="1610" t="n">
        <v>55000</v>
      </c>
    </row>
    <row r="528">
      <c r="A528" s="1419" t="n"/>
      <c r="B528" s="1322" t="n"/>
      <c r="C528" s="1420" t="n"/>
      <c r="D528" s="1419" t="inlineStr">
        <is>
          <t>INTERIORS STREETS</t>
        </is>
      </c>
      <c r="E528" s="1420" t="n"/>
      <c r="F528" s="1265" t="inlineStr">
        <is>
          <t>RR</t>
        </is>
      </c>
      <c r="G528" s="1610" t="n"/>
    </row>
    <row r="529">
      <c r="A529" s="1383" t="inlineStr">
        <is>
          <t>SUBDIVISIONS</t>
        </is>
      </c>
      <c r="B529" s="1387" t="n"/>
      <c r="C529" s="1388" t="n"/>
      <c r="D529" s="1386" t="n"/>
      <c r="E529" s="1388" t="n"/>
      <c r="F529" s="196" t="n"/>
      <c r="G529" s="1611" t="n"/>
    </row>
    <row r="530">
      <c r="A530" s="149" t="n"/>
      <c r="B530" s="1387" t="n"/>
      <c r="C530" s="1388" t="n"/>
      <c r="D530" s="1386" t="n"/>
      <c r="E530" s="1388" t="n"/>
      <c r="F530" s="196" t="n"/>
      <c r="G530" s="1611" t="n"/>
    </row>
    <row r="531">
      <c r="A531" s="1633" t="inlineStr">
        <is>
          <t>CONDOMINIUMS / TOWNHOUSES</t>
        </is>
      </c>
      <c r="B531" s="1498" t="n"/>
      <c r="C531" s="1512" t="n"/>
      <c r="D531" s="150" t="n"/>
      <c r="E531" s="151" t="n"/>
      <c r="F531" s="152" t="n"/>
      <c r="G531" s="1621" t="n"/>
    </row>
    <row r="532">
      <c r="A532" s="1633" t="n"/>
      <c r="B532" s="1498" t="n"/>
      <c r="C532" s="1512" t="n"/>
      <c r="D532" s="150" t="n"/>
      <c r="E532" s="151" t="n"/>
      <c r="F532" s="152" t="n"/>
      <c r="G532" s="1621" t="n"/>
    </row>
    <row r="533">
      <c r="A533" s="377" t="n"/>
      <c r="B533" s="377" t="n"/>
      <c r="C533" s="377" t="n"/>
      <c r="D533" s="377" t="n"/>
      <c r="E533" s="377" t="n"/>
      <c r="F533" s="377" t="n"/>
      <c r="G533" s="377" t="n"/>
    </row>
    <row r="534">
      <c r="A534" s="122" t="inlineStr">
        <is>
          <t>Province</t>
        </is>
      </c>
      <c r="B534" s="122" t="inlineStr">
        <is>
          <t>:</t>
        </is>
      </c>
      <c r="C534" s="1263" t="inlineStr">
        <is>
          <t>CEBU</t>
        </is>
      </c>
      <c r="D534" s="1508" t="n"/>
      <c r="E534" s="291" t="n"/>
      <c r="F534" s="291" t="n"/>
      <c r="G534" s="1620" t="n"/>
    </row>
    <row r="535">
      <c r="A535" s="122" t="inlineStr">
        <is>
          <t>City/ Municipality</t>
        </is>
      </c>
      <c r="B535" s="122" t="inlineStr">
        <is>
          <t>:</t>
        </is>
      </c>
      <c r="C535" s="1264" t="inlineStr">
        <is>
          <t>CEBU CITY</t>
        </is>
      </c>
      <c r="D535" s="1498" t="n"/>
      <c r="E535" s="291" t="n"/>
      <c r="F535" s="377" t="inlineStr">
        <is>
          <t>D.O. No.</t>
        </is>
      </c>
      <c r="G535" s="377" t="inlineStr">
        <is>
          <t>64-18</t>
        </is>
      </c>
    </row>
    <row r="536">
      <c r="A536" s="122" t="inlineStr">
        <is>
          <t>Zone/Barangay</t>
        </is>
      </c>
      <c r="B536" s="122" t="inlineStr">
        <is>
          <t>:</t>
        </is>
      </c>
      <c r="C536" s="1264" t="inlineStr">
        <is>
          <t>CEBU PORT AREA</t>
        </is>
      </c>
      <c r="D536" s="1498" t="n"/>
      <c r="E536" s="291" t="n"/>
      <c r="F536" s="26" t="inlineStr">
        <is>
          <t>Effectivity Dates</t>
        </is>
      </c>
      <c r="G536" s="26" t="n">
        <v>43455</v>
      </c>
    </row>
    <row r="537">
      <c r="A537" s="291" t="n"/>
      <c r="B537" s="291" t="n"/>
      <c r="C537" s="291" t="n"/>
      <c r="D537" s="291" t="n"/>
      <c r="E537" s="291" t="n"/>
      <c r="F537" s="291" t="n"/>
      <c r="G537" s="1620" t="n"/>
    </row>
    <row r="538" ht="8.25" customHeight="1">
      <c r="A538" s="1275" t="inlineStr">
        <is>
          <t>STREET NAME / SUBDIVISION/CONDOMINIUM</t>
        </is>
      </c>
      <c r="B538" s="1503" t="n"/>
      <c r="C538" s="1504" t="n"/>
      <c r="D538" s="1265" t="inlineStr">
        <is>
          <t>VICINITY</t>
        </is>
      </c>
      <c r="E538" s="1504" t="n"/>
      <c r="F538" s="1265" t="inlineStr">
        <is>
          <t>CLASS</t>
        </is>
      </c>
      <c r="G538" s="1605" t="n"/>
    </row>
    <row r="539" ht="15" customHeight="1">
      <c r="A539" s="1501" t="n"/>
      <c r="C539" s="1506" t="n"/>
      <c r="D539" s="1501" t="n"/>
      <c r="E539" s="1506" t="n"/>
      <c r="F539" s="1500" t="n"/>
      <c r="G539" s="1606" t="inlineStr">
        <is>
          <t>4th  REVISION</t>
        </is>
      </c>
    </row>
    <row r="540">
      <c r="A540" s="1507" t="n"/>
      <c r="B540" s="1508" t="n"/>
      <c r="C540" s="1509" t="n"/>
      <c r="D540" s="1507" t="n"/>
      <c r="E540" s="1509" t="n"/>
      <c r="F540" s="1510" t="n"/>
      <c r="G540" s="1607" t="inlineStr">
        <is>
          <t>ZV/SQ.M.</t>
        </is>
      </c>
    </row>
    <row r="541">
      <c r="A541" s="95" t="inlineStr">
        <is>
          <t>STREETS</t>
        </is>
      </c>
      <c r="B541" s="1498" t="n"/>
      <c r="C541" s="1512" t="n"/>
      <c r="D541" s="1422" t="n"/>
      <c r="E541" s="1423" t="n"/>
      <c r="F541" s="196" t="n"/>
      <c r="G541" s="1634" t="n"/>
    </row>
    <row r="542">
      <c r="A542" s="1333" t="inlineStr">
        <is>
          <t>1ST ST (3RD AVE EXT)</t>
        </is>
      </c>
      <c r="B542" s="1498" t="n"/>
      <c r="C542" s="1512" t="n"/>
      <c r="D542" s="1333" t="n"/>
      <c r="E542" s="1512" t="n"/>
      <c r="F542" s="1265" t="inlineStr">
        <is>
          <t>CR</t>
        </is>
      </c>
      <c r="G542" s="1610" t="n">
        <v>38780</v>
      </c>
    </row>
    <row r="543">
      <c r="A543" s="1333" t="inlineStr">
        <is>
          <t>2ND ST (6TH AVE EXT)</t>
        </is>
      </c>
      <c r="B543" s="1498" t="n"/>
      <c r="C543" s="1512" t="n"/>
      <c r="D543" s="1333" t="inlineStr">
        <is>
          <t>MJ CUENCO - P CANAL</t>
        </is>
      </c>
      <c r="E543" s="1512" t="n"/>
      <c r="F543" s="1265" t="inlineStr">
        <is>
          <t>CR</t>
        </is>
      </c>
      <c r="G543" s="1610" t="n">
        <v>38780</v>
      </c>
    </row>
    <row r="544">
      <c r="A544" s="1333" t="inlineStr">
        <is>
          <t>3RD ST EAST (ROAD WEST 1)</t>
        </is>
      </c>
      <c r="B544" s="1498" t="n"/>
      <c r="C544" s="1512" t="n"/>
      <c r="D544" s="1333" t="inlineStr">
        <is>
          <t>MAXILOM - C CREEK</t>
        </is>
      </c>
      <c r="E544" s="1512" t="n"/>
      <c r="F544" s="1265" t="inlineStr">
        <is>
          <t>CR</t>
        </is>
      </c>
      <c r="G544" s="1610" t="n">
        <v>38780</v>
      </c>
    </row>
    <row r="545">
      <c r="A545" s="1333" t="inlineStr">
        <is>
          <t>3RD ST WEST (ROAD EAST 1)</t>
        </is>
      </c>
      <c r="B545" s="1498" t="n"/>
      <c r="C545" s="1512" t="n"/>
      <c r="D545" s="1333" t="n"/>
      <c r="E545" s="1512" t="n"/>
      <c r="F545" s="1265" t="inlineStr">
        <is>
          <t>CR</t>
        </is>
      </c>
      <c r="G545" s="1610" t="n">
        <v>38780</v>
      </c>
    </row>
    <row r="546">
      <c r="A546" s="1333" t="inlineStr">
        <is>
          <t>4TH ST (ROAD 5)</t>
        </is>
      </c>
      <c r="B546" s="1498" t="n"/>
      <c r="C546" s="1512" t="n"/>
      <c r="D546" s="1333" t="n"/>
      <c r="E546" s="1512" t="n"/>
      <c r="F546" s="1265" t="inlineStr">
        <is>
          <t>CR</t>
        </is>
      </c>
      <c r="G546" s="1610" t="n">
        <v>38780</v>
      </c>
    </row>
    <row r="547">
      <c r="A547" s="1333" t="inlineStr">
        <is>
          <t>5TH ST EAST (AD EAST 3)</t>
        </is>
      </c>
      <c r="B547" s="1498" t="n"/>
      <c r="C547" s="1512" t="n"/>
      <c r="D547" s="1333" t="n"/>
      <c r="E547" s="1512" t="n"/>
      <c r="F547" s="1265" t="inlineStr">
        <is>
          <t>CR</t>
        </is>
      </c>
      <c r="G547" s="1610" t="n">
        <v>38780</v>
      </c>
    </row>
    <row r="548">
      <c r="A548" s="1333" t="inlineStr">
        <is>
          <t>5TH ST WEST (AD WEST 3)</t>
        </is>
      </c>
      <c r="B548" s="1498" t="n"/>
      <c r="C548" s="1512" t="n"/>
      <c r="D548" s="1333" t="n"/>
      <c r="E548" s="1512" t="n"/>
      <c r="F548" s="1265" t="inlineStr">
        <is>
          <t>CR</t>
        </is>
      </c>
      <c r="G548" s="1610" t="n">
        <v>38780</v>
      </c>
    </row>
    <row r="549">
      <c r="A549" s="1333" t="inlineStr">
        <is>
          <t>6TH ST (3RD AVE)</t>
        </is>
      </c>
      <c r="B549" s="1498" t="n"/>
      <c r="C549" s="1512" t="n"/>
      <c r="D549" s="1333" t="n"/>
      <c r="E549" s="1512" t="n"/>
      <c r="F549" s="1265" t="inlineStr">
        <is>
          <t>CR</t>
        </is>
      </c>
      <c r="G549" s="1610" t="n">
        <v>38780</v>
      </c>
    </row>
    <row r="550">
      <c r="A550" s="1333" t="inlineStr">
        <is>
          <t>BARANGAY ST (1ST ST)</t>
        </is>
      </c>
      <c r="B550" s="1498" t="n"/>
      <c r="C550" s="1512" t="n"/>
      <c r="D550" s="1333" t="n"/>
      <c r="E550" s="1512" t="n"/>
      <c r="F550" s="1265" t="inlineStr">
        <is>
          <t>CR</t>
        </is>
      </c>
      <c r="G550" s="1610" t="n">
        <v>38780</v>
      </c>
    </row>
    <row r="551">
      <c r="A551" s="1333" t="inlineStr">
        <is>
          <t>CABAHUG ST (2ND ST)</t>
        </is>
      </c>
      <c r="B551" s="1498" t="n"/>
      <c r="C551" s="1512" t="n"/>
      <c r="D551" s="1333" t="n"/>
      <c r="E551" s="1512" t="n"/>
      <c r="F551" s="1265" t="inlineStr">
        <is>
          <t>CR</t>
        </is>
      </c>
      <c r="G551" s="1610" t="n">
        <v>38780</v>
      </c>
    </row>
    <row r="552">
      <c r="A552" s="1415" t="inlineStr">
        <is>
          <t>CITY HALL CIVIC CENTER</t>
        </is>
      </c>
      <c r="B552" s="1380" t="n"/>
      <c r="C552" s="1382" t="n"/>
      <c r="D552" s="1420" t="inlineStr">
        <is>
          <t>T. PADILLA ST</t>
        </is>
      </c>
      <c r="E552" s="1512" t="n"/>
      <c r="F552" s="1265" t="inlineStr">
        <is>
          <t>CR</t>
        </is>
      </c>
      <c r="G552" s="1610" t="n">
        <v>38780</v>
      </c>
    </row>
    <row r="553">
      <c r="A553" s="1380" t="n"/>
      <c r="B553" s="1381" t="n"/>
      <c r="C553" s="1382" t="n"/>
      <c r="D553" s="1333" t="inlineStr">
        <is>
          <t>7TH ST (13TH ST)</t>
        </is>
      </c>
      <c r="E553" s="1512" t="n"/>
      <c r="F553" s="1265" t="inlineStr">
        <is>
          <t>CR</t>
        </is>
      </c>
      <c r="G553" s="1610" t="n">
        <v>38780</v>
      </c>
    </row>
    <row r="554">
      <c r="A554" s="1380" t="n"/>
      <c r="B554" s="1381" t="n"/>
      <c r="C554" s="1382" t="n"/>
      <c r="D554" s="1333" t="inlineStr">
        <is>
          <t>S OSMENA JR. AVE.</t>
        </is>
      </c>
      <c r="E554" s="1512" t="n"/>
      <c r="F554" s="1265" t="inlineStr">
        <is>
          <t>CR</t>
        </is>
      </c>
      <c r="G554" s="1610" t="n">
        <v>42000</v>
      </c>
    </row>
    <row r="555">
      <c r="A555" s="1380" t="n"/>
      <c r="B555" s="1381" t="n"/>
      <c r="C555" s="1382" t="n"/>
      <c r="D555" s="1333" t="inlineStr">
        <is>
          <t>2ND AVENUE</t>
        </is>
      </c>
      <c r="E555" s="1512" t="n"/>
      <c r="F555" s="1265" t="inlineStr">
        <is>
          <t>CR</t>
        </is>
      </c>
      <c r="G555" s="1610" t="n">
        <v>38780</v>
      </c>
    </row>
    <row r="556">
      <c r="A556" s="1380" t="n"/>
      <c r="B556" s="1381" t="n"/>
      <c r="C556" s="1382" t="n"/>
      <c r="D556" s="1333" t="inlineStr">
        <is>
          <t>PORT CENTER AVE (10TH)</t>
        </is>
      </c>
      <c r="E556" s="1512" t="n"/>
      <c r="F556" s="1265" t="inlineStr">
        <is>
          <t>CR</t>
        </is>
      </c>
      <c r="G556" s="1610" t="n">
        <v>38780</v>
      </c>
    </row>
    <row r="557">
      <c r="A557" s="1380" t="n"/>
      <c r="B557" s="1381" t="n"/>
      <c r="C557" s="1382" t="n"/>
      <c r="D557" s="1333" t="inlineStr">
        <is>
          <t>10TH ST (6TH ST)</t>
        </is>
      </c>
      <c r="E557" s="1512" t="n"/>
      <c r="F557" s="1265" t="inlineStr">
        <is>
          <t>CR</t>
        </is>
      </c>
      <c r="G557" s="1610" t="n">
        <v>38780</v>
      </c>
    </row>
    <row r="558">
      <c r="A558" s="1380" t="n"/>
      <c r="B558" s="1381" t="n"/>
      <c r="C558" s="1382" t="n"/>
      <c r="D558" s="1333" t="inlineStr">
        <is>
          <t>SAN JOSE DELA MONTANA</t>
        </is>
      </c>
      <c r="E558" s="1512" t="n"/>
      <c r="F558" s="1265" t="inlineStr">
        <is>
          <t>CR</t>
        </is>
      </c>
      <c r="G558" s="1610" t="n">
        <v>52020</v>
      </c>
    </row>
    <row r="559">
      <c r="A559" s="1380" t="n"/>
      <c r="B559" s="1381" t="n"/>
      <c r="C559" s="1382" t="n"/>
      <c r="D559" s="1333" t="inlineStr">
        <is>
          <t>LUDO MEM. PARK</t>
        </is>
      </c>
      <c r="E559" s="1512" t="n"/>
      <c r="F559" s="1265" t="inlineStr">
        <is>
          <t>CR</t>
        </is>
      </c>
      <c r="G559" s="1610" t="n">
        <v>38780</v>
      </c>
    </row>
    <row r="560">
      <c r="A560" s="1380" t="n"/>
      <c r="B560" s="1381" t="n"/>
      <c r="C560" s="1382" t="n"/>
      <c r="D560" s="1333" t="inlineStr">
        <is>
          <t>QUEEN CITY GARDENS</t>
        </is>
      </c>
      <c r="E560" s="1512" t="n"/>
      <c r="F560" s="1265" t="inlineStr">
        <is>
          <t>CR</t>
        </is>
      </c>
      <c r="G560" s="1610" t="n">
        <v>44625</v>
      </c>
    </row>
    <row r="561">
      <c r="A561" s="1380" t="n"/>
      <c r="B561" s="1381" t="n"/>
      <c r="C561" s="1382" t="n"/>
      <c r="D561" s="1333" t="inlineStr">
        <is>
          <t>BANGKA ST</t>
        </is>
      </c>
      <c r="E561" s="1512" t="n"/>
      <c r="F561" s="1265" t="inlineStr">
        <is>
          <t>CR</t>
        </is>
      </c>
      <c r="G561" s="1610" t="n">
        <v>38780</v>
      </c>
    </row>
    <row r="562">
      <c r="A562" s="1380" t="n"/>
      <c r="B562" s="1381" t="n"/>
      <c r="C562" s="1382" t="n"/>
      <c r="D562" s="1333" t="inlineStr">
        <is>
          <t>BARKO ST</t>
        </is>
      </c>
      <c r="E562" s="1512" t="n"/>
      <c r="F562" s="1265" t="inlineStr">
        <is>
          <t>CR</t>
        </is>
      </c>
      <c r="G562" s="1610" t="n">
        <v>38780</v>
      </c>
    </row>
    <row r="563">
      <c r="A563" s="1333" t="inlineStr">
        <is>
          <t>HUMABON AVENUE (4TH AVE)</t>
        </is>
      </c>
      <c r="B563" s="1498" t="n"/>
      <c r="C563" s="1512" t="n"/>
      <c r="D563" s="1333" t="n"/>
      <c r="E563" s="1512" t="n"/>
      <c r="F563" s="1265" t="inlineStr">
        <is>
          <t>CR</t>
        </is>
      </c>
      <c r="G563" s="1610" t="n">
        <v>41780</v>
      </c>
    </row>
    <row r="564">
      <c r="A564" s="1333" t="inlineStr">
        <is>
          <t>INDEPENDENCIA ST (3RD ST)</t>
        </is>
      </c>
      <c r="B564" s="1498" t="n"/>
      <c r="C564" s="1512" t="n"/>
      <c r="D564" s="1333" t="n"/>
      <c r="E564" s="1512" t="n"/>
      <c r="F564" s="1265" t="inlineStr">
        <is>
          <t>CR</t>
        </is>
      </c>
      <c r="G564" s="1610" t="n">
        <v>48125</v>
      </c>
    </row>
    <row r="565">
      <c r="A565" s="1333" t="inlineStr">
        <is>
          <t>KALIPAYAN ST (8TH ST)</t>
        </is>
      </c>
      <c r="B565" s="1498" t="n"/>
      <c r="C565" s="1512" t="n"/>
      <c r="D565" s="1333" t="n"/>
      <c r="E565" s="1512" t="n"/>
      <c r="F565" s="1265" t="inlineStr">
        <is>
          <t>CR</t>
        </is>
      </c>
      <c r="G565" s="1610" t="n">
        <v>48125</v>
      </c>
    </row>
    <row r="566">
      <c r="A566" s="1333" t="inlineStr">
        <is>
          <t>LAPU LAPU AVE (7TH AVE)</t>
        </is>
      </c>
      <c r="B566" s="1498" t="n"/>
      <c r="C566" s="1512" t="n"/>
      <c r="D566" s="1333" t="inlineStr">
        <is>
          <t>SUPERBLOCK/LEGASPI-OSMENA</t>
        </is>
      </c>
      <c r="E566" s="1512" t="n"/>
      <c r="F566" s="1265" t="inlineStr">
        <is>
          <t>CR</t>
        </is>
      </c>
      <c r="G566" s="1610" t="n">
        <v>41780</v>
      </c>
    </row>
    <row r="567">
      <c r="A567" s="1380" t="n"/>
      <c r="B567" s="1381" t="n"/>
      <c r="C567" s="1382" t="n"/>
      <c r="D567" s="1333" t="inlineStr">
        <is>
          <t>MIXED BALINTAWAK-MAG</t>
        </is>
      </c>
      <c r="E567" s="1512" t="n"/>
      <c r="F567" s="1265" t="inlineStr">
        <is>
          <t>CR</t>
        </is>
      </c>
      <c r="G567" s="1610" t="n">
        <v>44000</v>
      </c>
    </row>
    <row r="568">
      <c r="A568" s="1333" t="inlineStr">
        <is>
          <t>LAPU LAPU LOOP (6TH AVE)</t>
        </is>
      </c>
      <c r="B568" s="1498" t="n"/>
      <c r="C568" s="1512" t="n"/>
      <c r="D568" s="1333" t="n"/>
      <c r="E568" s="1512" t="n"/>
      <c r="F568" s="1265" t="inlineStr">
        <is>
          <t>CR</t>
        </is>
      </c>
      <c r="G568" s="1610" t="n">
        <v>41780</v>
      </c>
    </row>
    <row r="569">
      <c r="A569" s="1333" t="inlineStr">
        <is>
          <t>PEPSI ST (8TH AVE)</t>
        </is>
      </c>
      <c r="B569" s="1498" t="n"/>
      <c r="C569" s="1512" t="n"/>
      <c r="D569" s="1333" t="n"/>
      <c r="E569" s="1512" t="n"/>
      <c r="F569" s="1265" t="inlineStr">
        <is>
          <t>CR</t>
        </is>
      </c>
      <c r="G569" s="1610" t="n">
        <v>41780</v>
      </c>
    </row>
    <row r="570">
      <c r="A570" s="1380" t="inlineStr">
        <is>
          <t>PORT AREAS</t>
        </is>
      </c>
      <c r="B570" s="1381" t="n"/>
      <c r="C570" s="1382" t="n"/>
      <c r="D570" s="1333" t="inlineStr">
        <is>
          <t>QUEZON BLVD</t>
        </is>
      </c>
      <c r="E570" s="1512" t="n"/>
      <c r="F570" s="1265" t="inlineStr">
        <is>
          <t>CR</t>
        </is>
      </c>
      <c r="G570" s="1610" t="n">
        <v>48125</v>
      </c>
    </row>
    <row r="571">
      <c r="A571" s="1380" t="n"/>
      <c r="B571" s="1381" t="n"/>
      <c r="C571" s="1382" t="n"/>
      <c r="D571" s="1333" t="inlineStr">
        <is>
          <t>ARELLANO BLVD (1ST AVE)</t>
        </is>
      </c>
      <c r="E571" s="1512" t="n"/>
      <c r="F571" s="1265" t="inlineStr">
        <is>
          <t>CR</t>
        </is>
      </c>
      <c r="G571" s="1610" t="n">
        <v>48100</v>
      </c>
    </row>
    <row r="572">
      <c r="A572" s="1380" t="n"/>
      <c r="B572" s="1381" t="n"/>
      <c r="C572" s="1382" t="n"/>
      <c r="D572" s="1333" t="inlineStr">
        <is>
          <t>1ST AVE (6TH AVE)</t>
        </is>
      </c>
      <c r="E572" s="1512" t="n"/>
      <c r="F572" s="1265" t="inlineStr">
        <is>
          <t>CR</t>
        </is>
      </c>
      <c r="G572" s="1610" t="n">
        <v>40700</v>
      </c>
    </row>
    <row r="573">
      <c r="A573" s="1380" t="n"/>
      <c r="B573" s="1381" t="n"/>
      <c r="C573" s="1382" t="n"/>
      <c r="D573" s="1333" t="inlineStr">
        <is>
          <t>OSMENA JR. AVE</t>
        </is>
      </c>
      <c r="E573" s="1512" t="n"/>
      <c r="F573" s="1265" t="inlineStr">
        <is>
          <t>CR</t>
        </is>
      </c>
      <c r="G573" s="1610" t="n">
        <v>48125</v>
      </c>
    </row>
    <row r="574">
      <c r="A574" s="1380" t="n"/>
      <c r="B574" s="1381" t="n"/>
      <c r="C574" s="1382" t="n"/>
      <c r="D574" s="1333" t="inlineStr">
        <is>
          <t>T. PADILLA EXT</t>
        </is>
      </c>
      <c r="E574" s="1512" t="n"/>
      <c r="F574" s="1265" t="inlineStr">
        <is>
          <t>CR</t>
        </is>
      </c>
      <c r="G574" s="1610" t="n">
        <v>39050</v>
      </c>
    </row>
    <row r="575">
      <c r="A575" s="1333" t="inlineStr">
        <is>
          <t>PORT CENTER AVE (5TH AVE)</t>
        </is>
      </c>
      <c r="B575" s="1498" t="n"/>
      <c r="C575" s="1512" t="n"/>
      <c r="D575" s="1333" t="n"/>
      <c r="E575" s="1512" t="n"/>
      <c r="F575" s="1265" t="inlineStr">
        <is>
          <t>CR</t>
        </is>
      </c>
      <c r="G575" s="1610" t="n">
        <v>41780</v>
      </c>
    </row>
    <row r="576">
      <c r="A576" s="1333" t="inlineStr">
        <is>
          <t>PORT CENTER AVE (10TH AVE)</t>
        </is>
      </c>
      <c r="B576" s="1498" t="n"/>
      <c r="C576" s="1512" t="n"/>
      <c r="D576" s="1333" t="n"/>
      <c r="E576" s="1512" t="n"/>
      <c r="F576" s="1265" t="inlineStr">
        <is>
          <t>CR*</t>
        </is>
      </c>
      <c r="G576" s="1610" t="n">
        <v>21280</v>
      </c>
    </row>
    <row r="577">
      <c r="A577" s="1380" t="inlineStr">
        <is>
          <t>S. OSMENA JR AVE (2ND AVE)</t>
        </is>
      </c>
      <c r="B577" s="1381" t="n"/>
      <c r="C577" s="1382" t="n"/>
      <c r="D577" s="1333" t="inlineStr">
        <is>
          <t>SUPERBLOCK</t>
        </is>
      </c>
      <c r="E577" s="1512" t="n"/>
      <c r="F577" s="1265" t="inlineStr">
        <is>
          <t>CR</t>
        </is>
      </c>
      <c r="G577" s="1610" t="n">
        <v>48125</v>
      </c>
    </row>
    <row r="578">
      <c r="A578" s="1380" t="n"/>
      <c r="B578" s="1381" t="n"/>
      <c r="C578" s="1382" t="n"/>
      <c r="D578" s="1333" t="inlineStr">
        <is>
          <t>MIXED</t>
        </is>
      </c>
      <c r="E578" s="1512" t="n"/>
      <c r="F578" s="1265" t="inlineStr">
        <is>
          <t>CR</t>
        </is>
      </c>
      <c r="G578" s="1610" t="n">
        <v>41780</v>
      </c>
    </row>
    <row r="579">
      <c r="A579" s="1333" t="inlineStr">
        <is>
          <t>SAN JOSE DELA MONTANA AVE</t>
        </is>
      </c>
      <c r="B579" s="1498" t="n"/>
      <c r="C579" s="1512" t="n"/>
      <c r="D579" s="1333" t="n"/>
      <c r="E579" s="1512" t="n"/>
      <c r="F579" s="1265" t="inlineStr">
        <is>
          <t>CR</t>
        </is>
      </c>
      <c r="G579" s="1610" t="n">
        <v>50900</v>
      </c>
    </row>
    <row r="580">
      <c r="A580" s="1333" t="inlineStr">
        <is>
          <t>STP COURT (6TH AVE)</t>
        </is>
      </c>
      <c r="B580" s="1498" t="n"/>
      <c r="C580" s="1512" t="n"/>
      <c r="D580" s="1333" t="n"/>
      <c r="E580" s="1512" t="n"/>
      <c r="F580" s="1265" t="inlineStr">
        <is>
          <t>CR</t>
        </is>
      </c>
      <c r="G580" s="1610" t="n">
        <v>48125</v>
      </c>
    </row>
    <row r="581">
      <c r="A581" s="1419" t="n"/>
      <c r="B581" s="1322" t="n"/>
      <c r="C581" s="1420" t="n"/>
      <c r="D581" s="1419" t="n"/>
      <c r="E581" s="1420" t="n"/>
      <c r="F581" s="1265" t="n"/>
      <c r="G581" s="1610" t="n"/>
    </row>
    <row r="582">
      <c r="A582" s="1333" t="inlineStr">
        <is>
          <t xml:space="preserve">ALL OTHER STREETS </t>
        </is>
      </c>
      <c r="B582" s="1498" t="n"/>
      <c r="C582" s="1512" t="n"/>
      <c r="D582" s="1333" t="n"/>
      <c r="E582" s="1512" t="n"/>
      <c r="F582" s="1265" t="inlineStr">
        <is>
          <t>CR</t>
        </is>
      </c>
      <c r="G582" s="1610" t="n">
        <v>39050</v>
      </c>
    </row>
    <row r="583">
      <c r="A583" s="95" t="inlineStr">
        <is>
          <t>CONDOMINIUMS / TOWNHOUSES</t>
        </is>
      </c>
      <c r="B583" s="1498" t="n"/>
      <c r="C583" s="1512" t="n"/>
      <c r="D583" s="1386" t="n"/>
      <c r="E583" s="1388" t="n"/>
      <c r="F583" s="196" t="n"/>
      <c r="G583" s="1611" t="n"/>
    </row>
    <row r="584">
      <c r="A584" s="1333" t="inlineStr">
        <is>
          <t>CIFC CONDO</t>
        </is>
      </c>
      <c r="B584" s="1498" t="n"/>
      <c r="C584" s="1512" t="n"/>
      <c r="D584" s="1333" t="n"/>
      <c r="E584" s="1512" t="n"/>
      <c r="F584" s="1265" t="inlineStr">
        <is>
          <t>CC</t>
        </is>
      </c>
      <c r="G584" s="1610" t="n">
        <v>78540</v>
      </c>
    </row>
    <row r="585">
      <c r="A585" s="1333" t="inlineStr">
        <is>
          <t>PARKING SLOT</t>
        </is>
      </c>
      <c r="B585" s="1498" t="n"/>
      <c r="C585" s="1512" t="n"/>
      <c r="D585" s="1333" t="inlineStr">
        <is>
          <t>CIFC CONDO</t>
        </is>
      </c>
      <c r="E585" s="1512" t="n"/>
      <c r="F585" s="1265" t="inlineStr">
        <is>
          <t>PS</t>
        </is>
      </c>
      <c r="G585" s="1610" t="n">
        <v>43489</v>
      </c>
    </row>
    <row r="586">
      <c r="A586" s="1380" t="inlineStr">
        <is>
          <t>GALLERIA RESIDENCES</t>
        </is>
      </c>
      <c r="B586" s="1381" t="n"/>
      <c r="C586" s="1382" t="n"/>
      <c r="D586" s="1333" t="n"/>
      <c r="E586" s="1512" t="n"/>
      <c r="F586" s="1265" t="inlineStr">
        <is>
          <t>RC**</t>
        </is>
      </c>
      <c r="G586" s="1610" t="n">
        <v>92000</v>
      </c>
    </row>
    <row r="587">
      <c r="A587" s="1380" t="n"/>
      <c r="B587" s="1381" t="n"/>
      <c r="C587" s="1382" t="n"/>
      <c r="D587" s="1333" t="n"/>
      <c r="E587" s="1512" t="n"/>
      <c r="F587" s="1265" t="inlineStr">
        <is>
          <t>CC**</t>
        </is>
      </c>
      <c r="G587" s="1610" t="n">
        <v>107000</v>
      </c>
    </row>
    <row r="588">
      <c r="A588" s="1380" t="n"/>
      <c r="B588" s="1381" t="n"/>
      <c r="C588" s="1382" t="n"/>
      <c r="D588" s="1333" t="n"/>
      <c r="E588" s="1512" t="n"/>
      <c r="F588" s="1265" t="inlineStr">
        <is>
          <t>PS**</t>
        </is>
      </c>
      <c r="G588" s="1610" t="n">
        <v>51450</v>
      </c>
    </row>
    <row r="589">
      <c r="A589" s="1427" t="inlineStr">
        <is>
          <t>ALL OTHER CONDOMINIUMS</t>
        </is>
      </c>
      <c r="B589" s="1428" t="n"/>
      <c r="C589" s="1429" t="n"/>
      <c r="D589" s="1617" t="n"/>
      <c r="E589" s="1509" t="n"/>
      <c r="F589" s="1345" t="inlineStr">
        <is>
          <t>RC</t>
        </is>
      </c>
      <c r="G589" s="1625" t="n">
        <v>68250</v>
      </c>
    </row>
    <row r="590">
      <c r="A590" s="1380" t="n"/>
      <c r="B590" s="1381" t="n"/>
      <c r="C590" s="1382" t="n"/>
      <c r="D590" s="1333" t="n"/>
      <c r="E590" s="1512" t="n"/>
      <c r="F590" s="1265" t="inlineStr">
        <is>
          <t>CC</t>
        </is>
      </c>
      <c r="G590" s="1610" t="n">
        <v>83800</v>
      </c>
    </row>
    <row r="591">
      <c r="A591" s="1380" t="n"/>
      <c r="B591" s="1381" t="n"/>
      <c r="C591" s="1382" t="n"/>
      <c r="D591" s="1333" t="n"/>
      <c r="E591" s="1512" t="n"/>
      <c r="F591" s="1265" t="inlineStr">
        <is>
          <t>PS</t>
        </is>
      </c>
      <c r="G591" s="1610" t="n">
        <v>42000</v>
      </c>
    </row>
    <row r="592">
      <c r="A592" s="291" t="inlineStr">
        <is>
          <t>* No zonal value (previous)</t>
        </is>
      </c>
      <c r="B592" s="291" t="n"/>
      <c r="C592" s="291" t="n"/>
      <c r="D592" s="215" t="n"/>
      <c r="E592" s="215" t="n"/>
      <c r="F592" s="377" t="n"/>
      <c r="G592" s="1620" t="n"/>
    </row>
    <row r="593">
      <c r="A593" s="291" t="inlineStr">
        <is>
          <t>** New Street</t>
        </is>
      </c>
      <c r="B593" s="291" t="n"/>
      <c r="C593" s="291" t="n"/>
      <c r="D593" s="215" t="n"/>
      <c r="E593" s="215" t="n"/>
      <c r="F593" s="377" t="n"/>
      <c r="G593" s="1620" t="n"/>
    </row>
    <row r="594">
      <c r="A594" s="327" t="n"/>
      <c r="B594" s="327" t="n"/>
      <c r="C594" s="327" t="n"/>
      <c r="D594" s="327" t="n"/>
      <c r="E594" s="327" t="n"/>
      <c r="F594" s="327" t="n"/>
      <c r="G594" s="327" t="n"/>
    </row>
    <row r="595">
      <c r="A595" s="153" t="inlineStr">
        <is>
          <t>Province</t>
        </is>
      </c>
      <c r="B595" s="153" t="inlineStr">
        <is>
          <t>:</t>
        </is>
      </c>
      <c r="C595" s="1310" t="inlineStr">
        <is>
          <t>CEBU</t>
        </is>
      </c>
      <c r="D595" s="1508" t="n"/>
      <c r="E595" s="154" t="n"/>
      <c r="F595" s="327" t="n"/>
      <c r="G595" s="327" t="n"/>
    </row>
    <row r="596">
      <c r="A596" s="153" t="inlineStr">
        <is>
          <t>City/ Municipality</t>
        </is>
      </c>
      <c r="B596" s="153" t="inlineStr">
        <is>
          <t>:</t>
        </is>
      </c>
      <c r="C596" s="1310" t="inlineStr">
        <is>
          <t>CEBU CITY</t>
        </is>
      </c>
      <c r="D596" s="1508" t="n"/>
      <c r="E596" s="154" t="n"/>
      <c r="F596" s="377" t="inlineStr">
        <is>
          <t>D.O. No.</t>
        </is>
      </c>
      <c r="G596" s="377" t="inlineStr">
        <is>
          <t>64-18</t>
        </is>
      </c>
    </row>
    <row r="597">
      <c r="A597" s="153" t="inlineStr">
        <is>
          <t>Zone/Barangay</t>
        </is>
      </c>
      <c r="B597" s="153" t="inlineStr">
        <is>
          <t>:</t>
        </is>
      </c>
      <c r="C597" s="154" t="inlineStr">
        <is>
          <t>CENTRAL POB (PROPER) (STO NINO)</t>
        </is>
      </c>
      <c r="D597" s="154" t="n"/>
      <c r="E597" s="154" t="n"/>
      <c r="F597" s="26" t="inlineStr">
        <is>
          <t>Effectivity Dates</t>
        </is>
      </c>
      <c r="G597" s="26" t="n">
        <v>43455</v>
      </c>
    </row>
    <row r="598">
      <c r="A598" s="327" t="n"/>
      <c r="B598" s="327" t="n"/>
      <c r="C598" s="298" t="n"/>
      <c r="D598" s="298" t="n"/>
      <c r="E598" s="327" t="n"/>
      <c r="F598" s="327" t="n"/>
      <c r="G598" s="327" t="n"/>
    </row>
    <row r="599" ht="9" customHeight="1">
      <c r="A599" s="1296" t="inlineStr">
        <is>
          <t>STREET NAME / SUBDIVISION/CONDOMINIUM</t>
        </is>
      </c>
      <c r="B599" s="1503" t="n"/>
      <c r="C599" s="1504" t="n"/>
      <c r="D599" s="1303" t="inlineStr">
        <is>
          <t>VICINITY</t>
        </is>
      </c>
      <c r="E599" s="1504" t="n"/>
      <c r="F599" s="1303" t="inlineStr">
        <is>
          <t>CLASS</t>
        </is>
      </c>
      <c r="G599" s="1605" t="n"/>
    </row>
    <row r="600" ht="16.5" customHeight="1">
      <c r="A600" s="1501" t="n"/>
      <c r="C600" s="1506" t="n"/>
      <c r="D600" s="1501" t="n"/>
      <c r="E600" s="1506" t="n"/>
      <c r="F600" s="1500" t="n"/>
      <c r="G600" s="1606" t="inlineStr">
        <is>
          <t>4th  REVISION</t>
        </is>
      </c>
    </row>
    <row r="601">
      <c r="A601" s="1507" t="n"/>
      <c r="B601" s="1508" t="n"/>
      <c r="C601" s="1509" t="n"/>
      <c r="D601" s="1507" t="n"/>
      <c r="E601" s="1509" t="n"/>
      <c r="F601" s="1510" t="n"/>
      <c r="G601" s="1607" t="inlineStr">
        <is>
          <t>ZV/SQ.M.</t>
        </is>
      </c>
    </row>
    <row r="602">
      <c r="A602" s="1296" t="n"/>
      <c r="B602" s="1296" t="n"/>
      <c r="C602" s="1296" t="n"/>
      <c r="D602" s="1301" t="n"/>
      <c r="E602" s="1302" t="n"/>
      <c r="F602" s="1303" t="n"/>
      <c r="G602" s="383" t="n"/>
    </row>
    <row r="603">
      <c r="A603" s="1635" t="inlineStr">
        <is>
          <t>STREETS</t>
        </is>
      </c>
      <c r="B603" s="1498" t="n"/>
      <c r="C603" s="1512" t="n"/>
      <c r="D603" s="155" t="n"/>
      <c r="E603" s="156" t="n"/>
      <c r="F603" s="157" t="n"/>
      <c r="G603" s="158" t="n"/>
    </row>
    <row r="604">
      <c r="A604" s="1291" t="inlineStr">
        <is>
          <t>COLON ST</t>
        </is>
      </c>
      <c r="B604" s="1498" t="n"/>
      <c r="C604" s="1512" t="n"/>
      <c r="D604" s="1291" t="inlineStr">
        <is>
          <t>OSMENA - JAKOSALEM</t>
        </is>
      </c>
      <c r="E604" s="1512" t="n"/>
      <c r="F604" s="1303" t="inlineStr">
        <is>
          <t>CR</t>
        </is>
      </c>
      <c r="G604" s="1636" t="n">
        <v>80000</v>
      </c>
    </row>
    <row r="605">
      <c r="A605" s="1291" t="inlineStr">
        <is>
          <t>D JAKOSALEM ST.</t>
        </is>
      </c>
      <c r="B605" s="1498" t="n"/>
      <c r="C605" s="1512" t="n"/>
      <c r="D605" s="1291" t="inlineStr">
        <is>
          <t>LEGASPI - OSMENA BLVD.</t>
        </is>
      </c>
      <c r="E605" s="1512" t="n"/>
      <c r="F605" s="1303" t="inlineStr">
        <is>
          <t>CR</t>
        </is>
      </c>
      <c r="G605" s="1636" t="n">
        <v>80000</v>
      </c>
    </row>
    <row r="606">
      <c r="A606" s="1637" t="n"/>
      <c r="B606" s="1503" t="n"/>
      <c r="C606" s="1504" t="n"/>
      <c r="D606" s="1291" t="inlineStr">
        <is>
          <t>COLON - LEGASPI ST.</t>
        </is>
      </c>
      <c r="E606" s="1512" t="n"/>
      <c r="F606" s="1303" t="inlineStr">
        <is>
          <t>CR</t>
        </is>
      </c>
      <c r="G606" s="1636" t="n">
        <v>80000</v>
      </c>
    </row>
    <row r="607">
      <c r="A607" s="1637" t="inlineStr">
        <is>
          <t>GONZALES ST</t>
        </is>
      </c>
      <c r="B607" s="1503" t="n"/>
      <c r="C607" s="1504" t="n"/>
      <c r="D607" s="1291" t="inlineStr">
        <is>
          <t>MAGALLANES-MC BRIONES</t>
        </is>
      </c>
      <c r="E607" s="1512" t="n"/>
      <c r="F607" s="1303" t="inlineStr">
        <is>
          <t>CR*</t>
        </is>
      </c>
      <c r="G607" s="306" t="n"/>
    </row>
    <row r="608">
      <c r="A608" s="1291" t="n"/>
      <c r="B608" s="1498" t="n"/>
      <c r="C608" s="1512" t="n"/>
      <c r="D608" s="1291" t="inlineStr">
        <is>
          <t>MC BRIONES-WHARF</t>
        </is>
      </c>
      <c r="E608" s="1512" t="n"/>
      <c r="F608" s="1303" t="inlineStr">
        <is>
          <t>CR*</t>
        </is>
      </c>
      <c r="G608" s="306" t="n"/>
    </row>
    <row r="609">
      <c r="A609" s="1291" t="n"/>
      <c r="B609" s="1498" t="n"/>
      <c r="C609" s="1512" t="n"/>
      <c r="D609" s="1291" t="inlineStr">
        <is>
          <t>PRES OSMENA-WHARF</t>
        </is>
      </c>
      <c r="E609" s="1512" t="n"/>
      <c r="F609" s="1303" t="inlineStr">
        <is>
          <t>CR*</t>
        </is>
      </c>
      <c r="G609" s="306" t="n"/>
    </row>
    <row r="610">
      <c r="A610" s="1291" t="inlineStr">
        <is>
          <t>JUEZ BORROMEO ST</t>
        </is>
      </c>
      <c r="B610" s="1498" t="n"/>
      <c r="C610" s="1512" t="n"/>
      <c r="D610" s="1291" t="inlineStr">
        <is>
          <t>P LOPEZ-V GULLAS</t>
        </is>
      </c>
      <c r="E610" s="1512" t="n"/>
      <c r="F610" s="1303" t="inlineStr">
        <is>
          <t>CR*</t>
        </is>
      </c>
      <c r="G610" s="306" t="n"/>
    </row>
    <row r="611">
      <c r="A611" s="1291" t="inlineStr">
        <is>
          <t>LEGASPI ST</t>
        </is>
      </c>
      <c r="B611" s="1498" t="n"/>
      <c r="C611" s="1512" t="n"/>
      <c r="D611" s="1291" t="inlineStr">
        <is>
          <t>COLON V GULLAS</t>
        </is>
      </c>
      <c r="E611" s="1512" t="n"/>
      <c r="F611" s="1303" t="inlineStr">
        <is>
          <t>CR</t>
        </is>
      </c>
      <c r="G611" s="1636" t="n">
        <v>80000</v>
      </c>
    </row>
    <row r="612">
      <c r="A612" s="1416" t="n"/>
      <c r="B612" s="1417" t="n"/>
      <c r="C612" s="1418" t="n"/>
      <c r="D612" s="1291" t="inlineStr">
        <is>
          <t>V GULLAS-JAKOSALEM</t>
        </is>
      </c>
      <c r="E612" s="1512" t="n"/>
      <c r="F612" s="1303" t="inlineStr">
        <is>
          <t>CR</t>
        </is>
      </c>
      <c r="G612" s="1636" t="n">
        <v>80000</v>
      </c>
    </row>
    <row r="613">
      <c r="A613" s="1416" t="n"/>
      <c r="B613" s="1417" t="n"/>
      <c r="C613" s="1418" t="n"/>
      <c r="D613" s="1291" t="inlineStr">
        <is>
          <t>JAKOSALEM-P BURGOS</t>
        </is>
      </c>
      <c r="E613" s="1512" t="n"/>
      <c r="F613" s="1303" t="inlineStr">
        <is>
          <t>CR</t>
        </is>
      </c>
      <c r="G613" s="1636" t="n">
        <v>80000</v>
      </c>
    </row>
    <row r="614">
      <c r="A614" s="1291" t="inlineStr">
        <is>
          <t>LINCOLN ST</t>
        </is>
      </c>
      <c r="B614" s="1498" t="n"/>
      <c r="C614" s="1512" t="n"/>
      <c r="D614" s="1291" t="inlineStr">
        <is>
          <t>PLARIDEL-F GONZALES</t>
        </is>
      </c>
      <c r="E614" s="1512" t="n"/>
      <c r="F614" s="1303" t="inlineStr">
        <is>
          <t>CR*</t>
        </is>
      </c>
      <c r="G614" s="306" t="n"/>
    </row>
    <row r="615">
      <c r="A615" s="1291" t="inlineStr">
        <is>
          <t>MABINI</t>
        </is>
      </c>
      <c r="B615" s="1498" t="n"/>
      <c r="C615" s="1512" t="n"/>
      <c r="D615" s="1291" t="inlineStr">
        <is>
          <t>V GULLAS-URDANETA</t>
        </is>
      </c>
      <c r="E615" s="1512" t="n"/>
      <c r="F615" s="1303" t="inlineStr">
        <is>
          <t>CR</t>
        </is>
      </c>
      <c r="G615" s="1636" t="n">
        <v>80000</v>
      </c>
    </row>
    <row r="616">
      <c r="A616" s="1291" t="inlineStr">
        <is>
          <t>MAGALLANES ST</t>
        </is>
      </c>
      <c r="B616" s="1498" t="n"/>
      <c r="C616" s="1512" t="n"/>
      <c r="D616" s="1291" t="inlineStr">
        <is>
          <t>V GULLAS-JAKOSALEM</t>
        </is>
      </c>
      <c r="E616" s="1512" t="n"/>
      <c r="F616" s="1303" t="inlineStr">
        <is>
          <t>CR*</t>
        </is>
      </c>
      <c r="G616" s="306" t="n"/>
    </row>
    <row r="617">
      <c r="A617" s="1416" t="n"/>
      <c r="B617" s="1417" t="n"/>
      <c r="C617" s="1418" t="n"/>
      <c r="D617" s="1291" t="inlineStr">
        <is>
          <t>P LOPEZ-V GULLAS</t>
        </is>
      </c>
      <c r="E617" s="1512" t="n"/>
      <c r="F617" s="1303" t="inlineStr">
        <is>
          <t>CR*</t>
        </is>
      </c>
      <c r="G617" s="306" t="n"/>
    </row>
    <row r="618">
      <c r="A618" s="1416" t="n"/>
      <c r="B618" s="1417" t="n"/>
      <c r="C618" s="1418" t="n"/>
      <c r="D618" s="1291" t="inlineStr">
        <is>
          <t>D JAKOSALEM-P BURGOS</t>
        </is>
      </c>
      <c r="E618" s="1512" t="n"/>
      <c r="F618" s="1303" t="inlineStr">
        <is>
          <t>CR*</t>
        </is>
      </c>
      <c r="G618" s="306" t="n"/>
    </row>
    <row r="619">
      <c r="A619" s="1291" t="inlineStr">
        <is>
          <t>MC BRIONES ST</t>
        </is>
      </c>
      <c r="B619" s="1498" t="n"/>
      <c r="C619" s="1512" t="n"/>
      <c r="D619" s="1291" t="inlineStr">
        <is>
          <t>PLARIDEL-F GONZALES</t>
        </is>
      </c>
      <c r="E619" s="1512" t="n"/>
      <c r="F619" s="1303" t="inlineStr">
        <is>
          <t>CR*</t>
        </is>
      </c>
      <c r="G619" s="306" t="n"/>
    </row>
    <row r="620">
      <c r="A620" s="1416" t="n"/>
      <c r="B620" s="1417" t="n"/>
      <c r="C620" s="1418" t="n"/>
      <c r="D620" s="1291" t="inlineStr">
        <is>
          <t>F. GONZALES-MAGALLANES</t>
        </is>
      </c>
      <c r="E620" s="1512" t="n"/>
      <c r="F620" s="1303" t="inlineStr">
        <is>
          <t>CR*</t>
        </is>
      </c>
      <c r="G620" s="306" t="n"/>
    </row>
    <row r="621">
      <c r="A621" s="1291" t="inlineStr">
        <is>
          <t>P BURGOS ST</t>
        </is>
      </c>
      <c r="B621" s="1498" t="n"/>
      <c r="C621" s="1512" t="n"/>
      <c r="D621" s="1291" t="inlineStr">
        <is>
          <t>URDANETA-OSMENA BLVD</t>
        </is>
      </c>
      <c r="E621" s="1512" t="n"/>
      <c r="F621" s="1303" t="inlineStr">
        <is>
          <t>CR</t>
        </is>
      </c>
      <c r="G621" s="1636" t="n">
        <v>80000</v>
      </c>
    </row>
    <row r="622">
      <c r="A622" s="1291" t="n"/>
      <c r="B622" s="1498" t="n"/>
      <c r="C622" s="1512" t="n"/>
      <c r="D622" s="1291" t="inlineStr">
        <is>
          <t>PRES OSMENA-WHARF</t>
        </is>
      </c>
      <c r="E622" s="1512" t="n"/>
      <c r="F622" s="1303" t="inlineStr">
        <is>
          <t>CR*</t>
        </is>
      </c>
      <c r="G622" s="306" t="n"/>
    </row>
    <row r="623">
      <c r="A623" s="1291" t="n"/>
      <c r="B623" s="1498" t="n"/>
      <c r="C623" s="1512" t="n"/>
      <c r="D623" s="1291" t="inlineStr">
        <is>
          <t>URDANETA-WHARF</t>
        </is>
      </c>
      <c r="E623" s="1512" t="n"/>
      <c r="F623" s="1303" t="inlineStr">
        <is>
          <t>CR**</t>
        </is>
      </c>
      <c r="G623" s="310" t="n"/>
    </row>
    <row r="624">
      <c r="A624" s="1292" t="n"/>
      <c r="B624" s="1294" t="n"/>
      <c r="C624" s="1293" t="n"/>
      <c r="D624" s="1291" t="inlineStr">
        <is>
          <t>V GULLAS-URDANETA</t>
        </is>
      </c>
      <c r="E624" s="1512" t="n"/>
      <c r="F624" s="314" t="inlineStr">
        <is>
          <t>CR</t>
        </is>
      </c>
      <c r="G624" s="1636" t="n">
        <v>80000</v>
      </c>
    </row>
    <row r="625">
      <c r="A625" s="1291" t="inlineStr">
        <is>
          <t>P GOMES ST</t>
        </is>
      </c>
      <c r="B625" s="1498" t="n"/>
      <c r="C625" s="1512" t="n"/>
      <c r="D625" s="1291" t="inlineStr">
        <is>
          <t>JAKOSALEM-MABINI</t>
        </is>
      </c>
      <c r="E625" s="1512" t="n"/>
      <c r="F625" s="314" t="inlineStr">
        <is>
          <t>CR</t>
        </is>
      </c>
      <c r="G625" s="1636" t="n">
        <v>80000</v>
      </c>
    </row>
    <row r="626">
      <c r="A626" s="1291" t="inlineStr">
        <is>
          <t>P GULLAS ST</t>
        </is>
      </c>
      <c r="B626" s="1498" t="n"/>
      <c r="C626" s="1512" t="n"/>
      <c r="D626" s="1291" t="inlineStr">
        <is>
          <t>J LUNA-J BORROMEO</t>
        </is>
      </c>
      <c r="E626" s="1512" t="n"/>
      <c r="F626" s="1303" t="inlineStr">
        <is>
          <t>CR*</t>
        </is>
      </c>
      <c r="G626" s="306" t="n"/>
    </row>
    <row r="627">
      <c r="A627" s="1291" t="inlineStr">
        <is>
          <t>P LOPEZ ST</t>
        </is>
      </c>
      <c r="B627" s="1498" t="n"/>
      <c r="C627" s="1512" t="n"/>
      <c r="D627" s="1291" t="inlineStr">
        <is>
          <t>COLON-BALINTAWAK</t>
        </is>
      </c>
      <c r="E627" s="1512" t="n"/>
      <c r="F627" s="1303" t="inlineStr">
        <is>
          <t>CR*</t>
        </is>
      </c>
      <c r="G627" s="306" t="n"/>
    </row>
    <row r="628">
      <c r="A628" s="1416" t="n"/>
      <c r="B628" s="1417" t="n"/>
      <c r="C628" s="1418" t="n"/>
      <c r="D628" s="1291" t="inlineStr">
        <is>
          <t>BORROMEO-MAGALLANES</t>
        </is>
      </c>
      <c r="E628" s="1512" t="n"/>
      <c r="F628" s="314" t="inlineStr">
        <is>
          <t>CR*</t>
        </is>
      </c>
      <c r="G628" s="310" t="n"/>
    </row>
    <row r="629">
      <c r="A629" s="1292" t="n"/>
      <c r="B629" s="1294" t="n"/>
      <c r="C629" s="1293" t="n"/>
      <c r="D629" s="1291" t="inlineStr">
        <is>
          <t>BALINTAWAK-BORROMEO</t>
        </is>
      </c>
      <c r="E629" s="1512" t="n"/>
      <c r="F629" s="314" t="inlineStr">
        <is>
          <t>CR*</t>
        </is>
      </c>
      <c r="G629" s="315" t="n"/>
    </row>
    <row r="630">
      <c r="A630" s="1416" t="n"/>
      <c r="B630" s="1417" t="n"/>
      <c r="C630" s="1418" t="n"/>
      <c r="D630" s="1291" t="inlineStr">
        <is>
          <t>BALINTAWAK-MAGALLANES</t>
        </is>
      </c>
      <c r="E630" s="1512" t="n"/>
      <c r="F630" s="1303" t="inlineStr">
        <is>
          <t>CR*</t>
        </is>
      </c>
      <c r="G630" s="310" t="n"/>
    </row>
    <row r="631">
      <c r="A631" s="1291" t="inlineStr">
        <is>
          <t>PLARIDEL EXT</t>
        </is>
      </c>
      <c r="B631" s="1498" t="n"/>
      <c r="C631" s="1512" t="n"/>
      <c r="D631" s="1291" t="inlineStr">
        <is>
          <t>LEGASPI-P OSMENA BLVD</t>
        </is>
      </c>
      <c r="E631" s="1512" t="n"/>
      <c r="F631" s="314" t="inlineStr">
        <is>
          <t>CR</t>
        </is>
      </c>
      <c r="G631" s="1636" t="n">
        <v>80000</v>
      </c>
    </row>
    <row r="632">
      <c r="A632" s="1291" t="inlineStr">
        <is>
          <t>PLARIDEL ST</t>
        </is>
      </c>
      <c r="B632" s="1498" t="n"/>
      <c r="C632" s="1512" t="n"/>
      <c r="D632" s="1291" t="inlineStr">
        <is>
          <t>OSMENA-MC BRIONES</t>
        </is>
      </c>
      <c r="E632" s="1512" t="n"/>
      <c r="F632" s="314" t="inlineStr">
        <is>
          <t>CR*</t>
        </is>
      </c>
      <c r="G632" s="310" t="n"/>
    </row>
    <row r="633">
      <c r="A633" s="1291" t="inlineStr">
        <is>
          <t>PRES OSMENA BLVD</t>
        </is>
      </c>
      <c r="B633" s="1498" t="n"/>
      <c r="C633" s="1512" t="n"/>
      <c r="D633" s="1291" t="inlineStr">
        <is>
          <t>JAKOSALEM-P BURGOS</t>
        </is>
      </c>
      <c r="E633" s="1512" t="n"/>
      <c r="F633" s="314" t="inlineStr">
        <is>
          <t>CR</t>
        </is>
      </c>
      <c r="G633" s="1636" t="n">
        <v>80000</v>
      </c>
    </row>
    <row r="634">
      <c r="A634" s="1416" t="n"/>
      <c r="B634" s="1417" t="n"/>
      <c r="C634" s="1418" t="n"/>
      <c r="D634" s="1291" t="inlineStr">
        <is>
          <t>V GULLAS-JAKOSALEM</t>
        </is>
      </c>
      <c r="E634" s="1512" t="n"/>
      <c r="F634" s="314" t="inlineStr">
        <is>
          <t>CR</t>
        </is>
      </c>
      <c r="G634" s="1636" t="n">
        <v>80000</v>
      </c>
    </row>
    <row r="635">
      <c r="A635" s="1288" t="n"/>
      <c r="B635" s="1289" t="n"/>
      <c r="C635" s="1290" t="n"/>
      <c r="D635" s="1291" t="inlineStr">
        <is>
          <t>V GULLAS-P BURGOS</t>
        </is>
      </c>
      <c r="E635" s="1512" t="n"/>
      <c r="F635" s="314" t="inlineStr">
        <is>
          <t>CR***</t>
        </is>
      </c>
      <c r="G635" s="319" t="n"/>
    </row>
    <row r="636">
      <c r="A636" s="1292" t="n"/>
      <c r="B636" s="1294" t="n"/>
      <c r="C636" s="1293" t="n"/>
      <c r="D636" s="1291" t="inlineStr">
        <is>
          <t>COLON-V GULLAS</t>
        </is>
      </c>
      <c r="E636" s="1512" t="n"/>
      <c r="F636" s="314" t="inlineStr">
        <is>
          <t>CR</t>
        </is>
      </c>
      <c r="G636" s="1636" t="n">
        <v>80000</v>
      </c>
    </row>
    <row r="637">
      <c r="A637" s="1291" t="inlineStr">
        <is>
          <t>V GULLAS ST</t>
        </is>
      </c>
      <c r="B637" s="1498" t="n"/>
      <c r="C637" s="1512" t="n"/>
      <c r="D637" s="1291" t="inlineStr">
        <is>
          <t>LEGASPI-MABINI</t>
        </is>
      </c>
      <c r="E637" s="1512" t="n"/>
      <c r="F637" s="314" t="inlineStr">
        <is>
          <t>CR</t>
        </is>
      </c>
      <c r="G637" s="1636" t="n">
        <v>80000</v>
      </c>
    </row>
    <row r="638">
      <c r="A638" s="1288" t="n"/>
      <c r="B638" s="1289" t="n"/>
      <c r="C638" s="1290" t="n"/>
      <c r="D638" s="1630" t="inlineStr">
        <is>
          <t>OSMEÑA BLVD-LEGASPI (MAGALLANES)</t>
        </is>
      </c>
      <c r="E638" s="1512" t="n"/>
      <c r="F638" s="314" t="inlineStr">
        <is>
          <t>CR</t>
        </is>
      </c>
      <c r="G638" s="1636" t="n">
        <v>80000</v>
      </c>
    </row>
    <row r="639">
      <c r="A639" s="1291" t="inlineStr">
        <is>
          <t>ALL OTHER STREETS</t>
        </is>
      </c>
      <c r="B639" s="1498" t="n"/>
      <c r="C639" s="1512" t="n"/>
      <c r="D639" s="1417" t="n"/>
      <c r="E639" s="1418" t="n"/>
      <c r="F639" s="1303" t="inlineStr">
        <is>
          <t>CR</t>
        </is>
      </c>
      <c r="G639" s="1638" t="n">
        <v>70000</v>
      </c>
    </row>
    <row r="640">
      <c r="A640" s="1416" t="n"/>
      <c r="B640" s="1417" t="n"/>
      <c r="C640" s="1418" t="n"/>
      <c r="D640" s="1289" t="n"/>
      <c r="E640" s="1290" t="n"/>
      <c r="F640" s="383" t="inlineStr">
        <is>
          <t>RR***</t>
        </is>
      </c>
      <c r="G640" s="1639" t="n">
        <v>25000</v>
      </c>
    </row>
    <row r="641">
      <c r="A641" s="1640" t="inlineStr">
        <is>
          <t>SUBDIVISIONS</t>
        </is>
      </c>
      <c r="B641" s="1498" t="n"/>
      <c r="C641" s="1512" t="n"/>
      <c r="D641" s="159" t="n"/>
      <c r="E641" s="160" t="n"/>
      <c r="F641" s="157" t="n"/>
      <c r="G641" s="1641" t="n"/>
    </row>
    <row r="642">
      <c r="A642" s="1640" t="inlineStr">
        <is>
          <t>CONDOMINIUMS / TOWNHOUSES</t>
        </is>
      </c>
      <c r="B642" s="1498" t="n"/>
      <c r="C642" s="1512" t="n"/>
      <c r="D642" s="1350" t="n"/>
      <c r="E642" s="1512" t="n"/>
      <c r="F642" s="1379" t="n"/>
      <c r="G642" s="163" t="n"/>
    </row>
    <row r="643">
      <c r="A643" s="1291" t="inlineStr">
        <is>
          <t>CITY SAVINGS FINANCIAL PLAZA</t>
        </is>
      </c>
      <c r="B643" s="1498" t="n"/>
      <c r="C643" s="1512" t="n"/>
      <c r="D643" s="1289" t="n"/>
      <c r="E643" s="1290" t="n"/>
      <c r="F643" s="383" t="inlineStr">
        <is>
          <t>CC</t>
        </is>
      </c>
      <c r="G643" s="1639" t="n">
        <v>100000</v>
      </c>
    </row>
    <row r="644">
      <c r="A644" s="1291" t="inlineStr">
        <is>
          <t>PARKING SLOT</t>
        </is>
      </c>
      <c r="B644" s="1498" t="n"/>
      <c r="C644" s="1512" t="n"/>
      <c r="D644" s="1291" t="inlineStr">
        <is>
          <t>CITY SAVINGS FINANCIAL PLAZA</t>
        </is>
      </c>
      <c r="E644" s="1512" t="n"/>
      <c r="F644" s="1302" t="inlineStr">
        <is>
          <t>PS</t>
        </is>
      </c>
      <c r="G644" s="1639" t="n">
        <v>40000</v>
      </c>
    </row>
    <row r="645">
      <c r="A645" s="1291" t="inlineStr">
        <is>
          <t>ALL OTHER CONDOMINIUMS</t>
        </is>
      </c>
      <c r="B645" s="1498" t="n"/>
      <c r="C645" s="1512" t="n"/>
      <c r="D645" s="1417" t="n"/>
      <c r="E645" s="1418" t="n"/>
      <c r="F645" s="1303" t="inlineStr">
        <is>
          <t>RC</t>
        </is>
      </c>
      <c r="G645" s="1638" t="n">
        <v>115000</v>
      </c>
    </row>
    <row r="646">
      <c r="A646" s="322" t="n"/>
      <c r="B646" s="323" t="n"/>
      <c r="C646" s="324" t="n"/>
      <c r="D646" s="323" t="n"/>
      <c r="E646" s="324" t="n"/>
      <c r="F646" s="325" t="inlineStr">
        <is>
          <t>CC</t>
        </is>
      </c>
      <c r="G646" s="1642" t="n">
        <v>127500</v>
      </c>
    </row>
    <row r="647">
      <c r="A647" s="1416" t="n"/>
      <c r="B647" s="1417" t="n"/>
      <c r="C647" s="1418" t="n"/>
      <c r="D647" s="1417" t="n"/>
      <c r="E647" s="1418" t="n"/>
      <c r="F647" s="1303" t="inlineStr">
        <is>
          <t>PS</t>
        </is>
      </c>
      <c r="G647" s="1638" t="n">
        <v>85000</v>
      </c>
    </row>
    <row r="648">
      <c r="A648" s="327" t="inlineStr">
        <is>
          <t>* Cancelled - Identified under RDO 082</t>
        </is>
      </c>
      <c r="B648" s="327" t="n"/>
      <c r="C648" s="327" t="n"/>
      <c r="D648" s="327" t="n"/>
      <c r="E648" s="327" t="n"/>
      <c r="F648" s="327" t="n"/>
      <c r="G648" s="327" t="n"/>
    </row>
    <row r="649">
      <c r="A649" s="327" t="inlineStr">
        <is>
          <t>** Vicinity - Urdaneta to Osmena Blvd</t>
        </is>
      </c>
      <c r="B649" s="327" t="n"/>
      <c r="C649" s="327" t="n"/>
      <c r="D649" s="327" t="n"/>
      <c r="E649" s="327" t="n"/>
      <c r="F649" s="327" t="n"/>
      <c r="G649" s="327" t="n"/>
    </row>
    <row r="650">
      <c r="A650" s="327" t="inlineStr">
        <is>
          <t>*** Vicinity - V. Gullas to D. Jakosalem to P. Burgos</t>
        </is>
      </c>
      <c r="B650" s="327" t="n"/>
      <c r="C650" s="327" t="n"/>
      <c r="D650" s="327" t="n"/>
      <c r="E650" s="327" t="n"/>
      <c r="F650" s="327" t="n"/>
      <c r="G650" s="327" t="n"/>
    </row>
    <row r="651">
      <c r="A651" s="398" t="inlineStr">
        <is>
          <t>**** New Street</t>
        </is>
      </c>
    </row>
    <row r="652">
      <c r="A652" s="291" t="n"/>
      <c r="B652" s="291" t="n"/>
      <c r="C652" s="291" t="n"/>
      <c r="D652" s="291" t="n"/>
      <c r="E652" s="291" t="n"/>
      <c r="F652" s="291" t="n"/>
      <c r="G652" s="1620" t="n"/>
    </row>
    <row r="653">
      <c r="A653" s="122" t="inlineStr">
        <is>
          <t>Province</t>
        </is>
      </c>
      <c r="B653" s="122" t="inlineStr">
        <is>
          <t>:</t>
        </is>
      </c>
      <c r="C653" s="1263" t="inlineStr">
        <is>
          <t>CEBU</t>
        </is>
      </c>
      <c r="D653" s="1508" t="n"/>
      <c r="E653" s="291" t="n"/>
      <c r="F653" s="291" t="n"/>
      <c r="G653" s="1620" t="n"/>
    </row>
    <row r="654">
      <c r="A654" s="122" t="inlineStr">
        <is>
          <t>City/ Municipality</t>
        </is>
      </c>
      <c r="B654" s="122" t="inlineStr">
        <is>
          <t>:</t>
        </is>
      </c>
      <c r="C654" s="1264" t="inlineStr">
        <is>
          <t>CEBU CITY</t>
        </is>
      </c>
      <c r="D654" s="1498" t="n"/>
      <c r="E654" s="291" t="n"/>
      <c r="F654" s="377" t="inlineStr">
        <is>
          <t>D.O. No.</t>
        </is>
      </c>
      <c r="G654" s="377" t="inlineStr">
        <is>
          <t>64-18</t>
        </is>
      </c>
    </row>
    <row r="655">
      <c r="A655" s="122" t="inlineStr">
        <is>
          <t>Zone/Barangay</t>
        </is>
      </c>
      <c r="B655" s="122" t="inlineStr">
        <is>
          <t>:</t>
        </is>
      </c>
      <c r="C655" s="1264" t="inlineStr">
        <is>
          <t>COGON CENTRAL</t>
        </is>
      </c>
      <c r="D655" s="1498" t="n"/>
      <c r="E655" s="291" t="n"/>
      <c r="F655" s="26" t="inlineStr">
        <is>
          <t>Effectivity Dates</t>
        </is>
      </c>
      <c r="G655" s="26" t="n">
        <v>43455</v>
      </c>
    </row>
    <row r="656">
      <c r="A656" s="291" t="n"/>
      <c r="B656" s="291" t="n"/>
      <c r="C656" s="1428" t="n"/>
      <c r="D656" s="1428" t="n"/>
      <c r="E656" s="291" t="n"/>
      <c r="F656" s="291" t="n"/>
      <c r="G656" s="1620" t="n"/>
    </row>
    <row r="657" ht="6.75" customHeight="1">
      <c r="A657" s="1275" t="inlineStr">
        <is>
          <t>STREET NAME / SUBDIVISION/CONDOMINIUM</t>
        </is>
      </c>
      <c r="B657" s="1503" t="n"/>
      <c r="C657" s="1504" t="n"/>
      <c r="D657" s="1265" t="inlineStr">
        <is>
          <t>VICINITY</t>
        </is>
      </c>
      <c r="E657" s="1504" t="n"/>
      <c r="F657" s="1265" t="inlineStr">
        <is>
          <t>CLASS</t>
        </is>
      </c>
      <c r="G657" s="1605" t="n"/>
    </row>
    <row r="658" ht="17.25" customHeight="1">
      <c r="A658" s="1501" t="n"/>
      <c r="C658" s="1506" t="n"/>
      <c r="D658" s="1501" t="n"/>
      <c r="E658" s="1506" t="n"/>
      <c r="F658" s="1500" t="n"/>
      <c r="G658" s="1606" t="inlineStr">
        <is>
          <t>4th  REVISION</t>
        </is>
      </c>
    </row>
    <row r="659">
      <c r="A659" s="1507" t="n"/>
      <c r="B659" s="1508" t="n"/>
      <c r="C659" s="1509" t="n"/>
      <c r="D659" s="1507" t="n"/>
      <c r="E659" s="1509" t="n"/>
      <c r="F659" s="1510" t="n"/>
      <c r="G659" s="1607" t="inlineStr">
        <is>
          <t>ZV/SQ.M.</t>
        </is>
      </c>
    </row>
    <row r="660">
      <c r="A660" s="95" t="inlineStr">
        <is>
          <t>STREETS</t>
        </is>
      </c>
      <c r="B660" s="1498" t="n"/>
      <c r="C660" s="1512" t="n"/>
      <c r="D660" s="243" t="n"/>
      <c r="E660" s="244" t="n"/>
      <c r="F660" s="196" t="n"/>
      <c r="G660" s="1632" t="n"/>
    </row>
    <row r="661">
      <c r="A661" s="1333" t="inlineStr">
        <is>
          <t>D JAKOSALEM ST</t>
        </is>
      </c>
      <c r="B661" s="1498" t="n"/>
      <c r="C661" s="1512" t="n"/>
      <c r="D661" s="1333" t="inlineStr">
        <is>
          <t>LANDON-GEN MAXILOM</t>
        </is>
      </c>
      <c r="E661" s="1512" t="n"/>
      <c r="F661" s="1265" t="inlineStr">
        <is>
          <t>CR</t>
        </is>
      </c>
      <c r="G661" s="1610" t="n">
        <v>52500</v>
      </c>
    </row>
    <row r="662">
      <c r="A662" s="1333" t="inlineStr">
        <is>
          <t>R RAMOS ST</t>
        </is>
      </c>
      <c r="B662" s="1498" t="n"/>
      <c r="C662" s="1512" t="n"/>
      <c r="D662" s="1333" t="inlineStr">
        <is>
          <t>MAXILOM-VILLANUEVA</t>
        </is>
      </c>
      <c r="E662" s="1512" t="n"/>
      <c r="F662" s="1265" t="inlineStr">
        <is>
          <t>CR</t>
        </is>
      </c>
      <c r="G662" s="1610" t="n">
        <v>68500</v>
      </c>
    </row>
    <row r="663">
      <c r="A663" s="328" t="inlineStr">
        <is>
          <t>F RAMOS ST</t>
        </is>
      </c>
      <c r="B663" s="329" t="n"/>
      <c r="C663" s="330" t="n"/>
      <c r="D663" s="1333" t="inlineStr">
        <is>
          <t>PELAEZ-JUNQUERA</t>
        </is>
      </c>
      <c r="E663" s="1512" t="n"/>
      <c r="F663" s="1265" t="inlineStr">
        <is>
          <t>CR*</t>
        </is>
      </c>
      <c r="G663" s="1610" t="n">
        <v>57500</v>
      </c>
    </row>
    <row r="664">
      <c r="A664" s="1397" t="n"/>
      <c r="B664" s="1398" t="n"/>
      <c r="C664" s="1399" t="n"/>
      <c r="D664" s="1333" t="inlineStr">
        <is>
          <t>VILLANUEVA-JAKOSALEM</t>
        </is>
      </c>
      <c r="E664" s="1512" t="n"/>
      <c r="F664" s="1265" t="inlineStr">
        <is>
          <t>CR</t>
        </is>
      </c>
      <c r="G664" s="1610" t="n">
        <v>57500</v>
      </c>
    </row>
    <row r="665">
      <c r="A665" s="1333" t="inlineStr">
        <is>
          <t>GEN ECHAVEZ EXT</t>
        </is>
      </c>
      <c r="B665" s="1498" t="n"/>
      <c r="C665" s="1512" t="n"/>
      <c r="D665" s="1333" t="inlineStr">
        <is>
          <t>F RAMOS-JAKOSALEM ST</t>
        </is>
      </c>
      <c r="E665" s="1512" t="n"/>
      <c r="F665" s="1265" t="inlineStr">
        <is>
          <t>CR</t>
        </is>
      </c>
      <c r="G665" s="1610" t="n">
        <v>51500</v>
      </c>
    </row>
    <row r="666">
      <c r="A666" s="328" t="inlineStr">
        <is>
          <t>GEN MAXILOM AVE</t>
        </is>
      </c>
      <c r="B666" s="329" t="n"/>
      <c r="C666" s="330" t="n"/>
      <c r="D666" s="1333" t="inlineStr">
        <is>
          <t>J OSMENA-JAKOSALEM ST</t>
        </is>
      </c>
      <c r="E666" s="1512" t="n"/>
      <c r="F666" s="1265" t="inlineStr">
        <is>
          <t>CR</t>
        </is>
      </c>
      <c r="G666" s="1610" t="n">
        <v>85250</v>
      </c>
    </row>
    <row r="667">
      <c r="A667" s="1397" t="n"/>
      <c r="B667" s="1398" t="n"/>
      <c r="C667" s="1399" t="n"/>
      <c r="D667" s="1333" t="inlineStr">
        <is>
          <t>QUEENS ROAD</t>
        </is>
      </c>
      <c r="E667" s="1512" t="n"/>
      <c r="F667" s="1265" t="inlineStr">
        <is>
          <t>CR*</t>
        </is>
      </c>
      <c r="G667" s="1610" t="n">
        <v>77750</v>
      </c>
    </row>
    <row r="668">
      <c r="A668" s="1333" t="inlineStr">
        <is>
          <t>GEN. JUNQUERA EXT</t>
        </is>
      </c>
      <c r="B668" s="1498" t="n"/>
      <c r="C668" s="1512" t="n"/>
      <c r="D668" s="1333" t="n"/>
      <c r="E668" s="1512" t="n"/>
      <c r="F668" s="1265" t="inlineStr">
        <is>
          <t>CR</t>
        </is>
      </c>
      <c r="G668" s="1610" t="n">
        <v>62500</v>
      </c>
    </row>
    <row r="669">
      <c r="A669" s="1333" t="inlineStr">
        <is>
          <t>RR LANDON ST</t>
        </is>
      </c>
      <c r="B669" s="1498" t="n"/>
      <c r="C669" s="1512" t="n"/>
      <c r="D669" s="1333" t="inlineStr">
        <is>
          <t>JUNQUERA-JAKOSALEM</t>
        </is>
      </c>
      <c r="E669" s="1512" t="n"/>
      <c r="F669" s="1265" t="inlineStr">
        <is>
          <t>CR</t>
        </is>
      </c>
      <c r="G669" s="1610" t="n">
        <v>57500</v>
      </c>
    </row>
    <row r="670">
      <c r="A670" s="1333" t="inlineStr">
        <is>
          <t>V RANUDO ST</t>
        </is>
      </c>
      <c r="B670" s="1498" t="n"/>
      <c r="C670" s="1512" t="n"/>
      <c r="D670" s="1333" t="inlineStr">
        <is>
          <t>F RAMOS-JAKOSALEM</t>
        </is>
      </c>
      <c r="E670" s="1512" t="n"/>
      <c r="F670" s="1265" t="inlineStr">
        <is>
          <t>CR</t>
        </is>
      </c>
      <c r="G670" s="1610" t="n">
        <v>50000</v>
      </c>
    </row>
    <row r="671">
      <c r="A671" s="1419" t="n"/>
      <c r="B671" s="1322" t="n"/>
      <c r="C671" s="1420" t="n"/>
      <c r="D671" s="1419" t="n"/>
      <c r="E671" s="1420" t="n"/>
      <c r="F671" s="1265" t="n"/>
      <c r="G671" s="1610" t="n"/>
    </row>
    <row r="672">
      <c r="A672" s="1333" t="inlineStr">
        <is>
          <t>ALL OTHER STREETS</t>
        </is>
      </c>
      <c r="B672" s="1498" t="n"/>
      <c r="C672" s="1512" t="n"/>
      <c r="D672" s="1333" t="n"/>
      <c r="E672" s="1512" t="n"/>
      <c r="F672" s="1265" t="inlineStr">
        <is>
          <t>CR</t>
        </is>
      </c>
      <c r="G672" s="1610" t="n">
        <v>30300</v>
      </c>
    </row>
    <row r="673">
      <c r="A673" s="1419" t="n"/>
      <c r="B673" s="1322" t="n"/>
      <c r="C673" s="1420" t="n"/>
      <c r="D673" s="1419" t="n"/>
      <c r="E673" s="1420" t="n"/>
      <c r="F673" s="1265" t="n"/>
      <c r="G673" s="1610" t="n"/>
    </row>
    <row r="674">
      <c r="A674" s="95" t="inlineStr">
        <is>
          <t>CONDOMINIUMS / TOWNHOUSES</t>
        </is>
      </c>
      <c r="B674" s="1498" t="n"/>
      <c r="C674" s="1512" t="n"/>
      <c r="D674" s="1386" t="n"/>
      <c r="E674" s="1388" t="n"/>
      <c r="F674" s="196" t="n"/>
      <c r="G674" s="1611" t="n"/>
    </row>
    <row r="675">
      <c r="A675" s="1333" t="inlineStr">
        <is>
          <t>RAMOS TOWER</t>
        </is>
      </c>
      <c r="B675" s="1498" t="n"/>
      <c r="C675" s="1512" t="n"/>
      <c r="D675" s="1333" t="n"/>
      <c r="E675" s="1512" t="n"/>
      <c r="F675" s="1265" t="inlineStr">
        <is>
          <t>RC**</t>
        </is>
      </c>
      <c r="G675" s="1610" t="n">
        <v>100000</v>
      </c>
    </row>
    <row r="676">
      <c r="A676" s="1415" t="inlineStr">
        <is>
          <t>PARKING SLOT</t>
        </is>
      </c>
      <c r="B676" s="1498" t="n"/>
      <c r="C676" s="1512" t="n"/>
      <c r="D676" s="1333" t="n"/>
      <c r="E676" s="1512" t="n"/>
      <c r="F676" s="1265" t="inlineStr">
        <is>
          <t>PS**</t>
        </is>
      </c>
      <c r="G676" s="1610" t="n">
        <v>80000</v>
      </c>
    </row>
    <row r="677">
      <c r="A677" s="398" t="inlineStr">
        <is>
          <t>* Such vicinity per RDO justification cancelled</t>
        </is>
      </c>
    </row>
    <row r="678">
      <c r="A678" s="327" t="inlineStr">
        <is>
          <t>** New Street</t>
        </is>
      </c>
      <c r="B678" s="327" t="n"/>
      <c r="C678" s="327" t="n"/>
      <c r="D678" s="327" t="n"/>
      <c r="E678" s="327" t="n"/>
      <c r="F678" s="327" t="n"/>
      <c r="G678" s="327" t="n"/>
    </row>
    <row r="679">
      <c r="A679" s="327" t="n"/>
      <c r="B679" s="327" t="n"/>
      <c r="C679" s="327" t="n"/>
      <c r="D679" s="327" t="n"/>
      <c r="E679" s="327" t="n"/>
      <c r="F679" s="327" t="n"/>
      <c r="G679" s="327" t="n"/>
    </row>
    <row r="680">
      <c r="A680" s="153" t="inlineStr">
        <is>
          <t>Province</t>
        </is>
      </c>
      <c r="B680" s="153" t="inlineStr">
        <is>
          <t>:</t>
        </is>
      </c>
      <c r="C680" s="1310" t="inlineStr">
        <is>
          <t>CEBU</t>
        </is>
      </c>
      <c r="D680" s="1508" t="n"/>
      <c r="E680" s="327" t="n"/>
      <c r="F680" s="327" t="n"/>
      <c r="G680" s="327" t="n"/>
    </row>
    <row r="681">
      <c r="A681" s="153" t="inlineStr">
        <is>
          <t>City/ Municipality</t>
        </is>
      </c>
      <c r="B681" s="153" t="inlineStr">
        <is>
          <t>:</t>
        </is>
      </c>
      <c r="C681" s="1295" t="inlineStr">
        <is>
          <t>CEBU CITY</t>
        </is>
      </c>
      <c r="D681" s="1498" t="n"/>
      <c r="E681" s="327" t="n"/>
      <c r="F681" s="377" t="inlineStr">
        <is>
          <t>D.O. No.</t>
        </is>
      </c>
      <c r="G681" s="377" t="inlineStr">
        <is>
          <t>64-18</t>
        </is>
      </c>
    </row>
    <row r="682">
      <c r="A682" s="153" t="inlineStr">
        <is>
          <t>Zone/Barangay</t>
        </is>
      </c>
      <c r="B682" s="153" t="inlineStr">
        <is>
          <t>:</t>
        </is>
      </c>
      <c r="C682" s="1295" t="inlineStr">
        <is>
          <t>DAY-AS</t>
        </is>
      </c>
      <c r="D682" s="1498" t="n"/>
      <c r="E682" s="327" t="n"/>
      <c r="F682" s="26" t="inlineStr">
        <is>
          <t>Effectivity Dates</t>
        </is>
      </c>
      <c r="G682" s="26" t="n">
        <v>43455</v>
      </c>
    </row>
    <row r="683">
      <c r="A683" s="327" t="n"/>
      <c r="B683" s="327" t="n"/>
      <c r="C683" s="298" t="n"/>
      <c r="D683" s="298" t="n"/>
      <c r="E683" s="327" t="n"/>
      <c r="F683" s="327" t="n"/>
      <c r="G683" s="327" t="n"/>
    </row>
    <row r="684" ht="7.5" customHeight="1">
      <c r="A684" s="1296" t="inlineStr">
        <is>
          <t>STREET NAME / SUBDIVISION/CONDOMINIUM</t>
        </is>
      </c>
      <c r="B684" s="1503" t="n"/>
      <c r="C684" s="1504" t="n"/>
      <c r="D684" s="1303" t="inlineStr">
        <is>
          <t>VICINITY</t>
        </is>
      </c>
      <c r="E684" s="1504" t="n"/>
      <c r="F684" s="1303" t="inlineStr">
        <is>
          <t>CLASS</t>
        </is>
      </c>
      <c r="G684" s="1605" t="n"/>
    </row>
    <row r="685" ht="15.75" customHeight="1">
      <c r="A685" s="1501" t="n"/>
      <c r="C685" s="1506" t="n"/>
      <c r="D685" s="1501" t="n"/>
      <c r="E685" s="1506" t="n"/>
      <c r="F685" s="1500" t="n"/>
      <c r="G685" s="1606" t="inlineStr">
        <is>
          <t>4th  REVISION</t>
        </is>
      </c>
    </row>
    <row r="686">
      <c r="A686" s="1507" t="n"/>
      <c r="B686" s="1508" t="n"/>
      <c r="C686" s="1509" t="n"/>
      <c r="D686" s="1507" t="n"/>
      <c r="E686" s="1509" t="n"/>
      <c r="F686" s="1510" t="n"/>
      <c r="G686" s="1607" t="inlineStr">
        <is>
          <t>ZV/SQ.M.</t>
        </is>
      </c>
    </row>
    <row r="687">
      <c r="A687" s="1635" t="inlineStr">
        <is>
          <t>STREETS</t>
        </is>
      </c>
      <c r="B687" s="1498" t="n"/>
      <c r="C687" s="1512" t="n"/>
      <c r="D687" s="155" t="n"/>
      <c r="E687" s="156" t="n"/>
      <c r="F687" s="157" t="n"/>
      <c r="G687" s="158" t="n"/>
    </row>
    <row r="688">
      <c r="A688" s="1291" t="inlineStr">
        <is>
          <t>BONIFACIO ST</t>
        </is>
      </c>
      <c r="B688" s="1498" t="n"/>
      <c r="C688" s="1512" t="n"/>
      <c r="D688" s="1291" t="inlineStr">
        <is>
          <t>JAKOSALEM-SIKATUNA</t>
        </is>
      </c>
      <c r="E688" s="1512" t="n"/>
      <c r="F688" s="1303" t="inlineStr">
        <is>
          <t>CR</t>
        </is>
      </c>
      <c r="G688" s="1643" t="n">
        <v>50000</v>
      </c>
    </row>
    <row r="689">
      <c r="A689" s="1291" t="inlineStr">
        <is>
          <t>D JAKOSALEM</t>
        </is>
      </c>
      <c r="B689" s="1498" t="n"/>
      <c r="C689" s="1512" t="n"/>
      <c r="D689" s="1291" t="inlineStr">
        <is>
          <t>F RAMOS-PDEL ROSARIO</t>
        </is>
      </c>
      <c r="E689" s="1512" t="n"/>
      <c r="F689" s="1303" t="inlineStr">
        <is>
          <t>CR</t>
        </is>
      </c>
      <c r="G689" s="1643" t="n">
        <v>50000</v>
      </c>
    </row>
    <row r="690">
      <c r="A690" s="1291" t="n"/>
      <c r="B690" s="1498" t="n"/>
      <c r="C690" s="1512" t="n"/>
      <c r="D690" s="1291" t="inlineStr">
        <is>
          <t>P DEL ROSARIO-BONIFACIO</t>
        </is>
      </c>
      <c r="E690" s="1512" t="n"/>
      <c r="F690" s="1303" t="inlineStr">
        <is>
          <t>CR</t>
        </is>
      </c>
      <c r="G690" s="1643" t="n">
        <v>50000</v>
      </c>
    </row>
    <row r="691">
      <c r="A691" s="1291" t="inlineStr">
        <is>
          <t>IMUS ST</t>
        </is>
      </c>
      <c r="B691" s="1498" t="n"/>
      <c r="C691" s="1512" t="n"/>
      <c r="D691" s="1291" t="inlineStr">
        <is>
          <t>JAKOSALEM-BRGY. T. PADILLA BDR</t>
        </is>
      </c>
      <c r="E691" s="1512" t="n"/>
      <c r="F691" s="1303" t="inlineStr">
        <is>
          <t>CR</t>
        </is>
      </c>
      <c r="G691" s="1643" t="n">
        <v>55000</v>
      </c>
    </row>
    <row r="692">
      <c r="A692" s="1291" t="inlineStr">
        <is>
          <t>SIKATUNA</t>
        </is>
      </c>
      <c r="B692" s="1498" t="n"/>
      <c r="C692" s="1512" t="n"/>
      <c r="D692" s="1291" t="inlineStr">
        <is>
          <t>BONIFACIO-ZAPATERA BDY (T PADILLA</t>
        </is>
      </c>
      <c r="E692" s="1512" t="n"/>
      <c r="F692" s="1303" t="inlineStr">
        <is>
          <t>CR</t>
        </is>
      </c>
      <c r="G692" s="1643" t="n">
        <v>50000</v>
      </c>
    </row>
    <row r="693">
      <c r="A693" s="1291" t="inlineStr">
        <is>
          <t>T. PADILLA ST</t>
        </is>
      </c>
      <c r="B693" s="1498" t="n"/>
      <c r="C693" s="1512" t="n"/>
      <c r="D693" s="1291" t="inlineStr">
        <is>
          <t>SIKATUNA ST-BRGY T. PADILLA BDR</t>
        </is>
      </c>
      <c r="E693" s="1512" t="n"/>
      <c r="F693" s="1303" t="inlineStr">
        <is>
          <t>CR</t>
        </is>
      </c>
      <c r="G693" s="1643" t="n">
        <v>55000</v>
      </c>
    </row>
    <row r="694">
      <c r="A694" s="1291" t="inlineStr">
        <is>
          <t>ALL OTHER STREETS</t>
        </is>
      </c>
      <c r="B694" s="1498" t="n"/>
      <c r="C694" s="1512" t="n"/>
      <c r="D694" s="1291" t="n"/>
      <c r="E694" s="1512" t="n"/>
      <c r="F694" s="1303" t="inlineStr">
        <is>
          <t>CR</t>
        </is>
      </c>
      <c r="G694" s="1643" t="n">
        <v>50000</v>
      </c>
    </row>
    <row r="695">
      <c r="A695" s="1291" t="inlineStr">
        <is>
          <t>INTERIOR AREAS</t>
        </is>
      </c>
      <c r="B695" s="1498" t="n"/>
      <c r="C695" s="1512" t="n"/>
      <c r="D695" s="1291" t="n"/>
      <c r="E695" s="1512" t="n"/>
      <c r="F695" s="1303" t="inlineStr">
        <is>
          <t>RR*</t>
        </is>
      </c>
      <c r="G695" s="1643" t="n">
        <v>25000</v>
      </c>
    </row>
    <row r="696">
      <c r="A696" s="1291" t="n"/>
      <c r="B696" s="1498" t="n"/>
      <c r="C696" s="1512" t="n"/>
      <c r="D696" s="1291" t="n"/>
      <c r="E696" s="1512" t="n"/>
      <c r="F696" s="1303" t="n"/>
      <c r="G696" s="306" t="n"/>
    </row>
    <row r="697">
      <c r="A697" s="1350" t="inlineStr">
        <is>
          <t>SUBDIVISIONS</t>
        </is>
      </c>
      <c r="B697" s="1498" t="n"/>
      <c r="C697" s="1512" t="n"/>
      <c r="D697" s="165" t="n"/>
      <c r="E697" s="166" t="n"/>
      <c r="F697" s="157" t="n"/>
      <c r="G697" s="1644" t="n"/>
    </row>
    <row r="698">
      <c r="A698" s="1645" t="n"/>
      <c r="B698" s="1498" t="n"/>
      <c r="C698" s="1512" t="n"/>
      <c r="D698" s="335" t="n"/>
      <c r="E698" s="1512" t="n"/>
      <c r="F698" s="335" t="n"/>
      <c r="G698" s="1646" t="n"/>
    </row>
    <row r="699">
      <c r="A699" s="1350" t="inlineStr">
        <is>
          <t>CONDOMINIUMS / TOWNHOUSES</t>
        </is>
      </c>
      <c r="B699" s="1498" t="n"/>
      <c r="C699" s="1512" t="n"/>
      <c r="D699" s="157" t="n"/>
      <c r="E699" s="1512" t="n"/>
      <c r="F699" s="157" t="n"/>
      <c r="G699" s="1644" t="n"/>
    </row>
    <row r="700">
      <c r="A700" s="1361" t="n"/>
      <c r="B700" s="1498" t="n"/>
      <c r="C700" s="1512" t="n"/>
      <c r="D700" s="1303" t="n"/>
      <c r="E700" s="1512" t="n"/>
      <c r="F700" s="1303" t="n"/>
      <c r="G700" s="1643" t="n"/>
    </row>
    <row r="701">
      <c r="A701" s="398" t="inlineStr">
        <is>
          <t>* New Street</t>
        </is>
      </c>
    </row>
    <row r="702">
      <c r="A702" s="291" t="n"/>
      <c r="B702" s="291" t="n"/>
      <c r="C702" s="291" t="n"/>
      <c r="D702" s="291" t="n"/>
      <c r="E702" s="291" t="n"/>
      <c r="F702" s="291" t="n"/>
      <c r="G702" s="291" t="n"/>
    </row>
    <row r="703">
      <c r="A703" s="122" t="inlineStr">
        <is>
          <t>Province</t>
        </is>
      </c>
      <c r="B703" s="168" t="inlineStr">
        <is>
          <t>:</t>
        </is>
      </c>
      <c r="C703" s="124" t="inlineStr">
        <is>
          <t>CEBU</t>
        </is>
      </c>
      <c r="D703" s="124" t="n"/>
      <c r="E703" s="291" t="n"/>
      <c r="F703" s="291" t="n"/>
      <c r="G703" s="291" t="n"/>
    </row>
    <row r="704">
      <c r="A704" s="122" t="inlineStr">
        <is>
          <t>City/Municipality</t>
        </is>
      </c>
      <c r="B704" s="122" t="inlineStr">
        <is>
          <t>:</t>
        </is>
      </c>
      <c r="C704" s="125" t="inlineStr">
        <is>
          <t>CEBU CITY</t>
        </is>
      </c>
      <c r="D704" s="125" t="n"/>
      <c r="E704" s="291" t="n"/>
      <c r="F704" s="377" t="inlineStr">
        <is>
          <t>D.O. No.</t>
        </is>
      </c>
      <c r="G704" s="377" t="inlineStr">
        <is>
          <t>64-18</t>
        </is>
      </c>
    </row>
    <row r="705">
      <c r="A705" s="122" t="inlineStr">
        <is>
          <t>Zone/Barangay</t>
        </is>
      </c>
      <c r="B705" s="122" t="inlineStr">
        <is>
          <t>:</t>
        </is>
      </c>
      <c r="C705" s="125" t="inlineStr">
        <is>
          <t>GUBA</t>
        </is>
      </c>
      <c r="D705" s="125" t="n"/>
      <c r="E705" s="291" t="n"/>
      <c r="F705" s="26" t="inlineStr">
        <is>
          <t>Effectivity Dates</t>
        </is>
      </c>
      <c r="G705" s="26" t="n">
        <v>43455</v>
      </c>
    </row>
    <row r="706">
      <c r="A706" s="291" t="n"/>
      <c r="B706" s="291" t="n"/>
      <c r="C706" s="291" t="n"/>
      <c r="D706" s="291" t="n"/>
      <c r="E706" s="291" t="n"/>
      <c r="F706" s="291" t="n"/>
      <c r="G706" s="291" t="n"/>
    </row>
    <row r="707" ht="6.75" customHeight="1">
      <c r="A707" s="1275" t="inlineStr">
        <is>
          <t>STREET NAME / SUBDIVISION/CONDOMINIUM</t>
        </is>
      </c>
      <c r="B707" s="1503" t="n"/>
      <c r="C707" s="1504" t="n"/>
      <c r="D707" s="1265" t="inlineStr">
        <is>
          <t>VICINITY</t>
        </is>
      </c>
      <c r="E707" s="1504" t="n"/>
      <c r="F707" s="1265" t="inlineStr">
        <is>
          <t>CLASS</t>
        </is>
      </c>
      <c r="G707" s="1605" t="n"/>
    </row>
    <row r="708" ht="15" customHeight="1">
      <c r="A708" s="1501" t="n"/>
      <c r="C708" s="1506" t="n"/>
      <c r="D708" s="1501" t="n"/>
      <c r="E708" s="1506" t="n"/>
      <c r="F708" s="1500" t="n"/>
      <c r="G708" s="1606" t="inlineStr">
        <is>
          <t>4th  REVISION</t>
        </is>
      </c>
    </row>
    <row r="709">
      <c r="A709" s="1507" t="n"/>
      <c r="B709" s="1508" t="n"/>
      <c r="C709" s="1509" t="n"/>
      <c r="D709" s="1507" t="n"/>
      <c r="E709" s="1509" t="n"/>
      <c r="F709" s="1510" t="n"/>
      <c r="G709" s="1607" t="inlineStr">
        <is>
          <t>ZV/SQ.M.</t>
        </is>
      </c>
    </row>
    <row r="710">
      <c r="A710" s="1330" t="inlineStr">
        <is>
          <t>STREETS</t>
        </is>
      </c>
      <c r="B710" s="1498" t="n"/>
      <c r="C710" s="1498" t="n"/>
      <c r="D710" s="169" t="n"/>
      <c r="E710" s="170" t="n"/>
      <c r="F710" s="171" t="n"/>
      <c r="G710" s="171" t="n"/>
    </row>
    <row r="711">
      <c r="A711" s="1380" t="inlineStr">
        <is>
          <t>ALL AREAS</t>
        </is>
      </c>
      <c r="B711" s="1381" t="n"/>
      <c r="C711" s="1382" t="n"/>
      <c r="D711" s="1380" t="n"/>
      <c r="E711" s="1382" t="n"/>
      <c r="F711" s="1265" t="inlineStr">
        <is>
          <t>RR</t>
        </is>
      </c>
      <c r="G711" s="1610" t="n">
        <v>1300</v>
      </c>
    </row>
    <row r="712">
      <c r="A712" s="1380" t="n"/>
      <c r="B712" s="1381" t="n"/>
      <c r="C712" s="1382" t="n"/>
      <c r="D712" s="1380" t="n"/>
      <c r="E712" s="1382" t="n"/>
      <c r="F712" s="1265" t="inlineStr">
        <is>
          <t>A50</t>
        </is>
      </c>
      <c r="G712" s="1610" t="n">
        <v>760</v>
      </c>
    </row>
    <row r="713">
      <c r="A713" s="1380" t="n"/>
      <c r="B713" s="1381" t="n"/>
      <c r="C713" s="1382" t="n"/>
      <c r="D713" s="1380" t="inlineStr">
        <is>
          <t>interior</t>
        </is>
      </c>
      <c r="E713" s="1382" t="n"/>
      <c r="F713" s="1265" t="inlineStr">
        <is>
          <t>A50</t>
        </is>
      </c>
      <c r="G713" s="1610" t="n">
        <v>600</v>
      </c>
    </row>
    <row r="714">
      <c r="A714" s="1380" t="n"/>
      <c r="B714" s="1381" t="n"/>
      <c r="C714" s="1382" t="n"/>
      <c r="D714" s="1380" t="n"/>
      <c r="E714" s="1382" t="n"/>
      <c r="F714" s="1415" t="n"/>
      <c r="G714" s="1610" t="n"/>
    </row>
    <row r="715">
      <c r="A715" s="95" t="inlineStr">
        <is>
          <t>SUBDIVISIONS</t>
        </is>
      </c>
      <c r="B715" s="1498" t="n"/>
      <c r="C715" s="1512" t="n"/>
      <c r="D715" s="1430" t="n"/>
      <c r="E715" s="1432" t="n"/>
      <c r="F715" s="233" t="n"/>
      <c r="G715" s="1611" t="n"/>
    </row>
    <row r="716">
      <c r="A716" s="1380" t="n"/>
      <c r="B716" s="1381" t="n"/>
      <c r="C716" s="1382" t="n"/>
      <c r="D716" s="1380" t="n"/>
      <c r="E716" s="1382" t="n"/>
      <c r="F716" s="1415" t="n"/>
      <c r="G716" s="1610" t="n"/>
    </row>
    <row r="717">
      <c r="A717" s="1380" t="n"/>
      <c r="B717" s="1381" t="n"/>
      <c r="C717" s="172" t="n"/>
      <c r="D717" s="1380" t="n"/>
      <c r="E717" s="1382" t="n"/>
      <c r="F717" s="1415" t="n"/>
      <c r="G717" s="1610" t="n"/>
    </row>
    <row r="718">
      <c r="A718" s="95" t="inlineStr">
        <is>
          <t>CONDOMINIUMS / TOWNHOUSES</t>
        </is>
      </c>
      <c r="B718" s="1498" t="n"/>
      <c r="C718" s="1512" t="n"/>
      <c r="D718" s="182" t="n"/>
      <c r="E718" s="183" t="n"/>
      <c r="F718" s="129" t="n"/>
      <c r="G718" s="1621" t="n"/>
    </row>
    <row r="719">
      <c r="A719" s="1380" t="n"/>
      <c r="B719" s="1381" t="n"/>
      <c r="C719" s="1382" t="n"/>
      <c r="D719" s="1380" t="n"/>
      <c r="E719" s="1382" t="n"/>
      <c r="F719" s="1415" t="n"/>
      <c r="G719" s="1415" t="n"/>
    </row>
    <row r="721">
      <c r="A721" s="377" t="n"/>
      <c r="B721" s="377" t="n"/>
      <c r="C721" s="377" t="n"/>
      <c r="D721" s="377" t="n"/>
      <c r="E721" s="377" t="n"/>
      <c r="F721" s="377" t="n"/>
      <c r="G721" s="377" t="n"/>
    </row>
    <row r="722" ht="15.75" customHeight="1">
      <c r="A722" s="122" t="inlineStr">
        <is>
          <t>Province</t>
        </is>
      </c>
      <c r="B722" s="122" t="inlineStr">
        <is>
          <t>:</t>
        </is>
      </c>
      <c r="C722" s="124" t="inlineStr">
        <is>
          <t>CEBU</t>
        </is>
      </c>
      <c r="D722" s="124" t="n"/>
      <c r="E722" s="291" t="n"/>
      <c r="F722" s="291" t="n"/>
      <c r="G722" s="291" t="n"/>
    </row>
    <row r="723">
      <c r="A723" s="122" t="inlineStr">
        <is>
          <t>City/Municipality</t>
        </is>
      </c>
      <c r="B723" s="122" t="inlineStr">
        <is>
          <t>:</t>
        </is>
      </c>
      <c r="C723" s="125" t="inlineStr">
        <is>
          <t>CEBU CITY</t>
        </is>
      </c>
      <c r="D723" s="124" t="n"/>
      <c r="E723" s="291" t="n"/>
      <c r="F723" s="377" t="inlineStr">
        <is>
          <t>D.O. No.</t>
        </is>
      </c>
      <c r="G723" s="377" t="inlineStr">
        <is>
          <t>64-18</t>
        </is>
      </c>
    </row>
    <row r="724">
      <c r="A724" s="122" t="inlineStr">
        <is>
          <t>Zone/Barangay</t>
        </is>
      </c>
      <c r="B724" s="122" t="inlineStr">
        <is>
          <t>:</t>
        </is>
      </c>
      <c r="C724" s="125" t="inlineStr">
        <is>
          <t>HIPODROMO</t>
        </is>
      </c>
      <c r="D724" s="124" t="n"/>
      <c r="E724" s="291" t="n"/>
      <c r="F724" s="26" t="inlineStr">
        <is>
          <t>Effectivity Dates</t>
        </is>
      </c>
      <c r="G724" s="26" t="n">
        <v>43455</v>
      </c>
    </row>
    <row r="725">
      <c r="A725" s="291" t="n"/>
      <c r="B725" s="291" t="n"/>
      <c r="C725" s="291" t="n"/>
      <c r="D725" s="291" t="n"/>
      <c r="E725" s="291" t="n"/>
      <c r="F725" s="291" t="n"/>
      <c r="G725" s="291" t="n"/>
    </row>
    <row r="726" ht="8.25" customHeight="1">
      <c r="A726" s="1631" t="inlineStr">
        <is>
          <t>STREET NAME /                                        SUBDIVISION/CONDOMINIUM</t>
        </is>
      </c>
      <c r="B726" s="1503" t="n"/>
      <c r="C726" s="1503" t="n"/>
      <c r="D726" s="1265" t="inlineStr">
        <is>
          <t>VICINITY</t>
        </is>
      </c>
      <c r="E726" s="1504" t="n"/>
      <c r="F726" s="1265" t="inlineStr">
        <is>
          <t>CLASS</t>
        </is>
      </c>
      <c r="G726" s="1605" t="n"/>
    </row>
    <row r="727" ht="15" customHeight="1">
      <c r="A727" s="1501" t="n"/>
      <c r="D727" s="1501" t="n"/>
      <c r="E727" s="1506" t="n"/>
      <c r="F727" s="1500" t="n"/>
      <c r="G727" s="1606" t="inlineStr">
        <is>
          <t>4th  REVISION</t>
        </is>
      </c>
    </row>
    <row r="728">
      <c r="A728" s="1507" t="n"/>
      <c r="B728" s="1508" t="n"/>
      <c r="C728" s="1508" t="n"/>
      <c r="D728" s="1507" t="n"/>
      <c r="E728" s="1509" t="n"/>
      <c r="F728" s="1510" t="n"/>
      <c r="G728" s="1607" t="inlineStr">
        <is>
          <t>ZV/SQ.M.</t>
        </is>
      </c>
    </row>
    <row r="729">
      <c r="A729" s="1608" t="inlineStr">
        <is>
          <t>STREETS</t>
        </is>
      </c>
      <c r="B729" s="1498" t="n"/>
      <c r="C729" s="1512" t="n"/>
      <c r="D729" s="142" t="n"/>
      <c r="E729" s="1434" t="n"/>
      <c r="F729" s="144" t="n"/>
      <c r="G729" s="144" t="n"/>
    </row>
    <row r="730">
      <c r="A730" s="1419" t="inlineStr">
        <is>
          <t>CEBU BUSINESS PARK :</t>
        </is>
      </c>
      <c r="B730" s="1498" t="n"/>
      <c r="C730" s="1498" t="n"/>
      <c r="D730" s="291" t="n"/>
      <c r="E730" s="291" t="n"/>
      <c r="F730" s="291" t="n"/>
      <c r="G730" s="1415" t="n"/>
    </row>
    <row r="731">
      <c r="A731" s="1380" t="inlineStr">
        <is>
          <t xml:space="preserve">   Streets within CBP under this Brgy:</t>
        </is>
      </c>
      <c r="B731" s="1498" t="n"/>
      <c r="C731" s="1498" t="n"/>
      <c r="D731" s="1333" t="inlineStr">
        <is>
          <t>LOT NO. 2</t>
        </is>
      </c>
      <c r="E731" s="1512" t="n"/>
      <c r="F731" s="1265">
        <f>F732</f>
        <v/>
      </c>
      <c r="G731" s="1610" t="n">
        <v>135000</v>
      </c>
    </row>
    <row r="732">
      <c r="A732" s="1419" t="inlineStr">
        <is>
          <t xml:space="preserve">    (Apo St, Ayala Road, Pescadores St,</t>
        </is>
      </c>
      <c r="B732" s="1498" t="n"/>
      <c r="C732" s="1498" t="n"/>
      <c r="D732" s="1419" t="inlineStr">
        <is>
          <t>LOT NOS. 5-16</t>
        </is>
      </c>
      <c r="E732" s="1420" t="n"/>
      <c r="F732" s="1265" t="inlineStr">
        <is>
          <t>RR</t>
        </is>
      </c>
      <c r="G732" s="1610" t="n">
        <v>135000</v>
      </c>
    </row>
    <row r="733">
      <c r="A733" s="1419" t="inlineStr">
        <is>
          <t xml:space="preserve">   Boracay Road, Sumilon Road,</t>
        </is>
      </c>
      <c r="B733" s="1498" t="n"/>
      <c r="C733" s="1498" t="n"/>
      <c r="D733" s="1419" t="inlineStr">
        <is>
          <t>LOT NOS. 17-23</t>
        </is>
      </c>
      <c r="E733" s="1420" t="n"/>
      <c r="F733" s="1265" t="inlineStr">
        <is>
          <t>RR</t>
        </is>
      </c>
      <c r="G733" s="1610" t="n">
        <v>135000</v>
      </c>
    </row>
    <row r="734">
      <c r="A734" s="1419" t="inlineStr">
        <is>
          <t xml:space="preserve">   Panglao Road, Panay Road,</t>
        </is>
      </c>
      <c r="B734" s="1498" t="n"/>
      <c r="C734" s="1498" t="n"/>
      <c r="D734" s="1419" t="inlineStr">
        <is>
          <t>LOT NOS 25-27</t>
        </is>
      </c>
      <c r="E734" s="1420" t="n"/>
      <c r="F734" s="1265" t="inlineStr">
        <is>
          <t>RR</t>
        </is>
      </c>
      <c r="G734" s="1610" t="n">
        <v>135000</v>
      </c>
    </row>
    <row r="735">
      <c r="A735" s="1419" t="inlineStr">
        <is>
          <t xml:space="preserve">   Samar Loop, Leyte Loop,  </t>
        </is>
      </c>
      <c r="B735" s="1498" t="n"/>
      <c r="C735" s="1498" t="n"/>
      <c r="D735" s="1419" t="inlineStr">
        <is>
          <t>LOT NOS. 24,28-32,&amp; 34</t>
        </is>
      </c>
      <c r="E735" s="1420" t="n"/>
      <c r="F735" s="1265" t="inlineStr">
        <is>
          <t>RR</t>
        </is>
      </c>
      <c r="G735" s="1610" t="n">
        <v>135000</v>
      </c>
    </row>
    <row r="736">
      <c r="A736" s="1419" t="inlineStr">
        <is>
          <t xml:space="preserve">   Camotes Loop).</t>
        </is>
      </c>
      <c r="B736" s="1498" t="n"/>
      <c r="C736" s="1498" t="n"/>
      <c r="D736" s="1419" t="inlineStr">
        <is>
          <t>LOT 35-37</t>
        </is>
      </c>
      <c r="E736" s="1420" t="n"/>
      <c r="F736" s="1265" t="inlineStr">
        <is>
          <t>RR</t>
        </is>
      </c>
      <c r="G736" s="1610" t="n">
        <v>135000</v>
      </c>
    </row>
    <row r="737">
      <c r="A737" s="1419" t="n"/>
      <c r="B737" s="1498" t="n"/>
      <c r="C737" s="1498" t="n"/>
      <c r="D737" s="1419" t="inlineStr">
        <is>
          <t>LOT NOS 39-41</t>
        </is>
      </c>
      <c r="E737" s="1420" t="n"/>
      <c r="F737" s="1265" t="inlineStr">
        <is>
          <t>RR</t>
        </is>
      </c>
      <c r="G737" s="1610" t="n">
        <v>135000</v>
      </c>
    </row>
    <row r="738">
      <c r="A738" s="1419" t="n"/>
      <c r="B738" s="1498" t="n"/>
      <c r="C738" s="1498" t="n"/>
      <c r="D738" s="1419" t="inlineStr">
        <is>
          <t>LOT NOS 42-52</t>
        </is>
      </c>
      <c r="E738" s="1420" t="n"/>
      <c r="F738" s="1265" t="inlineStr">
        <is>
          <t>RR</t>
        </is>
      </c>
      <c r="G738" s="1610" t="n">
        <v>135000</v>
      </c>
    </row>
    <row r="739">
      <c r="A739" s="1419" t="n"/>
      <c r="B739" s="1498" t="n"/>
      <c r="C739" s="1498" t="n"/>
      <c r="D739" s="1419" t="inlineStr">
        <is>
          <t>LOT NO. 55</t>
        </is>
      </c>
      <c r="E739" s="1420" t="n"/>
      <c r="F739" s="1265" t="inlineStr">
        <is>
          <t>RR</t>
        </is>
      </c>
      <c r="G739" s="1610" t="n">
        <v>135000</v>
      </c>
    </row>
    <row r="740">
      <c r="A740" s="1380" t="n"/>
      <c r="B740" s="1498" t="n"/>
      <c r="C740" s="1498" t="n"/>
      <c r="D740" s="1419" t="inlineStr">
        <is>
          <t>LOT NOS 58, 60-64</t>
        </is>
      </c>
      <c r="E740" s="1420" t="n"/>
      <c r="F740" s="1265" t="inlineStr">
        <is>
          <t>RR</t>
        </is>
      </c>
      <c r="G740" s="1610" t="n">
        <v>135000</v>
      </c>
    </row>
    <row r="741">
      <c r="A741" s="1380" t="n"/>
      <c r="B741" s="1381" t="n"/>
      <c r="C741" s="1381" t="n"/>
      <c r="D741" s="1419" t="inlineStr">
        <is>
          <t>LOT NOS. 65-75</t>
        </is>
      </c>
      <c r="E741" s="1420" t="n"/>
      <c r="F741" s="1265" t="inlineStr">
        <is>
          <t>RR</t>
        </is>
      </c>
      <c r="G741" s="1610" t="n">
        <v>135000</v>
      </c>
    </row>
    <row r="742">
      <c r="A742" s="1380" t="inlineStr">
        <is>
          <t>ALL STREETS</t>
        </is>
      </c>
      <c r="B742" s="1381" t="n"/>
      <c r="C742" s="1381" t="n"/>
      <c r="D742" s="1419" t="inlineStr">
        <is>
          <t>LOTS ABOVE</t>
        </is>
      </c>
      <c r="E742" s="1420" t="n"/>
      <c r="F742" s="1265" t="inlineStr">
        <is>
          <t>CR</t>
        </is>
      </c>
      <c r="G742" s="1647" t="n">
        <v>190000</v>
      </c>
    </row>
    <row r="743">
      <c r="A743" s="1380" t="inlineStr">
        <is>
          <t>GEN. MAXILOM AVENUE</t>
        </is>
      </c>
      <c r="B743" s="1498" t="n"/>
      <c r="C743" s="1498" t="n"/>
      <c r="D743" s="1265" t="n"/>
      <c r="E743" s="1512" t="n"/>
      <c r="F743" s="1265" t="inlineStr">
        <is>
          <t>CR</t>
        </is>
      </c>
      <c r="G743" s="1610" t="n">
        <v>85250</v>
      </c>
    </row>
    <row r="744">
      <c r="A744" s="1380" t="inlineStr">
        <is>
          <t>ACCESS ROAD TO AYALA</t>
        </is>
      </c>
      <c r="B744" s="1498" t="n"/>
      <c r="C744" s="1498" t="n"/>
      <c r="D744" s="1265" t="inlineStr">
        <is>
          <t>MJ CUENCO AVENUE</t>
        </is>
      </c>
      <c r="E744" s="1512" t="n"/>
      <c r="F744" s="1265" t="inlineStr">
        <is>
          <t>CR</t>
        </is>
      </c>
      <c r="G744" s="1610" t="n">
        <v>75000</v>
      </c>
    </row>
    <row r="745">
      <c r="A745" s="1380" t="inlineStr">
        <is>
          <t>ROAD TO HIPODROMO</t>
        </is>
      </c>
      <c r="B745" s="1498" t="n"/>
      <c r="C745" s="1498" t="n"/>
      <c r="D745" s="1265" t="n"/>
      <c r="E745" s="1512" t="n"/>
      <c r="F745" s="1265" t="inlineStr">
        <is>
          <t>RR</t>
        </is>
      </c>
      <c r="G745" s="1610" t="n">
        <v>32000</v>
      </c>
    </row>
    <row r="746">
      <c r="A746" s="1380" t="n"/>
      <c r="B746" s="1498" t="n"/>
      <c r="C746" s="1498" t="n"/>
      <c r="D746" s="1265" t="n"/>
      <c r="E746" s="1512" t="n"/>
      <c r="F746" s="1265" t="inlineStr">
        <is>
          <t>CR</t>
        </is>
      </c>
      <c r="G746" s="1610" t="n">
        <v>40000</v>
      </c>
    </row>
    <row r="747">
      <c r="A747" s="1380" t="n"/>
      <c r="B747" s="1381" t="n"/>
      <c r="C747" s="1381" t="n"/>
      <c r="D747" s="1323" t="n"/>
      <c r="E747" s="1324" t="n"/>
      <c r="F747" s="1265" t="n"/>
      <c r="G747" s="1610" t="n"/>
    </row>
    <row r="748">
      <c r="A748" s="1380" t="inlineStr">
        <is>
          <t>ALL OTHER STREETS</t>
        </is>
      </c>
      <c r="B748" s="1498" t="n"/>
      <c r="C748" s="1498" t="n"/>
      <c r="D748" s="1265" t="n"/>
      <c r="E748" s="1512" t="n"/>
      <c r="F748" s="1265" t="inlineStr">
        <is>
          <t>CR</t>
        </is>
      </c>
      <c r="G748" s="1610" t="n">
        <v>30000</v>
      </c>
    </row>
    <row r="749">
      <c r="A749" s="1380" t="n"/>
      <c r="B749" s="1498" t="n"/>
      <c r="C749" s="1498" t="n"/>
      <c r="D749" s="1265" t="n"/>
      <c r="E749" s="1512" t="n"/>
      <c r="F749" s="1265" t="inlineStr">
        <is>
          <t>RR</t>
        </is>
      </c>
      <c r="G749" s="1610" t="n">
        <v>27000</v>
      </c>
    </row>
    <row r="750">
      <c r="A750" s="1380" t="n"/>
      <c r="B750" s="1381" t="n"/>
      <c r="C750" s="1381" t="n"/>
      <c r="D750" s="1323" t="n"/>
      <c r="E750" s="1324" t="n"/>
      <c r="F750" s="1265" t="n"/>
      <c r="G750" s="1610" t="n"/>
    </row>
    <row r="751">
      <c r="A751" s="95" t="inlineStr">
        <is>
          <t>SUBDIVISIONS</t>
        </is>
      </c>
      <c r="B751" s="1498" t="n"/>
      <c r="C751" s="1512" t="n"/>
      <c r="D751" s="173" t="n"/>
      <c r="E751" s="1329" t="n"/>
      <c r="F751" s="152" t="n"/>
      <c r="G751" s="1621" t="n"/>
    </row>
    <row r="752">
      <c r="A752" s="1380" t="inlineStr">
        <is>
          <t>HIPODROMO VILLAGE</t>
        </is>
      </c>
      <c r="B752" s="1498" t="n"/>
      <c r="C752" s="1498" t="n"/>
      <c r="D752" s="1265" t="inlineStr">
        <is>
          <t>ALL STREETS</t>
        </is>
      </c>
      <c r="E752" s="1512" t="n"/>
      <c r="F752" s="1265" t="inlineStr">
        <is>
          <t>RR</t>
        </is>
      </c>
      <c r="G752" s="1610" t="n">
        <v>28000</v>
      </c>
    </row>
    <row r="753">
      <c r="A753" s="1380" t="n"/>
      <c r="B753" s="1498" t="n"/>
      <c r="C753" s="1498" t="n"/>
      <c r="D753" s="1265" t="n"/>
      <c r="E753" s="1512" t="n"/>
      <c r="F753" s="1265" t="inlineStr">
        <is>
          <t>CR</t>
        </is>
      </c>
      <c r="G753" s="1610" t="n">
        <v>38500</v>
      </c>
    </row>
    <row r="754">
      <c r="A754" s="1380" t="n"/>
      <c r="B754" s="1381" t="n"/>
      <c r="C754" s="1381" t="n"/>
      <c r="D754" s="1323" t="n"/>
      <c r="E754" s="1324" t="n"/>
      <c r="F754" s="1265" t="n"/>
      <c r="G754" s="1610" t="n"/>
    </row>
    <row r="755">
      <c r="A755" s="1380" t="n"/>
      <c r="B755" s="1381" t="n"/>
      <c r="C755" s="1381" t="n"/>
      <c r="D755" s="1323" t="n"/>
      <c r="E755" s="1324" t="n"/>
      <c r="F755" s="1265" t="n"/>
      <c r="G755" s="1610" t="n"/>
    </row>
    <row r="756">
      <c r="A756" s="95" t="inlineStr">
        <is>
          <t>CONDOMINIUMS</t>
        </is>
      </c>
      <c r="B756" s="1498" t="n"/>
      <c r="C756" s="1512" t="n"/>
      <c r="D756" s="173" t="n"/>
      <c r="E756" s="1329" t="n"/>
      <c r="F756" s="152" t="n"/>
      <c r="G756" s="1621" t="n"/>
    </row>
    <row r="757">
      <c r="A757" s="1419" t="inlineStr">
        <is>
          <t>PARK POINT RESIDENCES CONDO</t>
        </is>
      </c>
      <c r="B757" s="1498" t="n"/>
      <c r="C757" s="1498" t="n"/>
      <c r="D757" s="1265" t="n"/>
      <c r="E757" s="1512" t="n"/>
      <c r="F757" s="1265" t="inlineStr">
        <is>
          <t>RC*</t>
        </is>
      </c>
      <c r="G757" s="1610" t="n">
        <v>94300</v>
      </c>
    </row>
    <row r="758">
      <c r="A758" s="1419" t="n"/>
      <c r="B758" s="1498" t="n"/>
      <c r="C758" s="1498" t="n"/>
      <c r="D758" s="1323" t="n"/>
      <c r="E758" s="1324" t="n"/>
      <c r="F758" s="1265" t="inlineStr">
        <is>
          <t>PS*</t>
        </is>
      </c>
      <c r="G758" s="1610" t="n">
        <v>30000</v>
      </c>
    </row>
    <row r="759">
      <c r="A759" s="1419" t="inlineStr">
        <is>
          <t>CALYX CONDO</t>
        </is>
      </c>
      <c r="B759" s="1498" t="n"/>
      <c r="C759" s="1498" t="n"/>
      <c r="D759" s="1415" t="n"/>
      <c r="E759" s="1512" t="n"/>
      <c r="F759" s="1265" t="inlineStr">
        <is>
          <t>RC*</t>
        </is>
      </c>
      <c r="G759" s="1610" t="n">
        <v>138000</v>
      </c>
    </row>
    <row r="760">
      <c r="A760" s="1419" t="n"/>
      <c r="B760" s="1498" t="n"/>
      <c r="C760" s="1498" t="n"/>
      <c r="D760" s="1265" t="n"/>
      <c r="E760" s="1512" t="n"/>
      <c r="F760" s="1265" t="inlineStr">
        <is>
          <t>PS*</t>
        </is>
      </c>
      <c r="G760" s="1610" t="n">
        <v>80000</v>
      </c>
    </row>
    <row r="761">
      <c r="A761" s="1419" t="inlineStr">
        <is>
          <t>THE ALCOVES AYALA PREMIER</t>
        </is>
      </c>
      <c r="B761" s="1498" t="n"/>
      <c r="C761" s="1498" t="n"/>
      <c r="D761" s="1265" t="n"/>
      <c r="E761" s="1512" t="n"/>
      <c r="F761" s="1265" t="inlineStr">
        <is>
          <t>RC*</t>
        </is>
      </c>
      <c r="G761" s="1610" t="n">
        <v>152000</v>
      </c>
    </row>
    <row r="762">
      <c r="A762" s="1419" t="n"/>
      <c r="B762" s="1498" t="n"/>
      <c r="C762" s="1498" t="n"/>
      <c r="D762" s="1265" t="n"/>
      <c r="E762" s="1512" t="n"/>
      <c r="F762" s="1265" t="inlineStr">
        <is>
          <t>CC*</t>
        </is>
      </c>
      <c r="G762" s="1610" t="n">
        <v>160000</v>
      </c>
    </row>
    <row r="763">
      <c r="A763" s="1419" t="n"/>
      <c r="B763" s="1498" t="n"/>
      <c r="C763" s="1498" t="n"/>
      <c r="D763" s="1265" t="n"/>
      <c r="E763" s="1512" t="n"/>
      <c r="F763" s="1265" t="inlineStr">
        <is>
          <t>PS*</t>
        </is>
      </c>
      <c r="G763" s="1610" t="n">
        <v>80000</v>
      </c>
    </row>
    <row r="764">
      <c r="A764" s="1419" t="inlineStr">
        <is>
          <t>AYALA LAND PREMIER 1016 CONDO</t>
        </is>
      </c>
      <c r="B764" s="1498" t="n"/>
      <c r="C764" s="1498" t="n"/>
      <c r="D764" s="1265" t="n"/>
      <c r="E764" s="1512" t="n"/>
      <c r="F764" s="1265" t="inlineStr">
        <is>
          <t>RR*</t>
        </is>
      </c>
      <c r="G764" s="1610" t="n">
        <v>170000</v>
      </c>
    </row>
    <row r="765">
      <c r="A765" s="1419" t="n"/>
      <c r="B765" s="1322" t="n"/>
      <c r="C765" s="1322" t="n"/>
      <c r="D765" s="1323" t="n"/>
      <c r="E765" s="1324" t="n"/>
      <c r="F765" s="1265">
        <f>F762</f>
        <v/>
      </c>
      <c r="G765" s="1610" t="n">
        <v>180000</v>
      </c>
    </row>
    <row r="766">
      <c r="A766" s="1419" t="n"/>
      <c r="B766" s="1498" t="n"/>
      <c r="C766" s="1498" t="n"/>
      <c r="D766" s="1265" t="n"/>
      <c r="E766" s="1512" t="n"/>
      <c r="F766" s="1265" t="inlineStr">
        <is>
          <t>PS*</t>
        </is>
      </c>
      <c r="G766" s="1610" t="n">
        <v>80000</v>
      </c>
    </row>
    <row r="767">
      <c r="A767" s="1419" t="inlineStr">
        <is>
          <t>ALL OTHER CONDOMINIUMS</t>
        </is>
      </c>
      <c r="B767" s="1498" t="n"/>
      <c r="C767" s="1498" t="n"/>
      <c r="D767" s="1265" t="n"/>
      <c r="E767" s="1512" t="n"/>
      <c r="F767" s="1265" t="inlineStr">
        <is>
          <t>RC</t>
        </is>
      </c>
      <c r="G767" s="1610" t="n">
        <v>100000</v>
      </c>
    </row>
    <row r="768">
      <c r="A768" s="1419" t="n"/>
      <c r="B768" s="1498" t="n"/>
      <c r="C768" s="1498" t="n"/>
      <c r="D768" s="1265" t="n"/>
      <c r="E768" s="1512" t="n"/>
      <c r="F768" s="1265" t="inlineStr">
        <is>
          <t>CC</t>
        </is>
      </c>
      <c r="G768" s="1610" t="n">
        <v>120000</v>
      </c>
    </row>
    <row r="769">
      <c r="A769" s="1323" t="n"/>
      <c r="B769" s="1498" t="n"/>
      <c r="C769" s="1498" t="n"/>
      <c r="D769" s="1265" t="n"/>
      <c r="E769" s="1512" t="n"/>
      <c r="F769" s="1265" t="inlineStr">
        <is>
          <t>PC</t>
        </is>
      </c>
      <c r="G769" s="1610" t="n">
        <v>70000</v>
      </c>
    </row>
    <row r="770">
      <c r="A770" s="1383" t="inlineStr">
        <is>
          <t>INDUSTRIAL AREAS</t>
        </is>
      </c>
      <c r="B770" s="1498" t="n"/>
      <c r="C770" s="1498" t="n"/>
      <c r="D770" s="173" t="n"/>
      <c r="E770" s="1329" t="n"/>
      <c r="F770" s="152" t="inlineStr">
        <is>
          <t>I</t>
        </is>
      </c>
      <c r="G770" s="1621" t="n">
        <v>80250</v>
      </c>
    </row>
    <row r="771">
      <c r="A771" s="1383" t="inlineStr">
        <is>
          <t>AGRICULTURAL AREAS</t>
        </is>
      </c>
      <c r="B771" s="1498" t="n"/>
      <c r="C771" s="1498" t="n"/>
      <c r="D771" s="173" t="n"/>
      <c r="E771" s="1329" t="n"/>
      <c r="F771" s="152" t="inlineStr">
        <is>
          <t>AR*</t>
        </is>
      </c>
      <c r="G771" s="1621" t="n">
        <v>10000</v>
      </c>
    </row>
    <row r="772">
      <c r="A772" s="398" t="inlineStr">
        <is>
          <t>* New Condominiums</t>
        </is>
      </c>
    </row>
    <row r="773">
      <c r="A773" s="327" t="n"/>
      <c r="B773" s="327" t="n"/>
      <c r="C773" s="327" t="n"/>
      <c r="D773" s="327" t="n"/>
      <c r="E773" s="327" t="n"/>
      <c r="F773" s="327" t="n"/>
      <c r="G773" s="327" t="n"/>
    </row>
    <row r="774">
      <c r="A774" s="153" t="inlineStr">
        <is>
          <t>Province</t>
        </is>
      </c>
      <c r="B774" s="153" t="inlineStr">
        <is>
          <t>:</t>
        </is>
      </c>
      <c r="C774" s="1310" t="inlineStr">
        <is>
          <t>CEBU</t>
        </is>
      </c>
      <c r="D774" s="1508" t="n"/>
      <c r="E774" s="327" t="n"/>
      <c r="F774" s="327" t="n"/>
      <c r="G774" s="327" t="n"/>
    </row>
    <row r="775">
      <c r="A775" s="153" t="inlineStr">
        <is>
          <t>City/ Municipality</t>
        </is>
      </c>
      <c r="B775" s="153" t="inlineStr">
        <is>
          <t>:</t>
        </is>
      </c>
      <c r="C775" s="1295" t="inlineStr">
        <is>
          <t>CEBU CITY</t>
        </is>
      </c>
      <c r="D775" s="1498" t="n"/>
      <c r="E775" s="327" t="n"/>
      <c r="F775" s="377" t="inlineStr">
        <is>
          <t>D.O. No.</t>
        </is>
      </c>
      <c r="G775" s="377" t="inlineStr">
        <is>
          <t>64-18</t>
        </is>
      </c>
    </row>
    <row r="776">
      <c r="A776" s="153" t="inlineStr">
        <is>
          <t>Zone/Barangay</t>
        </is>
      </c>
      <c r="B776" s="153" t="inlineStr">
        <is>
          <t>:</t>
        </is>
      </c>
      <c r="C776" s="1295" t="inlineStr">
        <is>
          <t>KALUBIHAN</t>
        </is>
      </c>
      <c r="D776" s="1498" t="n"/>
      <c r="E776" s="327" t="n"/>
      <c r="F776" s="26" t="inlineStr">
        <is>
          <t>Effectivity Dates</t>
        </is>
      </c>
      <c r="G776" s="26" t="n">
        <v>43455</v>
      </c>
    </row>
    <row r="777">
      <c r="A777" s="327" t="n"/>
      <c r="B777" s="327" t="n"/>
      <c r="C777" s="298" t="n"/>
      <c r="D777" s="298" t="n"/>
      <c r="E777" s="327" t="n"/>
      <c r="F777" s="327" t="n"/>
      <c r="G777" s="327" t="n"/>
    </row>
    <row r="778" ht="9" customHeight="1">
      <c r="A778" s="1296" t="inlineStr">
        <is>
          <t>STREET NAME / SUBDIVISION/CONDOMINIUM</t>
        </is>
      </c>
      <c r="B778" s="1503" t="n"/>
      <c r="C778" s="1504" t="n"/>
      <c r="D778" s="1303" t="inlineStr">
        <is>
          <t>VICINITY</t>
        </is>
      </c>
      <c r="E778" s="1504" t="n"/>
      <c r="F778" s="1303" t="inlineStr">
        <is>
          <t>CLASS</t>
        </is>
      </c>
      <c r="G778" s="1605" t="n"/>
    </row>
    <row r="779" ht="18" customHeight="1">
      <c r="A779" s="1501" t="n"/>
      <c r="C779" s="1506" t="n"/>
      <c r="D779" s="1501" t="n"/>
      <c r="E779" s="1506" t="n"/>
      <c r="F779" s="1500" t="n"/>
      <c r="G779" s="1606" t="inlineStr">
        <is>
          <t>4th  REVISION</t>
        </is>
      </c>
    </row>
    <row r="780">
      <c r="A780" s="1507" t="n"/>
      <c r="B780" s="1508" t="n"/>
      <c r="C780" s="1509" t="n"/>
      <c r="D780" s="1507" t="n"/>
      <c r="E780" s="1509" t="n"/>
      <c r="F780" s="1510" t="n"/>
      <c r="G780" s="1607" t="inlineStr">
        <is>
          <t>ZV/SQ.M.</t>
        </is>
      </c>
    </row>
    <row r="781">
      <c r="A781" s="1648" t="inlineStr">
        <is>
          <t>STREETS</t>
        </is>
      </c>
      <c r="B781" s="1498" t="n"/>
      <c r="C781" s="1512" t="n"/>
      <c r="D781" s="337" t="n"/>
      <c r="E781" s="338" t="n"/>
      <c r="F781" s="335" t="n"/>
      <c r="G781" s="339" t="n"/>
    </row>
    <row r="782">
      <c r="A782" s="1291" t="inlineStr">
        <is>
          <t>SANCIANGKO ST</t>
        </is>
      </c>
      <c r="B782" s="1498" t="n"/>
      <c r="C782" s="1512" t="n"/>
      <c r="D782" s="1291" t="inlineStr">
        <is>
          <t>OSMENA BLVD-GEN JUNQUERA ST</t>
        </is>
      </c>
      <c r="E782" s="1512" t="n"/>
      <c r="F782" s="1303" t="inlineStr">
        <is>
          <t>CR</t>
        </is>
      </c>
      <c r="G782" s="1636" t="n">
        <v>56000</v>
      </c>
    </row>
    <row r="783">
      <c r="A783" s="1291" t="inlineStr">
        <is>
          <t>COLON ST</t>
        </is>
      </c>
      <c r="B783" s="1498" t="n"/>
      <c r="C783" s="1512" t="n"/>
      <c r="D783" s="1291" t="inlineStr">
        <is>
          <t>OSMENA BLVD-GEN JUNQUERA ST</t>
        </is>
      </c>
      <c r="E783" s="1512" t="n"/>
      <c r="F783" s="1303" t="inlineStr">
        <is>
          <t>CR</t>
        </is>
      </c>
      <c r="G783" s="1636" t="n">
        <v>90000</v>
      </c>
    </row>
    <row r="784">
      <c r="A784" s="1291" t="inlineStr">
        <is>
          <t>PRES. OSMENA BLVD</t>
        </is>
      </c>
      <c r="B784" s="1498" t="n"/>
      <c r="C784" s="1512" t="n"/>
      <c r="D784" s="1291" t="inlineStr">
        <is>
          <t>V GULLAS ST-SANCIANGKO</t>
        </is>
      </c>
      <c r="E784" s="1512" t="n"/>
      <c r="F784" s="1303" t="inlineStr">
        <is>
          <t>CR</t>
        </is>
      </c>
      <c r="G784" s="1636" t="n">
        <v>90000</v>
      </c>
    </row>
    <row r="785">
      <c r="A785" s="1291" t="inlineStr">
        <is>
          <t>PELAEZ ST</t>
        </is>
      </c>
      <c r="B785" s="1498" t="n"/>
      <c r="C785" s="1512" t="n"/>
      <c r="D785" s="1291" t="inlineStr">
        <is>
          <t>COLON ST-SANCIANGKO ST</t>
        </is>
      </c>
      <c r="E785" s="1512" t="n"/>
      <c r="F785" s="1303" t="inlineStr">
        <is>
          <t>CR</t>
        </is>
      </c>
      <c r="G785" s="1636" t="n">
        <v>90000</v>
      </c>
    </row>
    <row r="786">
      <c r="A786" s="1291" t="inlineStr">
        <is>
          <t>GEN JUNQUERA ST</t>
        </is>
      </c>
      <c r="B786" s="1498" t="n"/>
      <c r="C786" s="1512" t="n"/>
      <c r="D786" s="1291" t="inlineStr">
        <is>
          <t>COLON ST-SANCIANGKO ST</t>
        </is>
      </c>
      <c r="E786" s="1512" t="n"/>
      <c r="F786" s="1303" t="inlineStr">
        <is>
          <t>CR</t>
        </is>
      </c>
      <c r="G786" s="1636" t="n">
        <v>90000</v>
      </c>
    </row>
    <row r="787">
      <c r="A787" s="1291" t="inlineStr">
        <is>
          <t>ALL OTHER STREETS</t>
        </is>
      </c>
      <c r="B787" s="1498" t="n"/>
      <c r="C787" s="1512" t="n"/>
      <c r="D787" s="1291" t="n"/>
      <c r="E787" s="1512" t="n"/>
      <c r="F787" s="1303" t="inlineStr">
        <is>
          <t>CR</t>
        </is>
      </c>
      <c r="G787" s="1636" t="n">
        <v>56000</v>
      </c>
    </row>
    <row r="788">
      <c r="A788" s="1291" t="inlineStr">
        <is>
          <t>INTERIOR AREAS</t>
        </is>
      </c>
      <c r="B788" s="1498" t="n"/>
      <c r="C788" s="1512" t="n"/>
      <c r="D788" s="1291" t="n"/>
      <c r="E788" s="1512" t="n"/>
      <c r="F788" s="1303" t="inlineStr">
        <is>
          <t>RR*</t>
        </is>
      </c>
      <c r="G788" s="1636" t="n">
        <v>25000</v>
      </c>
    </row>
    <row r="789">
      <c r="A789" s="1291" t="n"/>
      <c r="B789" s="1498" t="n"/>
      <c r="C789" s="1512" t="n"/>
      <c r="D789" s="1291" t="n"/>
      <c r="E789" s="1512" t="n"/>
      <c r="F789" s="1303" t="n"/>
      <c r="G789" s="306" t="n"/>
    </row>
    <row r="790">
      <c r="A790" s="1350" t="inlineStr">
        <is>
          <t>SUBDIVISIONS</t>
        </is>
      </c>
      <c r="B790" s="1498" t="n"/>
      <c r="C790" s="1512" t="n"/>
      <c r="D790" s="1351" t="n"/>
      <c r="E790" s="1512" t="n"/>
      <c r="F790" s="157" t="n"/>
      <c r="G790" s="175" t="n"/>
    </row>
    <row r="791">
      <c r="A791" s="1291" t="n"/>
      <c r="B791" s="1498" t="n"/>
      <c r="C791" s="1512" t="n"/>
      <c r="D791" s="1291" t="n"/>
      <c r="E791" s="1512" t="n"/>
      <c r="F791" s="1303" t="n"/>
      <c r="G791" s="306" t="n"/>
    </row>
    <row r="792">
      <c r="A792" s="1350" t="inlineStr">
        <is>
          <t>CONDOMINIUMS / TOWNHOUSES</t>
        </is>
      </c>
      <c r="B792" s="1498" t="n"/>
      <c r="C792" s="1512" t="n"/>
      <c r="D792" s="1359" t="n"/>
      <c r="E792" s="1360" t="n"/>
      <c r="F792" s="157" t="n"/>
      <c r="G792" s="175" t="n"/>
    </row>
    <row r="793">
      <c r="A793" s="1352" t="n"/>
      <c r="B793" s="1498" t="n"/>
      <c r="C793" s="1512" t="n"/>
      <c r="D793" s="1416" t="n"/>
      <c r="E793" s="1418" t="n"/>
      <c r="F793" s="1303" t="n"/>
      <c r="G793" s="306" t="n"/>
    </row>
    <row r="794">
      <c r="A794" s="398" t="inlineStr">
        <is>
          <t>* New Street</t>
        </is>
      </c>
    </row>
    <row r="795">
      <c r="A795" s="327" t="n"/>
      <c r="B795" s="327" t="n"/>
      <c r="C795" s="327" t="n"/>
      <c r="D795" s="327" t="n"/>
      <c r="E795" s="327" t="n"/>
      <c r="F795" s="327" t="n"/>
      <c r="G795" s="327" t="n"/>
    </row>
    <row r="796">
      <c r="A796" s="153" t="inlineStr">
        <is>
          <t>Province</t>
        </is>
      </c>
      <c r="B796" s="153" t="inlineStr">
        <is>
          <t>:</t>
        </is>
      </c>
      <c r="C796" s="1310" t="inlineStr">
        <is>
          <t>CEBU</t>
        </is>
      </c>
      <c r="D796" s="1508" t="n"/>
      <c r="E796" s="327" t="n"/>
      <c r="F796" s="327" t="n"/>
      <c r="G796" s="327" t="n"/>
    </row>
    <row r="797">
      <c r="A797" s="153" t="inlineStr">
        <is>
          <t>City/ Municipality</t>
        </is>
      </c>
      <c r="B797" s="153" t="inlineStr">
        <is>
          <t>:</t>
        </is>
      </c>
      <c r="C797" s="1295" t="inlineStr">
        <is>
          <t>CEBU CITY</t>
        </is>
      </c>
      <c r="D797" s="1498" t="n"/>
      <c r="E797" s="327" t="n"/>
      <c r="F797" s="377" t="inlineStr">
        <is>
          <t>D.O. No.</t>
        </is>
      </c>
      <c r="G797" s="377" t="inlineStr">
        <is>
          <t>64-18</t>
        </is>
      </c>
    </row>
    <row r="798">
      <c r="A798" s="153" t="inlineStr">
        <is>
          <t>Zone/Barangay</t>
        </is>
      </c>
      <c r="B798" s="153" t="inlineStr">
        <is>
          <t>:</t>
        </is>
      </c>
      <c r="C798" s="1295" t="inlineStr">
        <is>
          <t>KAMAGAYAN</t>
        </is>
      </c>
      <c r="D798" s="1498" t="n"/>
      <c r="E798" s="327" t="n"/>
      <c r="F798" s="26" t="inlineStr">
        <is>
          <t>Effectivity Dates</t>
        </is>
      </c>
      <c r="G798" s="26" t="n">
        <v>43455</v>
      </c>
    </row>
    <row r="799">
      <c r="A799" s="327" t="n"/>
      <c r="B799" s="327" t="n"/>
      <c r="C799" s="298" t="n"/>
      <c r="D799" s="298" t="n"/>
      <c r="E799" s="327" t="n"/>
      <c r="F799" s="327" t="n"/>
      <c r="G799" s="327" t="n"/>
    </row>
    <row r="800" ht="9" customHeight="1">
      <c r="A800" s="1296" t="inlineStr">
        <is>
          <t>STREET NAME / SUBDIVISION/CONDOMINIUM</t>
        </is>
      </c>
      <c r="B800" s="1503" t="n"/>
      <c r="C800" s="1504" t="n"/>
      <c r="D800" s="1303" t="inlineStr">
        <is>
          <t>VICINITY</t>
        </is>
      </c>
      <c r="E800" s="1504" t="n"/>
      <c r="F800" s="1303" t="inlineStr">
        <is>
          <t>CLASS</t>
        </is>
      </c>
      <c r="G800" s="1605" t="n"/>
    </row>
    <row r="801" ht="15" customHeight="1">
      <c r="A801" s="1501" t="n"/>
      <c r="C801" s="1506" t="n"/>
      <c r="D801" s="1501" t="n"/>
      <c r="E801" s="1506" t="n"/>
      <c r="F801" s="1500" t="n"/>
      <c r="G801" s="1606" t="inlineStr">
        <is>
          <t>4th  REVISION</t>
        </is>
      </c>
    </row>
    <row r="802">
      <c r="A802" s="1507" t="n"/>
      <c r="B802" s="1508" t="n"/>
      <c r="C802" s="1509" t="n"/>
      <c r="D802" s="1507" t="n"/>
      <c r="E802" s="1509" t="n"/>
      <c r="F802" s="1510" t="n"/>
      <c r="G802" s="1607" t="inlineStr">
        <is>
          <t>ZV/SQ.M.</t>
        </is>
      </c>
    </row>
    <row r="803">
      <c r="A803" s="1635" t="inlineStr">
        <is>
          <t>STREETS</t>
        </is>
      </c>
      <c r="B803" s="1498" t="n"/>
      <c r="C803" s="1512" t="n"/>
      <c r="D803" s="155" t="n"/>
      <c r="E803" s="156" t="n"/>
      <c r="F803" s="157" t="n"/>
      <c r="G803" s="158" t="n"/>
    </row>
    <row r="804">
      <c r="A804" s="1291" t="inlineStr">
        <is>
          <t>D JAKOSALEM ST</t>
        </is>
      </c>
      <c r="B804" s="1498" t="n"/>
      <c r="C804" s="1512" t="n"/>
      <c r="D804" s="1291" t="inlineStr">
        <is>
          <t>P DEL ROSARIO-SANCIANGKO</t>
        </is>
      </c>
      <c r="E804" s="1512" t="n"/>
      <c r="F804" s="1303" t="inlineStr">
        <is>
          <t>CR*</t>
        </is>
      </c>
      <c r="G804" s="1649" t="n"/>
    </row>
    <row r="805">
      <c r="A805" s="1291" t="n"/>
      <c r="B805" s="1498" t="n"/>
      <c r="C805" s="1512" t="n"/>
      <c r="D805" s="1291" t="inlineStr">
        <is>
          <t>P DEL ROSARIO-BONIFACIO</t>
        </is>
      </c>
      <c r="E805" s="1512" t="n"/>
      <c r="F805" s="1303" t="inlineStr">
        <is>
          <t>CR</t>
        </is>
      </c>
      <c r="G805" s="1643" t="n">
        <v>90000</v>
      </c>
    </row>
    <row r="806">
      <c r="A806" s="1291" t="n"/>
      <c r="B806" s="1498" t="n"/>
      <c r="C806" s="1512" t="n"/>
      <c r="D806" s="1291" t="inlineStr">
        <is>
          <t>BONIFACIO-SANCIAGNGCO ST</t>
        </is>
      </c>
      <c r="E806" s="1512" t="n"/>
      <c r="F806" s="1303" t="inlineStr">
        <is>
          <t>CR</t>
        </is>
      </c>
      <c r="G806" s="1643" t="n">
        <v>90000</v>
      </c>
    </row>
    <row r="807">
      <c r="A807" s="1637" t="inlineStr">
        <is>
          <t>DON PEDRO CUI EXT</t>
        </is>
      </c>
      <c r="B807" s="1503" t="n"/>
      <c r="C807" s="1504" t="n"/>
      <c r="D807" s="1291" t="inlineStr">
        <is>
          <t>P DEL ROSARIO-JAKOSALEM (LANDO</t>
        </is>
      </c>
      <c r="E807" s="1512" t="n"/>
      <c r="F807" s="1303" t="inlineStr">
        <is>
          <t>CR</t>
        </is>
      </c>
      <c r="G807" s="1643" t="n">
        <v>74000</v>
      </c>
    </row>
    <row r="808">
      <c r="A808" s="1291" t="inlineStr">
        <is>
          <t>JUNQUERA ST</t>
        </is>
      </c>
      <c r="B808" s="1498" t="n"/>
      <c r="C808" s="1512" t="n"/>
      <c r="D808" s="1291" t="inlineStr">
        <is>
          <t>P DEL ROSARIO-SANCIANGKO</t>
        </is>
      </c>
      <c r="E808" s="1512" t="n"/>
      <c r="F808" s="1303" t="inlineStr">
        <is>
          <t>CR</t>
        </is>
      </c>
      <c r="G808" s="1643" t="n">
        <v>95000</v>
      </c>
    </row>
    <row r="809">
      <c r="A809" s="1291" t="inlineStr">
        <is>
          <t>P DEL ROSARIO ST</t>
        </is>
      </c>
      <c r="B809" s="1498" t="n"/>
      <c r="C809" s="1512" t="n"/>
      <c r="D809" s="1291" t="inlineStr">
        <is>
          <t>JUNQUERA-JAKOSALEM</t>
        </is>
      </c>
      <c r="E809" s="1512" t="n"/>
      <c r="F809" s="1303" t="inlineStr">
        <is>
          <t>CR</t>
        </is>
      </c>
      <c r="G809" s="1643" t="n">
        <v>95000</v>
      </c>
    </row>
    <row r="810">
      <c r="A810" s="1291" t="n"/>
      <c r="B810" s="1498" t="n"/>
      <c r="C810" s="1512" t="n"/>
      <c r="D810" s="1291" t="inlineStr">
        <is>
          <t>PRES OSMENA-JUNQUERA</t>
        </is>
      </c>
      <c r="E810" s="1512" t="n"/>
      <c r="F810" s="1303" t="inlineStr">
        <is>
          <t>CR</t>
        </is>
      </c>
      <c r="G810" s="1643" t="n">
        <v>95000</v>
      </c>
    </row>
    <row r="811">
      <c r="A811" s="1291" t="inlineStr">
        <is>
          <t>PELAEZ ST</t>
        </is>
      </c>
      <c r="B811" s="1498" t="n"/>
      <c r="C811" s="1512" t="n"/>
      <c r="D811" s="1291" t="inlineStr">
        <is>
          <t>CREED ALLEY</t>
        </is>
      </c>
      <c r="E811" s="1512" t="n"/>
      <c r="F811" s="1303" t="inlineStr">
        <is>
          <t>CR</t>
        </is>
      </c>
      <c r="G811" s="1643" t="n">
        <v>95000</v>
      </c>
    </row>
    <row r="812">
      <c r="A812" s="1416" t="n"/>
      <c r="B812" s="1417" t="n"/>
      <c r="C812" s="1418" t="n"/>
      <c r="D812" s="1291" t="inlineStr">
        <is>
          <t>P DEL ROSARIO-SANCIANGKO (R LAND</t>
        </is>
      </c>
      <c r="E812" s="1512" t="n"/>
      <c r="F812" s="1303" t="inlineStr">
        <is>
          <t>CR</t>
        </is>
      </c>
      <c r="G812" s="1643" t="n">
        <v>95000</v>
      </c>
    </row>
    <row r="813">
      <c r="A813" s="1416" t="n"/>
      <c r="B813" s="1417" t="n"/>
      <c r="C813" s="1418" t="n"/>
      <c r="D813" s="1291" t="inlineStr">
        <is>
          <t>STA RITA ALLEY CREEK</t>
        </is>
      </c>
      <c r="E813" s="1512" t="n"/>
      <c r="F813" s="1303" t="inlineStr">
        <is>
          <t>CR</t>
        </is>
      </c>
      <c r="G813" s="1643" t="n">
        <v>95000</v>
      </c>
    </row>
    <row r="814">
      <c r="A814" s="1291" t="inlineStr">
        <is>
          <t>PRES OSMENA BLVD</t>
        </is>
      </c>
      <c r="B814" s="1498" t="n"/>
      <c r="C814" s="1512" t="n"/>
      <c r="D814" s="1291" t="inlineStr">
        <is>
          <t>P DEL ROSARIO-SANCIANGKO</t>
        </is>
      </c>
      <c r="E814" s="1512" t="n"/>
      <c r="F814" s="1303" t="inlineStr">
        <is>
          <t>CR</t>
        </is>
      </c>
      <c r="G814" s="1643" t="n">
        <v>115000</v>
      </c>
    </row>
    <row r="815">
      <c r="A815" s="1291" t="inlineStr">
        <is>
          <t>SANCIANGKO ST</t>
        </is>
      </c>
      <c r="B815" s="1498" t="n"/>
      <c r="C815" s="1512" t="n"/>
      <c r="D815" s="1291" t="inlineStr">
        <is>
          <t>OSMENA-JUNQUERA</t>
        </is>
      </c>
      <c r="E815" s="1512" t="n"/>
      <c r="F815" s="1303" t="inlineStr">
        <is>
          <t>CR</t>
        </is>
      </c>
      <c r="G815" s="1643" t="n">
        <v>113000</v>
      </c>
    </row>
    <row r="816">
      <c r="A816" s="1416" t="n"/>
      <c r="B816" s="1417" t="n"/>
      <c r="C816" s="1418" t="n"/>
      <c r="D816" s="1291" t="inlineStr">
        <is>
          <t>JUNQUERA ST-D JAKOSALEM</t>
        </is>
      </c>
      <c r="E816" s="1512" t="n"/>
      <c r="F816" s="1303" t="inlineStr">
        <is>
          <t>CR</t>
        </is>
      </c>
      <c r="G816" s="1643" t="n">
        <v>113000</v>
      </c>
    </row>
    <row r="817">
      <c r="A817" s="1291" t="inlineStr">
        <is>
          <t>ALL OTHER STREETS</t>
        </is>
      </c>
      <c r="B817" s="1498" t="n"/>
      <c r="C817" s="1512" t="n"/>
      <c r="D817" s="1416" t="n"/>
      <c r="E817" s="1418" t="n"/>
      <c r="F817" s="1303" t="inlineStr">
        <is>
          <t>CR</t>
        </is>
      </c>
      <c r="G817" s="1643" t="n">
        <v>74000</v>
      </c>
    </row>
    <row r="818">
      <c r="A818" s="1291" t="inlineStr">
        <is>
          <t>INTERIOR AREAS</t>
        </is>
      </c>
      <c r="B818" s="1498" t="n"/>
      <c r="C818" s="1512" t="n"/>
      <c r="D818" s="1416" t="n"/>
      <c r="E818" s="1418" t="n"/>
      <c r="F818" s="1303" t="inlineStr">
        <is>
          <t>RR**</t>
        </is>
      </c>
      <c r="G818" s="1643" t="n">
        <v>25000</v>
      </c>
    </row>
    <row r="819">
      <c r="A819" s="1291" t="n"/>
      <c r="B819" s="1498" t="n"/>
      <c r="C819" s="1512" t="n"/>
      <c r="D819" s="1416" t="n"/>
      <c r="E819" s="1418" t="n"/>
      <c r="F819" s="1303" t="n"/>
      <c r="G819" s="1643" t="n"/>
    </row>
    <row r="820">
      <c r="A820" s="1350" t="inlineStr">
        <is>
          <t>SUBDIVISIONS</t>
        </is>
      </c>
      <c r="B820" s="1498" t="n"/>
      <c r="C820" s="1512" t="n"/>
      <c r="D820" s="1359" t="n"/>
      <c r="E820" s="1360" t="n"/>
      <c r="F820" s="157" t="n"/>
      <c r="G820" s="1644" t="n"/>
    </row>
    <row r="821">
      <c r="A821" s="1416" t="n"/>
      <c r="B821" s="1417" t="n"/>
      <c r="C821" s="1418" t="n"/>
      <c r="D821" s="1416" t="n"/>
      <c r="E821" s="1418" t="n"/>
      <c r="F821" s="1303" t="n"/>
      <c r="G821" s="1643" t="n"/>
    </row>
    <row r="822">
      <c r="A822" s="1350" t="inlineStr">
        <is>
          <t>CONDOMINIUMS / TOWNHOUSES</t>
        </is>
      </c>
      <c r="B822" s="1498" t="n"/>
      <c r="C822" s="1512" t="n"/>
      <c r="D822" s="1359" t="n"/>
      <c r="E822" s="1360" t="n"/>
      <c r="F822" s="157" t="n"/>
      <c r="G822" s="1644" t="n"/>
    </row>
    <row r="823">
      <c r="A823" s="1291" t="n"/>
      <c r="B823" s="1498" t="n"/>
      <c r="C823" s="1512" t="n"/>
      <c r="D823" s="1291" t="n"/>
      <c r="E823" s="1512" t="n"/>
      <c r="F823" s="1303" t="n"/>
      <c r="G823" s="1643" t="n"/>
    </row>
    <row r="824">
      <c r="A824" s="323" t="inlineStr">
        <is>
          <t>NOTE. As per RDO's justification</t>
        </is>
      </c>
      <c r="B824" s="323" t="n"/>
      <c r="C824" s="323" t="n"/>
      <c r="D824" s="323" t="n"/>
      <c r="E824" s="323" t="n"/>
      <c r="F824" s="386" t="n"/>
      <c r="G824" s="1650" t="n"/>
    </row>
    <row r="825">
      <c r="A825" s="323" t="inlineStr">
        <is>
          <t>* Vicinity - P. del Rosario to Bonifacio St. to Bonifacio to Sanciangco St.</t>
        </is>
      </c>
      <c r="B825" s="323" t="n"/>
      <c r="C825" s="323" t="n"/>
      <c r="D825" s="323" t="n"/>
      <c r="E825" s="323" t="n"/>
      <c r="F825" s="386" t="n"/>
      <c r="G825" s="1650" t="n"/>
    </row>
    <row r="826">
      <c r="A826" s="398" t="inlineStr">
        <is>
          <t>** New Street</t>
        </is>
      </c>
    </row>
    <row r="827">
      <c r="A827" s="291" t="n"/>
      <c r="B827" s="291" t="n"/>
      <c r="C827" s="291" t="n"/>
      <c r="D827" s="291" t="n"/>
      <c r="E827" s="291" t="n"/>
      <c r="F827" s="291" t="n"/>
      <c r="G827" s="291" t="n"/>
    </row>
    <row r="828">
      <c r="A828" s="122" t="inlineStr">
        <is>
          <t>Province</t>
        </is>
      </c>
      <c r="B828" s="168" t="inlineStr">
        <is>
          <t>:</t>
        </is>
      </c>
      <c r="C828" s="124" t="inlineStr">
        <is>
          <t>CEBU</t>
        </is>
      </c>
      <c r="D828" s="122" t="n"/>
      <c r="E828" s="291" t="n"/>
      <c r="F828" s="291" t="n"/>
      <c r="G828" s="291" t="n"/>
    </row>
    <row r="829">
      <c r="A829" s="122" t="inlineStr">
        <is>
          <t>City/Municipality</t>
        </is>
      </c>
      <c r="B829" s="122" t="inlineStr">
        <is>
          <t>:</t>
        </is>
      </c>
      <c r="C829" s="125" t="inlineStr">
        <is>
          <t>CEBU CITY</t>
        </is>
      </c>
      <c r="D829" s="124" t="n"/>
      <c r="E829" s="291" t="n"/>
      <c r="F829" s="377" t="inlineStr">
        <is>
          <t>D.O. No.</t>
        </is>
      </c>
      <c r="G829" s="377" t="inlineStr">
        <is>
          <t>64-18</t>
        </is>
      </c>
    </row>
    <row r="830">
      <c r="A830" s="122" t="inlineStr">
        <is>
          <t>Zone/Barangay</t>
        </is>
      </c>
      <c r="B830" s="122" t="inlineStr">
        <is>
          <t>:</t>
        </is>
      </c>
      <c r="C830" s="125" t="inlineStr">
        <is>
          <t>KAMPUTHAW</t>
        </is>
      </c>
      <c r="D830" s="125" t="n"/>
      <c r="E830" s="291" t="n"/>
      <c r="F830" s="26" t="inlineStr">
        <is>
          <t>Effectivity Dates</t>
        </is>
      </c>
      <c r="G830" s="26" t="n">
        <v>43455</v>
      </c>
    </row>
    <row r="831">
      <c r="A831" s="291" t="n"/>
      <c r="B831" s="291" t="n"/>
      <c r="C831" s="291" t="n"/>
      <c r="D831" s="291" t="n"/>
      <c r="E831" s="291" t="n"/>
      <c r="F831" s="291" t="n"/>
      <c r="G831" s="291" t="n"/>
    </row>
    <row r="832" ht="6" customHeight="1">
      <c r="A832" s="1631" t="inlineStr">
        <is>
          <t>STREET NAME /                                        SUBDIVISION/CONDOMINIUM</t>
        </is>
      </c>
      <c r="B832" s="1503" t="n"/>
      <c r="C832" s="1503" t="n"/>
      <c r="D832" s="1265" t="inlineStr">
        <is>
          <t>VICINITY</t>
        </is>
      </c>
      <c r="E832" s="1504" t="n"/>
      <c r="F832" s="1265" t="inlineStr">
        <is>
          <t>CLASS</t>
        </is>
      </c>
      <c r="G832" s="1605" t="n"/>
    </row>
    <row r="833" ht="18" customHeight="1">
      <c r="A833" s="1501" t="n"/>
      <c r="D833" s="1501" t="n"/>
      <c r="E833" s="1506" t="n"/>
      <c r="F833" s="1500" t="n"/>
      <c r="G833" s="1606" t="inlineStr">
        <is>
          <t>4th  REVISION</t>
        </is>
      </c>
    </row>
    <row r="834">
      <c r="A834" s="1507" t="n"/>
      <c r="B834" s="1508" t="n"/>
      <c r="C834" s="1508" t="n"/>
      <c r="D834" s="1507" t="n"/>
      <c r="E834" s="1509" t="n"/>
      <c r="F834" s="1510" t="n"/>
      <c r="G834" s="1607" t="inlineStr">
        <is>
          <t>ZV/SQ.M.</t>
        </is>
      </c>
    </row>
    <row r="835">
      <c r="A835" s="1608" t="inlineStr">
        <is>
          <t>STREETS</t>
        </is>
      </c>
      <c r="B835" s="1498" t="n"/>
      <c r="C835" s="1512" t="n"/>
      <c r="D835" s="178" t="n"/>
      <c r="E835" s="179" t="n"/>
      <c r="F835" s="180" t="n"/>
      <c r="G835" s="180" t="n"/>
    </row>
    <row r="836">
      <c r="A836" s="1397" t="inlineStr">
        <is>
          <t>A MORALES</t>
        </is>
      </c>
      <c r="B836" s="1498" t="n"/>
      <c r="C836" s="1498" t="n"/>
      <c r="D836" s="375" t="inlineStr">
        <is>
          <t>ESCARIO -CS ROSAL</t>
        </is>
      </c>
      <c r="E836" s="1512" t="n"/>
      <c r="F836" s="344" t="inlineStr">
        <is>
          <t>CR</t>
        </is>
      </c>
      <c r="G836" s="1610" t="n">
        <v>48900</v>
      </c>
    </row>
    <row r="837">
      <c r="A837" s="1397" t="inlineStr">
        <is>
          <t>A TOJONG</t>
        </is>
      </c>
      <c r="B837" s="1498" t="n"/>
      <c r="C837" s="1498" t="n"/>
      <c r="D837" s="375" t="inlineStr">
        <is>
          <t>CS ROSAL- A REYES</t>
        </is>
      </c>
      <c r="E837" s="1512" t="n"/>
      <c r="F837" s="344" t="inlineStr">
        <is>
          <t>CR</t>
        </is>
      </c>
      <c r="G837" s="1610" t="n">
        <v>49250</v>
      </c>
    </row>
    <row r="838">
      <c r="A838" s="1397" t="inlineStr">
        <is>
          <t>ABANDONED ROAD</t>
        </is>
      </c>
      <c r="B838" s="1498" t="n"/>
      <c r="C838" s="1498" t="n"/>
      <c r="D838" s="375" t="n"/>
      <c r="E838" s="1512" t="n"/>
      <c r="F838" s="344" t="inlineStr">
        <is>
          <t>RR</t>
        </is>
      </c>
      <c r="G838" s="1610" t="n">
        <v>45000</v>
      </c>
    </row>
    <row r="839">
      <c r="A839" s="1397" t="n"/>
      <c r="B839" s="1498" t="n"/>
      <c r="C839" s="1498" t="n"/>
      <c r="D839" s="375" t="n"/>
      <c r="E839" s="1512" t="n"/>
      <c r="F839" s="344" t="inlineStr">
        <is>
          <t>CR</t>
        </is>
      </c>
      <c r="G839" s="1610" t="n">
        <v>48900</v>
      </c>
    </row>
    <row r="840">
      <c r="A840" s="1397" t="inlineStr">
        <is>
          <t>ACACIA ST</t>
        </is>
      </c>
      <c r="B840" s="1498" t="n"/>
      <c r="C840" s="1498" t="n"/>
      <c r="D840" s="375" t="inlineStr">
        <is>
          <t>SAMPAGUITA</t>
        </is>
      </c>
      <c r="E840" s="1512" t="n"/>
      <c r="F840" s="344" t="inlineStr">
        <is>
          <t>RR</t>
        </is>
      </c>
      <c r="G840" s="1610" t="n">
        <v>45000</v>
      </c>
    </row>
    <row r="841">
      <c r="A841" s="1397" t="n"/>
      <c r="B841" s="1498" t="n"/>
      <c r="C841" s="1498" t="n"/>
      <c r="D841" s="375" t="n"/>
      <c r="E841" s="1512" t="n"/>
      <c r="F841" s="344" t="inlineStr">
        <is>
          <t>CR</t>
        </is>
      </c>
      <c r="G841" s="1610" t="n">
        <v>48900</v>
      </c>
    </row>
    <row r="842">
      <c r="A842" s="1397" t="inlineStr">
        <is>
          <t>ALONG MAGELLAN HOTEL</t>
        </is>
      </c>
      <c r="B842" s="1498" t="n"/>
      <c r="C842" s="1498" t="n"/>
      <c r="D842" s="375" t="inlineStr">
        <is>
          <t>LOT NOS 14 &amp; 15</t>
        </is>
      </c>
      <c r="E842" s="1512" t="n"/>
      <c r="F842" s="344" t="inlineStr">
        <is>
          <t>CR</t>
        </is>
      </c>
      <c r="G842" s="1610" t="n">
        <v>75000</v>
      </c>
    </row>
    <row r="843">
      <c r="A843" s="1397" t="n"/>
      <c r="B843" s="1498" t="n"/>
      <c r="C843" s="1498" t="n"/>
      <c r="D843" s="375" t="inlineStr">
        <is>
          <t>LOT NO. 16</t>
        </is>
      </c>
      <c r="E843" s="1512" t="n"/>
      <c r="F843" s="344" t="inlineStr">
        <is>
          <t>CR</t>
        </is>
      </c>
      <c r="G843" s="1610" t="n">
        <v>75000</v>
      </c>
    </row>
    <row r="844">
      <c r="A844" s="1397" t="n"/>
      <c r="B844" s="1498" t="n"/>
      <c r="C844" s="1498" t="n"/>
      <c r="D844" s="375" t="inlineStr">
        <is>
          <t>LOT NOS 17 &amp; 19</t>
        </is>
      </c>
      <c r="E844" s="1512" t="n"/>
      <c r="F844" s="344" t="inlineStr">
        <is>
          <t>CR</t>
        </is>
      </c>
      <c r="G844" s="1610" t="n">
        <v>75000</v>
      </c>
    </row>
    <row r="845">
      <c r="A845" s="1397" t="n"/>
      <c r="B845" s="1498" t="n"/>
      <c r="C845" s="1498" t="n"/>
      <c r="D845" s="375" t="inlineStr">
        <is>
          <t>LOT NOS 20-22</t>
        </is>
      </c>
      <c r="E845" s="1512" t="n"/>
      <c r="F845" s="344" t="inlineStr">
        <is>
          <t>CR</t>
        </is>
      </c>
      <c r="G845" s="1610" t="n">
        <v>75000</v>
      </c>
    </row>
    <row r="846">
      <c r="A846" s="1397" t="n"/>
      <c r="B846" s="1498" t="n"/>
      <c r="C846" s="1498" t="n"/>
      <c r="D846" s="375" t="inlineStr">
        <is>
          <t>LOT NOS 23-27</t>
        </is>
      </c>
      <c r="E846" s="1512" t="n"/>
      <c r="F846" s="344" t="inlineStr">
        <is>
          <t>CR</t>
        </is>
      </c>
      <c r="G846" s="1610" t="n">
        <v>75000</v>
      </c>
    </row>
    <row r="847">
      <c r="A847" s="1397" t="n"/>
      <c r="B847" s="1498" t="n"/>
      <c r="C847" s="1498" t="n"/>
      <c r="D847" s="375" t="inlineStr">
        <is>
          <t>LOT NOS 28-32</t>
        </is>
      </c>
      <c r="E847" s="1512" t="n"/>
      <c r="F847" s="344" t="inlineStr">
        <is>
          <t>CR</t>
        </is>
      </c>
      <c r="G847" s="1610" t="n">
        <v>75000</v>
      </c>
    </row>
    <row r="848">
      <c r="A848" s="1397" t="inlineStr">
        <is>
          <t>ACCESS RD CEBU BUS. PARK</t>
        </is>
      </c>
      <c r="B848" s="1498" t="n"/>
      <c r="C848" s="1498" t="n"/>
      <c r="D848" s="375" t="n"/>
      <c r="E848" s="1512" t="n"/>
      <c r="F848" s="344" t="inlineStr">
        <is>
          <t>CR</t>
        </is>
      </c>
      <c r="G848" s="1610" t="n">
        <v>56875</v>
      </c>
    </row>
    <row r="849">
      <c r="A849" s="1397" t="inlineStr">
        <is>
          <t>ACCESS RD TO AYALA</t>
        </is>
      </c>
      <c r="B849" s="1498" t="n"/>
      <c r="C849" s="1498" t="n"/>
      <c r="D849" s="375" t="n"/>
      <c r="E849" s="1512" t="n"/>
      <c r="F849" s="344" t="inlineStr">
        <is>
          <t>CR</t>
        </is>
      </c>
      <c r="G849" s="1610" t="n">
        <v>57250</v>
      </c>
    </row>
    <row r="850">
      <c r="A850" s="1380" t="inlineStr">
        <is>
          <t>APITONG ST</t>
        </is>
      </c>
      <c r="B850" s="1498" t="n"/>
      <c r="C850" s="1498" t="n"/>
      <c r="D850" s="1415" t="n"/>
      <c r="E850" s="1512" t="n"/>
      <c r="F850" s="1265" t="inlineStr">
        <is>
          <t>RR</t>
        </is>
      </c>
      <c r="G850" s="1610" t="n">
        <v>30375</v>
      </c>
    </row>
    <row r="851">
      <c r="A851" s="1397" t="inlineStr">
        <is>
          <t>ACCESS RD CEBU BUS. PARK</t>
        </is>
      </c>
      <c r="B851" s="1498" t="n"/>
      <c r="C851" s="1498" t="n"/>
      <c r="D851" s="375" t="n"/>
      <c r="E851" s="1512" t="n"/>
      <c r="F851" s="344" t="inlineStr">
        <is>
          <t>CR</t>
        </is>
      </c>
      <c r="G851" s="1610" t="n">
        <v>49375</v>
      </c>
    </row>
    <row r="852">
      <c r="A852" s="1397" t="inlineStr">
        <is>
          <t>ARCH REYES</t>
        </is>
      </c>
      <c r="B852" s="1498" t="n"/>
      <c r="C852" s="1498" t="n"/>
      <c r="D852" s="375" t="inlineStr">
        <is>
          <t>GORORDO-ESCARIO</t>
        </is>
      </c>
      <c r="E852" s="1512" t="n"/>
      <c r="F852" s="344" t="inlineStr">
        <is>
          <t>CR</t>
        </is>
      </c>
      <c r="G852" s="1610" t="n">
        <v>75000</v>
      </c>
    </row>
    <row r="853">
      <c r="A853" s="1397" t="inlineStr">
        <is>
          <t>CS ROSAL ST</t>
        </is>
      </c>
      <c r="B853" s="1498" t="n"/>
      <c r="C853" s="1498" t="n"/>
      <c r="D853" s="375" t="inlineStr">
        <is>
          <t>A. MORALES</t>
        </is>
      </c>
      <c r="E853" s="1512" t="n"/>
      <c r="F853" s="344" t="inlineStr">
        <is>
          <t>CR</t>
        </is>
      </c>
      <c r="G853" s="1610" t="n">
        <v>47250</v>
      </c>
    </row>
    <row r="854">
      <c r="A854" s="1380" t="inlineStr">
        <is>
          <t>CEBU BUSINESS PARK</t>
        </is>
      </c>
      <c r="B854" s="1498" t="n"/>
      <c r="C854" s="1498" t="n"/>
      <c r="D854" s="1415" t="inlineStr">
        <is>
          <t>LOT NOS 1-13</t>
        </is>
      </c>
      <c r="E854" s="1512" t="n"/>
      <c r="F854" s="1265" t="inlineStr">
        <is>
          <t>CR</t>
        </is>
      </c>
      <c r="G854" s="1610" t="n">
        <v>111000</v>
      </c>
    </row>
    <row r="855">
      <c r="A855" s="1380" t="inlineStr">
        <is>
          <t>D JAKOSALEM ST</t>
        </is>
      </c>
      <c r="B855" s="1498" t="n"/>
      <c r="C855" s="1498" t="n"/>
      <c r="D855" s="1415" t="inlineStr">
        <is>
          <t>GEN MAXILOM-GORORDO AVE</t>
        </is>
      </c>
      <c r="E855" s="1512" t="n"/>
      <c r="F855" s="1265" t="inlineStr">
        <is>
          <t>CR</t>
        </is>
      </c>
      <c r="G855" s="1610" t="n">
        <v>59000</v>
      </c>
    </row>
    <row r="856">
      <c r="A856" s="1380" t="inlineStr">
        <is>
          <t>DON JOSE AVILA ST</t>
        </is>
      </c>
      <c r="B856" s="1498" t="n"/>
      <c r="C856" s="1498" t="n"/>
      <c r="D856" s="1415" t="inlineStr">
        <is>
          <t>CAPITOL SITE BDRY-MA CRISTINA</t>
        </is>
      </c>
      <c r="E856" s="1512" t="n"/>
      <c r="F856" s="1265" t="inlineStr">
        <is>
          <t>RR</t>
        </is>
      </c>
      <c r="G856" s="1610" t="n">
        <v>47025</v>
      </c>
    </row>
    <row r="857">
      <c r="A857" s="1380" t="n"/>
      <c r="B857" s="1498" t="n"/>
      <c r="C857" s="1498" t="n"/>
      <c r="D857" s="1415" t="inlineStr">
        <is>
          <t>TOJONG-ARCHBISHOP REYES AVE</t>
        </is>
      </c>
      <c r="E857" s="1512" t="n"/>
      <c r="F857" s="1265" t="inlineStr">
        <is>
          <t>CR</t>
        </is>
      </c>
      <c r="G857" s="1610" t="n">
        <v>52975</v>
      </c>
    </row>
    <row r="858">
      <c r="A858" s="1380" t="n"/>
      <c r="B858" s="1498" t="n"/>
      <c r="C858" s="1498" t="n"/>
      <c r="D858" s="1415" t="inlineStr">
        <is>
          <t>RD-PERPETUAL SUC HOSPITAL</t>
        </is>
      </c>
      <c r="E858" s="1512" t="n"/>
      <c r="F858" s="1265" t="inlineStr">
        <is>
          <t>CR</t>
        </is>
      </c>
      <c r="G858" s="1610" t="n">
        <v>50000</v>
      </c>
    </row>
    <row r="859">
      <c r="A859" s="1380" t="n"/>
      <c r="B859" s="1498" t="n"/>
      <c r="C859" s="1498" t="n"/>
      <c r="D859" s="1415" t="inlineStr">
        <is>
          <t>PERPETUAL HOSP-V ESCARIO ST</t>
        </is>
      </c>
      <c r="E859" s="1512" t="n"/>
      <c r="F859" s="1265" t="inlineStr">
        <is>
          <t>CR</t>
        </is>
      </c>
      <c r="G859" s="1610" t="n">
        <v>50000</v>
      </c>
    </row>
    <row r="860">
      <c r="A860" s="1380" t="inlineStr">
        <is>
          <t>DORIA SOLON PVT ROAD</t>
        </is>
      </c>
      <c r="B860" s="1498" t="n"/>
      <c r="C860" s="1498" t="n"/>
      <c r="D860" s="1415" t="n"/>
      <c r="E860" s="1512" t="n"/>
      <c r="F860" s="1265" t="inlineStr">
        <is>
          <t>RR</t>
        </is>
      </c>
      <c r="G860" s="1610" t="n">
        <v>23500</v>
      </c>
    </row>
    <row r="861">
      <c r="A861" s="1380" t="n"/>
      <c r="B861" s="1498" t="n"/>
      <c r="C861" s="1498" t="n"/>
      <c r="D861" s="1415" t="n"/>
      <c r="E861" s="1512" t="n"/>
      <c r="F861" s="1265" t="inlineStr">
        <is>
          <t>CR</t>
        </is>
      </c>
      <c r="G861" s="1610" t="n">
        <v>30225</v>
      </c>
    </row>
    <row r="862">
      <c r="A862" s="1380" t="inlineStr">
        <is>
          <t>DR. L. TOJONG ST (TINDALO ST)</t>
        </is>
      </c>
      <c r="B862" s="1498" t="n"/>
      <c r="C862" s="1498" t="n"/>
      <c r="D862" s="1415" t="n"/>
      <c r="E862" s="1512" t="n"/>
      <c r="F862" s="1265" t="inlineStr">
        <is>
          <t>RR</t>
        </is>
      </c>
      <c r="G862" s="1610" t="n">
        <v>25975</v>
      </c>
    </row>
    <row r="863">
      <c r="A863" s="1380" t="n"/>
      <c r="B863" s="1498" t="n"/>
      <c r="C863" s="1498" t="n"/>
      <c r="D863" s="1415" t="n"/>
      <c r="E863" s="1512" t="n"/>
      <c r="F863" s="1265" t="inlineStr">
        <is>
          <t>CR</t>
        </is>
      </c>
      <c r="G863" s="1610" t="n">
        <v>32000</v>
      </c>
    </row>
    <row r="864">
      <c r="A864" s="1380" t="inlineStr">
        <is>
          <t>ELIZABETH POND ST</t>
        </is>
      </c>
      <c r="B864" s="1498" t="n"/>
      <c r="C864" s="1498" t="n"/>
      <c r="D864" s="1415" t="n"/>
      <c r="E864" s="1512" t="n"/>
      <c r="F864" s="1265" t="inlineStr">
        <is>
          <t>CR</t>
        </is>
      </c>
      <c r="G864" s="1610" t="n">
        <v>45700</v>
      </c>
    </row>
    <row r="865">
      <c r="A865" s="1380" t="inlineStr">
        <is>
          <t>ELIZABETH POND EXT</t>
        </is>
      </c>
      <c r="B865" s="1498" t="n"/>
      <c r="C865" s="1498" t="n"/>
      <c r="D865" s="1415" t="n"/>
      <c r="E865" s="1512" t="n"/>
      <c r="F865" s="1265" t="inlineStr">
        <is>
          <t>CR</t>
        </is>
      </c>
      <c r="G865" s="1610" t="n">
        <v>45700</v>
      </c>
    </row>
    <row r="866">
      <c r="A866" s="1380" t="inlineStr">
        <is>
          <t>FATHER R. RHAMAN ST</t>
        </is>
      </c>
      <c r="B866" s="1498" t="n"/>
      <c r="C866" s="1498" t="n"/>
      <c r="D866" s="1415" t="n"/>
      <c r="E866" s="1512" t="n"/>
      <c r="F866" s="1265" t="inlineStr">
        <is>
          <t>CR</t>
        </is>
      </c>
      <c r="G866" s="1610" t="n">
        <v>48188</v>
      </c>
    </row>
    <row r="867">
      <c r="A867" s="1380" t="inlineStr">
        <is>
          <t>GEN MAXILOM ST</t>
        </is>
      </c>
      <c r="B867" s="1498" t="n"/>
      <c r="C867" s="1498" t="n"/>
      <c r="D867" s="1415" t="inlineStr">
        <is>
          <t>J OSMENA-JAKOSALEM</t>
        </is>
      </c>
      <c r="E867" s="1512" t="n"/>
      <c r="F867" s="1265" t="inlineStr">
        <is>
          <t>CR</t>
        </is>
      </c>
      <c r="G867" s="1610" t="n">
        <v>83500</v>
      </c>
    </row>
    <row r="868">
      <c r="A868" s="1380" t="n"/>
      <c r="B868" s="1498" t="n"/>
      <c r="C868" s="1498" t="n"/>
      <c r="D868" s="1415" t="inlineStr">
        <is>
          <t>JAKOSALEM-GORORDO</t>
        </is>
      </c>
      <c r="E868" s="1512" t="n"/>
      <c r="F868" s="1265" t="inlineStr">
        <is>
          <t>CR</t>
        </is>
      </c>
      <c r="G868" s="1610" t="n">
        <v>83500</v>
      </c>
    </row>
    <row r="869">
      <c r="A869" s="1380" t="n"/>
      <c r="B869" s="1498" t="n"/>
      <c r="C869" s="1498" t="n"/>
      <c r="D869" s="1415" t="inlineStr">
        <is>
          <t>ECHAVES-ROM CATH CEM</t>
        </is>
      </c>
      <c r="E869" s="1512" t="n"/>
      <c r="F869" s="1265" t="inlineStr">
        <is>
          <t>CR</t>
        </is>
      </c>
      <c r="G869" s="1610" t="n">
        <v>71000</v>
      </c>
    </row>
    <row r="870">
      <c r="A870" s="1380" t="inlineStr">
        <is>
          <t>GONZALES PVT ROAD</t>
        </is>
      </c>
      <c r="B870" s="1498" t="n"/>
      <c r="C870" s="1498" t="n"/>
      <c r="D870" s="1415" t="n"/>
      <c r="E870" s="1512" t="n"/>
      <c r="F870" s="1265" t="inlineStr">
        <is>
          <t>RR</t>
        </is>
      </c>
      <c r="G870" s="1610" t="n">
        <v>27000</v>
      </c>
    </row>
    <row r="871">
      <c r="A871" s="1380" t="inlineStr">
        <is>
          <t>GORORDO AVE</t>
        </is>
      </c>
      <c r="B871" s="1498" t="n"/>
      <c r="C871" s="1498" t="n"/>
      <c r="D871" s="1415" t="inlineStr">
        <is>
          <t>N ESCARIO -G MAXILOM AVE</t>
        </is>
      </c>
      <c r="E871" s="1512" t="n"/>
      <c r="F871" s="1265" t="inlineStr">
        <is>
          <t>CR</t>
        </is>
      </c>
      <c r="G871" s="1610" t="n">
        <v>77000</v>
      </c>
    </row>
    <row r="872">
      <c r="A872" s="1380" t="n"/>
      <c r="B872" s="1498" t="n"/>
      <c r="C872" s="1498" t="n"/>
      <c r="D872" s="1651" t="inlineStr">
        <is>
          <t>PADGET-N ESCARIO ST    (PADGET GEN)</t>
        </is>
      </c>
      <c r="E872" s="1512" t="n"/>
      <c r="F872" s="1265" t="inlineStr">
        <is>
          <t>CR</t>
        </is>
      </c>
      <c r="G872" s="1610" t="n">
        <v>72500</v>
      </c>
    </row>
    <row r="873">
      <c r="A873" s="1380" t="inlineStr">
        <is>
          <t>JOSE R. REYES ST</t>
        </is>
      </c>
      <c r="B873" s="1498" t="n"/>
      <c r="C873" s="1498" t="n"/>
      <c r="D873" s="1415" t="n"/>
      <c r="E873" s="1512" t="n"/>
      <c r="F873" s="1265" t="inlineStr">
        <is>
          <t>RR</t>
        </is>
      </c>
      <c r="G873" s="1610" t="n">
        <v>47000</v>
      </c>
    </row>
    <row r="874">
      <c r="A874" s="1380" t="inlineStr">
        <is>
          <t>JUANA OSMENA ST</t>
        </is>
      </c>
      <c r="B874" s="1498" t="n"/>
      <c r="C874" s="1498" t="n"/>
      <c r="D874" s="1415" t="inlineStr">
        <is>
          <t>ABOITIZ -GEN MAXILOM</t>
        </is>
      </c>
      <c r="E874" s="1512" t="n"/>
      <c r="F874" s="1265" t="inlineStr">
        <is>
          <t>CR</t>
        </is>
      </c>
      <c r="G874" s="1610" t="n">
        <v>50500</v>
      </c>
    </row>
    <row r="875">
      <c r="A875" s="1380" t="n"/>
      <c r="B875" s="1498" t="n"/>
      <c r="C875" s="1498" t="n"/>
      <c r="D875" s="1415" t="inlineStr">
        <is>
          <t>J OSMENA EXT-ESCARIO</t>
        </is>
      </c>
      <c r="E875" s="1512" t="n"/>
      <c r="F875" s="1265" t="inlineStr">
        <is>
          <t>RR</t>
        </is>
      </c>
      <c r="G875" s="1610" t="n">
        <v>46500</v>
      </c>
    </row>
    <row r="876">
      <c r="A876" s="1380" t="n"/>
      <c r="B876" s="1498" t="n"/>
      <c r="C876" s="1498" t="n"/>
      <c r="D876" s="1415" t="n"/>
      <c r="E876" s="1512" t="n"/>
      <c r="F876" s="1265" t="inlineStr">
        <is>
          <t>CR</t>
        </is>
      </c>
      <c r="G876" s="1610" t="n">
        <v>50500</v>
      </c>
    </row>
    <row r="877">
      <c r="A877" s="1380" t="n"/>
      <c r="B877" s="1498" t="n"/>
      <c r="C877" s="1498" t="n"/>
      <c r="D877" s="1415" t="inlineStr">
        <is>
          <t>ESCARIO-ABOITIZ</t>
        </is>
      </c>
      <c r="E877" s="1512" t="n"/>
      <c r="F877" s="1265" t="inlineStr">
        <is>
          <t>RR</t>
        </is>
      </c>
      <c r="G877" s="1610" t="n">
        <v>46500</v>
      </c>
    </row>
    <row r="878">
      <c r="A878" s="1380" t="n"/>
      <c r="B878" s="1498" t="n"/>
      <c r="C878" s="1498" t="n"/>
      <c r="D878" s="1415" t="n"/>
      <c r="E878" s="1512" t="n"/>
      <c r="F878" s="1265" t="inlineStr">
        <is>
          <t>CR</t>
        </is>
      </c>
      <c r="G878" s="1610" t="n">
        <v>50500</v>
      </c>
    </row>
    <row r="879">
      <c r="A879" s="1380" t="n"/>
      <c r="B879" s="1498" t="n"/>
      <c r="C879" s="1498" t="n"/>
      <c r="D879" s="1415" t="inlineStr">
        <is>
          <t>J OSMENA EXT-PUROK 8</t>
        </is>
      </c>
      <c r="E879" s="1512" t="n"/>
      <c r="F879" s="1265" t="inlineStr">
        <is>
          <t>RR</t>
        </is>
      </c>
      <c r="G879" s="1610" t="n">
        <v>43475</v>
      </c>
    </row>
    <row r="880">
      <c r="A880" s="1380" t="n"/>
      <c r="B880" s="1498" t="n"/>
      <c r="C880" s="1498" t="n"/>
      <c r="D880" s="1415" t="n"/>
      <c r="E880" s="1512" t="n"/>
      <c r="F880" s="1265" t="inlineStr">
        <is>
          <t>CR</t>
        </is>
      </c>
      <c r="G880" s="1610" t="n">
        <v>47475</v>
      </c>
    </row>
    <row r="881">
      <c r="A881" s="291" t="n"/>
      <c r="B881" s="291" t="n"/>
      <c r="C881" s="291" t="n"/>
      <c r="D881" s="291" t="n"/>
      <c r="E881" s="291" t="n"/>
      <c r="F881" s="377" t="n"/>
      <c r="G881" s="1620" t="n"/>
    </row>
    <row r="882">
      <c r="A882" s="122" t="inlineStr">
        <is>
          <t>Province</t>
        </is>
      </c>
      <c r="B882" s="168" t="inlineStr">
        <is>
          <t>:</t>
        </is>
      </c>
      <c r="C882" s="124" t="inlineStr">
        <is>
          <t>CEBU</t>
        </is>
      </c>
      <c r="D882" s="122" t="n"/>
      <c r="E882" s="291" t="n"/>
      <c r="F882" s="291" t="n"/>
      <c r="G882" s="291" t="n"/>
    </row>
    <row r="883">
      <c r="A883" s="122" t="inlineStr">
        <is>
          <t>City/Municipality</t>
        </is>
      </c>
      <c r="B883" s="122" t="inlineStr">
        <is>
          <t>:</t>
        </is>
      </c>
      <c r="C883" s="125" t="inlineStr">
        <is>
          <t>CEBU CITY</t>
        </is>
      </c>
      <c r="D883" s="124" t="n"/>
      <c r="E883" s="291" t="n"/>
      <c r="F883" s="377" t="inlineStr">
        <is>
          <t>D.O. No.</t>
        </is>
      </c>
      <c r="G883" s="377" t="inlineStr">
        <is>
          <t>64-18</t>
        </is>
      </c>
    </row>
    <row r="884">
      <c r="A884" s="122" t="inlineStr">
        <is>
          <t>Zone/Barangay</t>
        </is>
      </c>
      <c r="B884" s="122" t="inlineStr">
        <is>
          <t>:</t>
        </is>
      </c>
      <c r="C884" s="125" t="inlineStr">
        <is>
          <t>KAMPUTHAW (CONT.)</t>
        </is>
      </c>
      <c r="D884" s="125" t="n"/>
      <c r="E884" s="291" t="n"/>
      <c r="F884" s="26" t="inlineStr">
        <is>
          <t>Effectivity Dates</t>
        </is>
      </c>
      <c r="G884" s="26" t="n">
        <v>43455</v>
      </c>
    </row>
    <row r="885">
      <c r="A885" s="291" t="n"/>
      <c r="B885" s="291" t="n"/>
      <c r="C885" s="291" t="n"/>
      <c r="D885" s="291" t="n"/>
      <c r="E885" s="291" t="n"/>
      <c r="F885" s="377" t="n"/>
      <c r="G885" s="1620" t="n"/>
    </row>
    <row r="886">
      <c r="A886" s="1380" t="inlineStr">
        <is>
          <t>JUANA OSMENA EXT 1-4</t>
        </is>
      </c>
      <c r="B886" s="1498" t="n"/>
      <c r="C886" s="1498" t="n"/>
      <c r="D886" s="1415" t="n"/>
      <c r="E886" s="1512" t="n"/>
      <c r="F886" s="1265" t="inlineStr">
        <is>
          <t>RR</t>
        </is>
      </c>
      <c r="G886" s="1610" t="n">
        <v>41375</v>
      </c>
    </row>
    <row r="887">
      <c r="A887" s="1380" t="n"/>
      <c r="B887" s="1498" t="n"/>
      <c r="C887" s="1498" t="n"/>
      <c r="D887" s="1415" t="n"/>
      <c r="E887" s="1512" t="n"/>
      <c r="F887" s="1265" t="inlineStr">
        <is>
          <t>CR</t>
        </is>
      </c>
      <c r="G887" s="1610" t="n">
        <v>45375</v>
      </c>
    </row>
    <row r="888">
      <c r="A888" s="1380" t="inlineStr">
        <is>
          <t>KAMAGONG ST</t>
        </is>
      </c>
      <c r="B888" s="1498" t="n"/>
      <c r="C888" s="1498" t="n"/>
      <c r="D888" s="1415" t="inlineStr">
        <is>
          <t>ARCH REYES AVE</t>
        </is>
      </c>
      <c r="E888" s="1512" t="n"/>
      <c r="F888" s="1265" t="inlineStr">
        <is>
          <t>RR</t>
        </is>
      </c>
      <c r="G888" s="1610" t="n">
        <v>43475</v>
      </c>
    </row>
    <row r="889">
      <c r="A889" s="1380" t="n"/>
      <c r="B889" s="1498" t="n"/>
      <c r="C889" s="1498" t="n"/>
      <c r="D889" s="1415" t="n"/>
      <c r="E889" s="1512" t="n"/>
      <c r="F889" s="1265" t="inlineStr">
        <is>
          <t>CR</t>
        </is>
      </c>
      <c r="G889" s="1610" t="n">
        <v>47000</v>
      </c>
    </row>
    <row r="890">
      <c r="A890" s="1380" t="inlineStr">
        <is>
          <t>GUTIANUY ST</t>
        </is>
      </c>
      <c r="B890" s="1498" t="n"/>
      <c r="C890" s="1498" t="n"/>
      <c r="D890" s="1415" t="n"/>
      <c r="E890" s="1512" t="n"/>
      <c r="F890" s="1265" t="inlineStr">
        <is>
          <t>CR</t>
        </is>
      </c>
      <c r="G890" s="1610" t="n">
        <v>49150</v>
      </c>
    </row>
    <row r="891">
      <c r="A891" s="1380" t="inlineStr">
        <is>
          <t>MA CRISTINA ST</t>
        </is>
      </c>
      <c r="B891" s="1498" t="n"/>
      <c r="C891" s="1498" t="n"/>
      <c r="D891" s="1415" t="n"/>
      <c r="E891" s="1512" t="n"/>
      <c r="F891" s="1265" t="inlineStr">
        <is>
          <t>CR</t>
        </is>
      </c>
      <c r="G891" s="1610" t="n">
        <v>47475</v>
      </c>
    </row>
    <row r="892">
      <c r="A892" s="1380" t="inlineStr">
        <is>
          <t>MANALO ST</t>
        </is>
      </c>
      <c r="B892" s="1498" t="n"/>
      <c r="C892" s="1498" t="n"/>
      <c r="D892" s="1415" t="inlineStr">
        <is>
          <t>PD-INC CHURCH</t>
        </is>
      </c>
      <c r="E892" s="1512" t="n"/>
      <c r="F892" s="1265" t="inlineStr">
        <is>
          <t>CR</t>
        </is>
      </c>
      <c r="G892" s="1610" t="n">
        <v>48400</v>
      </c>
    </row>
    <row r="893">
      <c r="A893" s="1380" t="inlineStr">
        <is>
          <t>MARIPOSA ST</t>
        </is>
      </c>
      <c r="B893" s="1498" t="n"/>
      <c r="C893" s="1498" t="n"/>
      <c r="D893" s="1415" t="n"/>
      <c r="E893" s="1512" t="n"/>
      <c r="F893" s="1265" t="inlineStr">
        <is>
          <t>RR</t>
        </is>
      </c>
      <c r="G893" s="1610" t="n">
        <v>43475</v>
      </c>
    </row>
    <row r="894">
      <c r="A894" s="1380" t="n"/>
      <c r="B894" s="1498" t="n"/>
      <c r="C894" s="1498" t="n"/>
      <c r="D894" s="1415" t="n"/>
      <c r="E894" s="1512" t="n"/>
      <c r="F894" s="1265" t="inlineStr">
        <is>
          <t>CR</t>
        </is>
      </c>
      <c r="G894" s="1610" t="n">
        <v>47000</v>
      </c>
    </row>
    <row r="895">
      <c r="A895" s="1380" t="inlineStr">
        <is>
          <t>MIDDLE (MEDDLE)ROAD</t>
        </is>
      </c>
      <c r="B895" s="1498" t="n"/>
      <c r="C895" s="1498" t="n"/>
      <c r="D895" s="1415" t="n"/>
      <c r="E895" s="1512" t="n"/>
      <c r="F895" s="1265" t="inlineStr">
        <is>
          <t>CR</t>
        </is>
      </c>
      <c r="G895" s="1610" t="n">
        <v>48200</v>
      </c>
    </row>
    <row r="896">
      <c r="A896" s="1380" t="inlineStr">
        <is>
          <t>MOLAVE ST</t>
        </is>
      </c>
      <c r="B896" s="1498" t="n"/>
      <c r="C896" s="1498" t="n"/>
      <c r="D896" s="1415" t="n"/>
      <c r="E896" s="1512" t="n"/>
      <c r="F896" s="1265" t="inlineStr">
        <is>
          <t>RR</t>
        </is>
      </c>
      <c r="G896" s="1610" t="n">
        <v>43200</v>
      </c>
    </row>
    <row r="897">
      <c r="A897" s="1380" t="n"/>
      <c r="B897" s="1498" t="n"/>
      <c r="C897" s="1498" t="n"/>
      <c r="D897" s="1415" t="n"/>
      <c r="E897" s="1512" t="n"/>
      <c r="F897" s="1265" t="inlineStr">
        <is>
          <t>CR</t>
        </is>
      </c>
      <c r="G897" s="1610" t="n">
        <v>47120</v>
      </c>
    </row>
    <row r="898">
      <c r="A898" s="1380" t="inlineStr">
        <is>
          <t>MONTALBAN SUBD</t>
        </is>
      </c>
      <c r="B898" s="1498" t="n"/>
      <c r="C898" s="1498" t="n"/>
      <c r="D898" s="1415" t="n"/>
      <c r="E898" s="1512" t="n"/>
      <c r="F898" s="1265" t="inlineStr">
        <is>
          <t>RR</t>
        </is>
      </c>
      <c r="G898" s="1610" t="n">
        <v>23600</v>
      </c>
    </row>
    <row r="899">
      <c r="A899" s="1380" t="n"/>
      <c r="B899" s="1498" t="n"/>
      <c r="C899" s="1498" t="n"/>
      <c r="D899" s="1415" t="n"/>
      <c r="E899" s="1512" t="n"/>
      <c r="F899" s="1265" t="inlineStr">
        <is>
          <t>CR</t>
        </is>
      </c>
      <c r="G899" s="1610" t="n">
        <v>30375</v>
      </c>
    </row>
    <row r="900">
      <c r="A900" s="1380" t="inlineStr">
        <is>
          <t>NC ESCARIO ST</t>
        </is>
      </c>
      <c r="B900" s="1498" t="n"/>
      <c r="C900" s="1498" t="n"/>
      <c r="D900" s="1415" t="inlineStr">
        <is>
          <t>J OSMENA -BRIDGE</t>
        </is>
      </c>
      <c r="E900" s="1512" t="n"/>
      <c r="F900" s="1265" t="inlineStr">
        <is>
          <t>CR</t>
        </is>
      </c>
      <c r="G900" s="1610" t="n">
        <v>54500</v>
      </c>
    </row>
    <row r="901">
      <c r="A901" s="1380" t="n"/>
      <c r="B901" s="1498" t="n"/>
      <c r="C901" s="1498" t="n"/>
      <c r="D901" s="1415" t="inlineStr">
        <is>
          <t>ESCARIO BRIDGE-GORORDO AVE</t>
        </is>
      </c>
      <c r="E901" s="1512" t="n"/>
      <c r="F901" s="1265" t="inlineStr">
        <is>
          <t>CR</t>
        </is>
      </c>
      <c r="G901" s="1610" t="n">
        <v>53750</v>
      </c>
    </row>
    <row r="902">
      <c r="A902" s="1380" t="n"/>
      <c r="B902" s="1498" t="n"/>
      <c r="C902" s="1498" t="n"/>
      <c r="D902" s="1415" t="inlineStr">
        <is>
          <t>GORORDO AVE- ARCH REYES AVE</t>
        </is>
      </c>
      <c r="E902" s="1512" t="n"/>
      <c r="F902" s="1265" t="inlineStr">
        <is>
          <t>CR</t>
        </is>
      </c>
      <c r="G902" s="1610" t="n">
        <v>48500</v>
      </c>
    </row>
    <row r="903">
      <c r="A903" s="1380" t="inlineStr">
        <is>
          <t>NC ESCARIO EXT 1-3</t>
        </is>
      </c>
      <c r="B903" s="1498" t="n"/>
      <c r="C903" s="1498" t="n"/>
      <c r="D903" s="1415" t="n"/>
      <c r="E903" s="1512" t="n"/>
      <c r="F903" s="1265" t="inlineStr">
        <is>
          <t>RR</t>
        </is>
      </c>
      <c r="G903" s="1610" t="n">
        <v>41000</v>
      </c>
    </row>
    <row r="904">
      <c r="A904" s="1380" t="n"/>
      <c r="B904" s="1498" t="n"/>
      <c r="C904" s="1498" t="n"/>
      <c r="D904" s="1415" t="n"/>
      <c r="E904" s="1512" t="n"/>
      <c r="F904" s="1265" t="inlineStr">
        <is>
          <t>CR</t>
        </is>
      </c>
      <c r="G904" s="1610" t="n">
        <v>45375</v>
      </c>
    </row>
    <row r="905">
      <c r="A905" s="1380" t="inlineStr">
        <is>
          <t>QUEENS ROAD</t>
        </is>
      </c>
      <c r="B905" s="1498" t="n"/>
      <c r="C905" s="1498" t="n"/>
      <c r="D905" s="1415" t="n"/>
      <c r="E905" s="1512" t="n"/>
      <c r="F905" s="1265" t="inlineStr">
        <is>
          <t>RR</t>
        </is>
      </c>
      <c r="G905" s="1610" t="n">
        <v>45000</v>
      </c>
    </row>
    <row r="906">
      <c r="A906" s="1380" t="n"/>
      <c r="B906" s="1498" t="n"/>
      <c r="C906" s="1498" t="n"/>
      <c r="D906" s="1415" t="n"/>
      <c r="E906" s="1512" t="n"/>
      <c r="F906" s="1265" t="inlineStr">
        <is>
          <t>CR</t>
        </is>
      </c>
      <c r="G906" s="1610" t="n">
        <v>50000</v>
      </c>
    </row>
    <row r="907">
      <c r="A907" s="1380" t="inlineStr">
        <is>
          <t>QUEENS ROAD EXT</t>
        </is>
      </c>
      <c r="B907" s="1498" t="n"/>
      <c r="C907" s="1498" t="n"/>
      <c r="D907" s="1415" t="n"/>
      <c r="E907" s="1512" t="n"/>
      <c r="F907" s="1265" t="inlineStr">
        <is>
          <t>CR</t>
        </is>
      </c>
      <c r="G907" s="1610" t="n">
        <v>50000</v>
      </c>
    </row>
    <row r="908">
      <c r="A908" s="1380" t="inlineStr">
        <is>
          <t>R ABOITIZ</t>
        </is>
      </c>
      <c r="B908" s="1498" t="n"/>
      <c r="C908" s="1498" t="n"/>
      <c r="D908" s="1415" t="inlineStr">
        <is>
          <t>J OSMENA -GEN MAXILOM</t>
        </is>
      </c>
      <c r="E908" s="1512" t="n"/>
      <c r="F908" s="1265" t="inlineStr">
        <is>
          <t>CR</t>
        </is>
      </c>
      <c r="G908" s="1610" t="n">
        <v>47500</v>
      </c>
    </row>
    <row r="909">
      <c r="A909" s="1380" t="n"/>
      <c r="B909" s="1498" t="n"/>
      <c r="C909" s="1498" t="n"/>
      <c r="D909" s="1415" t="n"/>
      <c r="E909" s="1512" t="n"/>
      <c r="F909" s="1265" t="inlineStr">
        <is>
          <t>RR</t>
        </is>
      </c>
      <c r="G909" s="1610" t="n">
        <v>42850</v>
      </c>
    </row>
    <row r="910">
      <c r="A910" s="1380" t="inlineStr">
        <is>
          <t>RD TO MAGELLAN HOTEL</t>
        </is>
      </c>
      <c r="B910" s="1498" t="n"/>
      <c r="C910" s="1498" t="n"/>
      <c r="D910" s="1415" t="n"/>
      <c r="E910" s="1512" t="n"/>
      <c r="F910" s="1265" t="inlineStr">
        <is>
          <t>CR</t>
        </is>
      </c>
      <c r="G910" s="1610" t="n">
        <v>52820</v>
      </c>
    </row>
    <row r="911">
      <c r="A911" s="1380" t="inlineStr">
        <is>
          <t>RD TO PERPETUAL SUC HOSP</t>
        </is>
      </c>
      <c r="B911" s="1498" t="n"/>
      <c r="C911" s="1498" t="n"/>
      <c r="D911" s="1415" t="n"/>
      <c r="E911" s="1512" t="n"/>
      <c r="F911" s="1265" t="inlineStr">
        <is>
          <t>CR</t>
        </is>
      </c>
      <c r="G911" s="1610" t="n">
        <v>49270</v>
      </c>
    </row>
    <row r="912">
      <c r="A912" s="1380" t="inlineStr">
        <is>
          <t>ROAD TO PUROK</t>
        </is>
      </c>
      <c r="B912" s="1498" t="n"/>
      <c r="C912" s="1498" t="n"/>
      <c r="D912" s="1415" t="inlineStr">
        <is>
          <t>PUROK 8-J OSMENA</t>
        </is>
      </c>
      <c r="E912" s="1512" t="n"/>
      <c r="F912" s="1265" t="inlineStr">
        <is>
          <t>RR</t>
        </is>
      </c>
      <c r="G912" s="1610" t="n">
        <v>42840</v>
      </c>
    </row>
    <row r="913">
      <c r="A913" s="1380" t="n"/>
      <c r="B913" s="1498" t="n"/>
      <c r="C913" s="1498" t="n"/>
      <c r="D913" s="1415" t="n"/>
      <c r="E913" s="1512" t="n"/>
      <c r="F913" s="1265" t="inlineStr">
        <is>
          <t>CR</t>
        </is>
      </c>
      <c r="G913" s="1610" t="n">
        <v>46770</v>
      </c>
    </row>
    <row r="914">
      <c r="A914" s="1380" t="inlineStr">
        <is>
          <t>SANCIANGKO ST</t>
        </is>
      </c>
      <c r="B914" s="1498" t="n"/>
      <c r="C914" s="1498" t="n"/>
      <c r="D914" s="1415" t="inlineStr">
        <is>
          <t>ESCARIO-GORORDO</t>
        </is>
      </c>
      <c r="E914" s="1512" t="n"/>
      <c r="F914" s="1265" t="inlineStr">
        <is>
          <t>CR</t>
        </is>
      </c>
      <c r="G914" s="1610" t="n">
        <v>59262.5</v>
      </c>
    </row>
    <row r="915">
      <c r="A915" s="1380" t="inlineStr">
        <is>
          <t>SUNRISE ST</t>
        </is>
      </c>
      <c r="B915" s="1498" t="n"/>
      <c r="C915" s="1498" t="n"/>
      <c r="D915" s="1415" t="n"/>
      <c r="E915" s="1512" t="n"/>
      <c r="F915" s="1265" t="inlineStr">
        <is>
          <t>RR</t>
        </is>
      </c>
      <c r="G915" s="1610" t="n">
        <v>42840</v>
      </c>
    </row>
    <row r="916">
      <c r="A916" s="1380" t="n"/>
      <c r="B916" s="1498" t="n"/>
      <c r="C916" s="1498" t="n"/>
      <c r="D916" s="1415" t="n"/>
      <c r="E916" s="1512" t="n"/>
      <c r="F916" s="1265" t="inlineStr">
        <is>
          <t>CR</t>
        </is>
      </c>
      <c r="G916" s="1610" t="n">
        <v>46770</v>
      </c>
    </row>
    <row r="917">
      <c r="A917" s="1380" t="inlineStr">
        <is>
          <t>UNCHUAN ST</t>
        </is>
      </c>
      <c r="B917" s="1498" t="n"/>
      <c r="C917" s="1498" t="n"/>
      <c r="D917" s="1415" t="n"/>
      <c r="E917" s="1512" t="n"/>
      <c r="F917" s="1265" t="inlineStr">
        <is>
          <t>RR</t>
        </is>
      </c>
      <c r="G917" s="1610" t="n">
        <v>42840</v>
      </c>
    </row>
    <row r="918">
      <c r="A918" s="1380" t="n"/>
      <c r="B918" s="1498" t="n"/>
      <c r="C918" s="1498" t="n"/>
      <c r="D918" s="1415" t="n"/>
      <c r="E918" s="1512" t="n"/>
      <c r="F918" s="1265" t="inlineStr">
        <is>
          <t>CR</t>
        </is>
      </c>
      <c r="G918" s="1610" t="n">
        <v>46770</v>
      </c>
    </row>
    <row r="919">
      <c r="A919" s="1380" t="inlineStr">
        <is>
          <t>WALING-WALING</t>
        </is>
      </c>
      <c r="B919" s="1498" t="n"/>
      <c r="C919" s="1498" t="n"/>
      <c r="D919" s="1415" t="n"/>
      <c r="E919" s="1512" t="n"/>
      <c r="F919" s="1265" t="inlineStr">
        <is>
          <t>RR</t>
        </is>
      </c>
      <c r="G919" s="1610" t="n">
        <v>42840</v>
      </c>
    </row>
    <row r="920">
      <c r="A920" s="1380" t="n"/>
      <c r="B920" s="1381" t="n"/>
      <c r="C920" s="1381" t="n"/>
      <c r="D920" s="1380" t="n"/>
      <c r="E920" s="1382" t="n"/>
      <c r="F920" s="1265" t="n"/>
      <c r="G920" s="1610" t="n"/>
    </row>
    <row r="921">
      <c r="A921" s="1380" t="inlineStr">
        <is>
          <t>ALL OTHER STREETS</t>
        </is>
      </c>
      <c r="B921" s="1498" t="n"/>
      <c r="C921" s="1498" t="n"/>
      <c r="D921" s="1415" t="n"/>
      <c r="E921" s="1512" t="n"/>
      <c r="F921" s="1265" t="inlineStr">
        <is>
          <t>RR</t>
        </is>
      </c>
      <c r="G921" s="1610" t="n">
        <v>21000</v>
      </c>
    </row>
    <row r="922">
      <c r="A922" s="1380" t="n"/>
      <c r="B922" s="1498" t="n"/>
      <c r="C922" s="1498" t="n"/>
      <c r="D922" s="1415" t="n"/>
      <c r="E922" s="1512" t="n"/>
      <c r="F922" s="1265" t="inlineStr">
        <is>
          <t>CR</t>
        </is>
      </c>
      <c r="G922" s="1610" t="n">
        <v>25000</v>
      </c>
    </row>
    <row r="923">
      <c r="A923" s="1380" t="n"/>
      <c r="B923" s="1381" t="n"/>
      <c r="C923" s="1381" t="n"/>
      <c r="D923" s="1380" t="n"/>
      <c r="E923" s="1382" t="n"/>
      <c r="F923" s="1265" t="n"/>
      <c r="G923" s="1610" t="n"/>
    </row>
    <row r="924">
      <c r="A924" s="95" t="inlineStr">
        <is>
          <t>SUBDIVISIONS / COMPOUNDS</t>
        </is>
      </c>
      <c r="B924" s="1498" t="n"/>
      <c r="C924" s="1512" t="n"/>
      <c r="D924" s="182" t="n"/>
      <c r="E924" s="183" t="n"/>
      <c r="F924" s="152" t="n"/>
      <c r="G924" s="1621" t="n"/>
    </row>
    <row r="925">
      <c r="A925" s="1397" t="inlineStr">
        <is>
          <t>ALU COMPOUND</t>
        </is>
      </c>
      <c r="B925" s="1498" t="n"/>
      <c r="C925" s="1498" t="n"/>
      <c r="D925" s="375" t="n"/>
      <c r="E925" s="1512" t="n"/>
      <c r="F925" s="344" t="inlineStr">
        <is>
          <t>RR</t>
        </is>
      </c>
      <c r="G925" s="1610" t="n">
        <v>31875</v>
      </c>
    </row>
    <row r="926">
      <c r="A926" s="1380" t="inlineStr">
        <is>
          <t>CASING COMPOUND</t>
        </is>
      </c>
      <c r="B926" s="1498" t="n"/>
      <c r="C926" s="1498" t="n"/>
      <c r="D926" s="1415" t="n"/>
      <c r="E926" s="1512" t="n"/>
      <c r="F926" s="1265" t="inlineStr">
        <is>
          <t>RR</t>
        </is>
      </c>
      <c r="G926" s="1610" t="n">
        <v>30000</v>
      </c>
    </row>
    <row r="927">
      <c r="A927" s="1380" t="n"/>
      <c r="B927" s="1381" t="n"/>
      <c r="C927" s="1381" t="n"/>
      <c r="D927" s="1380" t="n"/>
      <c r="E927" s="1382" t="n"/>
      <c r="F927" s="1265" t="n"/>
      <c r="G927" s="1610" t="n"/>
    </row>
    <row r="928">
      <c r="A928" s="291" t="n"/>
      <c r="B928" s="291" t="n"/>
      <c r="C928" s="1428" t="n"/>
      <c r="D928" s="291" t="n"/>
      <c r="E928" s="291" t="n"/>
      <c r="F928" s="377" t="n"/>
      <c r="G928" s="1620" t="n"/>
    </row>
    <row r="929">
      <c r="A929" s="122" t="inlineStr">
        <is>
          <t>Province</t>
        </is>
      </c>
      <c r="B929" s="168" t="inlineStr">
        <is>
          <t>:</t>
        </is>
      </c>
      <c r="C929" s="124" t="inlineStr">
        <is>
          <t>CEBU</t>
        </is>
      </c>
      <c r="D929" s="122" t="n"/>
      <c r="E929" s="291" t="n"/>
      <c r="F929" s="291" t="n"/>
      <c r="G929" s="291" t="n"/>
    </row>
    <row r="930">
      <c r="A930" s="122" t="inlineStr">
        <is>
          <t>City/Municipality</t>
        </is>
      </c>
      <c r="B930" s="122" t="inlineStr">
        <is>
          <t>:</t>
        </is>
      </c>
      <c r="C930" s="125" t="inlineStr">
        <is>
          <t>CEBU CITY</t>
        </is>
      </c>
      <c r="D930" s="124" t="n"/>
      <c r="E930" s="291" t="n"/>
      <c r="F930" s="377" t="inlineStr">
        <is>
          <t>D.O. No.</t>
        </is>
      </c>
      <c r="G930" s="377" t="inlineStr">
        <is>
          <t>64-18</t>
        </is>
      </c>
    </row>
    <row r="931">
      <c r="A931" s="122" t="inlineStr">
        <is>
          <t>Zone/Barangay</t>
        </is>
      </c>
      <c r="B931" s="122" t="inlineStr">
        <is>
          <t>:</t>
        </is>
      </c>
      <c r="C931" s="125" t="inlineStr">
        <is>
          <t>KAMPUTHAW (CONT.)</t>
        </is>
      </c>
      <c r="D931" s="125" t="n"/>
      <c r="E931" s="291" t="n"/>
      <c r="F931" s="26" t="inlineStr">
        <is>
          <t>Effectivity Dates</t>
        </is>
      </c>
      <c r="G931" s="26" t="n">
        <v>43455</v>
      </c>
    </row>
    <row r="932">
      <c r="A932" s="1380" t="n"/>
      <c r="B932" s="1381" t="n"/>
      <c r="C932" s="1381" t="n"/>
      <c r="D932" s="1380" t="n"/>
      <c r="E932" s="1382" t="n"/>
      <c r="F932" s="1265" t="n"/>
      <c r="G932" s="1610" t="n"/>
    </row>
    <row r="933">
      <c r="A933" s="1380" t="inlineStr">
        <is>
          <t>DIGNOS COMPOUND</t>
        </is>
      </c>
      <c r="B933" s="1498" t="n"/>
      <c r="C933" s="1498" t="n"/>
      <c r="D933" s="1415" t="n"/>
      <c r="E933" s="1512" t="n"/>
      <c r="F933" s="1265" t="inlineStr">
        <is>
          <t>RR</t>
        </is>
      </c>
      <c r="G933" s="1610" t="n">
        <v>32250</v>
      </c>
    </row>
    <row r="934">
      <c r="A934" s="1380" t="inlineStr">
        <is>
          <t>GONZALES COMPOUND</t>
        </is>
      </c>
      <c r="B934" s="1498" t="n"/>
      <c r="C934" s="1498" t="n"/>
      <c r="D934" s="1415" t="n"/>
      <c r="E934" s="1512" t="n"/>
      <c r="F934" s="1265" t="inlineStr">
        <is>
          <t>RR</t>
        </is>
      </c>
      <c r="G934" s="1610" t="n">
        <v>32000</v>
      </c>
    </row>
    <row r="935">
      <c r="A935" s="1380" t="inlineStr">
        <is>
          <t>GONZALES SUBD</t>
        </is>
      </c>
      <c r="B935" s="1498" t="n"/>
      <c r="C935" s="1498" t="n"/>
      <c r="D935" s="1415" t="n"/>
      <c r="E935" s="1512" t="n"/>
      <c r="F935" s="1265" t="inlineStr">
        <is>
          <t>RR</t>
        </is>
      </c>
      <c r="G935" s="1610" t="n">
        <v>29750</v>
      </c>
    </row>
    <row r="936">
      <c r="A936" s="1380" t="inlineStr">
        <is>
          <t>MARTIEZ COMPOUND</t>
        </is>
      </c>
      <c r="B936" s="1498" t="n"/>
      <c r="C936" s="1498" t="n"/>
      <c r="D936" s="1415" t="n"/>
      <c r="E936" s="1512" t="n"/>
      <c r="F936" s="1265" t="inlineStr">
        <is>
          <t>RR</t>
        </is>
      </c>
      <c r="G936" s="1610" t="n">
        <v>30375</v>
      </c>
    </row>
    <row r="937">
      <c r="A937" s="1380" t="inlineStr">
        <is>
          <t>ALL OTHER SUBDIVISION</t>
        </is>
      </c>
      <c r="B937" s="1498" t="n"/>
      <c r="C937" s="1498" t="n"/>
      <c r="D937" s="1415" t="n"/>
      <c r="E937" s="1512" t="n"/>
      <c r="F937" s="1265" t="inlineStr">
        <is>
          <t>RR</t>
        </is>
      </c>
      <c r="G937" s="1610" t="n">
        <v>27500</v>
      </c>
    </row>
    <row r="938">
      <c r="A938" s="1380" t="n"/>
      <c r="B938" s="1381" t="n"/>
      <c r="C938" s="1381" t="n"/>
      <c r="D938" s="1380" t="n"/>
      <c r="E938" s="1382" t="n"/>
      <c r="F938" s="1265" t="n"/>
      <c r="G938" s="1610" t="n"/>
    </row>
    <row r="939">
      <c r="A939" s="95" t="inlineStr">
        <is>
          <t>CONDOMINIUMS</t>
        </is>
      </c>
      <c r="B939" s="1498" t="n"/>
      <c r="C939" s="1512" t="n"/>
      <c r="D939" s="182" t="n"/>
      <c r="E939" s="183" t="n"/>
      <c r="F939" s="152" t="n"/>
      <c r="G939" s="1621" t="n"/>
    </row>
    <row r="940">
      <c r="A940" s="1380" t="inlineStr">
        <is>
          <t>GOLDEN PEAK CONDO</t>
        </is>
      </c>
      <c r="B940" s="1498" t="n"/>
      <c r="C940" s="1498" t="n"/>
      <c r="D940" s="1415" t="n"/>
      <c r="E940" s="1512" t="n"/>
      <c r="F940" s="1265" t="inlineStr">
        <is>
          <t>CC</t>
        </is>
      </c>
      <c r="G940" s="1610" t="n">
        <v>80000</v>
      </c>
    </row>
    <row r="941">
      <c r="A941" s="1380" t="inlineStr">
        <is>
          <t>PARKING SLOT</t>
        </is>
      </c>
      <c r="B941" s="1498" t="n"/>
      <c r="C941" s="1498" t="n"/>
      <c r="D941" s="1415" t="inlineStr">
        <is>
          <t>GOLDEN PEAK</t>
        </is>
      </c>
      <c r="E941" s="1512" t="n"/>
      <c r="F941" s="1265" t="inlineStr">
        <is>
          <t>PS</t>
        </is>
      </c>
      <c r="G941" s="1610" t="n">
        <v>50000</v>
      </c>
    </row>
    <row r="942">
      <c r="A942" s="1380" t="inlineStr">
        <is>
          <t>RICHMOND PLAZA CENTER CONDO</t>
        </is>
      </c>
      <c r="B942" s="1498" t="n"/>
      <c r="C942" s="1498" t="n"/>
      <c r="D942" s="1415" t="n"/>
      <c r="E942" s="1512" t="n"/>
      <c r="F942" s="1265" t="inlineStr">
        <is>
          <t>RC</t>
        </is>
      </c>
      <c r="G942" s="1610" t="n">
        <v>80000</v>
      </c>
    </row>
    <row r="943">
      <c r="A943" s="1380" t="inlineStr">
        <is>
          <t>PARKING SLOT</t>
        </is>
      </c>
      <c r="B943" s="1498" t="n"/>
      <c r="C943" s="1498" t="n"/>
      <c r="D943" s="1415" t="inlineStr">
        <is>
          <t>RICHMOND PLAZA CENTER CONDO</t>
        </is>
      </c>
      <c r="E943" s="1512" t="n"/>
      <c r="F943" s="1265" t="inlineStr">
        <is>
          <t>PS</t>
        </is>
      </c>
      <c r="G943" s="1610" t="n">
        <v>40000</v>
      </c>
    </row>
    <row r="944">
      <c r="A944" s="1380" t="inlineStr">
        <is>
          <t>TRINITY PLAZA TOWER CONDO</t>
        </is>
      </c>
      <c r="B944" s="1498" t="n"/>
      <c r="C944" s="1498" t="n"/>
      <c r="D944" s="1415" t="n"/>
      <c r="E944" s="1512" t="n"/>
      <c r="F944" s="1265" t="inlineStr">
        <is>
          <t>RC</t>
        </is>
      </c>
      <c r="G944" s="1610" t="n">
        <v>80000</v>
      </c>
    </row>
    <row r="945">
      <c r="A945" s="1380" t="inlineStr">
        <is>
          <t>PARKING SLOT</t>
        </is>
      </c>
      <c r="B945" s="1498" t="n"/>
      <c r="C945" s="1498" t="n"/>
      <c r="D945" s="1415" t="inlineStr">
        <is>
          <t>TRINITY PLAZA TOWER CONDO</t>
        </is>
      </c>
      <c r="E945" s="1512" t="n"/>
      <c r="F945" s="1265" t="inlineStr">
        <is>
          <t>PS</t>
        </is>
      </c>
      <c r="G945" s="1610" t="n">
        <v>40000</v>
      </c>
    </row>
    <row r="946">
      <c r="A946" s="1380" t="inlineStr">
        <is>
          <t>SACRIS CONDOMINIUM</t>
        </is>
      </c>
      <c r="B946" s="1498" t="n"/>
      <c r="C946" s="1498" t="n"/>
      <c r="D946" s="1415" t="n"/>
      <c r="E946" s="1512" t="n"/>
      <c r="F946" s="1265" t="inlineStr">
        <is>
          <t>RC</t>
        </is>
      </c>
      <c r="G946" s="1610" t="n">
        <v>75000</v>
      </c>
    </row>
    <row r="947">
      <c r="A947" s="1380" t="inlineStr">
        <is>
          <t>PARKING SLOT</t>
        </is>
      </c>
      <c r="B947" s="1498" t="n"/>
      <c r="C947" s="1498" t="n"/>
      <c r="D947" s="1415" t="inlineStr">
        <is>
          <t>SACRIS CONDOMINIUM</t>
        </is>
      </c>
      <c r="E947" s="1512" t="n"/>
      <c r="F947" s="1265" t="inlineStr">
        <is>
          <t>PS</t>
        </is>
      </c>
      <c r="G947" s="1610" t="n">
        <v>40000</v>
      </c>
    </row>
    <row r="948">
      <c r="A948" s="1380" t="inlineStr">
        <is>
          <t>WINDLAND TOWER I,II,III</t>
        </is>
      </c>
      <c r="B948" s="1498" t="n"/>
      <c r="C948" s="1498" t="n"/>
      <c r="D948" s="1415" t="n"/>
      <c r="E948" s="1512" t="n"/>
      <c r="F948" s="1265" t="inlineStr">
        <is>
          <t>RC</t>
        </is>
      </c>
      <c r="G948" s="1610" t="n">
        <v>61000</v>
      </c>
    </row>
    <row r="949">
      <c r="A949" s="1380" t="inlineStr">
        <is>
          <t>PARKING SLOT</t>
        </is>
      </c>
      <c r="B949" s="1498" t="n"/>
      <c r="C949" s="1498" t="n"/>
      <c r="D949" s="1415" t="inlineStr">
        <is>
          <t>WINDLAND TOWERS I,II,III</t>
        </is>
      </c>
      <c r="E949" s="1512" t="n"/>
      <c r="F949" s="1265" t="inlineStr">
        <is>
          <t>PS</t>
        </is>
      </c>
      <c r="G949" s="1610" t="n">
        <v>40000</v>
      </c>
    </row>
    <row r="950">
      <c r="A950" s="1380" t="inlineStr">
        <is>
          <t>YALI CONDOMINIUM</t>
        </is>
      </c>
      <c r="B950" s="1498" t="n"/>
      <c r="C950" s="1498" t="n"/>
      <c r="D950" s="1415" t="n"/>
      <c r="E950" s="1512" t="n"/>
      <c r="F950" s="1265" t="inlineStr">
        <is>
          <t>RC</t>
        </is>
      </c>
      <c r="G950" s="1610" t="n">
        <v>61000</v>
      </c>
    </row>
    <row r="951">
      <c r="A951" s="1380" t="inlineStr">
        <is>
          <t>PARKING SLOT</t>
        </is>
      </c>
      <c r="B951" s="1498" t="n"/>
      <c r="C951" s="1498" t="n"/>
      <c r="D951" s="1415" t="inlineStr">
        <is>
          <t>YALI CONDOMINIUM</t>
        </is>
      </c>
      <c r="E951" s="1512" t="n"/>
      <c r="F951" s="1265" t="inlineStr">
        <is>
          <t>PS</t>
        </is>
      </c>
      <c r="G951" s="1610" t="n">
        <v>40000</v>
      </c>
    </row>
    <row r="952">
      <c r="A952" s="1380" t="inlineStr">
        <is>
          <t>BASELINE RESIDENCES</t>
        </is>
      </c>
      <c r="B952" s="1498" t="n"/>
      <c r="C952" s="1498" t="n"/>
      <c r="D952" s="1415" t="n"/>
      <c r="E952" s="1512" t="n"/>
      <c r="F952" s="1265" t="inlineStr">
        <is>
          <t>RR*</t>
        </is>
      </c>
      <c r="G952" s="345" t="n">
        <v>99600</v>
      </c>
    </row>
    <row r="953">
      <c r="A953" s="1380" t="inlineStr">
        <is>
          <t>PARKING SLOT</t>
        </is>
      </c>
      <c r="B953" s="1498" t="n"/>
      <c r="C953" s="1498" t="n"/>
      <c r="D953" s="1415" t="n"/>
      <c r="E953" s="1512" t="n"/>
      <c r="F953" s="1265" t="inlineStr">
        <is>
          <t>PS*</t>
        </is>
      </c>
      <c r="G953" s="345" t="n">
        <v>70000</v>
      </c>
    </row>
    <row r="954">
      <c r="A954" s="1380" t="inlineStr">
        <is>
          <t>VISTA SUAREZ CONDO</t>
        </is>
      </c>
      <c r="B954" s="1498" t="n"/>
      <c r="C954" s="1498" t="n"/>
      <c r="D954" s="1415" t="n"/>
      <c r="E954" s="1512" t="n"/>
      <c r="F954" s="1265" t="inlineStr">
        <is>
          <t>RR*</t>
        </is>
      </c>
      <c r="G954" s="345" t="n">
        <v>136000</v>
      </c>
    </row>
    <row r="955">
      <c r="A955" s="1380" t="inlineStr">
        <is>
          <t>PARKING SLOT</t>
        </is>
      </c>
      <c r="B955" s="1498" t="n"/>
      <c r="C955" s="1498" t="n"/>
      <c r="D955" s="1415" t="n"/>
      <c r="E955" s="1512" t="n"/>
      <c r="F955" s="1265" t="inlineStr">
        <is>
          <t>PS*</t>
        </is>
      </c>
      <c r="G955" s="345" t="n">
        <v>70000</v>
      </c>
    </row>
    <row r="956">
      <c r="A956" s="1380" t="inlineStr">
        <is>
          <t>ST MARK CONDOTEL</t>
        </is>
      </c>
      <c r="B956" s="1498" t="n"/>
      <c r="C956" s="1498" t="n"/>
      <c r="D956" s="1415" t="n"/>
      <c r="E956" s="1512" t="n"/>
      <c r="F956" s="1265" t="inlineStr">
        <is>
          <t>RC*</t>
        </is>
      </c>
      <c r="G956" s="345" t="n">
        <v>120000</v>
      </c>
    </row>
    <row r="957">
      <c r="A957" s="1380" t="inlineStr">
        <is>
          <t>PARKING SLOT</t>
        </is>
      </c>
      <c r="B957" s="1498" t="n"/>
      <c r="C957" s="1498" t="n"/>
      <c r="D957" s="1415" t="n"/>
      <c r="E957" s="1512" t="n"/>
      <c r="F957" s="1265" t="inlineStr">
        <is>
          <t>PS*</t>
        </is>
      </c>
      <c r="G957" s="345" t="n">
        <v>70000</v>
      </c>
    </row>
    <row r="958">
      <c r="A958" s="1380" t="inlineStr">
        <is>
          <t>AVALON CONDO</t>
        </is>
      </c>
      <c r="B958" s="1498" t="n"/>
      <c r="C958" s="1498" t="n"/>
      <c r="D958" s="1415" t="n"/>
      <c r="E958" s="1512" t="n"/>
      <c r="F958" s="1265" t="inlineStr">
        <is>
          <t>RR*</t>
        </is>
      </c>
      <c r="G958" s="345" t="n">
        <v>118000</v>
      </c>
    </row>
    <row r="959">
      <c r="A959" s="1380" t="inlineStr">
        <is>
          <t>PARKING</t>
        </is>
      </c>
      <c r="B959" s="1498" t="n"/>
      <c r="C959" s="1498" t="n"/>
      <c r="D959" s="1415" t="n"/>
      <c r="E959" s="1512" t="n"/>
      <c r="F959" s="1265" t="inlineStr">
        <is>
          <t>PS*</t>
        </is>
      </c>
      <c r="G959" s="345" t="n">
        <v>70000</v>
      </c>
    </row>
    <row r="960">
      <c r="A960" s="1380" t="inlineStr">
        <is>
          <t>SOLINEA LAZULI TOWER</t>
        </is>
      </c>
      <c r="B960" s="1498" t="n"/>
      <c r="C960" s="1498" t="n"/>
      <c r="D960" s="1415" t="n"/>
      <c r="E960" s="1512" t="n"/>
      <c r="F960" s="1265" t="inlineStr">
        <is>
          <t>RC*</t>
        </is>
      </c>
      <c r="G960" s="345" t="n">
        <v>106000</v>
      </c>
    </row>
    <row r="961">
      <c r="A961" s="1380" t="inlineStr">
        <is>
          <t>PARKING SPACE</t>
        </is>
      </c>
      <c r="B961" s="1498" t="n"/>
      <c r="C961" s="1498" t="n"/>
      <c r="D961" s="1415" t="n"/>
      <c r="E961" s="1512" t="n"/>
      <c r="F961" s="1265" t="inlineStr">
        <is>
          <t>PS*</t>
        </is>
      </c>
      <c r="G961" s="345" t="n">
        <v>70000</v>
      </c>
    </row>
    <row r="962">
      <c r="A962" s="1380" t="inlineStr">
        <is>
          <t>GRAND ZENIA TOWER</t>
        </is>
      </c>
      <c r="B962" s="1498" t="n"/>
      <c r="C962" s="1498" t="n"/>
      <c r="D962" s="1415" t="n"/>
      <c r="E962" s="1512" t="n"/>
      <c r="F962" s="1265" t="inlineStr">
        <is>
          <t>RC*</t>
        </is>
      </c>
      <c r="G962" s="345" t="n">
        <v>124000</v>
      </c>
    </row>
    <row r="963">
      <c r="A963" s="1380" t="n"/>
      <c r="B963" s="1498" t="n"/>
      <c r="C963" s="1498" t="n"/>
      <c r="D963" s="1415" t="n"/>
      <c r="E963" s="1512" t="n"/>
      <c r="F963" s="1265" t="inlineStr">
        <is>
          <t>CC*</t>
        </is>
      </c>
      <c r="G963" s="345" t="n">
        <v>130000</v>
      </c>
    </row>
    <row r="964">
      <c r="A964" s="1419" t="inlineStr">
        <is>
          <t>PARKING SPACE</t>
        </is>
      </c>
      <c r="B964" s="1498" t="n"/>
      <c r="C964" s="1498" t="n"/>
      <c r="D964" s="1415" t="n"/>
      <c r="E964" s="1512" t="n"/>
      <c r="F964" s="1265" t="inlineStr">
        <is>
          <t>PS*</t>
        </is>
      </c>
      <c r="G964" s="345" t="n">
        <v>70000</v>
      </c>
    </row>
    <row r="965">
      <c r="A965" s="1419" t="n"/>
      <c r="B965" s="1322" t="n"/>
      <c r="C965" s="1322" t="n"/>
      <c r="D965" s="1380" t="n"/>
      <c r="E965" s="1382" t="n"/>
      <c r="F965" s="1265" t="n"/>
      <c r="G965" s="345" t="n"/>
    </row>
    <row r="966">
      <c r="A966" s="1419" t="n"/>
      <c r="B966" s="1322" t="n"/>
      <c r="C966" s="1322" t="n"/>
      <c r="D966" s="1380" t="n"/>
      <c r="E966" s="1382" t="n"/>
      <c r="F966" s="1265" t="n"/>
      <c r="G966" s="345" t="n"/>
    </row>
    <row r="967">
      <c r="A967" s="1380" t="inlineStr">
        <is>
          <t>ALL OTHER CONDOMINIUM*</t>
        </is>
      </c>
      <c r="B967" s="1381" t="n"/>
      <c r="C967" s="1381" t="n"/>
      <c r="D967" s="1380" t="n"/>
      <c r="E967" s="1382" t="n"/>
      <c r="F967" s="1265" t="inlineStr">
        <is>
          <t>RC</t>
        </is>
      </c>
      <c r="G967" s="345" t="n">
        <v>50000</v>
      </c>
    </row>
    <row r="968">
      <c r="A968" s="356" t="inlineStr">
        <is>
          <t>(small and medium, 7 storeys and below)</t>
        </is>
      </c>
      <c r="B968" s="1381" t="n"/>
      <c r="C968" s="1381" t="n"/>
      <c r="D968" s="1380" t="n"/>
      <c r="E968" s="1382" t="n"/>
      <c r="F968" s="1265" t="inlineStr">
        <is>
          <t>CC</t>
        </is>
      </c>
      <c r="G968" s="345" t="n">
        <v>70000</v>
      </c>
    </row>
    <row r="969">
      <c r="A969" s="1380" t="n"/>
      <c r="B969" s="1381" t="n"/>
      <c r="C969" s="1381" t="n"/>
      <c r="D969" s="1380" t="n"/>
      <c r="E969" s="1382" t="n"/>
      <c r="F969" s="1265" t="inlineStr">
        <is>
          <t>PC</t>
        </is>
      </c>
      <c r="G969" s="345" t="n">
        <v>25000</v>
      </c>
    </row>
    <row r="970">
      <c r="A970" s="1380" t="inlineStr">
        <is>
          <t>ALL OTHER CONDOMINIUM**</t>
        </is>
      </c>
      <c r="B970" s="1498" t="n"/>
      <c r="C970" s="1498" t="n"/>
      <c r="D970" s="1415" t="n"/>
      <c r="E970" s="1512" t="n"/>
      <c r="F970" s="1265" t="inlineStr">
        <is>
          <t>RC</t>
        </is>
      </c>
      <c r="G970" s="1610" t="n">
        <v>100000</v>
      </c>
    </row>
    <row r="971">
      <c r="A971" s="1380" t="inlineStr">
        <is>
          <t xml:space="preserve">    (8 storeys and above)</t>
        </is>
      </c>
      <c r="B971" s="1498" t="n"/>
      <c r="C971" s="1498" t="n"/>
      <c r="D971" s="1415" t="n"/>
      <c r="E971" s="1512" t="n"/>
      <c r="F971" s="1265" t="inlineStr">
        <is>
          <t>CC</t>
        </is>
      </c>
      <c r="G971" s="1610" t="n">
        <v>120000</v>
      </c>
    </row>
    <row r="972">
      <c r="A972" s="1380" t="n"/>
      <c r="B972" s="1498" t="n"/>
      <c r="C972" s="1498" t="n"/>
      <c r="D972" s="1415" t="n"/>
      <c r="E972" s="1512" t="n"/>
      <c r="F972" s="1265" t="inlineStr">
        <is>
          <t>PC</t>
        </is>
      </c>
      <c r="G972" s="1610" t="n">
        <v>70000</v>
      </c>
    </row>
    <row r="973">
      <c r="A973" s="1395" t="inlineStr">
        <is>
          <t>INDUSTRIAL AREAS</t>
        </is>
      </c>
      <c r="B973" s="1498" t="n"/>
      <c r="C973" s="1498" t="n"/>
      <c r="D973" s="182" t="n"/>
      <c r="E973" s="183" t="n"/>
      <c r="F973" s="152" t="inlineStr">
        <is>
          <t>I*</t>
        </is>
      </c>
      <c r="G973" s="1621" t="n">
        <v>90000</v>
      </c>
    </row>
    <row r="974">
      <c r="A974" s="1395" t="inlineStr">
        <is>
          <t>AGRICULTURAL AREAS</t>
        </is>
      </c>
      <c r="B974" s="1498" t="n"/>
      <c r="C974" s="1498" t="n"/>
      <c r="D974" s="182" t="n"/>
      <c r="E974" s="183" t="n"/>
      <c r="F974" s="152" t="inlineStr">
        <is>
          <t>AR*</t>
        </is>
      </c>
      <c r="G974" s="1621" t="n">
        <v>10000</v>
      </c>
    </row>
    <row r="975">
      <c r="A975" s="398" t="inlineStr">
        <is>
          <t>* New Street /condominium</t>
        </is>
      </c>
    </row>
    <row r="976">
      <c r="A976" s="377" t="n"/>
      <c r="B976" s="377" t="n"/>
      <c r="C976" s="377" t="n"/>
      <c r="D976" s="377" t="n"/>
      <c r="E976" s="377" t="n"/>
      <c r="F976" s="377" t="n"/>
      <c r="G976" s="377" t="n"/>
    </row>
    <row r="977">
      <c r="A977" s="122" t="inlineStr">
        <is>
          <t>Province</t>
        </is>
      </c>
      <c r="B977" s="122" t="inlineStr">
        <is>
          <t>:</t>
        </is>
      </c>
      <c r="C977" s="124" t="inlineStr">
        <is>
          <t>CEBU</t>
        </is>
      </c>
      <c r="D977" s="124" t="n"/>
      <c r="E977" s="291" t="n"/>
      <c r="F977" s="291" t="n"/>
      <c r="G977" s="291" t="n"/>
    </row>
    <row r="978">
      <c r="A978" s="122" t="inlineStr">
        <is>
          <t>City/Municipality</t>
        </is>
      </c>
      <c r="B978" s="122" t="inlineStr">
        <is>
          <t>:</t>
        </is>
      </c>
      <c r="C978" s="125" t="inlineStr">
        <is>
          <t>CEBU CITY</t>
        </is>
      </c>
      <c r="D978" s="124" t="n"/>
      <c r="E978" s="291" t="n"/>
      <c r="F978" s="377" t="inlineStr">
        <is>
          <t>D.O. No.</t>
        </is>
      </c>
      <c r="G978" s="377" t="inlineStr">
        <is>
          <t>64-18</t>
        </is>
      </c>
    </row>
    <row r="979">
      <c r="A979" s="122" t="inlineStr">
        <is>
          <t>Zone/Barangay</t>
        </is>
      </c>
      <c r="B979" s="122" t="inlineStr">
        <is>
          <t>:</t>
        </is>
      </c>
      <c r="C979" s="125" t="inlineStr">
        <is>
          <t>KASAMBAGAN</t>
        </is>
      </c>
      <c r="D979" s="125" t="n"/>
      <c r="E979" s="291" t="n"/>
      <c r="F979" s="26" t="inlineStr">
        <is>
          <t>Effectivity Dates</t>
        </is>
      </c>
      <c r="G979" s="26" t="n">
        <v>43455</v>
      </c>
    </row>
    <row r="980">
      <c r="A980" s="291" t="n"/>
      <c r="B980" s="291" t="n"/>
      <c r="C980" s="291" t="n"/>
      <c r="D980" s="291" t="n"/>
      <c r="E980" s="291" t="n"/>
      <c r="F980" s="291" t="n"/>
      <c r="G980" s="291" t="n"/>
    </row>
    <row r="981" ht="7.5" customHeight="1">
      <c r="A981" s="1275" t="inlineStr">
        <is>
          <t>STREET NAME /                                        SUBDIVISION/CONDOMINIUM</t>
        </is>
      </c>
      <c r="B981" s="1503" t="n"/>
      <c r="C981" s="1504" t="n"/>
      <c r="D981" s="1265" t="inlineStr">
        <is>
          <t>VICINITY</t>
        </is>
      </c>
      <c r="E981" s="1504" t="n"/>
      <c r="F981" s="1265" t="inlineStr">
        <is>
          <t>CLASS</t>
        </is>
      </c>
      <c r="G981" s="1605" t="n"/>
    </row>
    <row r="982" ht="13.5" customHeight="1">
      <c r="A982" s="1501" t="n"/>
      <c r="C982" s="1506" t="n"/>
      <c r="D982" s="1501" t="n"/>
      <c r="E982" s="1506" t="n"/>
      <c r="F982" s="1500" t="n"/>
      <c r="G982" s="1606" t="inlineStr">
        <is>
          <t>4th  REVISION</t>
        </is>
      </c>
    </row>
    <row r="983">
      <c r="A983" s="1507" t="n"/>
      <c r="B983" s="1508" t="n"/>
      <c r="C983" s="1509" t="n"/>
      <c r="D983" s="1507" t="n"/>
      <c r="E983" s="1509" t="n"/>
      <c r="F983" s="1510" t="n"/>
      <c r="G983" s="1607" t="inlineStr">
        <is>
          <t>ZV/SQ.M.</t>
        </is>
      </c>
    </row>
    <row r="984">
      <c r="A984" s="1608" t="inlineStr">
        <is>
          <t>STREETS</t>
        </is>
      </c>
      <c r="B984" s="1498" t="n"/>
      <c r="C984" s="1512" t="n"/>
      <c r="D984" s="243" t="n"/>
      <c r="E984" s="244" t="n"/>
      <c r="F984" s="245" t="n"/>
      <c r="G984" s="245" t="n"/>
    </row>
    <row r="985">
      <c r="A985" s="1333" t="inlineStr">
        <is>
          <t>ALMENDRAS ST</t>
        </is>
      </c>
      <c r="B985" s="1498" t="n"/>
      <c r="C985" s="1512" t="n"/>
      <c r="D985" s="1333" t="n"/>
      <c r="E985" s="1512" t="n"/>
      <c r="F985" s="1265" t="inlineStr">
        <is>
          <t>RR</t>
        </is>
      </c>
      <c r="G985" s="1610" t="n">
        <v>22875</v>
      </c>
    </row>
    <row r="986">
      <c r="A986" s="1333" t="inlineStr">
        <is>
          <t>DIEGO SILANG ST</t>
        </is>
      </c>
      <c r="B986" s="1498" t="n"/>
      <c r="C986" s="1512" t="n"/>
      <c r="D986" s="1333" t="n"/>
      <c r="E986" s="1512" t="n"/>
      <c r="F986" s="1265" t="inlineStr">
        <is>
          <t>RR</t>
        </is>
      </c>
      <c r="G986" s="1610" t="n">
        <v>21650</v>
      </c>
    </row>
    <row r="987">
      <c r="A987" s="1333" t="inlineStr">
        <is>
          <t>EDROS ST</t>
        </is>
      </c>
      <c r="B987" s="1498" t="n"/>
      <c r="C987" s="1512" t="n"/>
      <c r="D987" s="1333" t="n"/>
      <c r="E987" s="1512" t="n"/>
      <c r="F987" s="1265" t="inlineStr">
        <is>
          <t>RR</t>
        </is>
      </c>
      <c r="G987" s="1610" t="n">
        <v>21650</v>
      </c>
    </row>
    <row r="988">
      <c r="A988" s="1333" t="inlineStr">
        <is>
          <t>F CABAHUG ST</t>
        </is>
      </c>
      <c r="B988" s="1498" t="n"/>
      <c r="C988" s="1512" t="n"/>
      <c r="D988" s="1630" t="inlineStr">
        <is>
          <t>J LUNA-VILLA AURORA (J LUNA-AYALA</t>
        </is>
      </c>
      <c r="E988" s="1512" t="n"/>
      <c r="F988" s="1265" t="inlineStr">
        <is>
          <t>CR</t>
        </is>
      </c>
      <c r="G988" s="1610" t="n">
        <v>48500</v>
      </c>
    </row>
    <row r="989">
      <c r="A989" s="1333" t="n"/>
      <c r="B989" s="1498" t="n"/>
      <c r="C989" s="1512" t="n"/>
      <c r="D989" s="1333" t="inlineStr">
        <is>
          <t>J LUNA-VILLA AURORA</t>
        </is>
      </c>
      <c r="E989" s="1512" t="n"/>
      <c r="F989" s="1265" t="inlineStr">
        <is>
          <t>RR</t>
        </is>
      </c>
      <c r="G989" s="1610" t="n">
        <v>35500</v>
      </c>
    </row>
    <row r="990">
      <c r="A990" s="1333" t="n"/>
      <c r="B990" s="1498" t="n"/>
      <c r="C990" s="1512" t="n"/>
      <c r="D990" s="1333" t="inlineStr">
        <is>
          <t>GOCHAN-POTVILLE</t>
        </is>
      </c>
      <c r="E990" s="1512" t="n"/>
      <c r="F990" s="1265" t="inlineStr">
        <is>
          <t>RR</t>
        </is>
      </c>
      <c r="G990" s="1610" t="n">
        <v>35125</v>
      </c>
    </row>
    <row r="991">
      <c r="A991" s="1333" t="inlineStr">
        <is>
          <t>FIRST ST</t>
        </is>
      </c>
      <c r="B991" s="1498" t="n"/>
      <c r="C991" s="1512" t="n"/>
      <c r="D991" s="1333" t="n"/>
      <c r="E991" s="1512" t="n"/>
      <c r="F991" s="1265" t="inlineStr">
        <is>
          <t>CR</t>
        </is>
      </c>
      <c r="G991" s="1610" t="n">
        <v>22000</v>
      </c>
    </row>
    <row r="992">
      <c r="A992" s="1333" t="inlineStr">
        <is>
          <t>SECOND ST</t>
        </is>
      </c>
      <c r="B992" s="1498" t="n"/>
      <c r="C992" s="1512" t="n"/>
      <c r="D992" s="1333" t="n"/>
      <c r="E992" s="1512" t="n"/>
      <c r="F992" s="1265" t="inlineStr">
        <is>
          <t>RR</t>
        </is>
      </c>
      <c r="G992" s="1610" t="n">
        <v>19250</v>
      </c>
    </row>
    <row r="993">
      <c r="A993" s="1333" t="n"/>
      <c r="B993" s="1498" t="n"/>
      <c r="C993" s="1512" t="n"/>
      <c r="D993" s="1333" t="n"/>
      <c r="E993" s="1512" t="n"/>
      <c r="F993" s="1265" t="inlineStr">
        <is>
          <t>CR</t>
        </is>
      </c>
      <c r="G993" s="1610" t="n">
        <v>25750</v>
      </c>
    </row>
    <row r="994">
      <c r="A994" s="1333" t="inlineStr">
        <is>
          <t>THIRD ST</t>
        </is>
      </c>
      <c r="B994" s="1498" t="n"/>
      <c r="C994" s="1512" t="n"/>
      <c r="D994" s="1333" t="n"/>
      <c r="E994" s="1512" t="n"/>
      <c r="F994" s="1265" t="inlineStr">
        <is>
          <t>RR</t>
        </is>
      </c>
      <c r="G994" s="1610" t="n">
        <v>22875</v>
      </c>
    </row>
    <row r="995">
      <c r="A995" s="1333" t="inlineStr">
        <is>
          <t>FOURTH ST</t>
        </is>
      </c>
      <c r="B995" s="1498" t="n"/>
      <c r="C995" s="1512" t="n"/>
      <c r="D995" s="1333" t="n"/>
      <c r="E995" s="1512" t="n"/>
      <c r="F995" s="1265" t="inlineStr">
        <is>
          <t>RR</t>
        </is>
      </c>
      <c r="G995" s="1610" t="n">
        <v>21300</v>
      </c>
    </row>
    <row r="996">
      <c r="A996" s="1333" t="inlineStr">
        <is>
          <t>GO LAM DRIVE ST</t>
        </is>
      </c>
      <c r="B996" s="1498" t="n"/>
      <c r="C996" s="1512" t="n"/>
      <c r="D996" s="1333" t="inlineStr">
        <is>
          <t>J LUNA-IPI</t>
        </is>
      </c>
      <c r="E996" s="1512" t="n"/>
      <c r="F996" s="1265" t="inlineStr">
        <is>
          <t>CR</t>
        </is>
      </c>
      <c r="G996" s="1610" t="n">
        <v>22350</v>
      </c>
    </row>
    <row r="997">
      <c r="A997" s="1333" t="n"/>
      <c r="B997" s="1498" t="n"/>
      <c r="C997" s="1512" t="n"/>
      <c r="D997" s="1333" t="n"/>
      <c r="E997" s="1512" t="n"/>
      <c r="F997" s="1265" t="inlineStr">
        <is>
          <t>RR</t>
        </is>
      </c>
      <c r="G997" s="1610" t="n">
        <v>15850</v>
      </c>
    </row>
    <row r="998">
      <c r="A998" s="1333" t="inlineStr">
        <is>
          <t>JUAN LUNA AVE</t>
        </is>
      </c>
      <c r="B998" s="1498" t="n"/>
      <c r="C998" s="1512" t="n"/>
      <c r="D998" s="1333" t="inlineStr">
        <is>
          <t>A REYES AVE-F CABAHUG</t>
        </is>
      </c>
      <c r="E998" s="1512" t="n"/>
      <c r="F998" s="1265" t="inlineStr">
        <is>
          <t>CR</t>
        </is>
      </c>
      <c r="G998" s="1610" t="n">
        <v>75500</v>
      </c>
    </row>
    <row r="999">
      <c r="A999" s="1333" t="inlineStr">
        <is>
          <t>GOLDEN SUN DRIVE</t>
        </is>
      </c>
      <c r="B999" s="1498" t="n"/>
      <c r="C999" s="1512" t="n"/>
      <c r="D999" s="1333" t="n"/>
      <c r="E999" s="1512" t="n"/>
      <c r="F999" s="1265" t="inlineStr">
        <is>
          <t>RR</t>
        </is>
      </c>
      <c r="G999" s="1610" t="n">
        <v>21650</v>
      </c>
    </row>
    <row r="1000">
      <c r="A1000" s="1333" t="inlineStr">
        <is>
          <t>NEW HOME DRIVE</t>
        </is>
      </c>
      <c r="B1000" s="1498" t="n"/>
      <c r="C1000" s="1512" t="n"/>
      <c r="D1000" s="1333" t="n"/>
      <c r="E1000" s="1512" t="n"/>
      <c r="F1000" s="1265" t="inlineStr">
        <is>
          <t>RR</t>
        </is>
      </c>
      <c r="G1000" s="1610" t="n">
        <v>21687.5</v>
      </c>
    </row>
    <row r="1001">
      <c r="A1001" s="1333" t="n"/>
      <c r="B1001" s="1498" t="n"/>
      <c r="C1001" s="1512" t="n"/>
      <c r="D1001" s="1333" t="n"/>
      <c r="E1001" s="1512" t="n"/>
      <c r="F1001" s="1265" t="inlineStr">
        <is>
          <t>CR</t>
        </is>
      </c>
      <c r="G1001" s="1610" t="n">
        <v>29187.5</v>
      </c>
    </row>
    <row r="1002">
      <c r="A1002" s="1333" t="inlineStr">
        <is>
          <t>NEW FRONTIER ST</t>
        </is>
      </c>
      <c r="B1002" s="1498" t="n"/>
      <c r="C1002" s="1512" t="n"/>
      <c r="D1002" s="1333" t="n"/>
      <c r="E1002" s="1512" t="n"/>
      <c r="F1002" s="1265" t="inlineStr">
        <is>
          <t>RR</t>
        </is>
      </c>
      <c r="G1002" s="1610" t="n">
        <v>22875</v>
      </c>
    </row>
    <row r="1003">
      <c r="A1003" s="1333" t="inlineStr">
        <is>
          <t>OLD ROAD TO TALAMBAN</t>
        </is>
      </c>
      <c r="B1003" s="1498" t="n"/>
      <c r="C1003" s="1512" t="n"/>
      <c r="D1003" s="1333" t="inlineStr">
        <is>
          <t>MJ CUENCO-CEBU MEM PARK</t>
        </is>
      </c>
      <c r="E1003" s="1512" t="n"/>
      <c r="F1003" s="1265" t="inlineStr">
        <is>
          <t>RR</t>
        </is>
      </c>
      <c r="G1003" s="1610" t="n">
        <v>40972.5</v>
      </c>
    </row>
    <row r="1004">
      <c r="A1004" s="1333" t="n"/>
      <c r="B1004" s="1498" t="n"/>
      <c r="C1004" s="1512" t="n"/>
      <c r="D1004" s="1333" t="n"/>
      <c r="E1004" s="1512" t="n"/>
      <c r="F1004" s="1265" t="inlineStr">
        <is>
          <t>CR</t>
        </is>
      </c>
      <c r="G1004" s="1610" t="n">
        <v>52472.5</v>
      </c>
    </row>
    <row r="1005">
      <c r="A1005" s="1333" t="inlineStr">
        <is>
          <t>PRES LAUREL ST</t>
        </is>
      </c>
      <c r="B1005" s="1498" t="n"/>
      <c r="C1005" s="1512" t="n"/>
      <c r="D1005" s="1333" t="inlineStr">
        <is>
          <t>PRES MAGSAYSAY</t>
        </is>
      </c>
      <c r="E1005" s="1512" t="n"/>
      <c r="F1005" s="1265" t="inlineStr">
        <is>
          <t>RR</t>
        </is>
      </c>
      <c r="G1005" s="1610" t="n">
        <v>26222.5</v>
      </c>
    </row>
    <row r="1006">
      <c r="A1006" s="1333" t="inlineStr">
        <is>
          <t>PRES OSMENA ST</t>
        </is>
      </c>
      <c r="B1006" s="1498" t="n"/>
      <c r="C1006" s="1512" t="n"/>
      <c r="D1006" s="1333" t="inlineStr">
        <is>
          <t>P ROXAS-P QUIRINO</t>
        </is>
      </c>
      <c r="E1006" s="1512" t="n"/>
      <c r="F1006" s="1265" t="inlineStr">
        <is>
          <t>RR</t>
        </is>
      </c>
      <c r="G1006" s="1610" t="n">
        <v>24250</v>
      </c>
    </row>
    <row r="1007">
      <c r="A1007" s="1333" t="inlineStr">
        <is>
          <t>PRES QUEZON ST</t>
        </is>
      </c>
      <c r="B1007" s="1498" t="n"/>
      <c r="C1007" s="1512" t="n"/>
      <c r="D1007" s="1333" t="inlineStr">
        <is>
          <t>P MAGSAYSAY-CABAHUG</t>
        </is>
      </c>
      <c r="E1007" s="1512" t="n"/>
      <c r="F1007" s="1265" t="inlineStr">
        <is>
          <t>RR</t>
        </is>
      </c>
      <c r="G1007" s="1610" t="n">
        <v>24250</v>
      </c>
    </row>
    <row r="1008">
      <c r="A1008" s="1333" t="inlineStr">
        <is>
          <t>PRES ROXAS</t>
        </is>
      </c>
      <c r="B1008" s="1498" t="n"/>
      <c r="C1008" s="1512" t="n"/>
      <c r="D1008" s="1333" t="inlineStr">
        <is>
          <t>GEN LIM- F CABAHUG</t>
        </is>
      </c>
      <c r="E1008" s="1512" t="n"/>
      <c r="F1008" s="1265" t="inlineStr">
        <is>
          <t>RR</t>
        </is>
      </c>
      <c r="G1008" s="1610" t="n">
        <v>24250</v>
      </c>
    </row>
    <row r="1009">
      <c r="A1009" s="1333" t="inlineStr">
        <is>
          <t>PRES AGUINALDO ST</t>
        </is>
      </c>
      <c r="B1009" s="1498" t="n"/>
      <c r="C1009" s="1512" t="n"/>
      <c r="D1009" s="1333" t="n"/>
      <c r="E1009" s="1512" t="n"/>
      <c r="F1009" s="1265" t="inlineStr">
        <is>
          <t>RR</t>
        </is>
      </c>
      <c r="G1009" s="1610" t="n">
        <v>24250</v>
      </c>
    </row>
    <row r="1010">
      <c r="A1010" s="1333" t="inlineStr">
        <is>
          <t>PRES QUIRINO ST</t>
        </is>
      </c>
      <c r="B1010" s="1498" t="n"/>
      <c r="C1010" s="1512" t="n"/>
      <c r="D1010" s="1333" t="inlineStr">
        <is>
          <t>GEN LIM-F CABAHUG</t>
        </is>
      </c>
      <c r="E1010" s="1512" t="n"/>
      <c r="F1010" s="1265" t="inlineStr">
        <is>
          <t>RR</t>
        </is>
      </c>
      <c r="G1010" s="1610" t="n">
        <v>24250</v>
      </c>
    </row>
    <row r="1011">
      <c r="A1011" s="1333" t="inlineStr">
        <is>
          <t>PRES MAGSAYSAY ST</t>
        </is>
      </c>
      <c r="B1011" s="1498" t="n"/>
      <c r="C1011" s="1512" t="n"/>
      <c r="D1011" s="1333" t="n"/>
      <c r="E1011" s="1512" t="n"/>
      <c r="F1011" s="1265" t="inlineStr">
        <is>
          <t>RR</t>
        </is>
      </c>
      <c r="G1011" s="1610" t="n">
        <v>24250</v>
      </c>
    </row>
    <row r="1012">
      <c r="A1012" s="1333" t="inlineStr">
        <is>
          <t>TANDANG SORA ST.</t>
        </is>
      </c>
      <c r="B1012" s="1498" t="n"/>
      <c r="C1012" s="1512" t="n"/>
      <c r="D1012" s="1333" t="n"/>
      <c r="E1012" s="1512" t="n"/>
      <c r="F1012" s="1265" t="inlineStr">
        <is>
          <t>RR</t>
        </is>
      </c>
      <c r="G1012" s="1610" t="n">
        <v>23875</v>
      </c>
    </row>
    <row r="1013">
      <c r="A1013" s="1333" t="inlineStr">
        <is>
          <t>T. BERLIN ST</t>
        </is>
      </c>
      <c r="B1013" s="1498" t="n"/>
      <c r="C1013" s="1512" t="n"/>
      <c r="D1013" s="1333" t="n"/>
      <c r="E1013" s="1512" t="n"/>
      <c r="F1013" s="1265" t="inlineStr">
        <is>
          <t>RR</t>
        </is>
      </c>
      <c r="G1013" s="1610" t="n">
        <v>23875</v>
      </c>
    </row>
    <row r="1014">
      <c r="A1014" s="1333" t="inlineStr">
        <is>
          <t>TRES BORCES PADRES EXT</t>
        </is>
      </c>
      <c r="B1014" s="1498" t="n"/>
      <c r="C1014" s="1512" t="n"/>
      <c r="D1014" s="1333" t="n"/>
      <c r="E1014" s="1512" t="n"/>
      <c r="F1014" s="1265" t="inlineStr">
        <is>
          <t>RR</t>
        </is>
      </c>
      <c r="G1014" s="1610" t="n">
        <v>23875</v>
      </c>
    </row>
    <row r="1015">
      <c r="A1015" s="1333" t="inlineStr">
        <is>
          <t>TRES BORCES EXT</t>
        </is>
      </c>
      <c r="B1015" s="1498" t="n"/>
      <c r="C1015" s="1512" t="n"/>
      <c r="D1015" s="1333" t="n"/>
      <c r="E1015" s="1512" t="n"/>
      <c r="F1015" s="1265" t="inlineStr">
        <is>
          <t>RR</t>
        </is>
      </c>
      <c r="G1015" s="1610" t="n">
        <v>23875</v>
      </c>
    </row>
    <row r="1016">
      <c r="A1016" s="1419" t="n"/>
      <c r="B1016" s="1322" t="n"/>
      <c r="C1016" s="1420" t="n"/>
      <c r="D1016" s="1419" t="n"/>
      <c r="E1016" s="1420" t="n"/>
      <c r="F1016" s="1265" t="n"/>
      <c r="G1016" s="1610" t="n"/>
    </row>
    <row r="1017">
      <c r="A1017" s="1333" t="inlineStr">
        <is>
          <t>ALL OTHER STREETS</t>
        </is>
      </c>
      <c r="B1017" s="1498" t="n"/>
      <c r="C1017" s="1512" t="n"/>
      <c r="D1017" s="1333" t="n"/>
      <c r="E1017" s="1512" t="n"/>
      <c r="F1017" s="1265" t="inlineStr">
        <is>
          <t>RC</t>
        </is>
      </c>
      <c r="G1017" s="1610" t="n">
        <v>15775</v>
      </c>
    </row>
    <row r="1018">
      <c r="A1018" s="1333" t="n"/>
      <c r="B1018" s="1498" t="n"/>
      <c r="C1018" s="1512" t="n"/>
      <c r="D1018" s="1333" t="n"/>
      <c r="E1018" s="1512" t="n"/>
      <c r="F1018" s="1265" t="inlineStr">
        <is>
          <t>CR</t>
        </is>
      </c>
      <c r="G1018" s="1610" t="n">
        <v>22312.5</v>
      </c>
    </row>
    <row r="1019">
      <c r="A1019" s="95" t="inlineStr">
        <is>
          <t>SUBDIVISIONS</t>
        </is>
      </c>
      <c r="B1019" s="1498" t="n"/>
      <c r="C1019" s="1512" t="n"/>
      <c r="D1019" s="243" t="n"/>
      <c r="E1019" s="244" t="n"/>
      <c r="F1019" s="245" t="n"/>
      <c r="G1019" s="1610" t="n"/>
    </row>
    <row r="1020">
      <c r="A1020" s="1333" t="inlineStr">
        <is>
          <t>AGUSTINE COMPOUND</t>
        </is>
      </c>
      <c r="B1020" s="1498" t="n"/>
      <c r="C1020" s="1512" t="n"/>
      <c r="D1020" s="1265" t="n"/>
      <c r="E1020" s="1512" t="n"/>
      <c r="F1020" s="1265" t="inlineStr">
        <is>
          <t>RR</t>
        </is>
      </c>
      <c r="G1020" s="1610" t="n">
        <v>26312.5</v>
      </c>
    </row>
    <row r="1021">
      <c r="A1021" s="1333" t="inlineStr">
        <is>
          <t>BAUHINIA SUBD</t>
        </is>
      </c>
      <c r="B1021" s="1498" t="n"/>
      <c r="C1021" s="1512" t="n"/>
      <c r="D1021" s="1333" t="n"/>
      <c r="E1021" s="1512" t="n"/>
      <c r="F1021" s="1265" t="inlineStr">
        <is>
          <t>RR</t>
        </is>
      </c>
      <c r="G1021" s="1610" t="n">
        <v>29750</v>
      </c>
    </row>
    <row r="1022">
      <c r="A1022" s="1333" t="inlineStr">
        <is>
          <t>ESCANO SUBD</t>
        </is>
      </c>
      <c r="B1022" s="1498" t="n"/>
      <c r="C1022" s="1512" t="n"/>
      <c r="D1022" s="1333" t="n"/>
      <c r="E1022" s="1512" t="n"/>
      <c r="F1022" s="1265" t="inlineStr">
        <is>
          <t>RR</t>
        </is>
      </c>
      <c r="G1022" s="1610" t="n">
        <v>23375</v>
      </c>
    </row>
    <row r="1023">
      <c r="A1023" s="1333" t="inlineStr">
        <is>
          <t>GARCIA SUBD</t>
        </is>
      </c>
      <c r="B1023" s="1498" t="n"/>
      <c r="C1023" s="1512" t="n"/>
      <c r="D1023" s="1333" t="n"/>
      <c r="E1023" s="1512" t="n"/>
      <c r="F1023" s="1265" t="inlineStr">
        <is>
          <t>RR</t>
        </is>
      </c>
      <c r="G1023" s="1610" t="n">
        <v>19850</v>
      </c>
    </row>
    <row r="1024">
      <c r="A1024" s="1419" t="n"/>
      <c r="B1024" s="1322" t="n"/>
      <c r="C1024" s="1420" t="n"/>
      <c r="D1024" s="1419" t="n"/>
      <c r="E1024" s="1420" t="n"/>
      <c r="F1024" s="1265" t="n"/>
      <c r="G1024" s="1610" t="n"/>
    </row>
    <row r="1025">
      <c r="A1025" s="215" t="n"/>
      <c r="B1025" s="215" t="n"/>
      <c r="C1025" s="241" t="n"/>
      <c r="D1025" s="241" t="n"/>
      <c r="E1025" s="215" t="n"/>
      <c r="F1025" s="377" t="n"/>
      <c r="G1025" s="1620" t="n"/>
    </row>
    <row r="1026">
      <c r="A1026" s="122" t="inlineStr">
        <is>
          <t>Province</t>
        </is>
      </c>
      <c r="B1026" s="122" t="inlineStr">
        <is>
          <t>:</t>
        </is>
      </c>
      <c r="C1026" s="124" t="inlineStr">
        <is>
          <t>CEBU</t>
        </is>
      </c>
      <c r="D1026" s="124" t="n"/>
      <c r="E1026" s="291" t="n"/>
      <c r="F1026" s="291" t="n"/>
      <c r="G1026" s="291" t="n"/>
    </row>
    <row r="1027">
      <c r="A1027" s="122" t="inlineStr">
        <is>
          <t>City/Municipality</t>
        </is>
      </c>
      <c r="B1027" s="122" t="inlineStr">
        <is>
          <t>:</t>
        </is>
      </c>
      <c r="C1027" s="125" t="inlineStr">
        <is>
          <t>CEBU CITY</t>
        </is>
      </c>
      <c r="D1027" s="124" t="n"/>
      <c r="E1027" s="291" t="n"/>
      <c r="F1027" s="377" t="inlineStr">
        <is>
          <t>D.O. No.</t>
        </is>
      </c>
      <c r="G1027" s="377" t="inlineStr">
        <is>
          <t>64-18</t>
        </is>
      </c>
    </row>
    <row r="1028">
      <c r="A1028" s="122" t="inlineStr">
        <is>
          <t>Zone/Barangay</t>
        </is>
      </c>
      <c r="B1028" s="122" t="inlineStr">
        <is>
          <t>:</t>
        </is>
      </c>
      <c r="C1028" s="125" t="inlineStr">
        <is>
          <t>KASAMBAGAN (CONT.)</t>
        </is>
      </c>
      <c r="D1028" s="125" t="n"/>
      <c r="E1028" s="291" t="n"/>
      <c r="F1028" s="26" t="inlineStr">
        <is>
          <t>Effectivity Dates</t>
        </is>
      </c>
      <c r="G1028" s="26" t="n">
        <v>43455</v>
      </c>
    </row>
    <row r="1029">
      <c r="A1029" s="291" t="n"/>
      <c r="B1029" s="291" t="n"/>
      <c r="C1029" s="1381" t="n"/>
      <c r="D1029" s="1381" t="n"/>
      <c r="E1029" s="291" t="n"/>
      <c r="F1029" s="291" t="n"/>
      <c r="G1029" s="291" t="n"/>
    </row>
    <row r="1030">
      <c r="A1030" s="1333" t="inlineStr">
        <is>
          <t>GEN LIM</t>
        </is>
      </c>
      <c r="B1030" s="1498" t="n"/>
      <c r="C1030" s="1512" t="n"/>
      <c r="D1030" s="1333" t="inlineStr">
        <is>
          <t>F ROXAS-P QUIRINO</t>
        </is>
      </c>
      <c r="E1030" s="1512" t="n"/>
      <c r="F1030" s="1265" t="inlineStr">
        <is>
          <t>RR</t>
        </is>
      </c>
      <c r="G1030" s="1610" t="n">
        <v>23375</v>
      </c>
    </row>
    <row r="1031">
      <c r="A1031" s="1333" t="inlineStr">
        <is>
          <t>GENTLE BREEZE SUBD</t>
        </is>
      </c>
      <c r="B1031" s="1498" t="n"/>
      <c r="C1031" s="1512" t="n"/>
      <c r="D1031" s="1333" t="n"/>
      <c r="E1031" s="1512" t="n"/>
      <c r="F1031" s="1265" t="inlineStr">
        <is>
          <t>RR</t>
        </is>
      </c>
      <c r="G1031" s="1610" t="n">
        <v>22500</v>
      </c>
    </row>
    <row r="1032">
      <c r="A1032" s="1333" t="inlineStr">
        <is>
          <t>GOV M CUENCO</t>
        </is>
      </c>
      <c r="B1032" s="1498" t="n"/>
      <c r="C1032" s="1512" t="n"/>
      <c r="D1032" s="1333" t="inlineStr">
        <is>
          <t>J LUNA-MAHIGA RIVER</t>
        </is>
      </c>
      <c r="E1032" s="1512" t="n"/>
      <c r="F1032" s="1265" t="inlineStr">
        <is>
          <t>CR</t>
        </is>
      </c>
      <c r="G1032" s="1610" t="n">
        <v>80000</v>
      </c>
    </row>
    <row r="1033">
      <c r="A1033" s="1333" t="inlineStr">
        <is>
          <t>GOLF COUNTRY CLUB</t>
        </is>
      </c>
      <c r="B1033" s="1498" t="n"/>
      <c r="C1033" s="1512" t="n"/>
      <c r="D1033" s="1333" t="n"/>
      <c r="E1033" s="1512" t="n"/>
      <c r="F1033" s="1265" t="inlineStr">
        <is>
          <t>CR</t>
        </is>
      </c>
      <c r="G1033" s="1610" t="n">
        <v>35000</v>
      </c>
    </row>
    <row r="1034">
      <c r="A1034" s="1333" t="inlineStr">
        <is>
          <t>IPI COMPOUND</t>
        </is>
      </c>
      <c r="B1034" s="1498" t="n"/>
      <c r="C1034" s="1512" t="n"/>
      <c r="D1034" s="1333" t="n"/>
      <c r="E1034" s="1512" t="n"/>
      <c r="F1034" s="1265" t="inlineStr">
        <is>
          <t>CR</t>
        </is>
      </c>
      <c r="G1034" s="1610" t="n">
        <v>29562.5</v>
      </c>
    </row>
    <row r="1035">
      <c r="A1035" s="1333" t="inlineStr">
        <is>
          <t>JARUCHEMIC COMPOUND</t>
        </is>
      </c>
      <c r="B1035" s="1498" t="n"/>
      <c r="C1035" s="1512" t="n"/>
      <c r="D1035" s="1333" t="n"/>
      <c r="E1035" s="1512" t="n"/>
      <c r="F1035" s="1265" t="inlineStr">
        <is>
          <t>RR</t>
        </is>
      </c>
      <c r="G1035" s="1610" t="n">
        <v>22500</v>
      </c>
    </row>
    <row r="1036">
      <c r="A1036" s="1333" t="inlineStr">
        <is>
          <t>KATIPUNAN LBR CORP SUBD</t>
        </is>
      </c>
      <c r="B1036" s="1498" t="n"/>
      <c r="C1036" s="1512" t="n"/>
      <c r="D1036" s="1333" t="n"/>
      <c r="E1036" s="1512" t="n"/>
      <c r="F1036" s="1265" t="inlineStr">
        <is>
          <t>RR</t>
        </is>
      </c>
      <c r="G1036" s="1610" t="n">
        <v>15812.5</v>
      </c>
    </row>
    <row r="1037">
      <c r="A1037" s="1333" t="n"/>
      <c r="B1037" s="1498" t="n"/>
      <c r="C1037" s="1512" t="n"/>
      <c r="D1037" s="1333" t="n"/>
      <c r="E1037" s="1512" t="n"/>
      <c r="F1037" s="1265" t="inlineStr">
        <is>
          <t>CR</t>
        </is>
      </c>
      <c r="G1037" s="1610" t="n">
        <v>21312.5</v>
      </c>
    </row>
    <row r="1038">
      <c r="A1038" s="1333" t="inlineStr">
        <is>
          <t>MARTINEZ SUBD</t>
        </is>
      </c>
      <c r="B1038" s="1498" t="n"/>
      <c r="C1038" s="1512" t="n"/>
      <c r="D1038" s="1333" t="n"/>
      <c r="E1038" s="1512" t="n"/>
      <c r="F1038" s="1265" t="inlineStr">
        <is>
          <t>RR</t>
        </is>
      </c>
      <c r="G1038" s="1610" t="n">
        <v>21312.5</v>
      </c>
    </row>
    <row r="1039">
      <c r="A1039" s="1333" t="inlineStr">
        <is>
          <t>OUANO SUBD</t>
        </is>
      </c>
      <c r="B1039" s="1498" t="n"/>
      <c r="C1039" s="1512" t="n"/>
      <c r="D1039" s="1333" t="n"/>
      <c r="E1039" s="1512" t="n"/>
      <c r="F1039" s="1265" t="inlineStr">
        <is>
          <t>RR</t>
        </is>
      </c>
      <c r="G1039" s="1610" t="n">
        <v>17875</v>
      </c>
    </row>
    <row r="1040">
      <c r="A1040" s="1333" t="n"/>
      <c r="B1040" s="1498" t="n"/>
      <c r="C1040" s="1512" t="n"/>
      <c r="D1040" s="1333" t="n"/>
      <c r="E1040" s="1512" t="n"/>
      <c r="F1040" s="1265" t="inlineStr">
        <is>
          <t>CR</t>
        </is>
      </c>
      <c r="G1040" s="1610" t="n">
        <v>23375</v>
      </c>
    </row>
    <row r="1041">
      <c r="A1041" s="1333" t="inlineStr">
        <is>
          <t>PANAGDAIT SUBD</t>
        </is>
      </c>
      <c r="B1041" s="1498" t="n"/>
      <c r="C1041" s="1512" t="n"/>
      <c r="D1041" s="1333" t="n"/>
      <c r="E1041" s="1512" t="n"/>
      <c r="F1041" s="1265" t="inlineStr">
        <is>
          <t>RR</t>
        </is>
      </c>
      <c r="G1041" s="1610" t="n">
        <v>12312.5</v>
      </c>
    </row>
    <row r="1042">
      <c r="A1042" s="1333" t="n"/>
      <c r="B1042" s="1498" t="n"/>
      <c r="C1042" s="1512" t="n"/>
      <c r="D1042" s="1333" t="n"/>
      <c r="E1042" s="1512" t="n"/>
      <c r="F1042" s="1265" t="inlineStr">
        <is>
          <t>CR</t>
        </is>
      </c>
      <c r="G1042" s="1610" t="n">
        <v>15812.5</v>
      </c>
    </row>
    <row r="1043">
      <c r="A1043" s="1333" t="inlineStr">
        <is>
          <t>PARADISE VILLAGE</t>
        </is>
      </c>
      <c r="B1043" s="1498" t="n"/>
      <c r="C1043" s="1512" t="n"/>
      <c r="D1043" s="1333" t="n"/>
      <c r="E1043" s="1512" t="n"/>
      <c r="F1043" s="1265" t="inlineStr">
        <is>
          <t>RR</t>
        </is>
      </c>
      <c r="G1043" s="1610" t="n">
        <v>30000</v>
      </c>
    </row>
    <row r="1044">
      <c r="A1044" s="1333" t="n"/>
      <c r="B1044" s="1498" t="n"/>
      <c r="C1044" s="1512" t="n"/>
      <c r="D1044" s="1333" t="n"/>
      <c r="E1044" s="1512" t="n"/>
      <c r="F1044" s="1265" t="inlineStr">
        <is>
          <t>CR</t>
        </is>
      </c>
      <c r="G1044" s="1610" t="n">
        <v>33750</v>
      </c>
    </row>
    <row r="1045">
      <c r="A1045" s="1333" t="inlineStr">
        <is>
          <t>PARAY SUBD</t>
        </is>
      </c>
      <c r="B1045" s="1498" t="n"/>
      <c r="C1045" s="1512" t="n"/>
      <c r="D1045" s="1333" t="n"/>
      <c r="E1045" s="1512" t="n"/>
      <c r="F1045" s="1265" t="inlineStr">
        <is>
          <t>RR</t>
        </is>
      </c>
      <c r="G1045" s="1610" t="n">
        <v>19950</v>
      </c>
    </row>
    <row r="1046">
      <c r="A1046" s="1333" t="n"/>
      <c r="B1046" s="1498" t="n"/>
      <c r="C1046" s="1512" t="n"/>
      <c r="D1046" s="1333" t="n"/>
      <c r="E1046" s="1512" t="n"/>
      <c r="F1046" s="1265" t="inlineStr">
        <is>
          <t>CR</t>
        </is>
      </c>
      <c r="G1046" s="1610" t="n">
        <v>23437.5</v>
      </c>
    </row>
    <row r="1047">
      <c r="A1047" s="1333" t="inlineStr">
        <is>
          <t>POTVILLE SUBD</t>
        </is>
      </c>
      <c r="B1047" s="1498" t="n"/>
      <c r="C1047" s="1512" t="n"/>
      <c r="D1047" s="1333" t="n"/>
      <c r="E1047" s="1512" t="n"/>
      <c r="F1047" s="1265" t="inlineStr">
        <is>
          <t>RR</t>
        </is>
      </c>
      <c r="G1047" s="1610" t="n">
        <v>22500</v>
      </c>
    </row>
    <row r="1048">
      <c r="A1048" s="1333" t="inlineStr">
        <is>
          <t>ROAD TO ST MICHAEL SUBD</t>
        </is>
      </c>
      <c r="B1048" s="1498" t="n"/>
      <c r="C1048" s="1512" t="n"/>
      <c r="D1048" s="1333" t="n"/>
      <c r="E1048" s="1512" t="n"/>
      <c r="F1048" s="1265" t="inlineStr">
        <is>
          <t>RR</t>
        </is>
      </c>
      <c r="G1048" s="1610" t="n">
        <v>24750</v>
      </c>
    </row>
    <row r="1049">
      <c r="A1049" s="1333" t="inlineStr">
        <is>
          <t>ROAD TO VECO COMPOUND</t>
        </is>
      </c>
      <c r="B1049" s="1498" t="n"/>
      <c r="C1049" s="1512" t="n"/>
      <c r="D1049" s="1333" t="n"/>
      <c r="E1049" s="1512" t="n"/>
      <c r="F1049" s="1265" t="inlineStr">
        <is>
          <t>RR</t>
        </is>
      </c>
      <c r="G1049" s="1610" t="n">
        <v>19250</v>
      </c>
    </row>
    <row r="1050">
      <c r="A1050" s="1333" t="n"/>
      <c r="B1050" s="1498" t="n"/>
      <c r="C1050" s="1512" t="n"/>
      <c r="D1050" s="1333" t="n"/>
      <c r="E1050" s="1512" t="n"/>
      <c r="F1050" s="1265" t="inlineStr">
        <is>
          <t>CR</t>
        </is>
      </c>
      <c r="G1050" s="1610" t="n">
        <v>24750</v>
      </c>
    </row>
    <row r="1051">
      <c r="A1051" s="1333" t="inlineStr">
        <is>
          <t>SAN MIGUEL CORP CMPD</t>
        </is>
      </c>
      <c r="B1051" s="1498" t="n"/>
      <c r="C1051" s="1512" t="n"/>
      <c r="D1051" s="1333" t="n"/>
      <c r="E1051" s="1512" t="n"/>
      <c r="F1051" s="1265" t="inlineStr">
        <is>
          <t>RR</t>
        </is>
      </c>
      <c r="G1051" s="1610" t="n">
        <v>19250</v>
      </c>
    </row>
    <row r="1052">
      <c r="A1052" s="1333" t="n"/>
      <c r="B1052" s="1498" t="n"/>
      <c r="C1052" s="1512" t="n"/>
      <c r="D1052" s="1333" t="n"/>
      <c r="E1052" s="1512" t="n"/>
      <c r="F1052" s="1265" t="inlineStr">
        <is>
          <t>CR</t>
        </is>
      </c>
      <c r="G1052" s="1610" t="n">
        <v>24750</v>
      </c>
    </row>
    <row r="1053">
      <c r="A1053" s="1333" t="inlineStr">
        <is>
          <t>ST MICHAEL SUBD</t>
        </is>
      </c>
      <c r="B1053" s="1498" t="n"/>
      <c r="C1053" s="1512" t="n"/>
      <c r="D1053" s="1333" t="n"/>
      <c r="E1053" s="1512" t="n"/>
      <c r="F1053" s="1265" t="inlineStr">
        <is>
          <t>RR</t>
        </is>
      </c>
      <c r="G1053" s="1610" t="n">
        <v>19062.5</v>
      </c>
    </row>
    <row r="1054">
      <c r="A1054" s="1333" t="n"/>
      <c r="B1054" s="1498" t="n"/>
      <c r="C1054" s="1512" t="n"/>
      <c r="D1054" s="1333" t="n"/>
      <c r="E1054" s="1512" t="n"/>
      <c r="F1054" s="1265" t="inlineStr">
        <is>
          <t>CR</t>
        </is>
      </c>
      <c r="G1054" s="1610" t="n">
        <v>25562.5</v>
      </c>
    </row>
    <row r="1055">
      <c r="A1055" s="1333" t="inlineStr">
        <is>
          <t>STA LUCIA SUBD</t>
        </is>
      </c>
      <c r="B1055" s="1498" t="n"/>
      <c r="C1055" s="1512" t="n"/>
      <c r="D1055" s="1333" t="n"/>
      <c r="E1055" s="1512" t="n"/>
      <c r="F1055" s="1265" t="inlineStr">
        <is>
          <t>RR</t>
        </is>
      </c>
      <c r="G1055" s="1610" t="n">
        <v>23062.5</v>
      </c>
    </row>
    <row r="1056">
      <c r="A1056" s="1333" t="inlineStr">
        <is>
          <t>SY LIANCO COMPOUND</t>
        </is>
      </c>
      <c r="B1056" s="1498" t="n"/>
      <c r="C1056" s="1512" t="n"/>
      <c r="D1056" s="1333" t="n"/>
      <c r="E1056" s="1512" t="n"/>
      <c r="F1056" s="1265" t="inlineStr">
        <is>
          <t>RR</t>
        </is>
      </c>
      <c r="G1056" s="1610" t="n">
        <v>21222.5</v>
      </c>
    </row>
    <row r="1057">
      <c r="A1057" s="1333" t="n"/>
      <c r="B1057" s="1498" t="n"/>
      <c r="C1057" s="1512" t="n"/>
      <c r="D1057" s="1333" t="n"/>
      <c r="E1057" s="1512" t="n"/>
      <c r="F1057" s="1265" t="inlineStr">
        <is>
          <t>CR</t>
        </is>
      </c>
      <c r="G1057" s="1610" t="n">
        <v>26222.5</v>
      </c>
    </row>
    <row r="1058">
      <c r="A1058" s="1333" t="inlineStr">
        <is>
          <t>VILLA AURORA SUBD</t>
        </is>
      </c>
      <c r="B1058" s="1498" t="n"/>
      <c r="C1058" s="1512" t="n"/>
      <c r="D1058" s="1333" t="n"/>
      <c r="E1058" s="1512" t="n"/>
      <c r="F1058" s="1265" t="inlineStr">
        <is>
          <t>RR</t>
        </is>
      </c>
      <c r="G1058" s="1610" t="n">
        <v>17875</v>
      </c>
    </row>
    <row r="1059">
      <c r="A1059" s="1333" t="n"/>
      <c r="B1059" s="1498" t="n"/>
      <c r="C1059" s="1512" t="n"/>
      <c r="D1059" s="1333" t="n"/>
      <c r="E1059" s="1512" t="n"/>
      <c r="F1059" s="1265" t="inlineStr">
        <is>
          <t>CR</t>
        </is>
      </c>
      <c r="G1059" s="1610" t="n">
        <v>23375</v>
      </c>
    </row>
    <row r="1060">
      <c r="A1060" s="1333" t="inlineStr">
        <is>
          <t>YAP COMPOUND</t>
        </is>
      </c>
      <c r="B1060" s="1498" t="n"/>
      <c r="C1060" s="1512" t="n"/>
      <c r="D1060" s="1333" t="n"/>
      <c r="E1060" s="1512" t="n"/>
      <c r="F1060" s="1265" t="inlineStr">
        <is>
          <t>RR</t>
        </is>
      </c>
      <c r="G1060" s="1610" t="n">
        <v>24750</v>
      </c>
    </row>
    <row r="1061">
      <c r="A1061" s="1333" t="inlineStr">
        <is>
          <t>ST. JOSEPH VILLAGE</t>
        </is>
      </c>
      <c r="B1061" s="1498" t="n"/>
      <c r="C1061" s="1512" t="n"/>
      <c r="D1061" s="1419" t="n"/>
      <c r="E1061" s="1420" t="n"/>
      <c r="F1061" s="1265" t="inlineStr">
        <is>
          <t>RR*</t>
        </is>
      </c>
      <c r="G1061" s="1610" t="n">
        <v>25000</v>
      </c>
    </row>
    <row r="1062">
      <c r="A1062" s="1419" t="inlineStr">
        <is>
          <t>ROGA SUBD</t>
        </is>
      </c>
      <c r="B1062" s="1322" t="n"/>
      <c r="C1062" s="1420" t="n"/>
      <c r="D1062" s="1419" t="n"/>
      <c r="E1062" s="1420" t="n"/>
      <c r="F1062" s="1265" t="inlineStr">
        <is>
          <t>RR*</t>
        </is>
      </c>
      <c r="G1062" s="1610" t="n">
        <v>25000</v>
      </c>
    </row>
    <row r="1063">
      <c r="A1063" s="1419" t="inlineStr">
        <is>
          <t>FAIRVIEW VILLAGE</t>
        </is>
      </c>
      <c r="B1063" s="1322" t="n"/>
      <c r="C1063" s="1420" t="n"/>
      <c r="D1063" s="1419" t="n"/>
      <c r="E1063" s="1420" t="n"/>
      <c r="F1063" s="1265" t="inlineStr">
        <is>
          <t>RR*</t>
        </is>
      </c>
      <c r="G1063" s="1610" t="n">
        <v>25000</v>
      </c>
    </row>
    <row r="1064">
      <c r="A1064" s="1419" t="n"/>
      <c r="B1064" s="1322" t="n"/>
      <c r="C1064" s="1420" t="n"/>
      <c r="D1064" s="1419" t="n"/>
      <c r="E1064" s="1420" t="n"/>
      <c r="F1064" s="1265" t="n"/>
      <c r="G1064" s="1610" t="n"/>
    </row>
    <row r="1065">
      <c r="A1065" s="1333" t="inlineStr">
        <is>
          <t>ALL OTHER SUBDIVISION</t>
        </is>
      </c>
      <c r="B1065" s="1498" t="n"/>
      <c r="C1065" s="1512" t="n"/>
      <c r="D1065" s="1333" t="n"/>
      <c r="E1065" s="1512" t="n"/>
      <c r="F1065" s="1265" t="inlineStr">
        <is>
          <t>RR</t>
        </is>
      </c>
      <c r="G1065" s="1610" t="n">
        <v>14312.5</v>
      </c>
    </row>
    <row r="1066">
      <c r="A1066" s="1419" t="n"/>
      <c r="B1066" s="1322" t="n"/>
      <c r="C1066" s="1420" t="n"/>
      <c r="D1066" s="1419" t="n"/>
      <c r="E1066" s="1322" t="n"/>
      <c r="F1066" s="1323" t="n"/>
      <c r="G1066" s="1610" t="n"/>
    </row>
    <row r="1067">
      <c r="A1067" s="96" t="inlineStr">
        <is>
          <t>CONDOMINIUMS</t>
        </is>
      </c>
      <c r="B1067" s="1508" t="n"/>
      <c r="C1067" s="1509" t="n"/>
      <c r="D1067" s="348" t="n"/>
      <c r="E1067" s="255" t="n"/>
      <c r="F1067" s="243" t="n"/>
      <c r="G1067" s="1625" t="n"/>
    </row>
    <row r="1068">
      <c r="A1068" s="1333" t="inlineStr">
        <is>
          <t>EAST AURORA TOWER CONDO</t>
        </is>
      </c>
      <c r="B1068" s="1498" t="n"/>
      <c r="C1068" s="1512" t="n"/>
      <c r="D1068" s="1333" t="n"/>
      <c r="E1068" s="1512" t="n"/>
      <c r="F1068" s="1265" t="inlineStr">
        <is>
          <t>RC</t>
        </is>
      </c>
      <c r="G1068" s="1610" t="n">
        <v>92000</v>
      </c>
    </row>
    <row r="1069">
      <c r="A1069" s="1333" t="n"/>
      <c r="B1069" s="1498" t="n"/>
      <c r="C1069" s="1512" t="n"/>
      <c r="D1069" s="1333" t="n"/>
      <c r="E1069" s="1512" t="n"/>
      <c r="F1069" s="1265" t="inlineStr">
        <is>
          <t>PS</t>
        </is>
      </c>
      <c r="G1069" s="1610" t="n">
        <v>75000</v>
      </c>
    </row>
    <row r="1070">
      <c r="A1070" s="1333" t="inlineStr">
        <is>
          <t>PDI CONDOMINIUM</t>
        </is>
      </c>
      <c r="B1070" s="1498" t="n"/>
      <c r="C1070" s="1512" t="n"/>
      <c r="D1070" s="1333" t="n"/>
      <c r="E1070" s="1512" t="n"/>
      <c r="F1070" s="1265" t="inlineStr">
        <is>
          <t>CC</t>
        </is>
      </c>
      <c r="G1070" s="1610" t="n">
        <v>105000</v>
      </c>
    </row>
    <row r="1071">
      <c r="A1071" s="1333" t="n"/>
      <c r="B1071" s="1498" t="n"/>
      <c r="C1071" s="1512" t="n"/>
      <c r="D1071" s="1333" t="n"/>
      <c r="E1071" s="1512" t="n"/>
      <c r="F1071" s="1265" t="inlineStr">
        <is>
          <t>PS</t>
        </is>
      </c>
      <c r="G1071" s="1610" t="n">
        <v>80000</v>
      </c>
    </row>
    <row r="1072">
      <c r="A1072" s="215" t="n"/>
      <c r="B1072" s="215" t="n"/>
      <c r="C1072" s="215" t="n"/>
      <c r="D1072" s="215" t="n"/>
      <c r="E1072" s="215" t="n"/>
      <c r="F1072" s="377" t="n"/>
      <c r="G1072" s="1620" t="n"/>
    </row>
    <row r="1073">
      <c r="A1073" s="215" t="n"/>
      <c r="B1073" s="215" t="n"/>
      <c r="C1073" s="215" t="n"/>
      <c r="D1073" s="215" t="n"/>
      <c r="E1073" s="215" t="n"/>
      <c r="F1073" s="377" t="n"/>
      <c r="G1073" s="1620" t="n"/>
    </row>
    <row r="1074">
      <c r="A1074" s="122" t="inlineStr">
        <is>
          <t>Province</t>
        </is>
      </c>
      <c r="B1074" s="122" t="inlineStr">
        <is>
          <t>:</t>
        </is>
      </c>
      <c r="C1074" s="124" t="inlineStr">
        <is>
          <t>CEBU</t>
        </is>
      </c>
      <c r="D1074" s="124" t="n"/>
      <c r="E1074" s="291" t="n"/>
      <c r="F1074" s="291" t="n"/>
      <c r="G1074" s="291" t="n"/>
    </row>
    <row r="1075">
      <c r="A1075" s="122" t="inlineStr">
        <is>
          <t>City/Municipality</t>
        </is>
      </c>
      <c r="B1075" s="122" t="inlineStr">
        <is>
          <t>:</t>
        </is>
      </c>
      <c r="C1075" s="125" t="inlineStr">
        <is>
          <t>CEBU CITY</t>
        </is>
      </c>
      <c r="D1075" s="124" t="n"/>
      <c r="E1075" s="291" t="n"/>
      <c r="F1075" s="377" t="inlineStr">
        <is>
          <t>D.O. No.</t>
        </is>
      </c>
      <c r="G1075" s="377" t="inlineStr">
        <is>
          <t>64-18</t>
        </is>
      </c>
    </row>
    <row r="1076">
      <c r="A1076" s="122" t="inlineStr">
        <is>
          <t>Zone/Barangay</t>
        </is>
      </c>
      <c r="B1076" s="122" t="inlineStr">
        <is>
          <t>:</t>
        </is>
      </c>
      <c r="C1076" s="125" t="inlineStr">
        <is>
          <t>KASAMBAGAN (CONT.)</t>
        </is>
      </c>
      <c r="D1076" s="125" t="n"/>
      <c r="E1076" s="291" t="n"/>
      <c r="F1076" s="26" t="inlineStr">
        <is>
          <t>Effectivity Dates</t>
        </is>
      </c>
      <c r="G1076" s="26" t="n">
        <v>43455</v>
      </c>
    </row>
    <row r="1077">
      <c r="A1077" s="291" t="n"/>
      <c r="B1077" s="291" t="n"/>
      <c r="C1077" s="1381" t="n"/>
      <c r="D1077" s="1381" t="n"/>
      <c r="E1077" s="291" t="n"/>
      <c r="F1077" s="291" t="n"/>
      <c r="G1077" s="291" t="n"/>
    </row>
    <row r="1078">
      <c r="A1078" s="1419" t="n"/>
      <c r="B1078" s="1322" t="n"/>
      <c r="C1078" s="1420" t="n"/>
      <c r="D1078" s="1419" t="n"/>
      <c r="E1078" s="1420" t="n"/>
      <c r="F1078" s="1265" t="n"/>
      <c r="G1078" s="1610" t="n"/>
    </row>
    <row r="1079">
      <c r="A1079" s="1333" t="inlineStr">
        <is>
          <t>ROYAL GARDEN RESIDENCES</t>
        </is>
      </c>
      <c r="B1079" s="1498" t="n"/>
      <c r="C1079" s="1512" t="n"/>
      <c r="D1079" s="1265" t="n"/>
      <c r="E1079" s="1512" t="n"/>
      <c r="F1079" s="1265" t="inlineStr">
        <is>
          <t>RC*</t>
        </is>
      </c>
      <c r="G1079" s="1610" t="n">
        <v>66000</v>
      </c>
    </row>
    <row r="1080">
      <c r="A1080" s="1419" t="n"/>
      <c r="B1080" s="1322" t="n"/>
      <c r="C1080" s="1420" t="n"/>
      <c r="D1080" s="1323" t="n"/>
      <c r="E1080" s="1324" t="n"/>
      <c r="F1080" s="1265" t="inlineStr">
        <is>
          <t>PS*</t>
        </is>
      </c>
      <c r="G1080" s="1610" t="n">
        <v>60000</v>
      </c>
    </row>
    <row r="1081">
      <c r="A1081" s="1419" t="inlineStr">
        <is>
          <t>TWIN TOWER CONDOMINIUM</t>
        </is>
      </c>
      <c r="B1081" s="1322" t="n"/>
      <c r="C1081" s="1420" t="n"/>
      <c r="D1081" s="1419" t="n"/>
      <c r="E1081" s="1420" t="n"/>
      <c r="F1081" s="1265" t="inlineStr">
        <is>
          <t>RC*</t>
        </is>
      </c>
      <c r="G1081" s="1610" t="n">
        <v>100000</v>
      </c>
    </row>
    <row r="1082">
      <c r="A1082" s="1419" t="n"/>
      <c r="B1082" s="1322" t="n"/>
      <c r="C1082" s="1420" t="n"/>
      <c r="D1082" s="1419" t="n"/>
      <c r="E1082" s="1420" t="n"/>
      <c r="F1082" s="1265" t="inlineStr">
        <is>
          <t>PS*</t>
        </is>
      </c>
      <c r="G1082" s="1610" t="n">
        <v>70000</v>
      </c>
    </row>
    <row r="1083">
      <c r="A1083" s="1333" t="inlineStr">
        <is>
          <t>ONE OASIS-CEBU INC.</t>
        </is>
      </c>
      <c r="B1083" s="1498" t="n"/>
      <c r="C1083" s="1512" t="n"/>
      <c r="D1083" s="1419" t="n"/>
      <c r="E1083" s="1420" t="n"/>
      <c r="F1083" s="1265" t="inlineStr">
        <is>
          <t>RC*</t>
        </is>
      </c>
      <c r="G1083" s="1610" t="n">
        <v>100000</v>
      </c>
    </row>
    <row r="1084">
      <c r="A1084" s="1323" t="n"/>
      <c r="B1084" s="1346" t="n"/>
      <c r="C1084" s="1324" t="n"/>
      <c r="D1084" s="1419" t="n"/>
      <c r="E1084" s="1420" t="n"/>
      <c r="F1084" s="1265" t="inlineStr">
        <is>
          <t>PS*</t>
        </is>
      </c>
      <c r="G1084" s="1610" t="n">
        <v>70000</v>
      </c>
    </row>
    <row r="1085">
      <c r="A1085" s="1323" t="inlineStr">
        <is>
          <t>SAS CONDOMINIUM</t>
        </is>
      </c>
      <c r="B1085" s="1346" t="n"/>
      <c r="C1085" s="1324" t="n"/>
      <c r="D1085" s="1419" t="n"/>
      <c r="E1085" s="1420" t="n"/>
      <c r="F1085" s="1265" t="inlineStr">
        <is>
          <t>RC*</t>
        </is>
      </c>
      <c r="G1085" s="1610" t="n">
        <v>100000</v>
      </c>
    </row>
    <row r="1086">
      <c r="A1086" s="1323" t="n"/>
      <c r="B1086" s="1346" t="n"/>
      <c r="C1086" s="1324" t="n"/>
      <c r="D1086" s="1419" t="n"/>
      <c r="E1086" s="1420" t="n"/>
      <c r="F1086" s="1265" t="inlineStr">
        <is>
          <t>PS*</t>
        </is>
      </c>
      <c r="G1086" s="1610" t="n">
        <v>70000</v>
      </c>
    </row>
    <row r="1087">
      <c r="A1087" s="1419" t="n"/>
      <c r="B1087" s="1322" t="n"/>
      <c r="C1087" s="1420" t="n"/>
      <c r="D1087" s="1323" t="n"/>
      <c r="E1087" s="1324" t="n"/>
      <c r="F1087" s="1265" t="n"/>
      <c r="G1087" s="1610" t="n"/>
    </row>
    <row r="1088">
      <c r="A1088" s="1333" t="inlineStr">
        <is>
          <t>ALL OTHER CONDOMINIUMS</t>
        </is>
      </c>
      <c r="B1088" s="1498" t="n"/>
      <c r="C1088" s="1512" t="n"/>
      <c r="D1088" s="1265" t="n"/>
      <c r="E1088" s="1512" t="n"/>
      <c r="F1088" s="1265" t="inlineStr">
        <is>
          <t>RC</t>
        </is>
      </c>
      <c r="G1088" s="1610" t="n">
        <v>100000</v>
      </c>
    </row>
    <row r="1089">
      <c r="A1089" s="1415" t="n"/>
      <c r="B1089" s="1498" t="n"/>
      <c r="C1089" s="1512" t="n"/>
      <c r="D1089" s="1265" t="n"/>
      <c r="E1089" s="1512" t="n"/>
      <c r="F1089" s="1265" t="inlineStr">
        <is>
          <t>CC</t>
        </is>
      </c>
      <c r="G1089" s="1610" t="n">
        <v>120000</v>
      </c>
    </row>
    <row r="1090">
      <c r="A1090" s="1265" t="n"/>
      <c r="B1090" s="1498" t="n"/>
      <c r="C1090" s="1512" t="n"/>
      <c r="D1090" s="1265" t="n"/>
      <c r="E1090" s="1512" t="n"/>
      <c r="F1090" s="1265" t="inlineStr">
        <is>
          <t>PS</t>
        </is>
      </c>
      <c r="G1090" s="1610" t="n">
        <v>70000</v>
      </c>
    </row>
    <row r="1091">
      <c r="A1091" s="398" t="inlineStr">
        <is>
          <t>* New Street / subdivision / condominium</t>
        </is>
      </c>
    </row>
    <row r="1092">
      <c r="A1092" s="377" t="n"/>
      <c r="B1092" s="377" t="n"/>
      <c r="C1092" s="377" t="n"/>
      <c r="D1092" s="377" t="n"/>
      <c r="E1092" s="377" t="n"/>
      <c r="F1092" s="377" t="n"/>
      <c r="G1092" s="377" t="n"/>
    </row>
    <row r="1093">
      <c r="A1093" s="122" t="inlineStr">
        <is>
          <t>Province</t>
        </is>
      </c>
      <c r="B1093" s="168" t="inlineStr">
        <is>
          <t>:</t>
        </is>
      </c>
      <c r="C1093" s="124" t="inlineStr">
        <is>
          <t>CEBU</t>
        </is>
      </c>
      <c r="D1093" s="124" t="n"/>
      <c r="E1093" s="291" t="n"/>
      <c r="F1093" s="291" t="n"/>
      <c r="G1093" s="291" t="n"/>
    </row>
    <row r="1094">
      <c r="A1094" s="122" t="inlineStr">
        <is>
          <t>City/Municipality</t>
        </is>
      </c>
      <c r="B1094" s="122" t="inlineStr">
        <is>
          <t>:</t>
        </is>
      </c>
      <c r="C1094" s="125" t="inlineStr">
        <is>
          <t>CEBU CITY</t>
        </is>
      </c>
      <c r="D1094" s="124" t="n"/>
      <c r="E1094" s="291" t="n"/>
      <c r="F1094" s="377" t="inlineStr">
        <is>
          <t>D.O. No.</t>
        </is>
      </c>
      <c r="G1094" s="377" t="inlineStr">
        <is>
          <t>64-18</t>
        </is>
      </c>
    </row>
    <row r="1095">
      <c r="A1095" s="122" t="inlineStr">
        <is>
          <t>Zone/Barangay</t>
        </is>
      </c>
      <c r="B1095" s="122" t="inlineStr">
        <is>
          <t>:</t>
        </is>
      </c>
      <c r="C1095" s="125" t="inlineStr">
        <is>
          <t>LAHUG</t>
        </is>
      </c>
      <c r="D1095" s="124" t="n"/>
      <c r="E1095" s="291" t="n"/>
      <c r="F1095" s="26" t="inlineStr">
        <is>
          <t>Effectivity Dates</t>
        </is>
      </c>
      <c r="G1095" s="26" t="n">
        <v>43455</v>
      </c>
    </row>
    <row r="1096">
      <c r="A1096" s="291" t="n"/>
      <c r="B1096" s="291" t="n"/>
      <c r="C1096" s="291" t="n"/>
      <c r="D1096" s="291" t="n"/>
      <c r="E1096" s="291" t="n"/>
      <c r="F1096" s="291" t="n"/>
      <c r="G1096" s="291" t="n"/>
    </row>
    <row r="1097" ht="5.25" customHeight="1">
      <c r="A1097" s="1631" t="inlineStr">
        <is>
          <t>STREET NAME /                                        SUBDIVISION/CONDOMINIUM</t>
        </is>
      </c>
      <c r="B1097" s="1503" t="n"/>
      <c r="C1097" s="1503" t="n"/>
      <c r="D1097" s="1265" t="inlineStr">
        <is>
          <t>VICINITY</t>
        </is>
      </c>
      <c r="E1097" s="1504" t="n"/>
      <c r="F1097" s="1265" t="inlineStr">
        <is>
          <t>CLASS</t>
        </is>
      </c>
      <c r="G1097" s="1605" t="n"/>
    </row>
    <row r="1098" ht="15" customHeight="1">
      <c r="A1098" s="1501" t="n"/>
      <c r="D1098" s="1501" t="n"/>
      <c r="E1098" s="1506" t="n"/>
      <c r="F1098" s="1500" t="n"/>
      <c r="G1098" s="1606" t="inlineStr">
        <is>
          <t>4th  REVISION</t>
        </is>
      </c>
    </row>
    <row r="1099">
      <c r="A1099" s="1507" t="n"/>
      <c r="B1099" s="1508" t="n"/>
      <c r="C1099" s="1508" t="n"/>
      <c r="D1099" s="1507" t="n"/>
      <c r="E1099" s="1509" t="n"/>
      <c r="F1099" s="1510" t="n"/>
      <c r="G1099" s="1607" t="inlineStr">
        <is>
          <t>ZV/SQ.M.</t>
        </is>
      </c>
    </row>
    <row r="1100">
      <c r="A1100" s="1608" t="inlineStr">
        <is>
          <t>STREETS</t>
        </is>
      </c>
      <c r="B1100" s="1498" t="n"/>
      <c r="C1100" s="1512" t="n"/>
      <c r="D1100" s="142" t="n"/>
      <c r="E1100" s="1434" t="n"/>
      <c r="F1100" s="144" t="n"/>
      <c r="G1100" s="144" t="n"/>
    </row>
    <row r="1101">
      <c r="A1101" s="1419" t="inlineStr">
        <is>
          <t>AMON TRADING PORT</t>
        </is>
      </c>
      <c r="B1101" s="1498" t="n"/>
      <c r="C1101" s="1498" t="n"/>
      <c r="D1101" s="1265" t="n"/>
      <c r="E1101" s="1512" t="n"/>
      <c r="F1101" s="1265" t="inlineStr">
        <is>
          <t>RR</t>
        </is>
      </c>
      <c r="G1101" s="1610" t="n">
        <v>27250</v>
      </c>
    </row>
    <row r="1102">
      <c r="A1102" s="1419" t="inlineStr">
        <is>
          <t>ARCH REYES AVE</t>
        </is>
      </c>
      <c r="B1102" s="1498" t="n"/>
      <c r="C1102" s="1498" t="n"/>
      <c r="D1102" s="1265" t="n"/>
      <c r="E1102" s="1512" t="n"/>
      <c r="F1102" s="1265" t="inlineStr">
        <is>
          <t>CR</t>
        </is>
      </c>
      <c r="G1102" s="1610" t="n">
        <v>76250</v>
      </c>
    </row>
    <row r="1103">
      <c r="A1103" s="1419" t="inlineStr">
        <is>
          <t>BUFFALO GOLF COURSE</t>
        </is>
      </c>
      <c r="B1103" s="1498" t="n"/>
      <c r="C1103" s="1498" t="n"/>
      <c r="D1103" s="1265" t="n"/>
      <c r="E1103" s="1512" t="n"/>
      <c r="F1103" s="1265" t="inlineStr">
        <is>
          <t>RR</t>
        </is>
      </c>
      <c r="G1103" s="1610" t="n">
        <v>27250</v>
      </c>
    </row>
    <row r="1104">
      <c r="A1104" s="1380" t="inlineStr">
        <is>
          <t>CAPITOL CEBU CY ZOO</t>
        </is>
      </c>
      <c r="B1104" s="1498" t="n"/>
      <c r="C1104" s="1498" t="n"/>
      <c r="D1104" s="1415" t="inlineStr">
        <is>
          <t>OPRA VILL-VILLALON</t>
        </is>
      </c>
      <c r="E1104" s="1512" t="n"/>
      <c r="F1104" s="1265" t="inlineStr">
        <is>
          <t>RR</t>
        </is>
      </c>
      <c r="G1104" s="1610" t="n">
        <v>22750</v>
      </c>
    </row>
    <row r="1105">
      <c r="A1105" s="1380" t="n"/>
      <c r="B1105" s="1498" t="n"/>
      <c r="C1105" s="1498" t="n"/>
      <c r="D1105" s="1415" t="inlineStr">
        <is>
          <t>BEVERLY HILLS-OPRA VILL</t>
        </is>
      </c>
      <c r="E1105" s="1512" t="n"/>
      <c r="F1105" s="1265" t="inlineStr">
        <is>
          <t>CR</t>
        </is>
      </c>
      <c r="G1105" s="1610" t="n">
        <v>23350</v>
      </c>
    </row>
    <row r="1106">
      <c r="A1106" s="1380" t="n"/>
      <c r="B1106" s="1498" t="n"/>
      <c r="C1106" s="1498" t="n"/>
      <c r="D1106" s="1415" t="inlineStr">
        <is>
          <t>OPRA VILLE VILLA APAS</t>
        </is>
      </c>
      <c r="E1106" s="1512" t="n"/>
      <c r="F1106" s="1265" t="inlineStr">
        <is>
          <t>RR</t>
        </is>
      </c>
      <c r="G1106" s="1610" t="n">
        <v>21250</v>
      </c>
    </row>
    <row r="1107">
      <c r="A1107" s="1380" t="inlineStr">
        <is>
          <t>DON MARCELO REGNER ST</t>
        </is>
      </c>
      <c r="B1107" s="1498" t="n"/>
      <c r="C1107" s="1498" t="n"/>
      <c r="D1107" s="1415" t="n"/>
      <c r="E1107" s="1512" t="n"/>
      <c r="F1107" s="1265" t="inlineStr">
        <is>
          <t>RR</t>
        </is>
      </c>
      <c r="G1107" s="1610" t="n">
        <v>22250</v>
      </c>
    </row>
    <row r="1108">
      <c r="A1108" s="1380" t="inlineStr">
        <is>
          <t>DON MODESTA SINGSON GAISANO ST</t>
        </is>
      </c>
      <c r="B1108" s="1498" t="n"/>
      <c r="C1108" s="1498" t="n"/>
      <c r="D1108" s="1415" t="n"/>
      <c r="E1108" s="1512" t="n"/>
      <c r="F1108" s="1265" t="inlineStr">
        <is>
          <t>RR</t>
        </is>
      </c>
      <c r="G1108" s="1610" t="n">
        <v>25150</v>
      </c>
    </row>
    <row r="1109">
      <c r="A1109" s="1380" t="inlineStr">
        <is>
          <t>EDISON ST</t>
        </is>
      </c>
      <c r="B1109" s="1498" t="n"/>
      <c r="C1109" s="1498" t="n"/>
      <c r="D1109" s="1415" t="inlineStr">
        <is>
          <t>SALINAS DRIVE-STEPHENSON</t>
        </is>
      </c>
      <c r="E1109" s="1512" t="n"/>
      <c r="F1109" s="1265" t="inlineStr">
        <is>
          <t>RR</t>
        </is>
      </c>
      <c r="G1109" s="1610" t="n">
        <v>34000</v>
      </c>
    </row>
    <row r="1110">
      <c r="A1110" s="1380" t="n"/>
      <c r="B1110" s="1498" t="n"/>
      <c r="C1110" s="1498" t="n"/>
      <c r="D1110" s="1415" t="n"/>
      <c r="E1110" s="1512" t="n"/>
      <c r="F1110" s="1265" t="inlineStr">
        <is>
          <t>CR</t>
        </is>
      </c>
      <c r="G1110" s="1610" t="n">
        <v>40500</v>
      </c>
    </row>
    <row r="1111">
      <c r="A1111" s="1380" t="inlineStr">
        <is>
          <t>FULTON ST</t>
        </is>
      </c>
      <c r="B1111" s="1498" t="n"/>
      <c r="C1111" s="1498" t="n"/>
      <c r="D1111" s="1415" t="n"/>
      <c r="E1111" s="1512" t="n"/>
      <c r="F1111" s="1265" t="inlineStr">
        <is>
          <t>RR</t>
        </is>
      </c>
      <c r="G1111" s="1610" t="n">
        <v>34000</v>
      </c>
    </row>
    <row r="1112">
      <c r="A1112" s="1380" t="n"/>
      <c r="B1112" s="1498" t="n"/>
      <c r="C1112" s="1498" t="n"/>
      <c r="D1112" s="1415" t="n"/>
      <c r="E1112" s="1512" t="n"/>
      <c r="F1112" s="1265" t="inlineStr">
        <is>
          <t>CR</t>
        </is>
      </c>
      <c r="G1112" s="1610" t="n">
        <v>40500</v>
      </c>
    </row>
    <row r="1113">
      <c r="A1113" s="1380" t="inlineStr">
        <is>
          <t>GORORDO AVE</t>
        </is>
      </c>
      <c r="B1113" s="1498" t="n"/>
      <c r="C1113" s="1498" t="n"/>
      <c r="D1113" s="1415" t="inlineStr">
        <is>
          <t>SALINAS-PADGET CMPD</t>
        </is>
      </c>
      <c r="E1113" s="1512" t="n"/>
      <c r="F1113" s="1265" t="inlineStr">
        <is>
          <t>CR</t>
        </is>
      </c>
      <c r="G1113" s="1610" t="n">
        <v>88000</v>
      </c>
    </row>
    <row r="1114">
      <c r="A1114" s="1380" t="n"/>
      <c r="B1114" s="1498" t="n"/>
      <c r="C1114" s="1498" t="n"/>
      <c r="D1114" s="1415" t="n"/>
      <c r="E1114" s="1512" t="n"/>
      <c r="F1114" s="1265" t="inlineStr">
        <is>
          <t>RR</t>
        </is>
      </c>
      <c r="G1114" s="1610" t="n">
        <v>75000</v>
      </c>
    </row>
    <row r="1115">
      <c r="A1115" s="1380" t="inlineStr">
        <is>
          <t>JUANA ST</t>
        </is>
      </c>
      <c r="B1115" s="1498" t="n"/>
      <c r="C1115" s="1498" t="n"/>
      <c r="D1115" s="1415" t="n"/>
      <c r="E1115" s="1512" t="n"/>
      <c r="F1115" s="1265" t="inlineStr">
        <is>
          <t>RR</t>
        </is>
      </c>
      <c r="G1115" s="1610" t="n">
        <v>32200</v>
      </c>
    </row>
    <row r="1116">
      <c r="A1116" s="1380" t="inlineStr">
        <is>
          <t>KAMAGONG ST</t>
        </is>
      </c>
      <c r="B1116" s="1498" t="n"/>
      <c r="C1116" s="1498" t="n"/>
      <c r="D1116" s="1415" t="n"/>
      <c r="E1116" s="1512" t="n"/>
      <c r="F1116" s="1265" t="inlineStr">
        <is>
          <t>RR</t>
        </is>
      </c>
      <c r="G1116" s="1610" t="n">
        <v>31250</v>
      </c>
    </row>
    <row r="1117">
      <c r="A1117" s="1380" t="n"/>
      <c r="B1117" s="1498" t="n"/>
      <c r="C1117" s="1498" t="n"/>
      <c r="D1117" s="1415" t="inlineStr">
        <is>
          <t>BBRC-ARCH REYES AVE</t>
        </is>
      </c>
      <c r="E1117" s="1512" t="n"/>
      <c r="F1117" s="1265" t="inlineStr">
        <is>
          <t>CR</t>
        </is>
      </c>
      <c r="G1117" s="1610" t="n">
        <v>41000</v>
      </c>
    </row>
    <row r="1118">
      <c r="A1118" s="1380" t="inlineStr">
        <is>
          <t>LA GUARDIA</t>
        </is>
      </c>
      <c r="B1118" s="1498" t="n"/>
      <c r="C1118" s="1498" t="n"/>
      <c r="D1118" s="1415" t="n"/>
      <c r="E1118" s="1512" t="n"/>
      <c r="F1118" s="1265" t="inlineStr">
        <is>
          <t>RR</t>
        </is>
      </c>
      <c r="G1118" s="1610" t="n">
        <v>42500</v>
      </c>
    </row>
    <row r="1119">
      <c r="A1119" s="1380" t="n"/>
      <c r="B1119" s="1498" t="n"/>
      <c r="C1119" s="1498" t="n"/>
      <c r="D1119" s="1415" t="n"/>
      <c r="E1119" s="1512" t="n"/>
      <c r="F1119" s="1265" t="inlineStr">
        <is>
          <t>CR</t>
        </is>
      </c>
      <c r="G1119" s="1610" t="n">
        <v>39125</v>
      </c>
    </row>
    <row r="1120">
      <c r="A1120" s="1380" t="inlineStr">
        <is>
          <t>LA GUARDIA EXT</t>
        </is>
      </c>
      <c r="B1120" s="1498" t="n"/>
      <c r="C1120" s="1498" t="n"/>
      <c r="D1120" s="1415" t="n"/>
      <c r="E1120" s="1512" t="n"/>
      <c r="F1120" s="1265" t="inlineStr">
        <is>
          <t>RR</t>
        </is>
      </c>
      <c r="G1120" s="1610" t="n">
        <v>33125</v>
      </c>
    </row>
    <row r="1121">
      <c r="A1121" s="1380" t="n"/>
      <c r="B1121" s="1498" t="n"/>
      <c r="C1121" s="1498" t="n"/>
      <c r="D1121" s="1415" t="n"/>
      <c r="E1121" s="1512" t="n"/>
      <c r="F1121" s="1265" t="inlineStr">
        <is>
          <t>CR</t>
        </is>
      </c>
      <c r="G1121" s="1610" t="n">
        <v>38750</v>
      </c>
    </row>
    <row r="1122">
      <c r="A1122" s="1380" t="inlineStr">
        <is>
          <t>MARCONI ST</t>
        </is>
      </c>
      <c r="B1122" s="1498" t="n"/>
      <c r="C1122" s="1498" t="n"/>
      <c r="D1122" s="1415" t="inlineStr">
        <is>
          <t>FULTON ST</t>
        </is>
      </c>
      <c r="E1122" s="1512" t="n"/>
      <c r="F1122" s="1265" t="inlineStr">
        <is>
          <t>RR</t>
        </is>
      </c>
      <c r="G1122" s="1610" t="n">
        <v>33125</v>
      </c>
    </row>
    <row r="1123">
      <c r="A1123" s="1380" t="n"/>
      <c r="B1123" s="1498" t="n"/>
      <c r="C1123" s="1498" t="n"/>
      <c r="D1123" s="1415" t="n"/>
      <c r="E1123" s="1512" t="n"/>
      <c r="F1123" s="1265" t="inlineStr">
        <is>
          <t>CR</t>
        </is>
      </c>
      <c r="G1123" s="1610" t="n">
        <v>38750</v>
      </c>
    </row>
    <row r="1124">
      <c r="A1124" s="1380" t="inlineStr">
        <is>
          <t>MOLAVE ST</t>
        </is>
      </c>
      <c r="B1124" s="1498" t="n"/>
      <c r="C1124" s="1498" t="n"/>
      <c r="D1124" s="1415" t="n"/>
      <c r="E1124" s="1512" t="n"/>
      <c r="F1124" s="1265" t="inlineStr">
        <is>
          <t>RR</t>
        </is>
      </c>
      <c r="G1124" s="1610" t="n">
        <v>31600</v>
      </c>
    </row>
    <row r="1125">
      <c r="A1125" s="1380" t="n"/>
      <c r="B1125" s="1498" t="n"/>
      <c r="C1125" s="1498" t="n"/>
      <c r="D1125" s="1415" t="n"/>
      <c r="E1125" s="1512" t="n"/>
      <c r="F1125" s="1265" t="inlineStr">
        <is>
          <t>CR*</t>
        </is>
      </c>
      <c r="G1125" s="1610" t="n">
        <v>36000</v>
      </c>
    </row>
    <row r="1126">
      <c r="A1126" s="1380" t="inlineStr">
        <is>
          <t>PC HILLS</t>
        </is>
      </c>
      <c r="B1126" s="1498" t="n"/>
      <c r="C1126" s="1498" t="n"/>
      <c r="D1126" s="1415" t="n"/>
      <c r="E1126" s="1512" t="n"/>
      <c r="F1126" s="1265" t="inlineStr">
        <is>
          <t>RR</t>
        </is>
      </c>
      <c r="G1126" s="1610" t="n">
        <v>26250</v>
      </c>
    </row>
    <row r="1127">
      <c r="A1127" s="1380" t="inlineStr">
        <is>
          <t>PEACE VALLEY</t>
        </is>
      </c>
      <c r="B1127" s="1498" t="n"/>
      <c r="C1127" s="1498" t="n"/>
      <c r="D1127" s="1415" t="inlineStr">
        <is>
          <t>ROAD TO CAMP MARINA</t>
        </is>
      </c>
      <c r="E1127" s="1512" t="n"/>
      <c r="F1127" s="1265" t="inlineStr">
        <is>
          <t>RR</t>
        </is>
      </c>
      <c r="G1127" s="1610" t="n">
        <v>21600</v>
      </c>
    </row>
    <row r="1128">
      <c r="A1128" s="1380" t="inlineStr">
        <is>
          <t>RD TO BOY SCOUT CAMP</t>
        </is>
      </c>
      <c r="B1128" s="1498" t="n"/>
      <c r="C1128" s="1498" t="n"/>
      <c r="D1128" s="1415" t="n"/>
      <c r="E1128" s="1512" t="n"/>
      <c r="F1128" s="1265" t="inlineStr">
        <is>
          <t>RR</t>
        </is>
      </c>
      <c r="G1128" s="1610" t="n">
        <v>21250</v>
      </c>
    </row>
    <row r="1129">
      <c r="A1129" s="1380" t="inlineStr">
        <is>
          <t>RD TO HOLY FAMILY</t>
        </is>
      </c>
      <c r="B1129" s="1498" t="n"/>
      <c r="C1129" s="1498" t="n"/>
      <c r="D1129" s="1415" t="inlineStr">
        <is>
          <t>RETREAT HOUSE</t>
        </is>
      </c>
      <c r="E1129" s="1512" t="n"/>
      <c r="F1129" s="1265" t="inlineStr">
        <is>
          <t>RR</t>
        </is>
      </c>
      <c r="G1129" s="1610" t="n">
        <v>21250</v>
      </c>
    </row>
    <row r="1130">
      <c r="A1130" s="1380" t="inlineStr">
        <is>
          <t>RD TO VILLAR RECORDING</t>
        </is>
      </c>
      <c r="B1130" s="1498" t="n"/>
      <c r="C1130" s="1498" t="n"/>
      <c r="D1130" s="1415" t="n"/>
      <c r="E1130" s="1512" t="n"/>
      <c r="F1130" s="1265" t="inlineStr">
        <is>
          <t>RR</t>
        </is>
      </c>
      <c r="G1130" s="1610" t="n">
        <v>21250</v>
      </c>
    </row>
    <row r="1131">
      <c r="A1131" s="1380" t="inlineStr">
        <is>
          <t>ROAD TO  BUSAY</t>
        </is>
      </c>
      <c r="B1131" s="1498" t="n"/>
      <c r="C1131" s="1498" t="n"/>
      <c r="D1131" s="1415" t="inlineStr">
        <is>
          <t>CEBU-PLAZA-SALINAS DR</t>
        </is>
      </c>
      <c r="E1131" s="1512" t="n"/>
      <c r="F1131" s="1265" t="inlineStr">
        <is>
          <t>RR</t>
        </is>
      </c>
      <c r="G1131" s="1610" t="n">
        <v>26875</v>
      </c>
    </row>
    <row r="1132">
      <c r="A1132" s="1380" t="n"/>
      <c r="B1132" s="1498" t="n"/>
      <c r="C1132" s="1498" t="n"/>
      <c r="D1132" s="1415" t="n"/>
      <c r="E1132" s="1512" t="n"/>
      <c r="F1132" s="1265" t="inlineStr">
        <is>
          <t>CR</t>
        </is>
      </c>
      <c r="G1132" s="1610" t="n">
        <v>30750</v>
      </c>
    </row>
    <row r="1133">
      <c r="A1133" s="1380" t="n"/>
      <c r="B1133" s="1498" t="n"/>
      <c r="C1133" s="1498" t="n"/>
      <c r="D1133" s="1415" t="inlineStr">
        <is>
          <t>CEBU PLAZA-EGGLINGS</t>
        </is>
      </c>
      <c r="E1133" s="1512" t="n"/>
      <c r="F1133" s="1265" t="inlineStr">
        <is>
          <t>RR</t>
        </is>
      </c>
      <c r="G1133" s="1610" t="n">
        <v>21250</v>
      </c>
    </row>
    <row r="1134">
      <c r="A1134" s="1380" t="n"/>
      <c r="B1134" s="1498" t="n"/>
      <c r="C1134" s="1498" t="n"/>
      <c r="D1134" s="1415" t="n"/>
      <c r="E1134" s="1512" t="n"/>
      <c r="F1134" s="1265" t="inlineStr">
        <is>
          <t>CR</t>
        </is>
      </c>
      <c r="G1134" s="1610" t="n">
        <v>27500</v>
      </c>
    </row>
    <row r="1135">
      <c r="A1135" s="1380" t="inlineStr">
        <is>
          <t>RD TO GREEN VALLEY</t>
        </is>
      </c>
      <c r="B1135" s="1498" t="n"/>
      <c r="C1135" s="1498" t="n"/>
      <c r="D1135" s="1415" t="n"/>
      <c r="E1135" s="1512" t="n"/>
      <c r="F1135" s="1265" t="inlineStr">
        <is>
          <t>RR</t>
        </is>
      </c>
      <c r="G1135" s="1610" t="n">
        <v>21000</v>
      </c>
    </row>
    <row r="1136">
      <c r="A1136" s="1380" t="inlineStr">
        <is>
          <t>ROSAL ST</t>
        </is>
      </c>
      <c r="B1136" s="1498" t="n"/>
      <c r="C1136" s="1498" t="n"/>
      <c r="D1136" s="1415" t="n"/>
      <c r="E1136" s="1512" t="n"/>
      <c r="F1136" s="1265" t="inlineStr">
        <is>
          <t>RR</t>
        </is>
      </c>
      <c r="G1136" s="1610" t="n">
        <v>20300</v>
      </c>
    </row>
    <row r="1137">
      <c r="A1137" s="1380" t="inlineStr">
        <is>
          <t>SALINAS DRIVE</t>
        </is>
      </c>
      <c r="B1137" s="1498" t="n"/>
      <c r="C1137" s="1498" t="n"/>
      <c r="D1137" s="1415" t="inlineStr">
        <is>
          <t>JUNCTION GORORDO-BBRC</t>
        </is>
      </c>
      <c r="E1137" s="1512" t="n"/>
      <c r="F1137" s="1265" t="inlineStr">
        <is>
          <t>CR</t>
        </is>
      </c>
      <c r="G1137" s="1610" t="n">
        <v>100000</v>
      </c>
    </row>
    <row r="1138">
      <c r="A1138" s="1380" t="n"/>
      <c r="B1138" s="1498" t="n"/>
      <c r="C1138" s="1498" t="n"/>
      <c r="D1138" s="1415" t="n"/>
      <c r="E1138" s="1512" t="n"/>
      <c r="F1138" s="1265" t="inlineStr">
        <is>
          <t>RR</t>
        </is>
      </c>
      <c r="G1138" s="1610" t="n">
        <v>50125</v>
      </c>
    </row>
    <row r="1139">
      <c r="A1139" s="1380" t="n"/>
      <c r="B1139" s="1498" t="n"/>
      <c r="C1139" s="1498" t="n"/>
      <c r="D1139" s="1415" t="inlineStr">
        <is>
          <t>BBRC-ARC REYES AVE (BDRY)</t>
        </is>
      </c>
      <c r="E1139" s="1512" t="n"/>
      <c r="F1139" s="1265" t="inlineStr">
        <is>
          <t>CR</t>
        </is>
      </c>
      <c r="G1139" s="1610" t="n">
        <v>71900</v>
      </c>
    </row>
    <row r="1140">
      <c r="A1140" s="1380" t="n"/>
      <c r="B1140" s="1498" t="n"/>
      <c r="C1140" s="1498" t="n"/>
      <c r="D1140" s="1415" t="n"/>
      <c r="E1140" s="1512" t="n"/>
      <c r="F1140" s="1265" t="inlineStr">
        <is>
          <t>RR</t>
        </is>
      </c>
      <c r="G1140" s="1610" t="n">
        <v>59500</v>
      </c>
    </row>
    <row r="1141">
      <c r="A1141" s="185" t="n"/>
      <c r="B1141" s="186" t="n"/>
      <c r="C1141" s="186" t="n"/>
      <c r="D1141" s="1380" t="inlineStr">
        <is>
          <t>IT PARK</t>
        </is>
      </c>
      <c r="E1141" s="1382" t="n"/>
      <c r="F1141" s="1265" t="inlineStr">
        <is>
          <t>CR*</t>
        </is>
      </c>
      <c r="G1141" s="1610" t="n">
        <v>120000</v>
      </c>
    </row>
    <row r="1142">
      <c r="A1142" s="1380" t="inlineStr">
        <is>
          <t>SALINAS DRIVE EXT</t>
        </is>
      </c>
      <c r="B1142" s="1498" t="n"/>
      <c r="C1142" s="1498" t="n"/>
      <c r="D1142" s="1415" t="inlineStr">
        <is>
          <t>JUNCTION GORORDO-DEAD END</t>
        </is>
      </c>
      <c r="E1142" s="1512" t="n"/>
      <c r="F1142" s="1265" t="inlineStr">
        <is>
          <t>CR</t>
        </is>
      </c>
      <c r="G1142" s="1610" t="n">
        <v>66500</v>
      </c>
    </row>
    <row r="1143">
      <c r="A1143" s="1380" t="n"/>
      <c r="B1143" s="1498" t="n"/>
      <c r="C1143" s="1498" t="n"/>
      <c r="D1143" s="1415" t="n"/>
      <c r="E1143" s="1512" t="n"/>
      <c r="F1143" s="1265" t="inlineStr">
        <is>
          <t>RR</t>
        </is>
      </c>
      <c r="G1143" s="1610" t="n">
        <v>55000</v>
      </c>
    </row>
    <row r="1144">
      <c r="A1144" s="95" t="inlineStr">
        <is>
          <t>SUBDIVISIONS</t>
        </is>
      </c>
      <c r="B1144" s="1498" t="n"/>
      <c r="C1144" s="1512" t="n"/>
      <c r="D1144" s="173" t="n"/>
      <c r="E1144" s="1329" t="n"/>
      <c r="F1144" s="152" t="n"/>
      <c r="G1144" s="1621" t="n"/>
    </row>
    <row r="1145">
      <c r="A1145" s="1419" t="inlineStr">
        <is>
          <t>BEVERLY GLEN SUBD</t>
        </is>
      </c>
      <c r="B1145" s="1498" t="n"/>
      <c r="C1145" s="1498" t="n"/>
      <c r="D1145" s="1265" t="n"/>
      <c r="E1145" s="1512" t="n"/>
      <c r="F1145" s="1265" t="inlineStr">
        <is>
          <t>RR</t>
        </is>
      </c>
      <c r="G1145" s="1610" t="n">
        <v>29600</v>
      </c>
    </row>
    <row r="1146">
      <c r="A1146" s="1419" t="inlineStr">
        <is>
          <t>BEVERLY HILLS SUBD</t>
        </is>
      </c>
      <c r="B1146" s="1498" t="n"/>
      <c r="C1146" s="1498" t="n"/>
      <c r="D1146" s="1265" t="n"/>
      <c r="E1146" s="1512" t="n"/>
      <c r="F1146" s="1265" t="inlineStr">
        <is>
          <t>RR</t>
        </is>
      </c>
      <c r="G1146" s="1610" t="n">
        <v>33500</v>
      </c>
    </row>
    <row r="1147">
      <c r="A1147" s="377" t="n"/>
      <c r="B1147" s="377" t="n"/>
      <c r="C1147" s="377" t="n"/>
      <c r="D1147" s="377" t="n"/>
      <c r="E1147" s="377" t="n"/>
      <c r="F1147" s="377" t="n"/>
      <c r="G1147" s="377" t="n"/>
    </row>
    <row r="1148">
      <c r="A1148" s="122" t="inlineStr">
        <is>
          <t>Province</t>
        </is>
      </c>
      <c r="B1148" s="168" t="inlineStr">
        <is>
          <t>:</t>
        </is>
      </c>
      <c r="C1148" s="124" t="inlineStr">
        <is>
          <t>CEBU</t>
        </is>
      </c>
      <c r="D1148" s="124" t="n"/>
      <c r="E1148" s="291" t="n"/>
      <c r="F1148" s="291" t="n"/>
      <c r="G1148" s="291" t="n"/>
    </row>
    <row r="1149">
      <c r="A1149" s="122" t="inlineStr">
        <is>
          <t>City/Municipality</t>
        </is>
      </c>
      <c r="B1149" s="122" t="inlineStr">
        <is>
          <t>:</t>
        </is>
      </c>
      <c r="C1149" s="125" t="inlineStr">
        <is>
          <t>CEBU CITY</t>
        </is>
      </c>
      <c r="D1149" s="125" t="n"/>
      <c r="E1149" s="291" t="n"/>
      <c r="F1149" s="377" t="inlineStr">
        <is>
          <t>D.O. No.</t>
        </is>
      </c>
      <c r="G1149" s="377" t="inlineStr">
        <is>
          <t>64-18</t>
        </is>
      </c>
    </row>
    <row r="1150">
      <c r="A1150" s="122" t="inlineStr">
        <is>
          <t>Zone/Barangay</t>
        </is>
      </c>
      <c r="B1150" s="122" t="inlineStr">
        <is>
          <t>:</t>
        </is>
      </c>
      <c r="C1150" s="125" t="inlineStr">
        <is>
          <t>LAHUG(cont.)</t>
        </is>
      </c>
      <c r="D1150" s="125" t="n"/>
      <c r="E1150" s="291" t="n"/>
      <c r="F1150" s="26" t="inlineStr">
        <is>
          <t>Effectivity Dates</t>
        </is>
      </c>
      <c r="G1150" s="26" t="n">
        <v>43455</v>
      </c>
    </row>
    <row r="1151">
      <c r="A1151" s="291" t="n"/>
      <c r="B1151" s="291" t="n"/>
      <c r="C1151" s="291" t="n"/>
      <c r="D1151" s="291" t="n"/>
      <c r="E1151" s="291" t="n"/>
      <c r="F1151" s="291" t="n"/>
      <c r="G1151" s="291" t="n"/>
    </row>
    <row r="1152" ht="6.75" customHeight="1">
      <c r="A1152" s="1631" t="inlineStr">
        <is>
          <t>STREET NAME /                                        SUBDIVISION/CONDOMINIUM</t>
        </is>
      </c>
      <c r="B1152" s="1503" t="n"/>
      <c r="C1152" s="1503" t="n"/>
      <c r="D1152" s="1265" t="inlineStr">
        <is>
          <t>VICINITY</t>
        </is>
      </c>
      <c r="E1152" s="1504" t="n"/>
      <c r="F1152" s="1265" t="inlineStr">
        <is>
          <t>CLASS</t>
        </is>
      </c>
      <c r="G1152" s="1605" t="n"/>
    </row>
    <row r="1153" ht="16.5" customHeight="1">
      <c r="A1153" s="1501" t="n"/>
      <c r="D1153" s="1501" t="n"/>
      <c r="E1153" s="1506" t="n"/>
      <c r="F1153" s="1500" t="n"/>
      <c r="G1153" s="1606" t="inlineStr">
        <is>
          <t>4th  REVISION</t>
        </is>
      </c>
    </row>
    <row r="1154">
      <c r="A1154" s="1507" t="n"/>
      <c r="B1154" s="1508" t="n"/>
      <c r="C1154" s="1508" t="n"/>
      <c r="D1154" s="1507" t="n"/>
      <c r="E1154" s="1509" t="n"/>
      <c r="F1154" s="1510" t="n"/>
      <c r="G1154" s="1607" t="inlineStr">
        <is>
          <t>ZV/SQ.M.</t>
        </is>
      </c>
    </row>
    <row r="1155">
      <c r="A1155" s="1419" t="inlineStr">
        <is>
          <t>ELISA VALLEY SUBD</t>
        </is>
      </c>
      <c r="B1155" s="1498" t="n"/>
      <c r="C1155" s="1498" t="n"/>
      <c r="D1155" s="1265" t="n"/>
      <c r="E1155" s="1512" t="n"/>
      <c r="F1155" s="1265" t="inlineStr">
        <is>
          <t>RR</t>
        </is>
      </c>
      <c r="G1155" s="1610" t="n">
        <v>21600</v>
      </c>
    </row>
    <row r="1156">
      <c r="A1156" s="1419" t="inlineStr">
        <is>
          <t>GEMSVILLE SUBD</t>
        </is>
      </c>
      <c r="B1156" s="1498" t="n"/>
      <c r="C1156" s="1498" t="n"/>
      <c r="D1156" s="1265" t="n"/>
      <c r="E1156" s="1512" t="n"/>
      <c r="F1156" s="1265" t="inlineStr">
        <is>
          <t>RR</t>
        </is>
      </c>
      <c r="G1156" s="1610" t="n">
        <v>21600</v>
      </c>
    </row>
    <row r="1157">
      <c r="A1157" s="1419" t="inlineStr">
        <is>
          <t>GOLDEN VALLEY SUBD/GOLDEN SUN VALLEY</t>
        </is>
      </c>
      <c r="B1157" s="1498" t="n"/>
      <c r="C1157" s="1498" t="n"/>
      <c r="D1157" s="1265" t="n"/>
      <c r="E1157" s="1512" t="n"/>
      <c r="F1157" s="1265" t="inlineStr">
        <is>
          <t>RR</t>
        </is>
      </c>
      <c r="G1157" s="1610" t="n">
        <v>21400</v>
      </c>
    </row>
    <row r="1158">
      <c r="A1158" s="1419" t="inlineStr">
        <is>
          <t>GOTIANUY SUBD</t>
        </is>
      </c>
      <c r="B1158" s="1498" t="n"/>
      <c r="C1158" s="1498" t="n"/>
      <c r="D1158" s="1265" t="n"/>
      <c r="E1158" s="1512" t="n"/>
      <c r="F1158" s="1265" t="inlineStr">
        <is>
          <t>RR</t>
        </is>
      </c>
      <c r="G1158" s="1610" t="n">
        <v>21600</v>
      </c>
    </row>
    <row r="1159">
      <c r="A1159" s="1419" t="inlineStr">
        <is>
          <t>GRENVALLEY SUBD</t>
        </is>
      </c>
      <c r="B1159" s="1498" t="n"/>
      <c r="C1159" s="1498" t="n"/>
      <c r="D1159" s="1333" t="inlineStr">
        <is>
          <t>TO CAMP MARINA</t>
        </is>
      </c>
      <c r="E1159" s="1512" t="n"/>
      <c r="F1159" s="1265" t="inlineStr">
        <is>
          <t>RR</t>
        </is>
      </c>
      <c r="G1159" s="1610" t="n">
        <v>21600</v>
      </c>
    </row>
    <row r="1160">
      <c r="A1160" s="1419" t="inlineStr">
        <is>
          <t>MANUEL DY SUBD</t>
        </is>
      </c>
      <c r="B1160" s="1498" t="n"/>
      <c r="C1160" s="1498" t="n"/>
      <c r="D1160" s="1333" t="n"/>
      <c r="E1160" s="1512" t="n"/>
      <c r="F1160" s="1265" t="inlineStr">
        <is>
          <t>RR</t>
        </is>
      </c>
      <c r="G1160" s="1610" t="n">
        <v>21600</v>
      </c>
    </row>
    <row r="1161">
      <c r="A1161" s="1419" t="inlineStr">
        <is>
          <t>OPRA VILLAGE</t>
        </is>
      </c>
      <c r="B1161" s="1498" t="n"/>
      <c r="C1161" s="1498" t="n"/>
      <c r="D1161" s="1333" t="n"/>
      <c r="E1161" s="1512" t="n"/>
      <c r="F1161" s="1265" t="inlineStr">
        <is>
          <t>RR</t>
        </is>
      </c>
      <c r="G1161" s="1610" t="n">
        <v>21000</v>
      </c>
    </row>
    <row r="1162">
      <c r="A1162" s="1419" t="inlineStr">
        <is>
          <t>BC HOMES (PC HOMES)</t>
        </is>
      </c>
      <c r="B1162" s="1498" t="n"/>
      <c r="C1162" s="1498" t="n"/>
      <c r="D1162" s="1333" t="n"/>
      <c r="E1162" s="1512" t="n"/>
      <c r="F1162" s="1265" t="inlineStr">
        <is>
          <t>RR</t>
        </is>
      </c>
      <c r="G1162" s="1610" t="n">
        <v>21600</v>
      </c>
    </row>
    <row r="1163">
      <c r="A1163" s="1419" t="inlineStr">
        <is>
          <t>PADGET COMPOUND ROAD</t>
        </is>
      </c>
      <c r="B1163" s="1498" t="n"/>
      <c r="C1163" s="1498" t="n"/>
      <c r="D1163" s="1333" t="n"/>
      <c r="E1163" s="1512" t="n"/>
      <c r="F1163" s="1265" t="inlineStr">
        <is>
          <t>RR</t>
        </is>
      </c>
      <c r="G1163" s="1610" t="n">
        <v>21600</v>
      </c>
    </row>
    <row r="1164">
      <c r="A1164" s="1419" t="inlineStr">
        <is>
          <t>SANJER CASVILLE SUBD</t>
        </is>
      </c>
      <c r="B1164" s="1498" t="n"/>
      <c r="C1164" s="1498" t="n"/>
      <c r="D1164" s="1419" t="n"/>
      <c r="E1164" s="1420" t="n"/>
      <c r="F1164" s="1265" t="inlineStr">
        <is>
          <t>RR</t>
        </is>
      </c>
      <c r="G1164" s="1610" t="n">
        <v>22875</v>
      </c>
    </row>
    <row r="1165">
      <c r="A1165" s="1419" t="inlineStr">
        <is>
          <t>SANSON SUBD</t>
        </is>
      </c>
      <c r="B1165" s="1498" t="n"/>
      <c r="C1165" s="1498" t="n"/>
      <c r="D1165" s="1419" t="n"/>
      <c r="E1165" s="1420" t="n"/>
      <c r="F1165" s="1265" t="inlineStr">
        <is>
          <t>RR</t>
        </is>
      </c>
      <c r="G1165" s="1610" t="n">
        <v>22875</v>
      </c>
    </row>
    <row r="1166">
      <c r="A1166" s="1419" t="inlineStr">
        <is>
          <t>SENO SUBD</t>
        </is>
      </c>
      <c r="B1166" s="1498" t="n"/>
      <c r="C1166" s="1498" t="n"/>
      <c r="D1166" s="1419" t="n"/>
      <c r="E1166" s="1420" t="n"/>
      <c r="F1166" s="1265" t="inlineStr">
        <is>
          <t>RR</t>
        </is>
      </c>
      <c r="G1166" s="1610" t="n">
        <v>21750</v>
      </c>
    </row>
    <row r="1167">
      <c r="A1167" s="1419" t="inlineStr">
        <is>
          <t>SUNSET SUBD</t>
        </is>
      </c>
      <c r="B1167" s="1498" t="n"/>
      <c r="C1167" s="1498" t="n"/>
      <c r="D1167" s="1419" t="n"/>
      <c r="E1167" s="1420" t="n"/>
      <c r="F1167" s="1265" t="inlineStr">
        <is>
          <t>RR</t>
        </is>
      </c>
      <c r="G1167" s="1610" t="n">
        <v>21750</v>
      </c>
    </row>
    <row r="1168">
      <c r="A1168" s="1419" t="inlineStr">
        <is>
          <t>UNCHUAN SUBD</t>
        </is>
      </c>
      <c r="B1168" s="1498" t="n"/>
      <c r="C1168" s="1498" t="n"/>
      <c r="D1168" s="1419" t="n"/>
      <c r="E1168" s="1420" t="n"/>
      <c r="F1168" s="1265" t="inlineStr">
        <is>
          <t>RR</t>
        </is>
      </c>
      <c r="G1168" s="1610" t="n">
        <v>21750</v>
      </c>
    </row>
    <row r="1169">
      <c r="A1169" s="1419" t="inlineStr">
        <is>
          <t>VILLALON SUBD</t>
        </is>
      </c>
      <c r="B1169" s="1498" t="n"/>
      <c r="C1169" s="1498" t="n"/>
      <c r="D1169" s="1333" t="n"/>
      <c r="E1169" s="1512" t="n"/>
      <c r="F1169" s="1265" t="inlineStr">
        <is>
          <t>RR</t>
        </is>
      </c>
      <c r="G1169" s="1610" t="n">
        <v>21750</v>
      </c>
    </row>
    <row r="1170">
      <c r="A1170" s="1419" t="inlineStr">
        <is>
          <t>ALL OTHER SUBDIVISION</t>
        </is>
      </c>
      <c r="B1170" s="1498" t="n"/>
      <c r="C1170" s="1498" t="n"/>
      <c r="D1170" s="1333" t="n"/>
      <c r="E1170" s="1512" t="n"/>
      <c r="F1170" s="1265" t="inlineStr">
        <is>
          <t>RR</t>
        </is>
      </c>
      <c r="G1170" s="1610" t="n">
        <v>20000</v>
      </c>
    </row>
    <row r="1171">
      <c r="A1171" s="1419" t="n"/>
      <c r="B1171" s="1322" t="n"/>
      <c r="C1171" s="1322" t="n"/>
      <c r="D1171" s="1419" t="n"/>
      <c r="E1171" s="1420" t="n"/>
      <c r="F1171" s="1265" t="n"/>
      <c r="G1171" s="1610" t="n"/>
    </row>
    <row r="1172">
      <c r="A1172" s="1383" t="inlineStr">
        <is>
          <t>CONDOMINIUMS</t>
        </is>
      </c>
      <c r="B1172" s="189" t="n"/>
      <c r="C1172" s="1328" t="n"/>
      <c r="D1172" s="150" t="n"/>
      <c r="E1172" s="151" t="n"/>
      <c r="F1172" s="152" t="n"/>
      <c r="G1172" s="1621" t="n"/>
    </row>
    <row r="1173">
      <c r="A1173" s="1419" t="inlineStr">
        <is>
          <t>CITY LIGHTS GARDEN TOWERS CONDO</t>
        </is>
      </c>
      <c r="B1173" s="1498" t="n"/>
      <c r="C1173" s="1498" t="n"/>
      <c r="D1173" s="1333" t="inlineStr">
        <is>
          <t>1,2,3 &amp;4</t>
        </is>
      </c>
      <c r="E1173" s="1512" t="n"/>
      <c r="F1173" s="1265" t="inlineStr">
        <is>
          <t>RC</t>
        </is>
      </c>
      <c r="G1173" s="1610" t="n">
        <v>108000</v>
      </c>
    </row>
    <row r="1174">
      <c r="A1174" s="1419" t="inlineStr">
        <is>
          <t>PARKING SLOT</t>
        </is>
      </c>
      <c r="B1174" s="1498" t="n"/>
      <c r="C1174" s="1498" t="n"/>
      <c r="D1174" s="1630" t="inlineStr">
        <is>
          <t>CITY LIGHTS GARDEN TOWERS CONDO</t>
        </is>
      </c>
      <c r="E1174" s="1512" t="n"/>
      <c r="F1174" s="1265" t="inlineStr">
        <is>
          <t>PS</t>
        </is>
      </c>
      <c r="G1174" s="1610" t="n">
        <v>80000</v>
      </c>
    </row>
    <row r="1175">
      <c r="A1175" s="1419" t="inlineStr">
        <is>
          <t>PARKING CITY CENTRAL CONDO</t>
        </is>
      </c>
      <c r="B1175" s="1498" t="n"/>
      <c r="C1175" s="1498" t="n"/>
      <c r="D1175" s="1333" t="n"/>
      <c r="E1175" s="1512" t="n"/>
      <c r="F1175" s="1265" t="inlineStr">
        <is>
          <t>RC</t>
        </is>
      </c>
      <c r="G1175" s="1610" t="n">
        <v>80000</v>
      </c>
    </row>
    <row r="1176">
      <c r="A1176" s="1419" t="inlineStr">
        <is>
          <t>PARKING SLOT</t>
        </is>
      </c>
      <c r="B1176" s="1498" t="n"/>
      <c r="C1176" s="1498" t="n"/>
      <c r="D1176" s="1333" t="inlineStr">
        <is>
          <t>PARK CITY CENTRAL CONDO</t>
        </is>
      </c>
      <c r="E1176" s="1512" t="n"/>
      <c r="F1176" s="1265" t="inlineStr">
        <is>
          <t>PS</t>
        </is>
      </c>
      <c r="G1176" s="1610" t="n">
        <v>70000</v>
      </c>
    </row>
    <row r="1177">
      <c r="A1177" s="1419" t="inlineStr">
        <is>
          <t>PILAPIL TOWNHOMES CONDO</t>
        </is>
      </c>
      <c r="B1177" s="1498" t="n"/>
      <c r="C1177" s="1498" t="n"/>
      <c r="D1177" s="1333" t="n"/>
      <c r="E1177" s="1512" t="n"/>
      <c r="F1177" s="1265" t="inlineStr">
        <is>
          <t>RC</t>
        </is>
      </c>
      <c r="G1177" s="1610" t="n">
        <v>80000</v>
      </c>
    </row>
    <row r="1178">
      <c r="A1178" s="1419" t="inlineStr">
        <is>
          <t>PARKINGSLOT</t>
        </is>
      </c>
      <c r="B1178" s="1498" t="n"/>
      <c r="C1178" s="1498" t="n"/>
      <c r="D1178" s="1333" t="inlineStr">
        <is>
          <t>PILAPIL TOWNHOMES CONDO</t>
        </is>
      </c>
      <c r="E1178" s="1512" t="n"/>
      <c r="F1178" s="1265" t="inlineStr">
        <is>
          <t>PS</t>
        </is>
      </c>
      <c r="G1178" s="1610" t="n">
        <v>70000</v>
      </c>
    </row>
    <row r="1179">
      <c r="A1179" s="1419" t="inlineStr">
        <is>
          <t>LA GUARDIA FLATS CONDO</t>
        </is>
      </c>
      <c r="B1179" s="1498" t="n"/>
      <c r="C1179" s="1498" t="n"/>
      <c r="D1179" s="1333" t="n"/>
      <c r="E1179" s="1512" t="n"/>
      <c r="F1179" s="1265" t="inlineStr">
        <is>
          <t>RR*</t>
        </is>
      </c>
      <c r="G1179" s="1610" t="n">
        <v>87000</v>
      </c>
    </row>
    <row r="1180">
      <c r="A1180" s="1419" t="inlineStr">
        <is>
          <t>PARKING</t>
        </is>
      </c>
      <c r="B1180" s="1498" t="n"/>
      <c r="C1180" s="1498" t="n"/>
      <c r="D1180" s="1333" t="n"/>
      <c r="E1180" s="1512" t="n"/>
      <c r="F1180" s="1265" t="inlineStr">
        <is>
          <t>PS*</t>
        </is>
      </c>
      <c r="G1180" s="1610" t="n">
        <v>60000</v>
      </c>
    </row>
    <row r="1181">
      <c r="A1181" s="1419" t="inlineStr">
        <is>
          <t>CALYX CENTER CEBU CONDO</t>
        </is>
      </c>
      <c r="B1181" s="1498" t="n"/>
      <c r="C1181" s="1498" t="n"/>
      <c r="D1181" s="1333" t="n"/>
      <c r="E1181" s="1512" t="n"/>
      <c r="F1181" s="1265" t="inlineStr">
        <is>
          <t>RR*</t>
        </is>
      </c>
      <c r="G1181" s="1610" t="n">
        <v>164000</v>
      </c>
    </row>
    <row r="1182">
      <c r="A1182" s="1419" t="inlineStr">
        <is>
          <t>PARKING</t>
        </is>
      </c>
      <c r="B1182" s="1498" t="n"/>
      <c r="C1182" s="1498" t="n"/>
      <c r="D1182" s="1333" t="n"/>
      <c r="E1182" s="1512" t="n"/>
      <c r="F1182" s="1265" t="inlineStr">
        <is>
          <t>PS*</t>
        </is>
      </c>
      <c r="G1182" s="1610" t="n">
        <v>70000</v>
      </c>
    </row>
    <row r="1183">
      <c r="A1183" s="1419" t="inlineStr">
        <is>
          <t>EDADES RESIDENCES</t>
        </is>
      </c>
      <c r="B1183" s="1498" t="n"/>
      <c r="C1183" s="1498" t="n"/>
      <c r="D1183" s="1333" t="n"/>
      <c r="E1183" s="1512" t="n"/>
      <c r="F1183" s="1265" t="inlineStr">
        <is>
          <t>RC*</t>
        </is>
      </c>
      <c r="G1183" s="1610" t="n">
        <v>114000</v>
      </c>
    </row>
    <row r="1184">
      <c r="A1184" s="1419" t="inlineStr">
        <is>
          <t>PARKING</t>
        </is>
      </c>
      <c r="B1184" s="1498" t="n"/>
      <c r="C1184" s="1498" t="n"/>
      <c r="D1184" s="1333" t="n"/>
      <c r="E1184" s="1512" t="n"/>
      <c r="F1184" s="1265" t="inlineStr">
        <is>
          <t>PS*</t>
        </is>
      </c>
      <c r="G1184" s="1610" t="n">
        <v>70000</v>
      </c>
    </row>
    <row r="1185">
      <c r="A1185" s="1419" t="inlineStr">
        <is>
          <t>PADGETT PLACE</t>
        </is>
      </c>
      <c r="B1185" s="1498" t="n"/>
      <c r="C1185" s="1498" t="n"/>
      <c r="D1185" s="1333" t="n"/>
      <c r="E1185" s="1512" t="n"/>
      <c r="F1185" s="1265" t="inlineStr">
        <is>
          <t>RC*</t>
        </is>
      </c>
      <c r="G1185" s="1610" t="n">
        <v>108000</v>
      </c>
    </row>
    <row r="1186">
      <c r="A1186" s="1419" t="inlineStr">
        <is>
          <t>PARKING</t>
        </is>
      </c>
      <c r="B1186" s="1498" t="n"/>
      <c r="C1186" s="1498" t="n"/>
      <c r="D1186" s="1333" t="n"/>
      <c r="E1186" s="1512" t="n"/>
      <c r="F1186" s="1265" t="inlineStr">
        <is>
          <t>PS*</t>
        </is>
      </c>
      <c r="G1186" s="1610" t="n">
        <v>70000</v>
      </c>
    </row>
    <row r="1187">
      <c r="A1187" s="1419" t="inlineStr">
        <is>
          <t>MIVESA GARDEN RESIDENCES</t>
        </is>
      </c>
      <c r="B1187" s="1498" t="n"/>
      <c r="C1187" s="1498" t="n"/>
      <c r="D1187" s="1333" t="n"/>
      <c r="E1187" s="1512" t="n"/>
      <c r="F1187" s="1265" t="inlineStr">
        <is>
          <t>RC*</t>
        </is>
      </c>
      <c r="G1187" s="1610" t="n">
        <v>90000</v>
      </c>
    </row>
    <row r="1188">
      <c r="A1188" s="1419" t="inlineStr">
        <is>
          <t>PARKING</t>
        </is>
      </c>
      <c r="B1188" s="1498" t="n"/>
      <c r="C1188" s="1498" t="n"/>
      <c r="D1188" s="1333" t="n"/>
      <c r="E1188" s="1512" t="n"/>
      <c r="F1188" s="1265" t="inlineStr">
        <is>
          <t>PS*</t>
        </is>
      </c>
      <c r="G1188" s="1610" t="n">
        <v>60000</v>
      </c>
    </row>
    <row r="1189">
      <c r="A1189" s="1419" t="inlineStr">
        <is>
          <t xml:space="preserve">32 SANSON </t>
        </is>
      </c>
      <c r="B1189" s="1498" t="n"/>
      <c r="C1189" s="1498" t="n"/>
      <c r="D1189" s="1333" t="n"/>
      <c r="E1189" s="1512" t="n"/>
      <c r="F1189" s="1265" t="inlineStr">
        <is>
          <t>RC*</t>
        </is>
      </c>
      <c r="G1189" s="1610" t="n">
        <v>145000</v>
      </c>
    </row>
    <row r="1190">
      <c r="A1190" s="1419" t="inlineStr">
        <is>
          <t>PARKING</t>
        </is>
      </c>
      <c r="B1190" s="1498" t="n"/>
      <c r="C1190" s="1498" t="n"/>
      <c r="D1190" s="1333" t="n"/>
      <c r="E1190" s="1512" t="n"/>
      <c r="F1190" s="1265" t="inlineStr">
        <is>
          <t>PS*</t>
        </is>
      </c>
      <c r="G1190" s="1610" t="n">
        <v>70000</v>
      </c>
    </row>
    <row r="1191">
      <c r="A1191" s="1380" t="inlineStr">
        <is>
          <t>AVENIR CONDO</t>
        </is>
      </c>
      <c r="B1191" s="1498" t="n"/>
      <c r="C1191" s="1498" t="n"/>
      <c r="D1191" s="1419" t="n"/>
      <c r="E1191" s="1420" t="n"/>
      <c r="F1191" s="1265" t="inlineStr">
        <is>
          <t>RC*</t>
        </is>
      </c>
      <c r="G1191" s="1610" t="n">
        <v>100000</v>
      </c>
    </row>
    <row r="1192">
      <c r="A1192" s="1419" t="n"/>
      <c r="B1192" s="1322" t="n"/>
      <c r="C1192" s="1322" t="n"/>
      <c r="D1192" s="1419" t="n"/>
      <c r="E1192" s="1420" t="n"/>
      <c r="F1192" s="1265" t="inlineStr">
        <is>
          <t>CC*</t>
        </is>
      </c>
      <c r="G1192" s="1610" t="n">
        <v>120000</v>
      </c>
    </row>
    <row r="1193">
      <c r="A1193" s="1419" t="n"/>
      <c r="B1193" s="1322" t="n"/>
      <c r="C1193" s="1322" t="n"/>
      <c r="D1193" s="1419" t="n"/>
      <c r="E1193" s="1420" t="n"/>
      <c r="F1193" s="1265" t="inlineStr">
        <is>
          <t>PS*</t>
        </is>
      </c>
      <c r="G1193" s="1610" t="n">
        <v>75000</v>
      </c>
    </row>
    <row r="1194">
      <c r="A1194" s="1419" t="inlineStr">
        <is>
          <t>ALL OTHER CONDOMINIUMS</t>
        </is>
      </c>
      <c r="B1194" s="1498" t="n"/>
      <c r="C1194" s="1498" t="n"/>
      <c r="D1194" s="1333" t="n"/>
      <c r="E1194" s="1512" t="n"/>
      <c r="F1194" s="1265" t="inlineStr">
        <is>
          <t>RC</t>
        </is>
      </c>
      <c r="G1194" s="1610" t="n">
        <v>88000</v>
      </c>
    </row>
    <row r="1195">
      <c r="A1195" s="1419" t="n"/>
      <c r="B1195" s="1498" t="n"/>
      <c r="C1195" s="1498" t="n"/>
      <c r="D1195" s="1333" t="n"/>
      <c r="E1195" s="1512" t="n"/>
      <c r="F1195" s="1265" t="inlineStr">
        <is>
          <t>CC</t>
        </is>
      </c>
      <c r="G1195" s="1610" t="n">
        <v>100000</v>
      </c>
    </row>
    <row r="1196">
      <c r="A1196" s="1323" t="n"/>
      <c r="B1196" s="1498" t="n"/>
      <c r="C1196" s="1498" t="n"/>
      <c r="D1196" s="1333" t="n"/>
      <c r="E1196" s="1512" t="n"/>
      <c r="F1196" s="1265" t="inlineStr">
        <is>
          <t>PS</t>
        </is>
      </c>
      <c r="G1196" s="1610" t="n">
        <v>70000</v>
      </c>
    </row>
    <row r="1197">
      <c r="A1197" s="215" t="inlineStr">
        <is>
          <t>* New Street / subdivision / Condominium</t>
        </is>
      </c>
      <c r="B1197" s="377" t="n"/>
      <c r="C1197" s="377" t="n"/>
      <c r="D1197" s="215" t="n"/>
      <c r="E1197" s="215" t="n"/>
      <c r="F1197" s="377" t="n"/>
      <c r="G1197" s="1620" t="n"/>
    </row>
    <row r="1198">
      <c r="A1198" s="291" t="n"/>
      <c r="B1198" s="291" t="n"/>
      <c r="C1198" s="291" t="n"/>
      <c r="D1198" s="291" t="n"/>
      <c r="E1198" s="291" t="n"/>
      <c r="F1198" s="291" t="n"/>
      <c r="G1198" s="1620" t="n"/>
    </row>
    <row r="1199">
      <c r="A1199" s="122" t="inlineStr">
        <is>
          <t>Province</t>
        </is>
      </c>
      <c r="B1199" s="122" t="inlineStr">
        <is>
          <t>:</t>
        </is>
      </c>
      <c r="C1199" s="1263" t="inlineStr">
        <is>
          <t>CEBU</t>
        </is>
      </c>
      <c r="D1199" s="1508" t="n"/>
      <c r="E1199" s="291" t="n"/>
      <c r="F1199" s="291" t="n"/>
      <c r="G1199" s="1620" t="n"/>
    </row>
    <row r="1200">
      <c r="A1200" s="122" t="inlineStr">
        <is>
          <t>City/ Municipality</t>
        </is>
      </c>
      <c r="B1200" s="122" t="inlineStr">
        <is>
          <t>:</t>
        </is>
      </c>
      <c r="C1200" s="1264" t="inlineStr">
        <is>
          <t>CEBU CITY</t>
        </is>
      </c>
      <c r="D1200" s="1498" t="n"/>
      <c r="E1200" s="291" t="n"/>
      <c r="F1200" s="377" t="inlineStr">
        <is>
          <t>D.O. No.</t>
        </is>
      </c>
      <c r="G1200" s="377" t="inlineStr">
        <is>
          <t>64-18</t>
        </is>
      </c>
    </row>
    <row r="1201">
      <c r="A1201" s="122" t="inlineStr">
        <is>
          <t>Zone/Barangay</t>
        </is>
      </c>
      <c r="B1201" s="122" t="inlineStr">
        <is>
          <t>:</t>
        </is>
      </c>
      <c r="C1201" s="1264" t="inlineStr">
        <is>
          <t>LOREGA SAN MIGUEL</t>
        </is>
      </c>
      <c r="D1201" s="1498" t="n"/>
      <c r="E1201" s="291" t="n"/>
      <c r="F1201" s="26" t="inlineStr">
        <is>
          <t>Effectivity Dates</t>
        </is>
      </c>
      <c r="G1201" s="26" t="n">
        <v>43455</v>
      </c>
    </row>
    <row r="1202">
      <c r="A1202" s="291" t="n"/>
      <c r="B1202" s="291" t="n"/>
      <c r="C1202" s="1428" t="n"/>
      <c r="D1202" s="1428" t="n"/>
      <c r="E1202" s="291" t="n"/>
      <c r="F1202" s="291" t="n"/>
      <c r="G1202" s="1620" t="n"/>
    </row>
    <row r="1203" ht="6.75" customHeight="1">
      <c r="A1203" s="1275" t="inlineStr">
        <is>
          <t>STREET NAME / SUBDIVISION/CONDOMINIUM</t>
        </is>
      </c>
      <c r="B1203" s="1503" t="n"/>
      <c r="C1203" s="1504" t="n"/>
      <c r="D1203" s="1265" t="inlineStr">
        <is>
          <t>VICINITY</t>
        </is>
      </c>
      <c r="E1203" s="1504" t="n"/>
      <c r="F1203" s="1265" t="inlineStr">
        <is>
          <t>CLASS</t>
        </is>
      </c>
      <c r="G1203" s="1605" t="n"/>
    </row>
    <row r="1204" ht="16.5" customHeight="1">
      <c r="A1204" s="1501" t="n"/>
      <c r="C1204" s="1506" t="n"/>
      <c r="D1204" s="1501" t="n"/>
      <c r="E1204" s="1506" t="n"/>
      <c r="F1204" s="1500" t="n"/>
      <c r="G1204" s="1606" t="inlineStr">
        <is>
          <t>4th  REVISION</t>
        </is>
      </c>
    </row>
    <row r="1205">
      <c r="A1205" s="1507" t="n"/>
      <c r="B1205" s="1508" t="n"/>
      <c r="C1205" s="1509" t="n"/>
      <c r="D1205" s="1507" t="n"/>
      <c r="E1205" s="1509" t="n"/>
      <c r="F1205" s="1510" t="n"/>
      <c r="G1205" s="1607" t="inlineStr">
        <is>
          <t>ZV/SQ.M.</t>
        </is>
      </c>
    </row>
    <row r="1206">
      <c r="A1206" s="191" t="inlineStr">
        <is>
          <t>STREETS</t>
        </is>
      </c>
      <c r="B1206" s="349" t="n"/>
      <c r="C1206" s="350" t="n"/>
      <c r="D1206" s="243" t="n"/>
      <c r="E1206" s="244" t="n"/>
      <c r="F1206" s="196" t="n"/>
      <c r="G1206" s="1632" t="n"/>
    </row>
    <row r="1207">
      <c r="A1207" s="328" t="inlineStr">
        <is>
          <t>GEN ECHAVEZ ST</t>
        </is>
      </c>
      <c r="B1207" s="329" t="n"/>
      <c r="C1207" s="330" t="n"/>
      <c r="D1207" s="1333" t="inlineStr">
        <is>
          <t>MAXILOM-LAHUG CREEK</t>
        </is>
      </c>
      <c r="E1207" s="1512" t="n"/>
      <c r="F1207" s="1265" t="inlineStr">
        <is>
          <t>CR</t>
        </is>
      </c>
      <c r="G1207" s="1610" t="n">
        <v>43000</v>
      </c>
    </row>
    <row r="1208">
      <c r="A1208" s="1397" t="n"/>
      <c r="B1208" s="1398" t="n"/>
      <c r="C1208" s="1399" t="n"/>
      <c r="D1208" s="1333" t="inlineStr">
        <is>
          <t>MJ CUENCO AVE</t>
        </is>
      </c>
      <c r="E1208" s="1512" t="n"/>
      <c r="F1208" s="1265" t="inlineStr">
        <is>
          <t>CR</t>
        </is>
      </c>
      <c r="G1208" s="1610" t="n">
        <v>43000</v>
      </c>
    </row>
    <row r="1209">
      <c r="A1209" s="1333" t="inlineStr">
        <is>
          <t>GEN ECHAVEZ ST</t>
        </is>
      </c>
      <c r="B1209" s="1498" t="n"/>
      <c r="C1209" s="1512" t="n"/>
      <c r="D1209" s="1333" t="inlineStr">
        <is>
          <t>SAN MIGUEL-G ECHAVEZ ST</t>
        </is>
      </c>
      <c r="E1209" s="1512" t="n"/>
      <c r="F1209" s="1265" t="inlineStr">
        <is>
          <t>CR</t>
        </is>
      </c>
      <c r="G1209" s="1610" t="n">
        <v>52637.5</v>
      </c>
    </row>
    <row r="1210">
      <c r="A1210" s="1333" t="inlineStr">
        <is>
          <t>GEN MAXILOM AVE</t>
        </is>
      </c>
      <c r="B1210" s="1498" t="n"/>
      <c r="C1210" s="1512" t="n"/>
      <c r="D1210" s="1333" t="inlineStr">
        <is>
          <t>ECHAVEZ-MJ CUENCO</t>
        </is>
      </c>
      <c r="E1210" s="1512" t="n"/>
      <c r="F1210" s="1265" t="inlineStr">
        <is>
          <t>CR</t>
        </is>
      </c>
      <c r="G1210" s="1610" t="n">
        <v>48000</v>
      </c>
    </row>
    <row r="1211">
      <c r="A1211" s="1652" t="inlineStr">
        <is>
          <t>GEN LOREGA</t>
        </is>
      </c>
      <c r="B1211" s="1503" t="n"/>
      <c r="C1211" s="1504" t="n"/>
      <c r="D1211" s="1333" t="inlineStr">
        <is>
          <t>ECHAVEZ-MJ CUENCO</t>
        </is>
      </c>
      <c r="E1211" s="1512" t="n"/>
      <c r="F1211" s="1265" t="inlineStr">
        <is>
          <t>RR</t>
        </is>
      </c>
      <c r="G1211" s="1610" t="n">
        <v>40000</v>
      </c>
    </row>
    <row r="1212">
      <c r="A1212" s="1333" t="inlineStr">
        <is>
          <t>M.J. CUENCO AVENUE</t>
        </is>
      </c>
      <c r="B1212" s="1498" t="n"/>
      <c r="C1212" s="1512" t="n"/>
      <c r="D1212" s="1333" t="inlineStr">
        <is>
          <t>MAXILOM - GEN. LOREGA</t>
        </is>
      </c>
      <c r="E1212" s="1512" t="n"/>
      <c r="F1212" s="1265" t="inlineStr">
        <is>
          <t>CR</t>
        </is>
      </c>
      <c r="G1212" s="1610" t="n">
        <v>47562.5</v>
      </c>
    </row>
    <row r="1213">
      <c r="A1213" s="1333" t="inlineStr">
        <is>
          <t>SAN MIGUEL ST</t>
        </is>
      </c>
      <c r="B1213" s="1498" t="n"/>
      <c r="C1213" s="1512" t="n"/>
      <c r="D1213" s="1333" t="inlineStr">
        <is>
          <t>SAN JOSE-MJ CUENCO</t>
        </is>
      </c>
      <c r="E1213" s="1512" t="n"/>
      <c r="F1213" s="1265" t="inlineStr">
        <is>
          <t>RR</t>
        </is>
      </c>
      <c r="G1213" s="1610" t="n">
        <v>62500</v>
      </c>
    </row>
    <row r="1214">
      <c r="A1214" s="1333" t="inlineStr">
        <is>
          <t>ALL OTHER STREETS</t>
        </is>
      </c>
      <c r="B1214" s="1498" t="n"/>
      <c r="C1214" s="1512" t="n"/>
      <c r="D1214" s="1333" t="n"/>
      <c r="E1214" s="1512" t="n"/>
      <c r="F1214" s="1265" t="inlineStr">
        <is>
          <t>RR</t>
        </is>
      </c>
      <c r="G1214" s="1610" t="n">
        <v>35062.5</v>
      </c>
    </row>
    <row r="1215">
      <c r="A1215" s="1419" t="n"/>
      <c r="B1215" s="1322" t="n"/>
      <c r="C1215" s="1420" t="n"/>
      <c r="D1215" s="1419" t="n"/>
      <c r="E1215" s="1420" t="n"/>
      <c r="F1215" s="1265" t="inlineStr">
        <is>
          <t>CR</t>
        </is>
      </c>
      <c r="G1215" s="1610" t="n">
        <v>42300</v>
      </c>
    </row>
    <row r="1216">
      <c r="A1216" s="95" t="inlineStr">
        <is>
          <t>SUDIVISIONS</t>
        </is>
      </c>
      <c r="B1216" s="1498" t="n"/>
      <c r="C1216" s="1512" t="n"/>
      <c r="D1216" s="1386" t="n"/>
      <c r="E1216" s="1388" t="n"/>
      <c r="F1216" s="196" t="n"/>
      <c r="G1216" s="1611" t="n"/>
    </row>
    <row r="1217">
      <c r="A1217" s="1333" t="inlineStr">
        <is>
          <t>VILLA SUBDIVISION</t>
        </is>
      </c>
      <c r="B1217" s="1498" t="n"/>
      <c r="C1217" s="1512" t="n"/>
      <c r="D1217" s="1333" t="n"/>
      <c r="E1217" s="1512" t="n"/>
      <c r="F1217" s="1265" t="inlineStr">
        <is>
          <t>RR</t>
        </is>
      </c>
      <c r="G1217" s="1610" t="n">
        <v>35062.5</v>
      </c>
    </row>
    <row r="1218">
      <c r="A1218" s="1333" t="inlineStr">
        <is>
          <t>CORTES SUBD</t>
        </is>
      </c>
      <c r="B1218" s="1498" t="n"/>
      <c r="C1218" s="1512" t="n"/>
      <c r="D1218" s="1333" t="n"/>
      <c r="E1218" s="1512" t="n"/>
      <c r="F1218" s="1265" t="inlineStr">
        <is>
          <t>RR</t>
        </is>
      </c>
      <c r="G1218" s="1610" t="n">
        <v>35022.5</v>
      </c>
    </row>
    <row r="1219">
      <c r="A1219" s="1333" t="n"/>
      <c r="B1219" s="1498" t="n"/>
      <c r="C1219" s="1512" t="n"/>
      <c r="D1219" s="1333" t="n"/>
      <c r="E1219" s="1512" t="n"/>
      <c r="F1219" s="1265" t="n"/>
      <c r="G1219" s="1610" t="n"/>
    </row>
    <row r="1220">
      <c r="A1220" s="1333" t="inlineStr">
        <is>
          <t>OTHER SUBDIVISIONS</t>
        </is>
      </c>
      <c r="B1220" s="1498" t="n"/>
      <c r="C1220" s="1512" t="n"/>
      <c r="D1220" s="1333" t="n"/>
      <c r="E1220" s="1512" t="n"/>
      <c r="F1220" s="1265" t="inlineStr">
        <is>
          <t>RR</t>
        </is>
      </c>
      <c r="G1220" s="1610" t="n">
        <v>36000</v>
      </c>
    </row>
    <row r="1223">
      <c r="A1223" s="122" t="inlineStr">
        <is>
          <t>Province</t>
        </is>
      </c>
      <c r="B1223" s="122" t="inlineStr">
        <is>
          <t>:</t>
        </is>
      </c>
      <c r="C1223" s="124" t="inlineStr">
        <is>
          <t>CEBU</t>
        </is>
      </c>
      <c r="D1223" s="124" t="n"/>
      <c r="E1223" s="291" t="n"/>
      <c r="F1223" s="291" t="n"/>
      <c r="G1223" s="291" t="n"/>
    </row>
    <row r="1224">
      <c r="A1224" s="122" t="inlineStr">
        <is>
          <t>City/Municipality</t>
        </is>
      </c>
      <c r="B1224" s="122" t="inlineStr">
        <is>
          <t>:</t>
        </is>
      </c>
      <c r="C1224" s="125" t="inlineStr">
        <is>
          <t>CEBU CITY</t>
        </is>
      </c>
      <c r="D1224" s="125" t="n"/>
      <c r="E1224" s="291" t="n"/>
      <c r="F1224" s="377" t="inlineStr">
        <is>
          <t>D.O. No.</t>
        </is>
      </c>
      <c r="G1224" s="377" t="inlineStr">
        <is>
          <t>64-18</t>
        </is>
      </c>
    </row>
    <row r="1225">
      <c r="A1225" s="122" t="inlineStr">
        <is>
          <t>Zone/Barangay</t>
        </is>
      </c>
      <c r="B1225" s="122" t="inlineStr">
        <is>
          <t>:</t>
        </is>
      </c>
      <c r="C1225" s="125" t="inlineStr">
        <is>
          <t>LUSARAN</t>
        </is>
      </c>
      <c r="D1225" s="125" t="n"/>
      <c r="E1225" s="291" t="n"/>
      <c r="F1225" s="26" t="inlineStr">
        <is>
          <t>Effectivity Dates</t>
        </is>
      </c>
      <c r="G1225" s="26" t="n">
        <v>43455</v>
      </c>
    </row>
    <row r="1226">
      <c r="A1226" s="291" t="n"/>
      <c r="B1226" s="291" t="n"/>
      <c r="C1226" s="291" t="n"/>
      <c r="D1226" s="291" t="n"/>
      <c r="E1226" s="291" t="n"/>
      <c r="F1226" s="291" t="n"/>
      <c r="G1226" s="291" t="n"/>
    </row>
    <row r="1227" ht="5.25" customHeight="1">
      <c r="A1227" s="1275" t="inlineStr">
        <is>
          <t>STREET NAME /                                        SUBDIVISION/CONDOMINIUM</t>
        </is>
      </c>
      <c r="B1227" s="1503" t="n"/>
      <c r="C1227" s="1504" t="n"/>
      <c r="D1227" s="1265" t="inlineStr">
        <is>
          <t>VICINITY</t>
        </is>
      </c>
      <c r="E1227" s="1504" t="n"/>
      <c r="F1227" s="1265" t="inlineStr">
        <is>
          <t>CLASS</t>
        </is>
      </c>
      <c r="G1227" s="1605" t="n"/>
    </row>
    <row r="1228" ht="15.75" customHeight="1">
      <c r="A1228" s="1501" t="n"/>
      <c r="C1228" s="1506" t="n"/>
      <c r="D1228" s="1501" t="n"/>
      <c r="E1228" s="1506" t="n"/>
      <c r="F1228" s="1500" t="n"/>
      <c r="G1228" s="1606" t="inlineStr">
        <is>
          <t>4th  REVISION</t>
        </is>
      </c>
    </row>
    <row r="1229">
      <c r="A1229" s="1507" t="n"/>
      <c r="B1229" s="1508" t="n"/>
      <c r="C1229" s="1509" t="n"/>
      <c r="D1229" s="1507" t="n"/>
      <c r="E1229" s="1509" t="n"/>
      <c r="F1229" s="1510" t="n"/>
      <c r="G1229" s="1607" t="inlineStr">
        <is>
          <t>ZV/SQ.M.</t>
        </is>
      </c>
    </row>
    <row r="1230">
      <c r="A1230" s="237" t="inlineStr">
        <is>
          <t>ALL AREAS</t>
        </is>
      </c>
      <c r="B1230" s="238" t="n"/>
      <c r="C1230" s="239" t="n"/>
      <c r="D1230" s="237" t="n"/>
      <c r="E1230" s="239" t="n"/>
      <c r="F1230" s="1265" t="inlineStr">
        <is>
          <t>RR</t>
        </is>
      </c>
      <c r="G1230" s="1610" t="n">
        <v>1600</v>
      </c>
    </row>
    <row r="1231">
      <c r="A1231" s="1380" t="n"/>
      <c r="B1231" s="1381" t="n"/>
      <c r="C1231" s="1382" t="n"/>
      <c r="D1231" s="1380" t="n"/>
      <c r="E1231" s="1382" t="n"/>
      <c r="F1231" s="1265" t="inlineStr">
        <is>
          <t>A50</t>
        </is>
      </c>
      <c r="G1231" s="1610" t="n">
        <v>480</v>
      </c>
    </row>
    <row r="1232">
      <c r="A1232" s="1308" t="n"/>
      <c r="B1232" s="241" t="n"/>
      <c r="C1232" s="1309" t="n"/>
      <c r="D1232" s="1265" t="inlineStr">
        <is>
          <t>WATESHED</t>
        </is>
      </c>
      <c r="E1232" s="1512" t="n"/>
      <c r="F1232" s="1265" t="inlineStr">
        <is>
          <t>A50</t>
        </is>
      </c>
      <c r="G1232" s="1610" t="n">
        <v>150</v>
      </c>
    </row>
    <row r="1234">
      <c r="A1234" s="377" t="n"/>
      <c r="B1234" s="377" t="n"/>
      <c r="C1234" s="377" t="n"/>
      <c r="D1234" s="377" t="n"/>
      <c r="E1234" s="377" t="n"/>
      <c r="F1234" s="377" t="n"/>
      <c r="G1234" s="377" t="n"/>
    </row>
    <row r="1235">
      <c r="A1235" s="122" t="inlineStr">
        <is>
          <t>Province                     :</t>
        </is>
      </c>
      <c r="B1235" s="122" t="inlineStr">
        <is>
          <t>:</t>
        </is>
      </c>
      <c r="C1235" s="124" t="inlineStr">
        <is>
          <t>CEBU</t>
        </is>
      </c>
      <c r="D1235" s="124" t="n"/>
      <c r="E1235" s="291" t="n"/>
      <c r="F1235" s="291" t="n"/>
      <c r="G1235" s="291" t="n"/>
    </row>
    <row r="1236">
      <c r="A1236" s="122" t="inlineStr">
        <is>
          <t xml:space="preserve">City/Municipality   : </t>
        </is>
      </c>
      <c r="B1236" s="122" t="inlineStr">
        <is>
          <t>:</t>
        </is>
      </c>
      <c r="C1236" s="124" t="inlineStr">
        <is>
          <t>CEBU CITY</t>
        </is>
      </c>
      <c r="D1236" s="125" t="n"/>
      <c r="E1236" s="291" t="n"/>
      <c r="F1236" s="377" t="inlineStr">
        <is>
          <t>D.O. No.</t>
        </is>
      </c>
      <c r="G1236" s="377" t="inlineStr">
        <is>
          <t>64-18</t>
        </is>
      </c>
    </row>
    <row r="1237">
      <c r="A1237" s="122" t="inlineStr">
        <is>
          <t xml:space="preserve">Zone/Barangay       </t>
        </is>
      </c>
      <c r="B1237" s="122" t="inlineStr">
        <is>
          <t>:</t>
        </is>
      </c>
      <c r="C1237" s="125" t="inlineStr">
        <is>
          <t>BARRIO  LUZ</t>
        </is>
      </c>
      <c r="D1237" s="125" t="n"/>
      <c r="E1237" s="291" t="n"/>
      <c r="F1237" s="26" t="inlineStr">
        <is>
          <t>Effectivity Dates</t>
        </is>
      </c>
      <c r="G1237" s="26" t="n">
        <v>43455</v>
      </c>
    </row>
    <row r="1238">
      <c r="A1238" s="291" t="n"/>
      <c r="B1238" s="291" t="n"/>
      <c r="C1238" s="291" t="n"/>
      <c r="D1238" s="291" t="n"/>
      <c r="E1238" s="291" t="n"/>
      <c r="F1238" s="291" t="n"/>
      <c r="G1238" s="291" t="n"/>
    </row>
    <row r="1239" ht="6" customHeight="1">
      <c r="A1239" s="1631" t="inlineStr">
        <is>
          <t>STREET NAME /                                        SUBDIVISION/CONDOMINIUM</t>
        </is>
      </c>
      <c r="B1239" s="1503" t="n"/>
      <c r="C1239" s="1503" t="n"/>
      <c r="D1239" s="1265" t="inlineStr">
        <is>
          <t>VICINITY</t>
        </is>
      </c>
      <c r="E1239" s="1504" t="n"/>
      <c r="F1239" s="1265" t="inlineStr">
        <is>
          <t>CLASS</t>
        </is>
      </c>
      <c r="G1239" s="1605" t="n"/>
    </row>
    <row r="1240" ht="15" customHeight="1">
      <c r="A1240" s="1501" t="n"/>
      <c r="D1240" s="1501" t="n"/>
      <c r="E1240" s="1506" t="n"/>
      <c r="F1240" s="1500" t="n"/>
      <c r="G1240" s="1606" t="inlineStr">
        <is>
          <t>4th  REVISION</t>
        </is>
      </c>
    </row>
    <row r="1241">
      <c r="A1241" s="1507" t="n"/>
      <c r="B1241" s="1508" t="n"/>
      <c r="C1241" s="1508" t="n"/>
      <c r="D1241" s="1507" t="n"/>
      <c r="E1241" s="1509" t="n"/>
      <c r="F1241" s="1510" t="n"/>
      <c r="G1241" s="1607" t="inlineStr">
        <is>
          <t>ZV/SQ.M.</t>
        </is>
      </c>
    </row>
    <row r="1242">
      <c r="A1242" s="1608" t="inlineStr">
        <is>
          <t>STREETS</t>
        </is>
      </c>
      <c r="B1242" s="1498" t="n"/>
      <c r="C1242" s="1512" t="n"/>
      <c r="D1242" s="243" t="n"/>
      <c r="E1242" s="244" t="n"/>
      <c r="F1242" s="245" t="n"/>
      <c r="G1242" s="245" t="n"/>
    </row>
    <row r="1243">
      <c r="A1243" s="1419" t="inlineStr">
        <is>
          <t>ACCESS ROAD TO AYALA</t>
        </is>
      </c>
      <c r="B1243" s="1498" t="n"/>
      <c r="C1243" s="1498" t="n"/>
      <c r="D1243" s="1333" t="n"/>
      <c r="E1243" s="1512" t="n"/>
      <c r="F1243" s="1265" t="inlineStr">
        <is>
          <t>RR</t>
        </is>
      </c>
      <c r="G1243" s="1653" t="n">
        <v>55000</v>
      </c>
    </row>
    <row r="1244">
      <c r="A1244" s="1419" t="n"/>
      <c r="B1244" s="1498" t="n"/>
      <c r="C1244" s="1498" t="n"/>
      <c r="D1244" s="1333" t="n"/>
      <c r="E1244" s="1512" t="n"/>
      <c r="F1244" s="1265" t="inlineStr">
        <is>
          <t>CR</t>
        </is>
      </c>
      <c r="G1244" s="1653" t="n">
        <v>68550</v>
      </c>
    </row>
    <row r="1245">
      <c r="A1245" s="1419" t="inlineStr">
        <is>
          <t>ARCH REYES AVE</t>
        </is>
      </c>
      <c r="B1245" s="1498" t="n"/>
      <c r="C1245" s="1498" t="n"/>
      <c r="D1245" s="1333" t="inlineStr">
        <is>
          <t>N ESCARIO-J LUNA AVE</t>
        </is>
      </c>
      <c r="E1245" s="1512" t="n"/>
      <c r="F1245" s="1265" t="inlineStr">
        <is>
          <t>CR</t>
        </is>
      </c>
      <c r="G1245" s="1653" t="n">
        <v>77300</v>
      </c>
    </row>
    <row r="1246">
      <c r="A1246" s="1419" t="inlineStr">
        <is>
          <t>CABANTAN ST</t>
        </is>
      </c>
      <c r="B1246" s="1498" t="n"/>
      <c r="C1246" s="1498" t="n"/>
      <c r="D1246" s="1333" t="inlineStr">
        <is>
          <t>ARCH REYES-NEW ERA</t>
        </is>
      </c>
      <c r="E1246" s="1512" t="n"/>
      <c r="F1246" s="1265" t="inlineStr">
        <is>
          <t>RR</t>
        </is>
      </c>
      <c r="G1246" s="1653" t="n">
        <v>40000</v>
      </c>
    </row>
    <row r="1247">
      <c r="A1247" s="1419" t="n"/>
      <c r="B1247" s="1498" t="n"/>
      <c r="C1247" s="1498" t="n"/>
      <c r="D1247" s="1333" t="n"/>
      <c r="E1247" s="1512" t="n"/>
      <c r="F1247" s="1265" t="inlineStr">
        <is>
          <t>CR</t>
        </is>
      </c>
      <c r="G1247" s="1653" t="n">
        <v>55000</v>
      </c>
    </row>
    <row r="1248">
      <c r="A1248" s="1419" t="inlineStr">
        <is>
          <t>CEBU BUSINESS PARK</t>
        </is>
      </c>
      <c r="B1248" s="1498" t="n"/>
      <c r="C1248" s="1498" t="n"/>
      <c r="D1248" s="1333" t="inlineStr">
        <is>
          <t>LOT NO 1</t>
        </is>
      </c>
      <c r="E1248" s="1512" t="n"/>
      <c r="F1248" s="1265" t="inlineStr">
        <is>
          <t>CR</t>
        </is>
      </c>
      <c r="G1248" s="1653" t="n">
        <v>155000</v>
      </c>
    </row>
    <row r="1249">
      <c r="A1249" s="1419" t="n"/>
      <c r="B1249" s="1498" t="n"/>
      <c r="C1249" s="1498" t="n"/>
      <c r="D1249" s="1333" t="inlineStr">
        <is>
          <t>LOT NOS 4-6</t>
        </is>
      </c>
      <c r="E1249" s="1512" t="n"/>
      <c r="F1249" s="1265" t="inlineStr">
        <is>
          <t>CR</t>
        </is>
      </c>
      <c r="G1249" s="1653" t="n">
        <v>155000</v>
      </c>
    </row>
    <row r="1250">
      <c r="A1250" s="1419" t="inlineStr">
        <is>
          <t>Mindanao Avenue</t>
        </is>
      </c>
      <c r="B1250" s="1498" t="n"/>
      <c r="C1250" s="1498" t="n"/>
      <c r="D1250" s="1333" t="inlineStr">
        <is>
          <t>ROAD LOR NOS 2,3,5,7,&amp;8</t>
        </is>
      </c>
      <c r="E1250" s="1512" t="n"/>
      <c r="F1250" s="1265" t="inlineStr">
        <is>
          <t>CR</t>
        </is>
      </c>
      <c r="G1250" s="1653" t="n">
        <v>155000</v>
      </c>
    </row>
    <row r="1251">
      <c r="A1251" s="1419" t="inlineStr">
        <is>
          <t xml:space="preserve">Bohol St. </t>
        </is>
      </c>
      <c r="B1251" s="1498" t="n"/>
      <c r="C1251" s="1498" t="n"/>
      <c r="D1251" s="1333" t="inlineStr">
        <is>
          <t>LOT NO 9</t>
        </is>
      </c>
      <c r="E1251" s="1512" t="n"/>
      <c r="F1251" s="1265" t="inlineStr">
        <is>
          <t>CR</t>
        </is>
      </c>
      <c r="G1251" s="1653" t="n">
        <v>155000</v>
      </c>
    </row>
    <row r="1252">
      <c r="A1252" s="1419" t="inlineStr">
        <is>
          <t>Siquijor St.</t>
        </is>
      </c>
      <c r="B1252" s="1498" t="n"/>
      <c r="C1252" s="1498" t="n"/>
      <c r="D1252" s="1333" t="inlineStr">
        <is>
          <t>LOT NOS 18-22</t>
        </is>
      </c>
      <c r="E1252" s="1512" t="n"/>
      <c r="F1252" s="1265" t="inlineStr">
        <is>
          <t>CR</t>
        </is>
      </c>
      <c r="G1252" s="1653" t="n">
        <v>164600</v>
      </c>
    </row>
    <row r="1253">
      <c r="A1253" s="1419" t="inlineStr">
        <is>
          <t>Camotes Road</t>
        </is>
      </c>
      <c r="B1253" s="1498" t="n"/>
      <c r="C1253" s="1498" t="n"/>
      <c r="D1253" s="1333" t="inlineStr">
        <is>
          <t>LOT NOS 24-31</t>
        </is>
      </c>
      <c r="E1253" s="1512" t="n"/>
      <c r="F1253" s="1265" t="inlineStr">
        <is>
          <t>CR</t>
        </is>
      </c>
      <c r="G1253" s="1653" t="n">
        <v>164600</v>
      </c>
    </row>
    <row r="1254">
      <c r="A1254" s="1419" t="n"/>
      <c r="B1254" s="1498" t="n"/>
      <c r="C1254" s="1498" t="n"/>
      <c r="D1254" s="1333" t="inlineStr">
        <is>
          <t>LOT NO.34</t>
        </is>
      </c>
      <c r="E1254" s="1512" t="n"/>
      <c r="F1254" s="1265" t="inlineStr">
        <is>
          <t>CR</t>
        </is>
      </c>
      <c r="G1254" s="1653" t="n">
        <v>164600</v>
      </c>
    </row>
    <row r="1255">
      <c r="A1255" s="1419" t="n"/>
      <c r="B1255" s="1322" t="n"/>
      <c r="C1255" s="1322" t="n"/>
      <c r="D1255" s="1419" t="n"/>
      <c r="E1255" s="1420" t="n"/>
      <c r="F1255" s="1265" t="n"/>
      <c r="G1255" s="1653" t="n"/>
    </row>
    <row r="1256">
      <c r="A1256" s="1419" t="inlineStr">
        <is>
          <t>JUAN LUNA AVE</t>
        </is>
      </c>
      <c r="B1256" s="1498" t="n"/>
      <c r="C1256" s="1498" t="n"/>
      <c r="D1256" s="1333" t="inlineStr">
        <is>
          <t>ARCH REYES-NEW ERA</t>
        </is>
      </c>
      <c r="E1256" s="1512" t="n"/>
      <c r="F1256" s="1265" t="inlineStr">
        <is>
          <t>CR</t>
        </is>
      </c>
      <c r="G1256" s="1653" t="n">
        <v>82300</v>
      </c>
    </row>
    <row r="1257">
      <c r="A1257" s="1419" t="inlineStr">
        <is>
          <t>NEW ERA ST</t>
        </is>
      </c>
      <c r="B1257" s="1498" t="n"/>
      <c r="C1257" s="1498" t="n"/>
      <c r="D1257" s="1333" t="inlineStr">
        <is>
          <t>CABANTAN ST-J LUNA</t>
        </is>
      </c>
      <c r="E1257" s="1512" t="n"/>
      <c r="F1257" s="1265" t="inlineStr">
        <is>
          <t>CR</t>
        </is>
      </c>
      <c r="G1257" s="1653" t="n">
        <v>49000</v>
      </c>
    </row>
    <row r="1258">
      <c r="A1258" s="1419" t="inlineStr">
        <is>
          <t>ALL OTHER STREETS /UNNAMED STREETS</t>
        </is>
      </c>
      <c r="B1258" s="1498" t="n"/>
      <c r="C1258" s="1498" t="n"/>
      <c r="D1258" s="1333" t="n"/>
      <c r="E1258" s="1512" t="n"/>
      <c r="F1258" s="1265" t="inlineStr">
        <is>
          <t>RR</t>
        </is>
      </c>
      <c r="G1258" s="1653" t="n">
        <v>38000</v>
      </c>
    </row>
    <row r="1259">
      <c r="A1259" s="1419" t="n"/>
      <c r="B1259" s="1498" t="n"/>
      <c r="C1259" s="1498" t="n"/>
      <c r="D1259" s="1421" t="n"/>
      <c r="E1259" s="1504" t="n"/>
      <c r="F1259" s="1265" t="inlineStr">
        <is>
          <t>CR</t>
        </is>
      </c>
      <c r="G1259" s="1653" t="n">
        <v>42800</v>
      </c>
    </row>
    <row r="1260">
      <c r="A1260" s="1380" t="inlineStr">
        <is>
          <t xml:space="preserve">ALL OTHER AREAS UNDER CMP/PROVINCIAL LOT /CITY LOT: </t>
        </is>
      </c>
      <c r="B1260" s="1381" t="n"/>
      <c r="C1260" s="1381" t="n"/>
      <c r="D1260" s="1323" t="n"/>
      <c r="E1260" s="1324" t="n"/>
      <c r="F1260" s="1265" t="n"/>
      <c r="G1260" s="1653" t="n"/>
    </row>
    <row r="1261">
      <c r="A1261" s="1380" t="inlineStr">
        <is>
          <t>SITIO ZAPATERA</t>
        </is>
      </c>
      <c r="B1261" s="1381" t="n"/>
      <c r="C1261" s="1381" t="n"/>
      <c r="D1261" s="1380" t="inlineStr">
        <is>
          <t>CITY LOT</t>
        </is>
      </c>
      <c r="E1261" s="1382" t="n"/>
      <c r="F1261" s="1265" t="inlineStr">
        <is>
          <t>RR/CR*</t>
        </is>
      </c>
      <c r="G1261" s="1653" t="n">
        <v>25000</v>
      </c>
    </row>
    <row r="1262">
      <c r="A1262" s="1380" t="inlineStr">
        <is>
          <t>SITIO ABELLANA</t>
        </is>
      </c>
      <c r="B1262" s="1381" t="n"/>
      <c r="C1262" s="1381" t="n"/>
      <c r="D1262" s="1380" t="inlineStr">
        <is>
          <t>CITY LOT/ PROVINCIAL LOT</t>
        </is>
      </c>
      <c r="E1262" s="1382" t="n"/>
      <c r="F1262" s="1265" t="inlineStr">
        <is>
          <t>RR/CR*</t>
        </is>
      </c>
      <c r="G1262" s="1653" t="n">
        <v>25000</v>
      </c>
    </row>
    <row r="1263">
      <c r="A1263" s="1380" t="inlineStr">
        <is>
          <t>SITIO CITY CENTRAL</t>
        </is>
      </c>
      <c r="B1263" s="1381" t="n"/>
      <c r="C1263" s="1381" t="n"/>
      <c r="D1263" s="1380" t="inlineStr">
        <is>
          <t>CITY LOT</t>
        </is>
      </c>
      <c r="E1263" s="1382" t="n"/>
      <c r="F1263" s="1265" t="inlineStr">
        <is>
          <t>RR/CR*</t>
        </is>
      </c>
      <c r="G1263" s="1653" t="n">
        <v>25000</v>
      </c>
    </row>
    <row r="1264">
      <c r="A1264" s="1380" t="inlineStr">
        <is>
          <t>SITIO STO. NINO I</t>
        </is>
      </c>
      <c r="B1264" s="1381" t="n"/>
      <c r="C1264" s="1381" t="n"/>
      <c r="D1264" s="1380" t="inlineStr">
        <is>
          <t>PROVINCIAL LOT</t>
        </is>
      </c>
      <c r="E1264" s="1382" t="n"/>
      <c r="F1264" s="1265" t="inlineStr">
        <is>
          <t>RR/CR*</t>
        </is>
      </c>
      <c r="G1264" s="1653" t="n">
        <v>25000</v>
      </c>
    </row>
    <row r="1265">
      <c r="A1265" s="1380" t="inlineStr">
        <is>
          <t>SITIO LUBI</t>
        </is>
      </c>
      <c r="B1265" s="1381" t="n"/>
      <c r="C1265" s="1381" t="n"/>
      <c r="D1265" s="1380" t="inlineStr">
        <is>
          <t>CMP</t>
        </is>
      </c>
      <c r="E1265" s="1382" t="n"/>
      <c r="F1265" s="1265" t="inlineStr">
        <is>
          <t>RR/CR*</t>
        </is>
      </c>
      <c r="G1265" s="1653" t="n">
        <v>25000</v>
      </c>
    </row>
    <row r="1266">
      <c r="A1266" s="1380" t="inlineStr">
        <is>
          <t>SITIO STA.CRUZ</t>
        </is>
      </c>
      <c r="B1266" s="1381" t="n"/>
      <c r="C1266" s="1381" t="n"/>
      <c r="D1266" s="1380" t="inlineStr">
        <is>
          <t>PROVINCIAL LOT</t>
        </is>
      </c>
      <c r="E1266" s="1382" t="n"/>
      <c r="F1266" s="1265" t="inlineStr">
        <is>
          <t>RR/CR*</t>
        </is>
      </c>
      <c r="G1266" s="1653" t="n">
        <v>25000</v>
      </c>
    </row>
    <row r="1267">
      <c r="A1267" s="1380" t="inlineStr">
        <is>
          <t>SITIO SAN VICENTE</t>
        </is>
      </c>
      <c r="B1267" s="1381" t="n"/>
      <c r="C1267" s="1381" t="n"/>
      <c r="D1267" s="1380" t="inlineStr">
        <is>
          <t>PROVINCIAL LOT</t>
        </is>
      </c>
      <c r="E1267" s="1382" t="n"/>
      <c r="F1267" s="1265" t="inlineStr">
        <is>
          <t>RR/CR*</t>
        </is>
      </c>
      <c r="G1267" s="1653" t="n">
        <v>25000</v>
      </c>
    </row>
    <row r="1268">
      <c r="A1268" s="1380" t="inlineStr">
        <is>
          <t>SITIO STO. NINO III</t>
        </is>
      </c>
      <c r="B1268" s="1381" t="n"/>
      <c r="C1268" s="1381" t="n"/>
      <c r="D1268" s="1380" t="inlineStr">
        <is>
          <t>PROVINCIAL LOT</t>
        </is>
      </c>
      <c r="E1268" s="1382" t="n"/>
      <c r="F1268" s="1265" t="inlineStr">
        <is>
          <t>RR/CR*</t>
        </is>
      </c>
      <c r="G1268" s="1653" t="n">
        <v>25000</v>
      </c>
    </row>
    <row r="1269">
      <c r="A1269" s="1380" t="inlineStr">
        <is>
          <t>SITIO SAMBAG</t>
        </is>
      </c>
      <c r="B1269" s="1498" t="n"/>
      <c r="C1269" s="1498" t="n"/>
      <c r="D1269" s="1380" t="inlineStr">
        <is>
          <t>PROVINCIAL LOT</t>
        </is>
      </c>
      <c r="E1269" s="1382" t="n"/>
      <c r="F1269" s="1265" t="inlineStr">
        <is>
          <t>RR/CR*</t>
        </is>
      </c>
      <c r="G1269" s="1653" t="n">
        <v>25000</v>
      </c>
    </row>
    <row r="1270">
      <c r="A1270" s="1380" t="inlineStr">
        <is>
          <t>SITIO NANGKA</t>
        </is>
      </c>
      <c r="B1270" s="1381" t="n"/>
      <c r="C1270" s="1381" t="n"/>
      <c r="D1270" s="1380" t="inlineStr">
        <is>
          <t>CMP</t>
        </is>
      </c>
      <c r="E1270" s="1382" t="n"/>
      <c r="F1270" s="1265" t="inlineStr">
        <is>
          <t>RR/CR*</t>
        </is>
      </c>
      <c r="G1270" s="1653" t="n">
        <v>25000</v>
      </c>
    </row>
    <row r="1271">
      <c r="A1271" s="1380" t="inlineStr">
        <is>
          <t>SITIO SAN ROQUE</t>
        </is>
      </c>
      <c r="B1271" s="1381" t="n"/>
      <c r="C1271" s="1381" t="n"/>
      <c r="D1271" s="1380" t="inlineStr">
        <is>
          <t>PROVINCIAL LOT</t>
        </is>
      </c>
      <c r="E1271" s="1382" t="n"/>
      <c r="F1271" s="1265" t="inlineStr">
        <is>
          <t>RR/CR*</t>
        </is>
      </c>
      <c r="G1271" s="1653" t="n">
        <v>25000</v>
      </c>
    </row>
    <row r="1272">
      <c r="A1272" s="1380" t="inlineStr">
        <is>
          <t xml:space="preserve">SITIO SAN ANTONIO </t>
        </is>
      </c>
      <c r="B1272" s="1498" t="n"/>
      <c r="C1272" s="1498" t="n"/>
      <c r="D1272" s="1380" t="inlineStr">
        <is>
          <t>PROVINCIAL LOT</t>
        </is>
      </c>
      <c r="E1272" s="1382" t="n"/>
      <c r="F1272" s="1265" t="inlineStr">
        <is>
          <t>RR/CR*</t>
        </is>
      </c>
      <c r="G1272" s="1653" t="n">
        <v>25000</v>
      </c>
    </row>
    <row r="1273">
      <c r="A1273" s="1380" t="inlineStr">
        <is>
          <t>SITIO STO. NINO II</t>
        </is>
      </c>
      <c r="B1273" s="1381" t="n"/>
      <c r="C1273" s="1381" t="n"/>
      <c r="D1273" s="1380" t="inlineStr">
        <is>
          <t>PROVINCIAL LOT</t>
        </is>
      </c>
      <c r="E1273" s="1382" t="n"/>
      <c r="F1273" s="1265" t="inlineStr">
        <is>
          <t>RR/CR*</t>
        </is>
      </c>
      <c r="G1273" s="1653" t="n">
        <v>25000</v>
      </c>
    </row>
    <row r="1274">
      <c r="A1274" s="1380" t="inlineStr">
        <is>
          <t>SITIO KALINAW</t>
        </is>
      </c>
      <c r="B1274" s="1381" t="n"/>
      <c r="C1274" s="1381" t="n"/>
      <c r="D1274" s="1380" t="inlineStr">
        <is>
          <t>PROVINCIAL LOT</t>
        </is>
      </c>
      <c r="E1274" s="1382" t="n"/>
      <c r="F1274" s="1265" t="inlineStr">
        <is>
          <t>RR/CR*</t>
        </is>
      </c>
      <c r="G1274" s="1653" t="n">
        <v>25000</v>
      </c>
    </row>
    <row r="1275">
      <c r="A1275" s="1380" t="inlineStr">
        <is>
          <t>SITIO MABUHAY</t>
        </is>
      </c>
      <c r="B1275" s="1381" t="n"/>
      <c r="C1275" s="1381" t="n"/>
      <c r="D1275" s="1380" t="inlineStr">
        <is>
          <t>CMP</t>
        </is>
      </c>
      <c r="E1275" s="1382" t="n"/>
      <c r="F1275" s="1265" t="inlineStr">
        <is>
          <t>RR/CR*</t>
        </is>
      </c>
      <c r="G1275" s="1653" t="n">
        <v>25000</v>
      </c>
    </row>
    <row r="1276">
      <c r="A1276" s="1380" t="inlineStr">
        <is>
          <t>SITIO NEW ERA</t>
        </is>
      </c>
      <c r="B1276" s="1498" t="n"/>
      <c r="C1276" s="1498" t="n"/>
      <c r="D1276" s="1380" t="inlineStr">
        <is>
          <t>PROVINCIAL LOT</t>
        </is>
      </c>
      <c r="E1276" s="1382" t="n"/>
      <c r="F1276" s="1265" t="inlineStr">
        <is>
          <t>RR/CR*</t>
        </is>
      </c>
      <c r="G1276" s="1653" t="n">
        <v>25000</v>
      </c>
    </row>
    <row r="1277">
      <c r="A1277" s="1381" t="n"/>
      <c r="B1277" s="1381" t="n"/>
      <c r="C1277" s="1381" t="n"/>
      <c r="D1277" s="1380" t="n"/>
      <c r="E1277" s="1382" t="n"/>
      <c r="F1277" s="1265" t="n"/>
      <c r="G1277" s="1653" t="n"/>
    </row>
    <row r="1278">
      <c r="A1278" s="1256" t="inlineStr">
        <is>
          <t>SUBDIVISIONS</t>
        </is>
      </c>
      <c r="B1278" s="1498" t="n"/>
      <c r="C1278" s="1512" t="n"/>
      <c r="D1278" s="173" t="n"/>
      <c r="E1278" s="1329" t="n"/>
      <c r="F1278" s="152" t="n"/>
      <c r="G1278" s="1654" t="n"/>
    </row>
    <row r="1279">
      <c r="A1279" s="1256" t="inlineStr">
        <is>
          <t>CONDOMINIUMS</t>
        </is>
      </c>
      <c r="B1279" s="1498" t="n"/>
      <c r="C1279" s="1512" t="n"/>
      <c r="D1279" s="173" t="n"/>
      <c r="E1279" s="1329" t="n"/>
      <c r="F1279" s="152" t="n"/>
      <c r="G1279" s="1654" t="n"/>
    </row>
    <row r="1280">
      <c r="A1280" s="1322" t="inlineStr">
        <is>
          <t>PAG-IBIG WTC TOWER</t>
        </is>
      </c>
      <c r="B1280" s="1498" t="n"/>
      <c r="C1280" s="1498" t="n"/>
      <c r="D1280" s="1419" t="n"/>
      <c r="E1280" s="1420" t="n"/>
      <c r="F1280" s="1265" t="inlineStr">
        <is>
          <t>RC</t>
        </is>
      </c>
      <c r="G1280" s="1653" t="n">
        <v>152000</v>
      </c>
    </row>
    <row r="1281">
      <c r="A1281" s="1419" t="inlineStr">
        <is>
          <t>PARKING SLOT</t>
        </is>
      </c>
      <c r="B1281" s="1498" t="n"/>
      <c r="C1281" s="1498" t="n"/>
      <c r="D1281" s="1333" t="inlineStr">
        <is>
          <t>PAG-BIG WTC-TOWER</t>
        </is>
      </c>
      <c r="E1281" s="1512" t="n"/>
      <c r="F1281" s="1265" t="inlineStr">
        <is>
          <t>PS</t>
        </is>
      </c>
      <c r="G1281" s="1653" t="n">
        <v>50000</v>
      </c>
    </row>
    <row r="1282">
      <c r="A1282" s="1419" t="inlineStr">
        <is>
          <t>AYALA LIFE ASS. INC.-CONDOMINIUM</t>
        </is>
      </c>
      <c r="B1282" s="1498" t="n"/>
      <c r="C1282" s="1498" t="n"/>
      <c r="D1282" s="1333" t="n"/>
      <c r="E1282" s="1512" t="n"/>
      <c r="F1282" s="1265" t="inlineStr">
        <is>
          <t>RC</t>
        </is>
      </c>
      <c r="G1282" s="1653" t="n">
        <v>152000</v>
      </c>
    </row>
    <row r="1283">
      <c r="A1283" s="1419" t="inlineStr">
        <is>
          <t>PARKING SLOT</t>
        </is>
      </c>
      <c r="B1283" s="1498" t="n"/>
      <c r="C1283" s="1498" t="n"/>
      <c r="D1283" s="1333" t="inlineStr">
        <is>
          <t>AYALA LIFE ASS. INC. CONDO</t>
        </is>
      </c>
      <c r="E1283" s="1512" t="n"/>
      <c r="F1283" s="1265" t="inlineStr">
        <is>
          <t>PS</t>
        </is>
      </c>
      <c r="G1283" s="1653" t="n">
        <v>50000</v>
      </c>
    </row>
    <row r="1284">
      <c r="A1284" s="1322" t="inlineStr">
        <is>
          <t>KEPPEL TOWER BUILDING</t>
        </is>
      </c>
      <c r="B1284" s="1498" t="n"/>
      <c r="C1284" s="1498" t="n"/>
      <c r="D1284" s="1419" t="n"/>
      <c r="E1284" s="1420" t="n"/>
      <c r="F1284" s="1324" t="n"/>
      <c r="G1284" s="345" t="n">
        <v>152000</v>
      </c>
    </row>
    <row r="1285">
      <c r="A1285" s="1322" t="inlineStr">
        <is>
          <t>PARKING SLOT</t>
        </is>
      </c>
      <c r="B1285" s="1498" t="n"/>
      <c r="C1285" s="1498" t="n"/>
      <c r="D1285" s="1419" t="n"/>
      <c r="E1285" s="1420" t="n"/>
      <c r="F1285" s="1324" t="n"/>
      <c r="G1285" s="345" t="n">
        <v>50000</v>
      </c>
    </row>
    <row r="1286">
      <c r="A1286" s="1430" t="inlineStr">
        <is>
          <t>ALL OTHER CONDOMINIUMS</t>
        </is>
      </c>
      <c r="B1286" s="1431" t="n"/>
      <c r="C1286" s="1431" t="n"/>
      <c r="D1286" s="1430" t="n"/>
      <c r="E1286" s="1432" t="n"/>
      <c r="F1286" s="196" t="inlineStr">
        <is>
          <t>RC</t>
        </is>
      </c>
      <c r="G1286" s="1611" t="n">
        <v>100000</v>
      </c>
    </row>
    <row r="1287">
      <c r="A1287" s="1419" t="n"/>
      <c r="B1287" s="1498" t="n"/>
      <c r="C1287" s="1498" t="n"/>
      <c r="D1287" s="1265" t="n"/>
      <c r="E1287" s="1512" t="n"/>
      <c r="F1287" s="1265" t="inlineStr">
        <is>
          <t>CC</t>
        </is>
      </c>
      <c r="G1287" s="1610" t="n">
        <v>120000</v>
      </c>
    </row>
    <row r="1288">
      <c r="A1288" s="1323" t="n"/>
      <c r="B1288" s="1498" t="n"/>
      <c r="C1288" s="1498" t="n"/>
      <c r="D1288" s="1265" t="n"/>
      <c r="E1288" s="1512" t="n"/>
      <c r="F1288" s="1265" t="inlineStr">
        <is>
          <t>PC</t>
        </is>
      </c>
      <c r="G1288" s="1610" t="n">
        <v>80000</v>
      </c>
    </row>
    <row r="1289">
      <c r="A1289" s="1383" t="inlineStr">
        <is>
          <t>INDUSTRIAL AREAS</t>
        </is>
      </c>
      <c r="B1289" s="1498" t="n"/>
      <c r="C1289" s="1498" t="n"/>
      <c r="D1289" s="173" t="n"/>
      <c r="E1289" s="1329" t="n"/>
      <c r="F1289" s="152" t="inlineStr">
        <is>
          <t>I*</t>
        </is>
      </c>
      <c r="G1289" s="1621" t="n">
        <v>90000</v>
      </c>
    </row>
    <row r="1290">
      <c r="A1290" s="198" t="n"/>
      <c r="B1290" s="1264" t="n"/>
      <c r="C1290" s="1264" t="n"/>
      <c r="D1290" s="1323" t="n"/>
      <c r="E1290" s="1324" t="n"/>
      <c r="F1290" s="1265" t="n"/>
      <c r="G1290" s="1610" t="n"/>
    </row>
    <row r="1291">
      <c r="A1291" s="1383" t="inlineStr">
        <is>
          <t>AGRICULTURAL AREAS</t>
        </is>
      </c>
      <c r="B1291" s="1498" t="n"/>
      <c r="C1291" s="1498" t="n"/>
      <c r="D1291" s="173" t="n"/>
      <c r="E1291" s="1329" t="n"/>
      <c r="F1291" s="152" t="inlineStr">
        <is>
          <t>AR*</t>
        </is>
      </c>
      <c r="G1291" s="1621" t="n">
        <v>10000</v>
      </c>
    </row>
    <row r="1292">
      <c r="A1292" s="398" t="inlineStr">
        <is>
          <t>* New Street)</t>
        </is>
      </c>
    </row>
    <row r="1293">
      <c r="A1293" s="291" t="n"/>
      <c r="B1293" s="291" t="n"/>
      <c r="C1293" s="291" t="n"/>
      <c r="D1293" s="291" t="n"/>
      <c r="E1293" s="291" t="n"/>
      <c r="F1293" s="291" t="n"/>
      <c r="G1293" s="291" t="n"/>
    </row>
    <row r="1294">
      <c r="A1294" s="122" t="inlineStr">
        <is>
          <t>Province</t>
        </is>
      </c>
      <c r="B1294" s="122" t="inlineStr">
        <is>
          <t>:</t>
        </is>
      </c>
      <c r="C1294" s="124" t="inlineStr">
        <is>
          <t>CEBU</t>
        </is>
      </c>
      <c r="D1294" s="124" t="n"/>
      <c r="E1294" s="291" t="n"/>
      <c r="F1294" s="291" t="n"/>
      <c r="G1294" s="291" t="n"/>
    </row>
    <row r="1295">
      <c r="A1295" s="122" t="inlineStr">
        <is>
          <t>City/Municipality</t>
        </is>
      </c>
      <c r="B1295" s="122" t="inlineStr">
        <is>
          <t>:</t>
        </is>
      </c>
      <c r="C1295" s="125" t="inlineStr">
        <is>
          <t>CEBU CITY</t>
        </is>
      </c>
      <c r="D1295" s="125" t="n"/>
      <c r="E1295" s="291" t="n"/>
      <c r="F1295" s="377" t="inlineStr">
        <is>
          <t>D.O. No.</t>
        </is>
      </c>
      <c r="G1295" s="377" t="inlineStr">
        <is>
          <t>64-18</t>
        </is>
      </c>
    </row>
    <row r="1296">
      <c r="A1296" s="122" t="inlineStr">
        <is>
          <t>Zone/Barangay</t>
        </is>
      </c>
      <c r="B1296" s="122" t="inlineStr">
        <is>
          <t>:</t>
        </is>
      </c>
      <c r="C1296" s="125" t="inlineStr">
        <is>
          <t>MABINI</t>
        </is>
      </c>
      <c r="D1296" s="125" t="n"/>
      <c r="E1296" s="291" t="n"/>
      <c r="F1296" s="26" t="inlineStr">
        <is>
          <t>Effectivity Dates</t>
        </is>
      </c>
      <c r="G1296" s="26" t="n">
        <v>43455</v>
      </c>
    </row>
    <row r="1297">
      <c r="A1297" s="291" t="n"/>
      <c r="B1297" s="291" t="n"/>
      <c r="C1297" s="291" t="n"/>
      <c r="D1297" s="291" t="n"/>
      <c r="E1297" s="291" t="n"/>
      <c r="F1297" s="291" t="n"/>
      <c r="G1297" s="291" t="n"/>
    </row>
    <row r="1298" ht="9" customHeight="1">
      <c r="A1298" s="1275" t="inlineStr">
        <is>
          <t>STREET NAME /                                        SUBDIVISION/CONDOMINIUM</t>
        </is>
      </c>
      <c r="B1298" s="1503" t="n"/>
      <c r="C1298" s="1504" t="n"/>
      <c r="D1298" s="1265" t="inlineStr">
        <is>
          <t>VICINITY</t>
        </is>
      </c>
      <c r="E1298" s="1504" t="n"/>
      <c r="F1298" s="1265" t="inlineStr">
        <is>
          <t>CLASS</t>
        </is>
      </c>
      <c r="G1298" s="1605" t="n"/>
    </row>
    <row r="1299" ht="17.25" customHeight="1">
      <c r="A1299" s="1501" t="n"/>
      <c r="C1299" s="1506" t="n"/>
      <c r="D1299" s="1501" t="n"/>
      <c r="E1299" s="1506" t="n"/>
      <c r="F1299" s="1500" t="n"/>
      <c r="G1299" s="1606" t="inlineStr">
        <is>
          <t>4th  REVISION</t>
        </is>
      </c>
    </row>
    <row r="1300">
      <c r="A1300" s="1507" t="n"/>
      <c r="B1300" s="1508" t="n"/>
      <c r="C1300" s="1509" t="n"/>
      <c r="D1300" s="1507" t="n"/>
      <c r="E1300" s="1509" t="n"/>
      <c r="F1300" s="1510" t="n"/>
      <c r="G1300" s="1607" t="inlineStr">
        <is>
          <t>ZV/SQ.M.</t>
        </is>
      </c>
    </row>
    <row r="1301">
      <c r="A1301" s="237" t="inlineStr">
        <is>
          <t>ALL AREAS</t>
        </is>
      </c>
      <c r="B1301" s="238" t="n"/>
      <c r="C1301" s="239" t="n"/>
      <c r="D1301" s="237" t="n"/>
      <c r="E1301" s="239" t="n"/>
      <c r="F1301" s="1265" t="inlineStr">
        <is>
          <t>RR</t>
        </is>
      </c>
      <c r="G1301" s="1610" t="n">
        <v>2400</v>
      </c>
    </row>
    <row r="1302">
      <c r="A1302" s="1380" t="n"/>
      <c r="B1302" s="1381" t="n"/>
      <c r="C1302" s="1382" t="n"/>
      <c r="D1302" s="1380" t="n"/>
      <c r="E1302" s="1382" t="n"/>
      <c r="F1302" s="1265" t="inlineStr">
        <is>
          <t>A50</t>
        </is>
      </c>
      <c r="G1302" s="1610" t="n">
        <v>480</v>
      </c>
    </row>
    <row r="1303">
      <c r="A1303" s="1308" t="n"/>
      <c r="B1303" s="241" t="n"/>
      <c r="C1303" s="1309" t="n"/>
      <c r="D1303" s="1265" t="inlineStr">
        <is>
          <t>WATERSHED</t>
        </is>
      </c>
      <c r="E1303" s="1512" t="n"/>
      <c r="F1303" s="1265" t="inlineStr">
        <is>
          <t>A50</t>
        </is>
      </c>
      <c r="G1303" s="1610" t="n">
        <v>150</v>
      </c>
    </row>
    <row r="1304">
      <c r="A1304" s="291" t="n"/>
      <c r="B1304" s="291" t="n"/>
      <c r="C1304" s="291" t="n"/>
      <c r="D1304" s="291" t="n"/>
      <c r="E1304" s="291" t="n"/>
      <c r="F1304" s="291" t="n"/>
      <c r="G1304" s="291" t="n"/>
    </row>
    <row r="1305">
      <c r="A1305" s="122" t="inlineStr">
        <is>
          <t>Province</t>
        </is>
      </c>
      <c r="B1305" s="122" t="inlineStr">
        <is>
          <t>:</t>
        </is>
      </c>
      <c r="C1305" s="124" t="inlineStr">
        <is>
          <t>CEBU</t>
        </is>
      </c>
      <c r="D1305" s="124" t="n"/>
      <c r="E1305" s="291" t="n"/>
      <c r="F1305" s="291" t="n"/>
      <c r="G1305" s="291" t="n"/>
    </row>
    <row r="1306">
      <c r="A1306" s="122" t="inlineStr">
        <is>
          <t>City/Municipality</t>
        </is>
      </c>
      <c r="B1306" s="122" t="inlineStr">
        <is>
          <t>:</t>
        </is>
      </c>
      <c r="C1306" s="125" t="inlineStr">
        <is>
          <t>CEBU CITY</t>
        </is>
      </c>
      <c r="D1306" s="125" t="n"/>
      <c r="E1306" s="291" t="n"/>
      <c r="F1306" s="377" t="inlineStr">
        <is>
          <t>D.O. No.</t>
        </is>
      </c>
      <c r="G1306" s="377" t="inlineStr">
        <is>
          <t>64-18</t>
        </is>
      </c>
    </row>
    <row r="1307">
      <c r="A1307" s="122" t="inlineStr">
        <is>
          <t>Zone/Barangay</t>
        </is>
      </c>
      <c r="B1307" s="122" t="inlineStr">
        <is>
          <t>:</t>
        </is>
      </c>
      <c r="C1307" s="125" t="inlineStr">
        <is>
          <t>MABOLO (PROPER)</t>
        </is>
      </c>
      <c r="D1307" s="125" t="n"/>
      <c r="E1307" s="291" t="n"/>
      <c r="F1307" s="26" t="inlineStr">
        <is>
          <t>Effectivity Dates</t>
        </is>
      </c>
      <c r="G1307" s="26" t="n">
        <v>43455</v>
      </c>
    </row>
    <row r="1308">
      <c r="A1308" s="291" t="n"/>
      <c r="B1308" s="291" t="n"/>
      <c r="C1308" s="291" t="n"/>
      <c r="D1308" s="291" t="n"/>
      <c r="E1308" s="291" t="n"/>
      <c r="F1308" s="291" t="n"/>
      <c r="G1308" s="291" t="n"/>
    </row>
    <row r="1309" ht="8.25" customHeight="1">
      <c r="A1309" s="1275" t="inlineStr">
        <is>
          <t>STREET NAME /                                        SUBDIVISION/CONDOMINIUM</t>
        </is>
      </c>
      <c r="B1309" s="1503" t="n"/>
      <c r="C1309" s="1504" t="n"/>
      <c r="D1309" s="1265" t="inlineStr">
        <is>
          <t>VICINITY</t>
        </is>
      </c>
      <c r="E1309" s="1504" t="n"/>
      <c r="F1309" s="1265" t="inlineStr">
        <is>
          <t>CLASS</t>
        </is>
      </c>
      <c r="G1309" s="1605" t="n"/>
    </row>
    <row r="1310" ht="15" customHeight="1">
      <c r="A1310" s="1501" t="n"/>
      <c r="C1310" s="1506" t="n"/>
      <c r="D1310" s="1501" t="n"/>
      <c r="E1310" s="1506" t="n"/>
      <c r="F1310" s="1500" t="n"/>
      <c r="G1310" s="1606" t="inlineStr">
        <is>
          <t>4th  REVISION</t>
        </is>
      </c>
    </row>
    <row r="1311">
      <c r="A1311" s="1507" t="n"/>
      <c r="B1311" s="1508" t="n"/>
      <c r="C1311" s="1509" t="n"/>
      <c r="D1311" s="1507" t="n"/>
      <c r="E1311" s="1509" t="n"/>
      <c r="F1311" s="1510" t="n"/>
      <c r="G1311" s="1607" t="inlineStr">
        <is>
          <t>ZV/SQ.M.</t>
        </is>
      </c>
    </row>
    <row r="1312">
      <c r="A1312" s="1608" t="inlineStr">
        <is>
          <t>STREETS</t>
        </is>
      </c>
      <c r="B1312" s="1498" t="n"/>
      <c r="C1312" s="1512" t="n"/>
      <c r="D1312" s="243" t="n"/>
      <c r="E1312" s="244" t="n"/>
      <c r="F1312" s="245" t="n"/>
      <c r="G1312" s="245" t="n"/>
    </row>
    <row r="1313">
      <c r="A1313" s="1438" t="inlineStr">
        <is>
          <t>ALMENDRAS ST</t>
        </is>
      </c>
      <c r="B1313" s="1498" t="n"/>
      <c r="C1313" s="1512" t="n"/>
      <c r="D1313" s="1333" t="inlineStr">
        <is>
          <t>F CABAHUG-SINDULAN</t>
        </is>
      </c>
      <c r="E1313" s="1512" t="n"/>
      <c r="F1313" s="1265" t="inlineStr">
        <is>
          <t>RR</t>
        </is>
      </c>
      <c r="G1313" s="1610" t="n">
        <v>32000</v>
      </c>
    </row>
    <row r="1314">
      <c r="A1314" s="1438" t="inlineStr">
        <is>
          <t>C CIMA ST</t>
        </is>
      </c>
      <c r="B1314" s="1498" t="n"/>
      <c r="C1314" s="1512" t="n"/>
      <c r="D1314" s="1333" t="inlineStr">
        <is>
          <t>OLD PHIL RAIL WAY</t>
        </is>
      </c>
      <c r="E1314" s="1512" t="n"/>
      <c r="F1314" s="1265" t="inlineStr">
        <is>
          <t>RR</t>
        </is>
      </c>
      <c r="G1314" s="1610" t="n">
        <v>32000</v>
      </c>
    </row>
    <row r="1315">
      <c r="A1315" s="1438" t="inlineStr">
        <is>
          <t>C BORCES ST</t>
        </is>
      </c>
      <c r="B1315" s="1498" t="n"/>
      <c r="C1315" s="1512" t="n"/>
      <c r="D1315" s="1333" t="inlineStr">
        <is>
          <t>JOAQUIN-JUAN LUNA</t>
        </is>
      </c>
      <c r="E1315" s="1512" t="n"/>
      <c r="F1315" s="1265" t="inlineStr">
        <is>
          <t>RR</t>
        </is>
      </c>
      <c r="G1315" s="1610" t="n">
        <v>32000</v>
      </c>
    </row>
    <row r="1316">
      <c r="A1316" s="1438" t="inlineStr">
        <is>
          <t>E LABUCAY ST</t>
        </is>
      </c>
      <c r="B1316" s="1498" t="n"/>
      <c r="C1316" s="1512" t="n"/>
      <c r="D1316" s="1333" t="inlineStr">
        <is>
          <t>TRES PADRES BORCES-GOCHAN</t>
        </is>
      </c>
      <c r="E1316" s="1512" t="n"/>
      <c r="F1316" s="1265" t="inlineStr">
        <is>
          <t>RR</t>
        </is>
      </c>
      <c r="G1316" s="1610" t="n">
        <v>32000</v>
      </c>
    </row>
    <row r="1317">
      <c r="A1317" s="1438" t="inlineStr">
        <is>
          <t>F CABAHUG</t>
        </is>
      </c>
      <c r="B1317" s="1498" t="n"/>
      <c r="C1317" s="1512" t="n"/>
      <c r="D1317" s="1333" t="inlineStr">
        <is>
          <t>J LUNA AVE</t>
        </is>
      </c>
      <c r="E1317" s="1512" t="n"/>
      <c r="F1317" s="1265" t="inlineStr">
        <is>
          <t>RR</t>
        </is>
      </c>
      <c r="G1317" s="1610" t="n">
        <v>50000</v>
      </c>
    </row>
    <row r="1318">
      <c r="A1318" s="1438" t="inlineStr">
        <is>
          <t>F MINA ST</t>
        </is>
      </c>
      <c r="B1318" s="1498" t="n"/>
      <c r="C1318" s="1512" t="n"/>
      <c r="D1318" s="1333" t="inlineStr">
        <is>
          <t>L TUDTUD-H JOAQUINO</t>
        </is>
      </c>
      <c r="E1318" s="1512" t="n"/>
      <c r="F1318" s="1265" t="inlineStr">
        <is>
          <t>RR</t>
        </is>
      </c>
      <c r="G1318" s="1610" t="n">
        <v>32000</v>
      </c>
    </row>
    <row r="1319">
      <c r="A1319" s="1438" t="inlineStr">
        <is>
          <t>J SENO</t>
        </is>
      </c>
      <c r="B1319" s="1498" t="n"/>
      <c r="C1319" s="1512" t="n"/>
      <c r="D1319" s="1333" t="inlineStr">
        <is>
          <t>MJ CUENCO</t>
        </is>
      </c>
      <c r="E1319" s="1512" t="n"/>
      <c r="F1319" s="1265" t="inlineStr">
        <is>
          <t>RR</t>
        </is>
      </c>
      <c r="G1319" s="1610" t="n">
        <v>32000</v>
      </c>
    </row>
    <row r="1320">
      <c r="A1320" s="1438" t="inlineStr">
        <is>
          <t>FLORES DE MAYO ST</t>
        </is>
      </c>
      <c r="B1320" s="1498" t="n"/>
      <c r="C1320" s="1512" t="n"/>
      <c r="D1320" s="1333" t="n"/>
      <c r="E1320" s="1512" t="n"/>
      <c r="F1320" s="1265" t="inlineStr">
        <is>
          <t>RR</t>
        </is>
      </c>
      <c r="G1320" s="1610" t="n">
        <v>32000</v>
      </c>
    </row>
    <row r="1321">
      <c r="A1321" s="1438" t="inlineStr">
        <is>
          <t>FRANCSICO ARCILLA</t>
        </is>
      </c>
      <c r="B1321" s="1498" t="n"/>
      <c r="C1321" s="1512" t="n"/>
      <c r="D1321" s="1333" t="inlineStr">
        <is>
          <t>G TUDTUD-C MINA</t>
        </is>
      </c>
      <c r="E1321" s="1512" t="n"/>
      <c r="F1321" s="1265" t="inlineStr">
        <is>
          <t>RR</t>
        </is>
      </c>
      <c r="G1321" s="1610" t="n">
        <v>32000</v>
      </c>
    </row>
    <row r="1322">
      <c r="A1322" s="1438" t="inlineStr">
        <is>
          <t>FROILAN ARCILLA</t>
        </is>
      </c>
      <c r="B1322" s="1498" t="n"/>
      <c r="C1322" s="1512" t="n"/>
      <c r="D1322" s="1333" t="inlineStr">
        <is>
          <t>JUAN LUNA-V COLINA</t>
        </is>
      </c>
      <c r="E1322" s="1512" t="n"/>
      <c r="F1322" s="1265" t="inlineStr">
        <is>
          <t>RR</t>
        </is>
      </c>
      <c r="G1322" s="1610" t="n">
        <v>32000</v>
      </c>
    </row>
    <row r="1323">
      <c r="A1323" s="1438" t="inlineStr">
        <is>
          <t>GIL TUDTUD ST</t>
        </is>
      </c>
      <c r="B1323" s="1498" t="n"/>
      <c r="C1323" s="1512" t="n"/>
      <c r="D1323" s="1333" t="inlineStr">
        <is>
          <t>H JOAQUINO</t>
        </is>
      </c>
      <c r="E1323" s="1512" t="n"/>
      <c r="F1323" s="1265" t="inlineStr">
        <is>
          <t>RR</t>
        </is>
      </c>
      <c r="G1323" s="1610" t="n">
        <v>32000</v>
      </c>
    </row>
    <row r="1324">
      <c r="A1324" s="1438" t="inlineStr">
        <is>
          <t>GO SOTTO COMPLEX</t>
        </is>
      </c>
      <c r="B1324" s="1498" t="n"/>
      <c r="C1324" s="1512" t="n"/>
      <c r="D1324" s="1333" t="n"/>
      <c r="E1324" s="1512" t="n"/>
      <c r="F1324" s="1265" t="inlineStr">
        <is>
          <t>RR</t>
        </is>
      </c>
      <c r="G1324" s="1610" t="n">
        <v>60000</v>
      </c>
    </row>
    <row r="1325">
      <c r="A1325" s="1438" t="inlineStr">
        <is>
          <t>GOCHAN ST/F GOCHAN ST</t>
        </is>
      </c>
      <c r="B1325" s="1498" t="n"/>
      <c r="C1325" s="1512" t="n"/>
      <c r="D1325" s="1333" t="inlineStr">
        <is>
          <t>CABAHUG -MJ CUENCO</t>
        </is>
      </c>
      <c r="E1325" s="1512" t="n"/>
      <c r="F1325" s="1265" t="inlineStr">
        <is>
          <t>RR</t>
        </is>
      </c>
      <c r="G1325" s="1610" t="n">
        <v>32000</v>
      </c>
    </row>
    <row r="1326">
      <c r="A1326" s="1438" t="inlineStr">
        <is>
          <t>GUIBILONDO ST</t>
        </is>
      </c>
      <c r="B1326" s="1498" t="n"/>
      <c r="C1326" s="1512" t="n"/>
      <c r="D1326" s="1333" t="inlineStr">
        <is>
          <t>L. TUDTUD-JUAN LUNA AVE</t>
        </is>
      </c>
      <c r="E1326" s="1512" t="n"/>
      <c r="F1326" s="1265" t="inlineStr">
        <is>
          <t>RR</t>
        </is>
      </c>
      <c r="G1326" s="1610" t="n">
        <v>32000</v>
      </c>
    </row>
    <row r="1327">
      <c r="A1327" s="1438" t="inlineStr">
        <is>
          <t>H BORGONIA</t>
        </is>
      </c>
      <c r="B1327" s="1498" t="n"/>
      <c r="C1327" s="1512" t="n"/>
      <c r="D1327" s="1333" t="inlineStr">
        <is>
          <t>G. TUDTUD-CMINA ST</t>
        </is>
      </c>
      <c r="E1327" s="1512" t="n"/>
      <c r="F1327" s="1265" t="inlineStr">
        <is>
          <t>RR</t>
        </is>
      </c>
      <c r="G1327" s="1610" t="n">
        <v>32000</v>
      </c>
    </row>
    <row r="1328">
      <c r="A1328" s="1438" t="inlineStr">
        <is>
          <t>H JOAQUINO ST</t>
        </is>
      </c>
      <c r="B1328" s="1498" t="n"/>
      <c r="C1328" s="1512" t="n"/>
      <c r="D1328" s="1333" t="inlineStr">
        <is>
          <t>G. TUDTUD-CMINA ST</t>
        </is>
      </c>
      <c r="E1328" s="1512" t="n"/>
      <c r="F1328" s="1265" t="inlineStr">
        <is>
          <t>RR</t>
        </is>
      </c>
      <c r="G1328" s="1610" t="n">
        <v>32000</v>
      </c>
    </row>
    <row r="1329">
      <c r="A1329" s="1438" t="inlineStr">
        <is>
          <t>HOLY NAME ST</t>
        </is>
      </c>
      <c r="B1329" s="1498" t="n"/>
      <c r="C1329" s="1512" t="n"/>
      <c r="D1329" s="1333" t="inlineStr">
        <is>
          <t>MJ CUENCO AVE</t>
        </is>
      </c>
      <c r="E1329" s="1512" t="n"/>
      <c r="F1329" s="1265" t="inlineStr">
        <is>
          <t>RR</t>
        </is>
      </c>
      <c r="G1329" s="1610" t="n">
        <v>32000</v>
      </c>
    </row>
    <row r="1330">
      <c r="A1330" s="1438" t="inlineStr">
        <is>
          <t>J JOAQUINO ST</t>
        </is>
      </c>
      <c r="B1330" s="1498" t="n"/>
      <c r="C1330" s="1512" t="n"/>
      <c r="D1330" s="1333" t="inlineStr">
        <is>
          <t>E LUKABAY</t>
        </is>
      </c>
      <c r="E1330" s="1512" t="n"/>
      <c r="F1330" s="1265" t="inlineStr">
        <is>
          <t>RR</t>
        </is>
      </c>
      <c r="G1330" s="1610" t="n">
        <v>32000</v>
      </c>
    </row>
    <row r="1331">
      <c r="A1331" s="1438" t="inlineStr">
        <is>
          <t>POPE JOHN PAUL AVE. (JUAN LUNA AVE)</t>
        </is>
      </c>
      <c r="B1331" s="1498" t="n"/>
      <c r="C1331" s="1512" t="n"/>
      <c r="D1331" s="1333" t="inlineStr">
        <is>
          <t>F CABAHUG-C. PORT</t>
        </is>
      </c>
      <c r="E1331" s="1512" t="n"/>
      <c r="F1331" s="1265" t="inlineStr">
        <is>
          <t>CR</t>
        </is>
      </c>
      <c r="G1331" s="1610" t="n">
        <v>76250</v>
      </c>
    </row>
    <row r="1332">
      <c r="A1332" s="1438" t="inlineStr">
        <is>
          <t>L LIMBONG ST</t>
        </is>
      </c>
      <c r="B1332" s="1498" t="n"/>
      <c r="C1332" s="1512" t="n"/>
      <c r="D1332" s="1333" t="inlineStr">
        <is>
          <t>JUAN LUNA</t>
        </is>
      </c>
      <c r="E1332" s="1512" t="n"/>
      <c r="F1332" s="1265" t="inlineStr">
        <is>
          <t>RR</t>
        </is>
      </c>
      <c r="G1332" s="1610" t="n">
        <v>32000</v>
      </c>
    </row>
    <row r="1333">
      <c r="A1333" s="1438" t="inlineStr">
        <is>
          <t>L TUDTUD</t>
        </is>
      </c>
      <c r="B1333" s="1498" t="n"/>
      <c r="C1333" s="1512" t="n"/>
      <c r="D1333" s="1333" t="inlineStr">
        <is>
          <t>NEW ERA F MINA</t>
        </is>
      </c>
      <c r="E1333" s="1512" t="n"/>
      <c r="F1333" s="1265" t="inlineStr">
        <is>
          <t>RR</t>
        </is>
      </c>
      <c r="G1333" s="1610" t="n">
        <v>32000</v>
      </c>
    </row>
    <row r="1334">
      <c r="A1334" s="1438" t="inlineStr">
        <is>
          <t>M BORCES ST</t>
        </is>
      </c>
      <c r="B1334" s="1498" t="n"/>
      <c r="C1334" s="1512" t="n"/>
      <c r="D1334" s="1333" t="inlineStr">
        <is>
          <t>G TUDTUD-C MINA</t>
        </is>
      </c>
      <c r="E1334" s="1512" t="n"/>
      <c r="F1334" s="1265" t="inlineStr">
        <is>
          <t>RR</t>
        </is>
      </c>
      <c r="G1334" s="1610" t="n">
        <v>32000</v>
      </c>
    </row>
    <row r="1335">
      <c r="A1335" s="1438" t="inlineStr">
        <is>
          <t>M BORGONI ST</t>
        </is>
      </c>
      <c r="B1335" s="1498" t="n"/>
      <c r="C1335" s="1512" t="n"/>
      <c r="D1335" s="1333" t="inlineStr">
        <is>
          <t>BP BORCES-GOCHAN</t>
        </is>
      </c>
      <c r="E1335" s="1512" t="n"/>
      <c r="F1335" s="1265" t="inlineStr">
        <is>
          <t>RR</t>
        </is>
      </c>
      <c r="G1335" s="1610" t="n">
        <v>32000</v>
      </c>
    </row>
    <row r="1336">
      <c r="A1336" s="1438" t="inlineStr">
        <is>
          <t>MJ CUENCO AVE</t>
        </is>
      </c>
      <c r="B1336" s="1498" t="n"/>
      <c r="C1336" s="1512" t="n"/>
      <c r="D1336" s="1333" t="inlineStr">
        <is>
          <t>HIPODROMO-MANDAUE</t>
        </is>
      </c>
      <c r="E1336" s="1512" t="n"/>
      <c r="F1336" s="1265" t="inlineStr">
        <is>
          <t>CR</t>
        </is>
      </c>
      <c r="G1336" s="1610" t="n">
        <v>75200</v>
      </c>
    </row>
    <row r="1337">
      <c r="A1337" s="1438" t="inlineStr">
        <is>
          <t>(MJ CUENCO ACCESS TO AYALA)</t>
        </is>
      </c>
      <c r="B1337" s="1498" t="n"/>
      <c r="C1337" s="1512" t="n"/>
      <c r="D1337" s="1333" t="inlineStr">
        <is>
          <t>(ACCESS TO AYALA)</t>
        </is>
      </c>
      <c r="E1337" s="1512" t="n"/>
      <c r="F1337" s="1265" t="n"/>
      <c r="G1337" s="1610" t="n"/>
    </row>
    <row r="1338">
      <c r="A1338" s="1438" t="n"/>
      <c r="B1338" s="1498" t="n"/>
      <c r="C1338" s="1512" t="n"/>
      <c r="D1338" s="1333" t="n"/>
      <c r="E1338" s="1512" t="n"/>
      <c r="F1338" s="1265" t="inlineStr">
        <is>
          <t>RR</t>
        </is>
      </c>
      <c r="G1338" s="1610" t="n">
        <v>63700</v>
      </c>
    </row>
    <row r="1339">
      <c r="A1339" s="1438" t="inlineStr">
        <is>
          <t>MABONITES</t>
        </is>
      </c>
      <c r="B1339" s="1498" t="n"/>
      <c r="C1339" s="1512" t="n"/>
      <c r="D1339" s="1333" t="n"/>
      <c r="E1339" s="1512" t="n"/>
      <c r="F1339" s="1265" t="inlineStr">
        <is>
          <t>RR</t>
        </is>
      </c>
      <c r="G1339" s="1610" t="n">
        <v>32000</v>
      </c>
    </row>
    <row r="1340">
      <c r="A1340" s="1438" t="inlineStr">
        <is>
          <t>NEW ERA ST</t>
        </is>
      </c>
      <c r="B1340" s="1498" t="n"/>
      <c r="C1340" s="1512" t="n"/>
      <c r="D1340" s="1333" t="inlineStr">
        <is>
          <t>L TUDTUD-J LUNA AVE</t>
        </is>
      </c>
      <c r="E1340" s="1512" t="n"/>
      <c r="F1340" s="1265" t="inlineStr">
        <is>
          <t>RR</t>
        </is>
      </c>
      <c r="G1340" s="1610" t="n">
        <v>32000</v>
      </c>
    </row>
    <row r="1341">
      <c r="A1341" s="1438" t="inlineStr">
        <is>
          <t>NEW FRONTIER</t>
        </is>
      </c>
      <c r="B1341" s="1498" t="n"/>
      <c r="C1341" s="1512" t="n"/>
      <c r="D1341" s="1333" t="inlineStr">
        <is>
          <t>S CABAHUG</t>
        </is>
      </c>
      <c r="E1341" s="1512" t="n"/>
      <c r="F1341" s="1265" t="inlineStr">
        <is>
          <t>RR</t>
        </is>
      </c>
      <c r="G1341" s="1610" t="n">
        <v>32000</v>
      </c>
    </row>
    <row r="1342">
      <c r="A1342" s="1438" t="inlineStr">
        <is>
          <t>OLD PHIL RAILWAY</t>
        </is>
      </c>
      <c r="B1342" s="1498" t="n"/>
      <c r="C1342" s="1512" t="n"/>
      <c r="D1342" s="1333" t="inlineStr">
        <is>
          <t>L TUDTUD-JLUNA AVE</t>
        </is>
      </c>
      <c r="E1342" s="1512" t="n"/>
      <c r="F1342" s="1265" t="inlineStr">
        <is>
          <t>RR</t>
        </is>
      </c>
      <c r="G1342" s="1610" t="n">
        <v>32000</v>
      </c>
    </row>
    <row r="1343">
      <c r="A1343" s="1438" t="inlineStr">
        <is>
          <t>S BORCES EXT</t>
        </is>
      </c>
      <c r="B1343" s="1498" t="n"/>
      <c r="C1343" s="1512" t="n"/>
      <c r="D1343" s="1333" t="n"/>
      <c r="E1343" s="1512" t="n"/>
      <c r="F1343" s="1265" t="inlineStr">
        <is>
          <t>RR</t>
        </is>
      </c>
      <c r="G1343" s="1610" t="n">
        <v>32000</v>
      </c>
    </row>
    <row r="1344">
      <c r="A1344" s="1438" t="inlineStr">
        <is>
          <t>S BORCES ST</t>
        </is>
      </c>
      <c r="B1344" s="1498" t="n"/>
      <c r="C1344" s="1512" t="n"/>
      <c r="D1344" s="1333" t="inlineStr">
        <is>
          <t>MJ CUENCO</t>
        </is>
      </c>
      <c r="E1344" s="1512" t="n"/>
      <c r="F1344" s="1265" t="inlineStr">
        <is>
          <t>RR</t>
        </is>
      </c>
      <c r="G1344" s="1610" t="n">
        <v>32000</v>
      </c>
    </row>
    <row r="1345">
      <c r="A1345" s="1438" t="inlineStr">
        <is>
          <t>S CABAHUG ST</t>
        </is>
      </c>
      <c r="B1345" s="1498" t="n"/>
      <c r="C1345" s="1512" t="n"/>
      <c r="D1345" s="1333" t="inlineStr">
        <is>
          <t>JUAN LUNA-CASALS VILL</t>
        </is>
      </c>
      <c r="E1345" s="1512" t="n"/>
      <c r="F1345" s="1265" t="inlineStr">
        <is>
          <t>RR</t>
        </is>
      </c>
      <c r="G1345" s="1610" t="n">
        <v>40000</v>
      </c>
    </row>
    <row r="1346">
      <c r="A1346" s="1386" t="inlineStr">
        <is>
          <t>S OSMENA BLVD</t>
        </is>
      </c>
      <c r="B1346" s="1387" t="n"/>
      <c r="C1346" s="1388" t="n"/>
      <c r="D1346" s="1419" t="n"/>
      <c r="E1346" s="1420" t="n"/>
      <c r="F1346" s="1265" t="inlineStr">
        <is>
          <t>CR*</t>
        </is>
      </c>
      <c r="G1346" s="1610" t="n">
        <v>100000</v>
      </c>
    </row>
    <row r="1347">
      <c r="A1347" s="1438" t="inlineStr">
        <is>
          <t>SAN ROQUE</t>
        </is>
      </c>
      <c r="B1347" s="1498" t="n"/>
      <c r="C1347" s="1512" t="n"/>
      <c r="D1347" s="1333" t="inlineStr">
        <is>
          <t>JUAN LUNA-</t>
        </is>
      </c>
      <c r="E1347" s="1512" t="n"/>
      <c r="F1347" s="1265" t="inlineStr">
        <is>
          <t>RR</t>
        </is>
      </c>
      <c r="G1347" s="1610" t="n">
        <v>32000</v>
      </c>
    </row>
    <row r="1348">
      <c r="A1348" s="1438" t="inlineStr">
        <is>
          <t>SINDULAN ST</t>
        </is>
      </c>
      <c r="B1348" s="1498" t="n"/>
      <c r="C1348" s="1512" t="n"/>
      <c r="D1348" s="1333" t="inlineStr">
        <is>
          <t>S CABAHUG-CASALS VILL</t>
        </is>
      </c>
      <c r="E1348" s="1512" t="n"/>
      <c r="F1348" s="1265" t="inlineStr">
        <is>
          <t>RR</t>
        </is>
      </c>
      <c r="G1348" s="1610" t="n">
        <v>32000</v>
      </c>
    </row>
    <row r="1349">
      <c r="A1349" s="1438" t="inlineStr">
        <is>
          <t>TRES PADRES BORCES</t>
        </is>
      </c>
      <c r="B1349" s="1498" t="n"/>
      <c r="C1349" s="1512" t="n"/>
      <c r="D1349" s="1333" t="inlineStr">
        <is>
          <t>CABAHUG- GOCHAN CMPD</t>
        </is>
      </c>
      <c r="E1349" s="1512" t="n"/>
      <c r="F1349" s="1265" t="inlineStr">
        <is>
          <t>RR</t>
        </is>
      </c>
      <c r="G1349" s="1610" t="n">
        <v>32000</v>
      </c>
    </row>
    <row r="1350">
      <c r="A1350" s="1438" t="inlineStr">
        <is>
          <t>V COLINA ST</t>
        </is>
      </c>
      <c r="B1350" s="1498" t="n"/>
      <c r="C1350" s="1512" t="n"/>
      <c r="D1350" s="1333" t="n"/>
      <c r="E1350" s="1512" t="n"/>
      <c r="F1350" s="1265" t="inlineStr">
        <is>
          <t>RR</t>
        </is>
      </c>
      <c r="G1350" s="1610" t="n">
        <v>32000</v>
      </c>
    </row>
    <row r="1351">
      <c r="A1351" s="1438" t="inlineStr">
        <is>
          <t>ALL OTHER STREETS</t>
        </is>
      </c>
      <c r="B1351" s="1498" t="n"/>
      <c r="C1351" s="1512" t="n"/>
      <c r="D1351" s="1333" t="n"/>
      <c r="E1351" s="1512" t="n"/>
      <c r="F1351" s="1265" t="inlineStr">
        <is>
          <t>RR</t>
        </is>
      </c>
      <c r="G1351" s="1610" t="n">
        <v>32000</v>
      </c>
    </row>
    <row r="1352">
      <c r="A1352" s="1438" t="n"/>
      <c r="B1352" s="1498" t="n"/>
      <c r="C1352" s="1512" t="n"/>
      <c r="D1352" s="1333" t="n"/>
      <c r="E1352" s="1512" t="n"/>
      <c r="F1352" s="1265" t="inlineStr">
        <is>
          <t>CR</t>
        </is>
      </c>
      <c r="G1352" s="1610" t="n">
        <v>48000</v>
      </c>
    </row>
    <row r="1353">
      <c r="A1353" s="351" t="n"/>
      <c r="B1353" s="351" t="n"/>
      <c r="C1353" s="351" t="n"/>
      <c r="D1353" s="214" t="n"/>
      <c r="E1353" s="214" t="n"/>
      <c r="F1353" s="278" t="n"/>
      <c r="G1353" s="1626" t="n"/>
    </row>
    <row r="1354">
      <c r="A1354" s="291" t="n"/>
      <c r="B1354" s="291" t="n"/>
      <c r="C1354" s="291" t="n"/>
      <c r="D1354" s="291" t="n"/>
      <c r="E1354" s="291" t="n"/>
      <c r="F1354" s="291" t="n"/>
      <c r="G1354" s="291" t="n"/>
    </row>
    <row r="1355">
      <c r="A1355" s="122" t="inlineStr">
        <is>
          <t>Province</t>
        </is>
      </c>
      <c r="B1355" s="122" t="inlineStr">
        <is>
          <t>:</t>
        </is>
      </c>
      <c r="C1355" s="124" t="inlineStr">
        <is>
          <t>CEBU</t>
        </is>
      </c>
      <c r="D1355" s="124" t="n"/>
      <c r="E1355" s="291" t="n"/>
      <c r="F1355" s="291" t="n"/>
      <c r="G1355" s="291" t="n"/>
    </row>
    <row r="1356">
      <c r="A1356" s="122" t="inlineStr">
        <is>
          <t>City/Municipality</t>
        </is>
      </c>
      <c r="B1356" s="122" t="inlineStr">
        <is>
          <t>:</t>
        </is>
      </c>
      <c r="C1356" s="125" t="inlineStr">
        <is>
          <t>CEBU CITY</t>
        </is>
      </c>
      <c r="D1356" s="125" t="n"/>
      <c r="E1356" s="291" t="n"/>
      <c r="F1356" s="377" t="inlineStr">
        <is>
          <t>D.O. No.</t>
        </is>
      </c>
      <c r="G1356" s="377" t="inlineStr">
        <is>
          <t>64-18</t>
        </is>
      </c>
    </row>
    <row r="1357">
      <c r="A1357" s="122" t="inlineStr">
        <is>
          <t>Zone/Barangay</t>
        </is>
      </c>
      <c r="B1357" s="122" t="inlineStr">
        <is>
          <t>:</t>
        </is>
      </c>
      <c r="C1357" s="125" t="inlineStr">
        <is>
          <t>MABOLO (PROPER)(cont.)</t>
        </is>
      </c>
      <c r="D1357" s="125" t="n"/>
      <c r="E1357" s="291" t="n"/>
      <c r="F1357" s="26" t="inlineStr">
        <is>
          <t>Effectivity Dates</t>
        </is>
      </c>
      <c r="G1357" s="26" t="n">
        <v>43455</v>
      </c>
    </row>
    <row r="1358">
      <c r="A1358" s="291" t="n"/>
      <c r="B1358" s="291" t="n"/>
      <c r="C1358" s="291" t="n"/>
      <c r="D1358" s="291" t="n"/>
      <c r="E1358" s="291" t="n"/>
      <c r="F1358" s="291" t="n"/>
      <c r="G1358" s="291" t="n"/>
    </row>
    <row r="1359">
      <c r="A1359" s="1275" t="inlineStr">
        <is>
          <t>STREET NAME /                                        SUBDIVISION/CONDOMINIUM</t>
        </is>
      </c>
      <c r="B1359" s="1503" t="n"/>
      <c r="C1359" s="1504" t="n"/>
      <c r="D1359" s="1265" t="inlineStr">
        <is>
          <t>VICINITY</t>
        </is>
      </c>
      <c r="E1359" s="1504" t="n"/>
      <c r="F1359" s="1265" t="inlineStr">
        <is>
          <t>CLASS</t>
        </is>
      </c>
      <c r="G1359" s="1605" t="n"/>
    </row>
    <row r="1360" ht="15.75" customHeight="1">
      <c r="A1360" s="1501" t="n"/>
      <c r="C1360" s="1506" t="n"/>
      <c r="D1360" s="1501" t="n"/>
      <c r="E1360" s="1506" t="n"/>
      <c r="F1360" s="1500" t="n"/>
      <c r="G1360" s="1606" t="inlineStr">
        <is>
          <t>4th  REVISION</t>
        </is>
      </c>
    </row>
    <row r="1361">
      <c r="A1361" s="1507" t="n"/>
      <c r="B1361" s="1508" t="n"/>
      <c r="C1361" s="1509" t="n"/>
      <c r="D1361" s="1507" t="n"/>
      <c r="E1361" s="1509" t="n"/>
      <c r="F1361" s="1510" t="n"/>
      <c r="G1361" s="1607" t="inlineStr">
        <is>
          <t>ZV/SQ.M.</t>
        </is>
      </c>
    </row>
    <row r="1362">
      <c r="A1362" s="96" t="inlineStr">
        <is>
          <t>SUBDIVISIONS</t>
        </is>
      </c>
      <c r="B1362" s="1508" t="n"/>
      <c r="C1362" s="1509" t="n"/>
      <c r="D1362" s="243" t="n"/>
      <c r="E1362" s="244" t="n"/>
      <c r="F1362" s="245" t="n"/>
      <c r="G1362" s="245" t="n"/>
    </row>
    <row r="1363">
      <c r="A1363" s="1438" t="inlineStr">
        <is>
          <t>CASALS VILLAGES</t>
        </is>
      </c>
      <c r="B1363" s="1498" t="n"/>
      <c r="C1363" s="1512" t="n"/>
      <c r="D1363" s="1333" t="inlineStr">
        <is>
          <t>ALL LOTS WITH SUBD</t>
        </is>
      </c>
      <c r="E1363" s="1512" t="n"/>
      <c r="F1363" s="1265" t="inlineStr">
        <is>
          <t>RR</t>
        </is>
      </c>
      <c r="G1363" s="1610" t="n">
        <v>38400</v>
      </c>
    </row>
    <row r="1364">
      <c r="A1364" s="1438" t="inlineStr">
        <is>
          <t>COROMINA SUBD</t>
        </is>
      </c>
      <c r="B1364" s="1498" t="n"/>
      <c r="C1364" s="1512" t="n"/>
      <c r="D1364" s="1333" t="inlineStr">
        <is>
          <t>GILL TUDTUD</t>
        </is>
      </c>
      <c r="E1364" s="1512" t="n"/>
      <c r="F1364" s="1265" t="inlineStr">
        <is>
          <t>RR</t>
        </is>
      </c>
      <c r="G1364" s="1610" t="n">
        <v>32000</v>
      </c>
    </row>
    <row r="1365">
      <c r="A1365" s="1438" t="inlineStr">
        <is>
          <t>GETTY OIL COMPOUND</t>
        </is>
      </c>
      <c r="B1365" s="1498" t="n"/>
      <c r="C1365" s="1512" t="n"/>
      <c r="D1365" s="1333" t="n"/>
      <c r="E1365" s="1512" t="n"/>
      <c r="F1365" s="1265" t="inlineStr">
        <is>
          <t>RR</t>
        </is>
      </c>
      <c r="G1365" s="1610" t="n">
        <v>32000</v>
      </c>
    </row>
    <row r="1366">
      <c r="A1366" s="1438" t="inlineStr">
        <is>
          <t>GOCHAN SUBD</t>
        </is>
      </c>
      <c r="B1366" s="1498" t="n"/>
      <c r="C1366" s="1512" t="n"/>
      <c r="D1366" s="1333" t="inlineStr">
        <is>
          <t>TRES PADRES-GOCHAN EXT</t>
        </is>
      </c>
      <c r="E1366" s="1512" t="n"/>
      <c r="F1366" s="1265" t="inlineStr">
        <is>
          <t>RR</t>
        </is>
      </c>
      <c r="G1366" s="1610" t="n">
        <v>32000</v>
      </c>
    </row>
    <row r="1367">
      <c r="A1367" s="1438" t="inlineStr">
        <is>
          <t>GOCHAN COMPOUND ROAD</t>
        </is>
      </c>
      <c r="B1367" s="1498" t="n"/>
      <c r="C1367" s="1512" t="n"/>
      <c r="D1367" s="1333" t="inlineStr">
        <is>
          <t>MJ CUENCO</t>
        </is>
      </c>
      <c r="E1367" s="1512" t="n"/>
      <c r="F1367" s="1265" t="inlineStr">
        <is>
          <t>CR</t>
        </is>
      </c>
      <c r="G1367" s="1610" t="n">
        <v>32000</v>
      </c>
    </row>
    <row r="1368">
      <c r="A1368" s="1438" t="n"/>
      <c r="B1368" s="1498" t="n"/>
      <c r="C1368" s="1512" t="n"/>
      <c r="D1368" s="1333" t="n"/>
      <c r="E1368" s="1512" t="n"/>
      <c r="F1368" s="1265" t="inlineStr">
        <is>
          <t>RR</t>
        </is>
      </c>
      <c r="G1368" s="1610" t="n">
        <v>28000</v>
      </c>
    </row>
    <row r="1369">
      <c r="A1369" s="1438" t="inlineStr">
        <is>
          <t>TENASAS SUBD</t>
        </is>
      </c>
      <c r="B1369" s="1498" t="n"/>
      <c r="C1369" s="1512" t="n"/>
      <c r="D1369" s="1333" t="n"/>
      <c r="E1369" s="1512" t="n"/>
      <c r="F1369" s="1265" t="inlineStr">
        <is>
          <t>RR</t>
        </is>
      </c>
      <c r="G1369" s="1610" t="n">
        <v>32000</v>
      </c>
    </row>
    <row r="1370">
      <c r="A1370" s="1438" t="inlineStr">
        <is>
          <t>ALL OTHER SUBDIVISION</t>
        </is>
      </c>
      <c r="B1370" s="1498" t="n"/>
      <c r="C1370" s="1512" t="n"/>
      <c r="D1370" s="1333" t="n"/>
      <c r="E1370" s="1512" t="n"/>
      <c r="F1370" s="1265" t="inlineStr">
        <is>
          <t>RR</t>
        </is>
      </c>
      <c r="G1370" s="1610" t="n">
        <v>32000</v>
      </c>
    </row>
    <row r="1371">
      <c r="A1371" s="352" t="n"/>
      <c r="B1371" s="351" t="n"/>
      <c r="C1371" s="353" t="n"/>
      <c r="D1371" s="1419" t="n"/>
      <c r="E1371" s="1420" t="n"/>
      <c r="F1371" s="377" t="n"/>
      <c r="G1371" s="1610" t="n"/>
    </row>
    <row r="1372">
      <c r="A1372" s="95" t="inlineStr">
        <is>
          <t>CONDOMINIUMS</t>
        </is>
      </c>
      <c r="B1372" s="1498" t="n"/>
      <c r="C1372" s="1512" t="n"/>
      <c r="D1372" s="1430" t="n"/>
      <c r="E1372" s="1431" t="n"/>
      <c r="F1372" s="196" t="n"/>
      <c r="G1372" s="1611" t="n"/>
    </row>
    <row r="1373">
      <c r="A1373" s="1438" t="inlineStr">
        <is>
          <t>CEBU HOLDING CENTER</t>
        </is>
      </c>
      <c r="B1373" s="1498" t="n"/>
      <c r="C1373" s="1512" t="n"/>
      <c r="D1373" s="1333" t="n"/>
      <c r="E1373" s="1512" t="n"/>
      <c r="F1373" s="1265" t="inlineStr">
        <is>
          <t>CC</t>
        </is>
      </c>
      <c r="G1373" s="1610" t="n">
        <v>105000</v>
      </c>
    </row>
    <row r="1374">
      <c r="A1374" s="1438" t="inlineStr">
        <is>
          <t>ALL ASIA PROPERTIES CONDO</t>
        </is>
      </c>
      <c r="B1374" s="1498" t="n"/>
      <c r="C1374" s="1512" t="n"/>
      <c r="D1374" s="1333" t="n"/>
      <c r="E1374" s="1512" t="n"/>
      <c r="F1374" s="1265" t="inlineStr">
        <is>
          <t>CC</t>
        </is>
      </c>
      <c r="G1374" s="1610" t="n">
        <v>105000</v>
      </c>
    </row>
    <row r="1375">
      <c r="A1375" s="1438" t="inlineStr">
        <is>
          <t>PARK TOWER CONDOMINIUM I &amp; II</t>
        </is>
      </c>
      <c r="B1375" s="1498" t="n"/>
      <c r="C1375" s="1512" t="n"/>
      <c r="D1375" s="1333" t="n"/>
      <c r="E1375" s="1512" t="n"/>
      <c r="F1375" s="1265" t="inlineStr">
        <is>
          <t>CC</t>
        </is>
      </c>
      <c r="G1375" s="1610" t="n">
        <v>105000</v>
      </c>
    </row>
    <row r="1376">
      <c r="A1376" s="1438" t="inlineStr">
        <is>
          <t>FIRST ABACUS FINANCIAL TOWER CONDO</t>
        </is>
      </c>
      <c r="B1376" s="1498" t="n"/>
      <c r="C1376" s="1512" t="n"/>
      <c r="D1376" s="1333" t="n"/>
      <c r="E1376" s="1512" t="n"/>
      <c r="F1376" s="1265" t="inlineStr">
        <is>
          <t>CC</t>
        </is>
      </c>
      <c r="G1376" s="1610" t="n">
        <v>105000</v>
      </c>
    </row>
    <row r="1377">
      <c r="A1377" s="1438" t="inlineStr">
        <is>
          <t>CEBU FINANCIAL TOWER</t>
        </is>
      </c>
      <c r="B1377" s="1498" t="n"/>
      <c r="C1377" s="1512" t="n"/>
      <c r="D1377" s="1333" t="n"/>
      <c r="E1377" s="1512" t="n"/>
      <c r="F1377" s="1265" t="inlineStr">
        <is>
          <t>CC</t>
        </is>
      </c>
      <c r="G1377" s="1610" t="n">
        <v>105000</v>
      </c>
    </row>
    <row r="1378">
      <c r="A1378" s="1438" t="inlineStr">
        <is>
          <t>MONTE DE PEIDAD CONDOMINIUM</t>
        </is>
      </c>
      <c r="B1378" s="1498" t="n"/>
      <c r="C1378" s="1512" t="n"/>
      <c r="D1378" s="1333" t="n"/>
      <c r="E1378" s="1512" t="n"/>
      <c r="F1378" s="1265" t="inlineStr">
        <is>
          <t>CC</t>
        </is>
      </c>
      <c r="G1378" s="1610" t="n">
        <v>105000</v>
      </c>
    </row>
    <row r="1379">
      <c r="A1379" s="1438" t="inlineStr">
        <is>
          <t>CEBU BUSINESS CENTER</t>
        </is>
      </c>
      <c r="B1379" s="1498" t="n"/>
      <c r="C1379" s="1512" t="n"/>
      <c r="D1379" s="1333" t="n"/>
      <c r="E1379" s="1512" t="n"/>
      <c r="F1379" s="1265" t="inlineStr">
        <is>
          <t>CC</t>
        </is>
      </c>
      <c r="G1379" s="1610" t="n">
        <v>135000</v>
      </c>
    </row>
    <row r="1380">
      <c r="A1380" s="1438" t="n"/>
      <c r="B1380" s="1498" t="n"/>
      <c r="C1380" s="1512" t="n"/>
      <c r="D1380" s="1333" t="n"/>
      <c r="E1380" s="1512" t="n"/>
      <c r="F1380" s="1265" t="inlineStr">
        <is>
          <t>PS</t>
        </is>
      </c>
      <c r="G1380" s="1610" t="n">
        <v>90000</v>
      </c>
    </row>
    <row r="1381">
      <c r="A1381" s="1333" t="inlineStr">
        <is>
          <t>CALIX RESIDENCES</t>
        </is>
      </c>
      <c r="B1381" s="1498" t="n"/>
      <c r="C1381" s="1512" t="n"/>
      <c r="D1381" s="1265" t="n"/>
      <c r="E1381" s="1512" t="n"/>
      <c r="F1381" s="1265" t="inlineStr">
        <is>
          <t>RC*</t>
        </is>
      </c>
      <c r="G1381" s="1610" t="n">
        <v>138000</v>
      </c>
    </row>
    <row r="1382">
      <c r="A1382" s="1419" t="n"/>
      <c r="B1382" s="1322" t="n"/>
      <c r="C1382" s="1420" t="n"/>
      <c r="D1382" s="1323" t="n"/>
      <c r="E1382" s="1324" t="n"/>
      <c r="F1382" s="1265" t="inlineStr">
        <is>
          <t>PS*</t>
        </is>
      </c>
      <c r="G1382" s="1610" t="n">
        <v>80000</v>
      </c>
    </row>
    <row r="1383">
      <c r="A1383" s="1419" t="inlineStr">
        <is>
          <t>SUN VIDA TOWER</t>
        </is>
      </c>
      <c r="B1383" s="1322" t="n"/>
      <c r="C1383" s="1420" t="n"/>
      <c r="D1383" s="1323" t="n"/>
      <c r="E1383" s="1324" t="n"/>
      <c r="F1383" s="1265" t="inlineStr">
        <is>
          <t>RR*</t>
        </is>
      </c>
      <c r="G1383" s="1610" t="n">
        <v>91500</v>
      </c>
    </row>
    <row r="1384">
      <c r="A1384" s="1419" t="inlineStr">
        <is>
          <t>PARKING SPACE</t>
        </is>
      </c>
      <c r="B1384" s="1322" t="n"/>
      <c r="C1384" s="1420" t="n"/>
      <c r="D1384" s="1323" t="n"/>
      <c r="E1384" s="1324" t="n"/>
      <c r="F1384" s="1265" t="inlineStr">
        <is>
          <t>PS*</t>
        </is>
      </c>
      <c r="G1384" s="1610" t="n">
        <v>70000</v>
      </c>
    </row>
    <row r="1385">
      <c r="A1385" s="1419" t="inlineStr">
        <is>
          <t>NIVIERA FRENCH CONDO</t>
        </is>
      </c>
      <c r="B1385" s="1322" t="n"/>
      <c r="C1385" s="1420" t="n"/>
      <c r="D1385" s="1323" t="n"/>
      <c r="E1385" s="1324" t="n"/>
      <c r="F1385" s="1265" t="inlineStr">
        <is>
          <t>RR*</t>
        </is>
      </c>
      <c r="G1385" s="1610" t="n">
        <v>90000</v>
      </c>
    </row>
    <row r="1386">
      <c r="A1386" s="1419" t="n"/>
      <c r="B1386" s="1322" t="n"/>
      <c r="C1386" s="1420" t="n"/>
      <c r="D1386" s="1323" t="n"/>
      <c r="E1386" s="1324" t="n"/>
      <c r="F1386" s="1265" t="inlineStr">
        <is>
          <t>CC*</t>
        </is>
      </c>
      <c r="G1386" s="1610" t="n">
        <v>105000</v>
      </c>
    </row>
    <row r="1387">
      <c r="A1387" s="1333" t="inlineStr">
        <is>
          <t>PARKING SPACE</t>
        </is>
      </c>
      <c r="B1387" s="1498" t="n"/>
      <c r="C1387" s="1512" t="n"/>
      <c r="D1387" s="1323" t="n"/>
      <c r="E1387" s="1324" t="n"/>
      <c r="F1387" s="1265" t="inlineStr">
        <is>
          <t>PS*</t>
        </is>
      </c>
      <c r="G1387" s="1610" t="n">
        <v>65000</v>
      </c>
    </row>
    <row r="1388">
      <c r="A1388" s="1419" t="inlineStr">
        <is>
          <t>ONE OASIS CONDO PHASE 2 BLDG. 4</t>
        </is>
      </c>
      <c r="B1388" s="1322" t="n"/>
      <c r="C1388" s="1420" t="n"/>
      <c r="D1388" s="1323" t="n"/>
      <c r="E1388" s="1324" t="n"/>
      <c r="F1388" s="1265" t="inlineStr">
        <is>
          <t>RC*</t>
        </is>
      </c>
      <c r="G1388" s="1610" t="n">
        <v>94250</v>
      </c>
    </row>
    <row r="1389">
      <c r="A1389" s="1333" t="n"/>
      <c r="B1389" s="1498" t="n"/>
      <c r="C1389" s="1512" t="n"/>
      <c r="D1389" s="1265" t="n"/>
      <c r="E1389" s="1512" t="n"/>
      <c r="F1389" s="1265" t="inlineStr">
        <is>
          <t>PS*</t>
        </is>
      </c>
      <c r="G1389" s="1610" t="n">
        <v>65000</v>
      </c>
    </row>
    <row r="1390">
      <c r="A1390" s="1333" t="inlineStr">
        <is>
          <t>PERSIMON RESIDENCES</t>
        </is>
      </c>
      <c r="B1390" s="1498" t="n"/>
      <c r="C1390" s="1512" t="n"/>
      <c r="D1390" s="1265" t="n"/>
      <c r="E1390" s="1512" t="n"/>
      <c r="F1390" s="1265" t="inlineStr">
        <is>
          <t>RC*</t>
        </is>
      </c>
      <c r="G1390" s="1610" t="n">
        <v>100000</v>
      </c>
    </row>
    <row r="1391">
      <c r="A1391" s="1419" t="n"/>
      <c r="B1391" s="1322" t="n"/>
      <c r="C1391" s="1420" t="n"/>
      <c r="D1391" s="1323" t="n"/>
      <c r="E1391" s="1324" t="n"/>
      <c r="F1391" s="1265" t="inlineStr">
        <is>
          <t>CC*</t>
        </is>
      </c>
      <c r="G1391" s="1610" t="n">
        <v>120000</v>
      </c>
    </row>
    <row r="1392">
      <c r="A1392" s="1419" t="n"/>
      <c r="B1392" s="1322" t="n"/>
      <c r="C1392" s="1420" t="n"/>
      <c r="D1392" s="1323" t="n"/>
      <c r="E1392" s="1324" t="n"/>
      <c r="F1392" s="1265" t="inlineStr">
        <is>
          <t>PS*</t>
        </is>
      </c>
      <c r="G1392" s="1610" t="n">
        <v>70000</v>
      </c>
    </row>
    <row r="1393">
      <c r="A1393" s="1419" t="inlineStr">
        <is>
          <t>ALL OTHER CONDOMINIUMS</t>
        </is>
      </c>
      <c r="B1393" s="1322" t="n"/>
      <c r="C1393" s="1420" t="n"/>
      <c r="D1393" s="1323" t="n"/>
      <c r="E1393" s="1324" t="n"/>
      <c r="F1393" s="1265" t="inlineStr">
        <is>
          <t>RC</t>
        </is>
      </c>
      <c r="G1393" s="1610" t="n">
        <v>100000</v>
      </c>
    </row>
    <row r="1394">
      <c r="A1394" s="1415" t="n"/>
      <c r="B1394" s="1498" t="n"/>
      <c r="C1394" s="1512" t="n"/>
      <c r="D1394" s="1323" t="n"/>
      <c r="E1394" s="1324" t="n"/>
      <c r="F1394" s="1265" t="inlineStr">
        <is>
          <t>CC</t>
        </is>
      </c>
      <c r="G1394" s="1610" t="n">
        <v>120000</v>
      </c>
    </row>
    <row r="1395">
      <c r="A1395" s="1419" t="n"/>
      <c r="B1395" s="1322" t="n"/>
      <c r="C1395" s="1420" t="n"/>
      <c r="D1395" s="1323" t="n"/>
      <c r="E1395" s="1324" t="n"/>
      <c r="F1395" s="1265" t="inlineStr">
        <is>
          <t>PS</t>
        </is>
      </c>
      <c r="G1395" s="1610" t="n">
        <v>70000</v>
      </c>
    </row>
    <row r="1396">
      <c r="A1396" s="1419" t="n"/>
      <c r="B1396" s="1322" t="n"/>
      <c r="C1396" s="1420" t="n"/>
      <c r="D1396" s="1323" t="n"/>
      <c r="E1396" s="1324" t="n"/>
      <c r="F1396" s="1265" t="n"/>
      <c r="G1396" s="1610" t="n"/>
    </row>
    <row r="1397">
      <c r="A1397" s="1633" t="inlineStr">
        <is>
          <t>INDUSTRIAL AREAS</t>
        </is>
      </c>
      <c r="B1397" s="1498" t="n"/>
      <c r="C1397" s="1512" t="n"/>
      <c r="D1397" s="1422" t="n"/>
      <c r="E1397" s="1423" t="n"/>
      <c r="F1397" s="196" t="inlineStr">
        <is>
          <t>I</t>
        </is>
      </c>
      <c r="G1397" s="1611" t="n">
        <v>90000</v>
      </c>
    </row>
    <row r="1398">
      <c r="A1398" s="398" t="inlineStr">
        <is>
          <t>* New Street / SUBDIVISION / CONDOMINIUM</t>
        </is>
      </c>
    </row>
    <row r="1399">
      <c r="A1399" s="291" t="n"/>
      <c r="B1399" s="291" t="n"/>
      <c r="C1399" s="291" t="n"/>
      <c r="D1399" s="291" t="n"/>
      <c r="E1399" s="291" t="n"/>
      <c r="F1399" s="291" t="n"/>
      <c r="G1399" s="291" t="n"/>
    </row>
    <row r="1400">
      <c r="A1400" s="122" t="inlineStr">
        <is>
          <t>Province</t>
        </is>
      </c>
      <c r="B1400" s="122" t="inlineStr">
        <is>
          <t>:</t>
        </is>
      </c>
      <c r="C1400" s="124" t="inlineStr">
        <is>
          <t xml:space="preserve">CEBU </t>
        </is>
      </c>
      <c r="D1400" s="124" t="n"/>
      <c r="E1400" s="291" t="n"/>
      <c r="F1400" s="291" t="n"/>
      <c r="G1400" s="291" t="n"/>
    </row>
    <row r="1401">
      <c r="A1401" s="122" t="inlineStr">
        <is>
          <t>City/Municipality</t>
        </is>
      </c>
      <c r="B1401" s="122" t="inlineStr">
        <is>
          <t>:</t>
        </is>
      </c>
      <c r="C1401" s="125" t="inlineStr">
        <is>
          <t>CEBU CITY</t>
        </is>
      </c>
      <c r="D1401" s="125" t="n"/>
      <c r="E1401" s="291" t="n"/>
      <c r="F1401" s="377" t="inlineStr">
        <is>
          <t>D.O. No.</t>
        </is>
      </c>
      <c r="G1401" s="377" t="inlineStr">
        <is>
          <t>64-18</t>
        </is>
      </c>
    </row>
    <row r="1402">
      <c r="A1402" s="122" t="inlineStr">
        <is>
          <t>Zone/Barangay</t>
        </is>
      </c>
      <c r="B1402" s="122" t="inlineStr">
        <is>
          <t>:</t>
        </is>
      </c>
      <c r="C1402" s="125" t="inlineStr">
        <is>
          <t>MALUBOG</t>
        </is>
      </c>
      <c r="D1402" s="125" t="n"/>
      <c r="E1402" s="291" t="n"/>
      <c r="F1402" s="26" t="inlineStr">
        <is>
          <t>Effectivity Dates</t>
        </is>
      </c>
      <c r="G1402" s="26" t="n">
        <v>43455</v>
      </c>
    </row>
    <row r="1403">
      <c r="A1403" s="291" t="n"/>
      <c r="B1403" s="291" t="n"/>
      <c r="C1403" s="291" t="n"/>
      <c r="D1403" s="291" t="n"/>
      <c r="E1403" s="291" t="n"/>
      <c r="F1403" s="291" t="n"/>
      <c r="G1403" s="291" t="n"/>
    </row>
    <row r="1404">
      <c r="A1404" s="1275" t="inlineStr">
        <is>
          <t>STREET NAME / SUBDIVISION/CONDOMINIUM</t>
        </is>
      </c>
      <c r="B1404" s="1503" t="n"/>
      <c r="C1404" s="1504" t="n"/>
      <c r="D1404" s="1265" t="inlineStr">
        <is>
          <t>VICINITY</t>
        </is>
      </c>
      <c r="E1404" s="1504" t="n"/>
      <c r="F1404" s="1265" t="inlineStr">
        <is>
          <t>CLASS</t>
        </is>
      </c>
      <c r="G1404" s="1605" t="n"/>
    </row>
    <row r="1405" ht="14.25" customHeight="1">
      <c r="A1405" s="1501" t="n"/>
      <c r="C1405" s="1506" t="n"/>
      <c r="D1405" s="1501" t="n"/>
      <c r="E1405" s="1506" t="n"/>
      <c r="F1405" s="1500" t="n"/>
      <c r="G1405" s="1606" t="inlineStr">
        <is>
          <t>4th  REVISION</t>
        </is>
      </c>
    </row>
    <row r="1406">
      <c r="A1406" s="1507" t="n"/>
      <c r="B1406" s="1508" t="n"/>
      <c r="C1406" s="1509" t="n"/>
      <c r="D1406" s="1507" t="n"/>
      <c r="E1406" s="1509" t="n"/>
      <c r="F1406" s="1510" t="n"/>
      <c r="G1406" s="1607" t="inlineStr">
        <is>
          <t>ZV/SQ.M.</t>
        </is>
      </c>
    </row>
    <row r="1407">
      <c r="A1407" s="95" t="inlineStr">
        <is>
          <t>STREETS</t>
        </is>
      </c>
      <c r="B1407" s="1498" t="n"/>
      <c r="C1407" s="1512" t="n"/>
      <c r="D1407" s="1430" t="n"/>
      <c r="E1407" s="1432" t="n"/>
      <c r="F1407" s="233" t="n"/>
      <c r="G1407" s="1611" t="n"/>
    </row>
    <row r="1408">
      <c r="A1408" s="1380" t="inlineStr">
        <is>
          <t>ALMENDRAS ST</t>
        </is>
      </c>
      <c r="B1408" s="1381" t="n"/>
      <c r="C1408" s="1382" t="n"/>
      <c r="D1408" s="1380" t="inlineStr">
        <is>
          <t>SITIO TINGUB-BRGY BABAG</t>
        </is>
      </c>
      <c r="E1408" s="1382" t="n"/>
      <c r="F1408" s="1265" t="inlineStr">
        <is>
          <t>RR</t>
        </is>
      </c>
      <c r="G1408" s="1610" t="n">
        <v>3300</v>
      </c>
    </row>
    <row r="1409">
      <c r="A1409" s="1380" t="inlineStr">
        <is>
          <t>E. OSMENA SR. AVE</t>
        </is>
      </c>
      <c r="B1409" s="1381" t="n"/>
      <c r="C1409" s="1382" t="n"/>
      <c r="D1409" s="1380" t="inlineStr">
        <is>
          <t>BRGY. BUSAY SITIO TINGUB</t>
        </is>
      </c>
      <c r="E1409" s="1382" t="n"/>
      <c r="F1409" s="1265" t="inlineStr">
        <is>
          <t>RR</t>
        </is>
      </c>
      <c r="G1409" s="1610" t="n">
        <v>3300</v>
      </c>
    </row>
    <row r="1410">
      <c r="A1410" s="1380" t="inlineStr">
        <is>
          <t>KAN-IRAG SPORTS COMPLEX</t>
        </is>
      </c>
      <c r="B1410" s="1381" t="n"/>
      <c r="C1410" s="1382" t="n"/>
      <c r="D1410" s="1380" t="n"/>
      <c r="E1410" s="1382" t="n"/>
      <c r="F1410" s="1265" t="inlineStr">
        <is>
          <t>RR</t>
        </is>
      </c>
      <c r="G1410" s="1610" t="n">
        <v>5100</v>
      </c>
    </row>
    <row r="1411">
      <c r="A1411" s="1380" t="inlineStr">
        <is>
          <t>TOPS</t>
        </is>
      </c>
      <c r="B1411" s="1381" t="n"/>
      <c r="C1411" s="1382" t="n"/>
      <c r="D1411" s="1380" t="n"/>
      <c r="E1411" s="1382" t="n"/>
      <c r="F1411" s="1265" t="inlineStr">
        <is>
          <t>RR</t>
        </is>
      </c>
      <c r="G1411" s="1610" t="n">
        <v>5500</v>
      </c>
    </row>
    <row r="1412">
      <c r="A1412" s="1380" t="n"/>
      <c r="B1412" s="1381" t="n"/>
      <c r="C1412" s="1382" t="n"/>
      <c r="D1412" s="1380" t="n"/>
      <c r="E1412" s="1382" t="n"/>
      <c r="F1412" s="1265" t="n"/>
      <c r="G1412" s="1610" t="n"/>
    </row>
    <row r="1413">
      <c r="A1413" s="1380" t="inlineStr">
        <is>
          <t>ALL OTHER AREAS</t>
        </is>
      </c>
      <c r="B1413" s="1381" t="n"/>
      <c r="C1413" s="1382" t="n"/>
      <c r="D1413" s="1380" t="n"/>
      <c r="E1413" s="1382" t="n"/>
      <c r="F1413" s="1265" t="inlineStr">
        <is>
          <t>RR</t>
        </is>
      </c>
      <c r="G1413" s="1610" t="n">
        <v>2500</v>
      </c>
    </row>
    <row r="1414">
      <c r="A1414" s="1380" t="n"/>
      <c r="B1414" s="1381" t="n"/>
      <c r="C1414" s="1382" t="n"/>
      <c r="D1414" s="1380" t="n"/>
      <c r="E1414" s="1382" t="n"/>
      <c r="F1414" s="1265" t="inlineStr">
        <is>
          <t>A50</t>
        </is>
      </c>
      <c r="G1414" s="1610" t="n">
        <v>1200</v>
      </c>
    </row>
    <row r="1415">
      <c r="A1415" s="265" t="inlineStr">
        <is>
          <t>WATERSHED</t>
        </is>
      </c>
      <c r="B1415" s="266" t="n"/>
      <c r="C1415" s="267" t="n"/>
      <c r="D1415" s="1380" t="inlineStr">
        <is>
          <t>WATERSHED</t>
        </is>
      </c>
      <c r="E1415" s="1382" t="n"/>
      <c r="F1415" s="1265" t="inlineStr">
        <is>
          <t>A50</t>
        </is>
      </c>
      <c r="G1415" s="1610" t="n">
        <v>650</v>
      </c>
    </row>
    <row r="1416">
      <c r="A1416" s="95" t="inlineStr">
        <is>
          <t>SUBDIVISIONS</t>
        </is>
      </c>
      <c r="B1416" s="1498" t="n"/>
      <c r="C1416" s="1512" t="n"/>
      <c r="D1416" s="1430" t="n"/>
      <c r="E1416" s="1432" t="n"/>
      <c r="F1416" s="196" t="n"/>
      <c r="G1416" s="1611" t="n"/>
    </row>
    <row r="1417">
      <c r="A1417" s="1380" t="inlineStr">
        <is>
          <t>ALL SUBDIVISIONS</t>
        </is>
      </c>
      <c r="B1417" s="1381" t="n"/>
      <c r="C1417" s="1382" t="n"/>
      <c r="D1417" s="1380" t="n"/>
      <c r="E1417" s="1382" t="n"/>
      <c r="F1417" s="1265" t="inlineStr">
        <is>
          <t>RR</t>
        </is>
      </c>
      <c r="G1417" s="1610" t="n">
        <v>11100</v>
      </c>
    </row>
    <row r="1418">
      <c r="A1418" s="1380" t="n"/>
      <c r="B1418" s="1381" t="n"/>
      <c r="C1418" s="1382" t="n"/>
      <c r="D1418" s="1380" t="n"/>
      <c r="E1418" s="1382" t="n"/>
      <c r="F1418" s="1415" t="n"/>
      <c r="G1418" s="1610" t="n"/>
    </row>
    <row r="1419">
      <c r="A1419" s="95" t="inlineStr">
        <is>
          <t>CONDOMINIUMS / TOWNHOUSES</t>
        </is>
      </c>
      <c r="B1419" s="1498" t="n"/>
      <c r="C1419" s="1512" t="n"/>
      <c r="D1419" s="182" t="n"/>
      <c r="E1419" s="183" t="n"/>
      <c r="F1419" s="129" t="n"/>
      <c r="G1419" s="1621" t="n"/>
    </row>
    <row r="1420">
      <c r="A1420" s="1380" t="n"/>
      <c r="B1420" s="354" t="n"/>
      <c r="C1420" s="355" t="n"/>
      <c r="D1420" s="356" t="n"/>
      <c r="E1420" s="355" t="n"/>
      <c r="F1420" s="357" t="n"/>
      <c r="G1420" s="1655" t="n"/>
    </row>
    <row r="1421">
      <c r="A1421" s="327" t="n"/>
      <c r="B1421" s="327" t="n"/>
      <c r="C1421" s="327" t="n"/>
      <c r="D1421" s="327" t="n"/>
      <c r="E1421" s="327" t="n"/>
      <c r="F1421" s="327" t="n"/>
      <c r="G1421" s="327" t="n"/>
    </row>
    <row r="1422">
      <c r="A1422" s="153" t="inlineStr">
        <is>
          <t>Province</t>
        </is>
      </c>
      <c r="B1422" s="153" t="inlineStr">
        <is>
          <t>:</t>
        </is>
      </c>
      <c r="C1422" s="1310" t="inlineStr">
        <is>
          <t>CEBU</t>
        </is>
      </c>
      <c r="D1422" s="1508" t="n"/>
      <c r="E1422" s="327" t="n"/>
      <c r="F1422" s="327" t="n"/>
      <c r="G1422" s="327" t="n"/>
    </row>
    <row r="1423">
      <c r="A1423" s="153" t="inlineStr">
        <is>
          <t>City/ Municipality</t>
        </is>
      </c>
      <c r="B1423" s="153" t="inlineStr">
        <is>
          <t>:</t>
        </is>
      </c>
      <c r="C1423" s="1295" t="inlineStr">
        <is>
          <t>CEBU CITY</t>
        </is>
      </c>
      <c r="D1423" s="1498" t="n"/>
      <c r="E1423" s="327" t="n"/>
      <c r="F1423" s="377" t="inlineStr">
        <is>
          <t>D.O. No.</t>
        </is>
      </c>
      <c r="G1423" s="377" t="inlineStr">
        <is>
          <t>64-18</t>
        </is>
      </c>
    </row>
    <row r="1424">
      <c r="A1424" s="153" t="inlineStr">
        <is>
          <t>Zone/Barangay</t>
        </is>
      </c>
      <c r="B1424" s="153" t="inlineStr">
        <is>
          <t>:</t>
        </is>
      </c>
      <c r="C1424" s="1295" t="inlineStr">
        <is>
          <t>PARIAN</t>
        </is>
      </c>
      <c r="D1424" s="1498" t="n"/>
      <c r="E1424" s="327" t="n"/>
      <c r="F1424" s="26" t="inlineStr">
        <is>
          <t>Effectivity Dates</t>
        </is>
      </c>
      <c r="G1424" s="26" t="n">
        <v>43455</v>
      </c>
    </row>
    <row r="1425">
      <c r="A1425" s="327" t="n"/>
      <c r="B1425" s="327" t="n"/>
      <c r="C1425" s="298" t="n"/>
      <c r="D1425" s="298" t="n"/>
      <c r="E1425" s="327" t="n"/>
      <c r="F1425" s="327" t="n"/>
      <c r="G1425" s="327" t="n"/>
    </row>
    <row r="1426">
      <c r="A1426" s="1296" t="inlineStr">
        <is>
          <t>STREET NAME / SUBDIVISION/CONDOMINIUM</t>
        </is>
      </c>
      <c r="B1426" s="1503" t="n"/>
      <c r="C1426" s="1504" t="n"/>
      <c r="D1426" s="1303" t="inlineStr">
        <is>
          <t>VICINITY</t>
        </is>
      </c>
      <c r="E1426" s="1504" t="n"/>
      <c r="F1426" s="1303" t="inlineStr">
        <is>
          <t>CLASS</t>
        </is>
      </c>
      <c r="G1426" s="1605" t="n"/>
    </row>
    <row r="1427" ht="15.75" customHeight="1">
      <c r="A1427" s="1501" t="n"/>
      <c r="C1427" s="1506" t="n"/>
      <c r="D1427" s="1501" t="n"/>
      <c r="E1427" s="1506" t="n"/>
      <c r="F1427" s="1500" t="n"/>
      <c r="G1427" s="1606" t="inlineStr">
        <is>
          <t>4th  REVISION</t>
        </is>
      </c>
    </row>
    <row r="1428">
      <c r="A1428" s="1507" t="n"/>
      <c r="B1428" s="1508" t="n"/>
      <c r="C1428" s="1509" t="n"/>
      <c r="D1428" s="1507" t="n"/>
      <c r="E1428" s="1509" t="n"/>
      <c r="F1428" s="1510" t="n"/>
      <c r="G1428" s="1607" t="inlineStr">
        <is>
          <t>ZV/SQ.M.</t>
        </is>
      </c>
    </row>
    <row r="1429">
      <c r="A1429" s="1635" t="inlineStr">
        <is>
          <t>STREETS</t>
        </is>
      </c>
      <c r="B1429" s="1498" t="n"/>
      <c r="C1429" s="1512" t="n"/>
      <c r="D1429" s="155" t="n"/>
      <c r="E1429" s="156" t="n"/>
      <c r="F1429" s="157" t="n"/>
      <c r="G1429" s="158" t="n"/>
    </row>
    <row r="1430">
      <c r="A1430" s="1637" t="inlineStr">
        <is>
          <t>A BONIFACIO</t>
        </is>
      </c>
      <c r="B1430" s="1503" t="n"/>
      <c r="C1430" s="1504" t="n"/>
      <c r="D1430" s="1291" t="inlineStr">
        <is>
          <t>JAKOSALEM - A MABINI</t>
        </is>
      </c>
      <c r="E1430" s="1512" t="n"/>
      <c r="F1430" s="1303" t="inlineStr">
        <is>
          <t>CR</t>
        </is>
      </c>
      <c r="G1430" s="1636" t="n">
        <v>52000</v>
      </c>
    </row>
    <row r="1431">
      <c r="A1431" s="1291" t="inlineStr">
        <is>
          <t>A MABINI ST</t>
        </is>
      </c>
      <c r="B1431" s="1498" t="n"/>
      <c r="C1431" s="1512" t="n"/>
      <c r="D1431" s="1291" t="inlineStr">
        <is>
          <t>BONIFACIO- V GULLAS</t>
        </is>
      </c>
      <c r="E1431" s="1512" t="n"/>
      <c r="F1431" s="1303" t="inlineStr">
        <is>
          <t>CR</t>
        </is>
      </c>
      <c r="G1431" s="1636" t="n">
        <v>58000</v>
      </c>
    </row>
    <row r="1432">
      <c r="A1432" s="1637" t="n"/>
      <c r="B1432" s="1503" t="n"/>
      <c r="C1432" s="1504" t="n"/>
      <c r="D1432" s="1637" t="inlineStr">
        <is>
          <t>V GULLAS-BONIFACIO</t>
        </is>
      </c>
      <c r="E1432" s="1504" t="n"/>
      <c r="F1432" s="1303" t="inlineStr">
        <is>
          <t>CR</t>
        </is>
      </c>
      <c r="G1432" s="1636" t="n">
        <v>58000</v>
      </c>
    </row>
    <row r="1433">
      <c r="A1433" s="1637" t="n"/>
      <c r="B1433" s="1503" t="n"/>
      <c r="C1433" s="1504" t="n"/>
      <c r="D1433" s="1637" t="inlineStr">
        <is>
          <t>SULETA ST - V GULLAS</t>
        </is>
      </c>
      <c r="E1433" s="1504" t="n"/>
      <c r="F1433" s="1303" t="inlineStr">
        <is>
          <t>CR</t>
        </is>
      </c>
      <c r="G1433" s="1636" t="n">
        <v>58000</v>
      </c>
    </row>
    <row r="1434">
      <c r="A1434" s="1291" t="inlineStr">
        <is>
          <t>COLON ST</t>
        </is>
      </c>
      <c r="B1434" s="1498" t="n"/>
      <c r="C1434" s="1512" t="n"/>
      <c r="D1434" s="1291" t="inlineStr">
        <is>
          <t>JUNQUERA- D JAKOSALEM</t>
        </is>
      </c>
      <c r="E1434" s="1512" t="n"/>
      <c r="F1434" s="1303" t="inlineStr">
        <is>
          <t>CR</t>
        </is>
      </c>
      <c r="G1434" s="1636" t="n">
        <v>80000</v>
      </c>
    </row>
    <row r="1435">
      <c r="A1435" s="1291" t="n"/>
      <c r="B1435" s="1498" t="n"/>
      <c r="C1435" s="1512" t="n"/>
      <c r="D1435" s="1291" t="inlineStr">
        <is>
          <t>D JAKOSALEM-MABINI</t>
        </is>
      </c>
      <c r="E1435" s="1512" t="n"/>
      <c r="F1435" s="1303" t="inlineStr">
        <is>
          <t>CR</t>
        </is>
      </c>
      <c r="G1435" s="1636" t="n">
        <v>80000</v>
      </c>
    </row>
    <row r="1436">
      <c r="A1436" s="1291" t="inlineStr">
        <is>
          <t>D JAKOSALEM ST</t>
        </is>
      </c>
      <c r="B1436" s="1498" t="n"/>
      <c r="C1436" s="1512" t="n"/>
      <c r="D1436" s="1291" t="inlineStr">
        <is>
          <t>COLON-V GULLAS</t>
        </is>
      </c>
      <c r="E1436" s="1512" t="n"/>
      <c r="F1436" s="1303" t="inlineStr">
        <is>
          <t>CR</t>
        </is>
      </c>
      <c r="G1436" s="1636" t="n">
        <v>66400</v>
      </c>
    </row>
    <row r="1437">
      <c r="A1437" s="1637" t="n"/>
      <c r="B1437" s="1503" t="n"/>
      <c r="C1437" s="1504" t="n"/>
      <c r="D1437" s="1637" t="inlineStr">
        <is>
          <t>A BONIFACIO-COLON ST</t>
        </is>
      </c>
      <c r="E1437" s="1504" t="n"/>
      <c r="F1437" s="1303" t="inlineStr">
        <is>
          <t>CR</t>
        </is>
      </c>
      <c r="G1437" s="1636" t="n">
        <v>59000</v>
      </c>
    </row>
    <row r="1438">
      <c r="A1438" s="1291" t="inlineStr">
        <is>
          <t>ESPANA ST</t>
        </is>
      </c>
      <c r="B1438" s="1498" t="n"/>
      <c r="C1438" s="1512" t="n"/>
      <c r="D1438" s="1291" t="inlineStr">
        <is>
          <t>JAKOSALEM-SIKATUNA</t>
        </is>
      </c>
      <c r="E1438" s="1512" t="n"/>
      <c r="F1438" s="1303" t="inlineStr">
        <is>
          <t>CR</t>
        </is>
      </c>
      <c r="G1438" s="1636" t="n">
        <v>51500</v>
      </c>
    </row>
    <row r="1439">
      <c r="A1439" s="1291" t="inlineStr">
        <is>
          <t>GEN JUNQUERA ST</t>
        </is>
      </c>
      <c r="B1439" s="1498" t="n"/>
      <c r="C1439" s="1512" t="n"/>
      <c r="D1439" s="1291" t="inlineStr">
        <is>
          <t>SANCIANGKO-COLON</t>
        </is>
      </c>
      <c r="E1439" s="1512" t="n"/>
      <c r="F1439" s="1303" t="inlineStr">
        <is>
          <t>CR</t>
        </is>
      </c>
      <c r="G1439" s="1636" t="n">
        <v>80800</v>
      </c>
    </row>
    <row r="1440">
      <c r="A1440" s="1291" t="inlineStr">
        <is>
          <t>IBARRA ST</t>
        </is>
      </c>
      <c r="B1440" s="1498" t="n"/>
      <c r="C1440" s="1512" t="n"/>
      <c r="D1440" s="1291" t="inlineStr">
        <is>
          <t>BONIFACIO-ESPANA</t>
        </is>
      </c>
      <c r="E1440" s="1512" t="n"/>
      <c r="F1440" s="1303" t="inlineStr">
        <is>
          <t>CR</t>
        </is>
      </c>
      <c r="G1440" s="1636" t="n">
        <v>49000</v>
      </c>
    </row>
    <row r="1441">
      <c r="A1441" s="1637" t="inlineStr">
        <is>
          <t>ISAGANI ST</t>
        </is>
      </c>
      <c r="B1441" s="1503" t="n"/>
      <c r="C1441" s="1504" t="n"/>
      <c r="D1441" s="1637" t="inlineStr">
        <is>
          <t>IBARRA-A MABINI</t>
        </is>
      </c>
      <c r="E1441" s="1504" t="n"/>
      <c r="F1441" s="1303" t="inlineStr">
        <is>
          <t>CR</t>
        </is>
      </c>
      <c r="G1441" s="1636" t="n">
        <v>48000</v>
      </c>
    </row>
    <row r="1442">
      <c r="A1442" s="1291" t="inlineStr">
        <is>
          <t>SANCIANGKO ST</t>
        </is>
      </c>
      <c r="B1442" s="1498" t="n"/>
      <c r="C1442" s="1512" t="n"/>
      <c r="D1442" s="1291" t="inlineStr">
        <is>
          <t>ESCANO-JUNQUERA</t>
        </is>
      </c>
      <c r="E1442" s="1512" t="n"/>
      <c r="F1442" s="1303" t="inlineStr">
        <is>
          <t>CR</t>
        </is>
      </c>
      <c r="G1442" s="1636" t="n">
        <v>58000</v>
      </c>
    </row>
    <row r="1443">
      <c r="A1443" s="1291" t="n"/>
      <c r="B1443" s="1498" t="n"/>
      <c r="C1443" s="1512" t="n"/>
      <c r="D1443" s="1291" t="inlineStr">
        <is>
          <t>JUNQUERA- D JAKOSALEM</t>
        </is>
      </c>
      <c r="E1443" s="1512" t="n"/>
      <c r="F1443" s="1303" t="inlineStr">
        <is>
          <t>CR</t>
        </is>
      </c>
      <c r="G1443" s="1636" t="n">
        <v>58000</v>
      </c>
    </row>
    <row r="1444">
      <c r="A1444" s="1291" t="inlineStr">
        <is>
          <t>SIKATUNA</t>
        </is>
      </c>
      <c r="B1444" s="1498" t="n"/>
      <c r="C1444" s="1512" t="n"/>
      <c r="D1444" s="1291" t="inlineStr">
        <is>
          <t>BONIFACIO-MABINI</t>
        </is>
      </c>
      <c r="E1444" s="1512" t="n"/>
      <c r="F1444" s="1303" t="inlineStr">
        <is>
          <t>CR</t>
        </is>
      </c>
      <c r="G1444" s="1636" t="n">
        <v>51500</v>
      </c>
    </row>
    <row r="1445">
      <c r="A1445" s="1291" t="inlineStr">
        <is>
          <t>SIMOUN ST</t>
        </is>
      </c>
      <c r="B1445" s="1498" t="n"/>
      <c r="C1445" s="1512" t="n"/>
      <c r="D1445" s="1291" t="inlineStr">
        <is>
          <t>JAKOSALEM-IBARRA</t>
        </is>
      </c>
      <c r="E1445" s="1512" t="n"/>
      <c r="F1445" s="1303" t="inlineStr">
        <is>
          <t>CR</t>
        </is>
      </c>
      <c r="G1445" s="1636" t="n">
        <v>48000</v>
      </c>
    </row>
    <row r="1446">
      <c r="A1446" s="1291" t="inlineStr">
        <is>
          <t>SUDLON ST</t>
        </is>
      </c>
      <c r="B1446" s="1498" t="n"/>
      <c r="C1446" s="1512" t="n"/>
      <c r="D1446" s="1291" t="inlineStr">
        <is>
          <t>ESPANA-COLON</t>
        </is>
      </c>
      <c r="E1446" s="1512" t="n"/>
      <c r="F1446" s="1303" t="inlineStr">
        <is>
          <t>CR</t>
        </is>
      </c>
      <c r="G1446" s="1636" t="n">
        <v>51500</v>
      </c>
    </row>
    <row r="1447">
      <c r="A1447" s="1291" t="inlineStr">
        <is>
          <t xml:space="preserve">V GULLAS </t>
        </is>
      </c>
      <c r="B1447" s="1498" t="n"/>
      <c r="C1447" s="1512" t="n"/>
      <c r="D1447" s="1291" t="inlineStr">
        <is>
          <t>JAKOSALEM- A MABINI</t>
        </is>
      </c>
      <c r="E1447" s="1512" t="n"/>
      <c r="F1447" s="1303" t="inlineStr">
        <is>
          <t>CR</t>
        </is>
      </c>
      <c r="G1447" s="1636" t="n">
        <v>66400</v>
      </c>
    </row>
    <row r="1448">
      <c r="A1448" s="1291" t="inlineStr">
        <is>
          <t>ALL OTHERS</t>
        </is>
      </c>
      <c r="B1448" s="1498" t="n"/>
      <c r="C1448" s="1512" t="n"/>
      <c r="D1448" s="1416" t="n"/>
      <c r="E1448" s="1418" t="n"/>
      <c r="F1448" s="1303" t="inlineStr">
        <is>
          <t>CR</t>
        </is>
      </c>
      <c r="G1448" s="1636" t="n">
        <v>48000</v>
      </c>
    </row>
    <row r="1449">
      <c r="A1449" s="1291" t="inlineStr">
        <is>
          <t>INTERIOR AREAS</t>
        </is>
      </c>
      <c r="B1449" s="1498" t="n"/>
      <c r="C1449" s="1512" t="n"/>
      <c r="D1449" s="1416" t="n"/>
      <c r="E1449" s="1418" t="n"/>
      <c r="F1449" s="1303" t="inlineStr">
        <is>
          <t>RR*</t>
        </is>
      </c>
      <c r="G1449" s="1636" t="n">
        <v>25000</v>
      </c>
    </row>
    <row r="1450">
      <c r="A1450" s="1291" t="n"/>
      <c r="B1450" s="1498" t="n"/>
      <c r="C1450" s="1512" t="n"/>
      <c r="D1450" s="1416" t="n"/>
      <c r="E1450" s="1418" t="n"/>
      <c r="F1450" s="1303" t="n"/>
      <c r="G1450" s="1636" t="n"/>
    </row>
    <row r="1451">
      <c r="A1451" s="1350" t="inlineStr">
        <is>
          <t>SUBDIVISIONS</t>
        </is>
      </c>
      <c r="B1451" s="1498" t="n"/>
      <c r="C1451" s="1512" t="n"/>
      <c r="D1451" s="1410" t="n"/>
      <c r="E1451" s="1411" t="n"/>
      <c r="F1451" s="157" t="n"/>
      <c r="G1451" s="1656" t="n"/>
    </row>
    <row r="1452">
      <c r="A1452" s="1279" t="n"/>
      <c r="B1452" s="1280" t="n"/>
      <c r="C1452" s="1281" t="n"/>
      <c r="D1452" s="1279" t="n"/>
      <c r="E1452" s="1281" t="n"/>
      <c r="F1452" s="335" t="n"/>
      <c r="G1452" s="1657" t="n"/>
    </row>
    <row r="1453">
      <c r="A1453" s="1350" t="inlineStr">
        <is>
          <t>CONDOMINIUMS / TOWNHOUSES</t>
        </is>
      </c>
      <c r="B1453" s="1498" t="n"/>
      <c r="C1453" s="1512" t="n"/>
      <c r="D1453" s="1410" t="n"/>
      <c r="E1453" s="1411" t="n"/>
      <c r="F1453" s="157" t="n"/>
      <c r="G1453" s="1656" t="n"/>
    </row>
    <row r="1454">
      <c r="A1454" s="1303" t="n"/>
      <c r="B1454" s="1498" t="n"/>
      <c r="C1454" s="1512" t="n"/>
      <c r="D1454" s="1282" t="n"/>
      <c r="E1454" s="1284" t="n"/>
      <c r="F1454" s="1303" t="n"/>
      <c r="G1454" s="1636" t="n"/>
    </row>
    <row r="1455">
      <c r="A1455" s="398" t="inlineStr">
        <is>
          <t>* New Street</t>
        </is>
      </c>
    </row>
    <row r="1456">
      <c r="A1456" s="377" t="n"/>
      <c r="B1456" s="377" t="n"/>
      <c r="C1456" s="377" t="n"/>
      <c r="D1456" s="377" t="n"/>
      <c r="E1456" s="377" t="n"/>
      <c r="F1456" s="377" t="n"/>
      <c r="G1456" s="377" t="n"/>
    </row>
    <row r="1457">
      <c r="A1457" s="122" t="inlineStr">
        <is>
          <t>Province</t>
        </is>
      </c>
      <c r="B1457" s="122" t="inlineStr">
        <is>
          <t>:</t>
        </is>
      </c>
      <c r="C1457" s="124" t="inlineStr">
        <is>
          <t>CEBU</t>
        </is>
      </c>
      <c r="D1457" s="291" t="n"/>
      <c r="E1457" s="291" t="n"/>
      <c r="F1457" s="291" t="n"/>
      <c r="G1457" s="291" t="n"/>
    </row>
    <row r="1458">
      <c r="A1458" s="122" t="inlineStr">
        <is>
          <t>City/Municipality</t>
        </is>
      </c>
      <c r="B1458" s="122" t="inlineStr">
        <is>
          <t>:</t>
        </is>
      </c>
      <c r="C1458" s="125" t="inlineStr">
        <is>
          <t>CEBU CITY</t>
        </is>
      </c>
      <c r="D1458" s="291" t="n"/>
      <c r="E1458" s="291" t="n"/>
      <c r="F1458" s="377" t="inlineStr">
        <is>
          <t>D.O. No.</t>
        </is>
      </c>
      <c r="G1458" s="377" t="inlineStr">
        <is>
          <t>64-18</t>
        </is>
      </c>
    </row>
    <row r="1459">
      <c r="A1459" s="122" t="inlineStr">
        <is>
          <t>Zone/Barangay</t>
        </is>
      </c>
      <c r="B1459" s="122" t="inlineStr">
        <is>
          <t>:</t>
        </is>
      </c>
      <c r="C1459" s="125" t="inlineStr">
        <is>
          <t>PARIL</t>
        </is>
      </c>
      <c r="D1459" s="291" t="n"/>
      <c r="E1459" s="291" t="n"/>
      <c r="F1459" s="26" t="inlineStr">
        <is>
          <t>Effectivity Dates</t>
        </is>
      </c>
      <c r="G1459" s="26" t="n">
        <v>43455</v>
      </c>
    </row>
    <row r="1460">
      <c r="A1460" s="291" t="n"/>
      <c r="B1460" s="291" t="n"/>
      <c r="C1460" s="291" t="n"/>
      <c r="D1460" s="291" t="n"/>
      <c r="E1460" s="291" t="n"/>
      <c r="F1460" s="291" t="n"/>
      <c r="G1460" s="291" t="n"/>
    </row>
    <row r="1461">
      <c r="A1461" s="1275" t="inlineStr">
        <is>
          <t>STREET NAME /                                        SUBDIVISION/CONDOMINIUM</t>
        </is>
      </c>
      <c r="B1461" s="1503" t="n"/>
      <c r="C1461" s="1504" t="n"/>
      <c r="D1461" s="1265" t="inlineStr">
        <is>
          <t>VICINITY</t>
        </is>
      </c>
      <c r="E1461" s="1504" t="n"/>
      <c r="F1461" s="1265" t="inlineStr">
        <is>
          <t>CLASS</t>
        </is>
      </c>
      <c r="G1461" s="1605" t="n"/>
    </row>
    <row r="1462" ht="15.75" customHeight="1">
      <c r="A1462" s="1501" t="n"/>
      <c r="C1462" s="1506" t="n"/>
      <c r="D1462" s="1501" t="n"/>
      <c r="E1462" s="1506" t="n"/>
      <c r="F1462" s="1500" t="n"/>
      <c r="G1462" s="1606" t="inlineStr">
        <is>
          <t>4th  REVISION</t>
        </is>
      </c>
    </row>
    <row r="1463">
      <c r="A1463" s="1507" t="n"/>
      <c r="B1463" s="1508" t="n"/>
      <c r="C1463" s="1509" t="n"/>
      <c r="D1463" s="1507" t="n"/>
      <c r="E1463" s="1509" t="n"/>
      <c r="F1463" s="1510" t="n"/>
      <c r="G1463" s="1607" t="inlineStr">
        <is>
          <t>ZV/SQ.M.</t>
        </is>
      </c>
    </row>
    <row r="1464">
      <c r="A1464" s="237" t="inlineStr">
        <is>
          <t>ALL AREAS</t>
        </is>
      </c>
      <c r="B1464" s="238" t="n"/>
      <c r="C1464" s="239" t="n"/>
      <c r="D1464" s="237" t="n"/>
      <c r="E1464" s="239" t="n"/>
      <c r="F1464" s="1265" t="inlineStr">
        <is>
          <t>RR</t>
        </is>
      </c>
      <c r="G1464" s="1610" t="n">
        <v>1350</v>
      </c>
    </row>
    <row r="1465">
      <c r="A1465" s="1380" t="n"/>
      <c r="B1465" s="1381" t="n"/>
      <c r="C1465" s="1382" t="n"/>
      <c r="D1465" s="1380" t="n"/>
      <c r="E1465" s="1382" t="n"/>
      <c r="F1465" s="1265" t="inlineStr">
        <is>
          <t>A50</t>
        </is>
      </c>
      <c r="G1465" s="1610" t="n">
        <v>480</v>
      </c>
    </row>
    <row r="1466">
      <c r="A1466" s="1308" t="n"/>
      <c r="B1466" s="241" t="n"/>
      <c r="C1466" s="1309" t="n"/>
      <c r="D1466" s="1265" t="inlineStr">
        <is>
          <t>WATERSHED</t>
        </is>
      </c>
      <c r="E1466" s="1512" t="n"/>
      <c r="F1466" s="1265" t="inlineStr">
        <is>
          <t>A50</t>
        </is>
      </c>
      <c r="G1466" s="1610" t="n">
        <v>150</v>
      </c>
    </row>
    <row r="1467">
      <c r="A1467" s="377" t="n"/>
      <c r="B1467" s="377" t="n"/>
      <c r="C1467" s="377" t="n"/>
      <c r="D1467" s="377" t="n"/>
      <c r="E1467" s="377" t="n"/>
      <c r="F1467" s="377" t="n"/>
      <c r="G1467" s="377" t="n"/>
    </row>
    <row r="1468">
      <c r="A1468" s="122" t="inlineStr">
        <is>
          <t>Province</t>
        </is>
      </c>
      <c r="B1468" s="122" t="inlineStr">
        <is>
          <t>:</t>
        </is>
      </c>
      <c r="C1468" s="124" t="inlineStr">
        <is>
          <t>CEBU</t>
        </is>
      </c>
      <c r="D1468" s="124" t="n"/>
      <c r="E1468" s="291" t="n"/>
      <c r="F1468" s="291" t="n"/>
      <c r="G1468" s="291" t="n"/>
    </row>
    <row r="1469">
      <c r="A1469" s="122" t="inlineStr">
        <is>
          <t>City/Municipality</t>
        </is>
      </c>
      <c r="B1469" s="122" t="inlineStr">
        <is>
          <t>:</t>
        </is>
      </c>
      <c r="C1469" s="125" t="inlineStr">
        <is>
          <t>CEBU CITY</t>
        </is>
      </c>
      <c r="D1469" s="125" t="n"/>
      <c r="E1469" s="291" t="n"/>
      <c r="F1469" s="377" t="inlineStr">
        <is>
          <t>D.O. No.</t>
        </is>
      </c>
      <c r="G1469" s="377" t="inlineStr">
        <is>
          <t>64-18</t>
        </is>
      </c>
    </row>
    <row r="1470">
      <c r="A1470" s="122" t="inlineStr">
        <is>
          <t>Zone/Barangay</t>
        </is>
      </c>
      <c r="B1470" s="122" t="inlineStr">
        <is>
          <t>:</t>
        </is>
      </c>
      <c r="C1470" s="125" t="inlineStr">
        <is>
          <t>PIT-OS</t>
        </is>
      </c>
      <c r="D1470" s="125" t="n"/>
      <c r="E1470" s="291" t="n"/>
      <c r="F1470" s="26" t="inlineStr">
        <is>
          <t>Effectivity Dates</t>
        </is>
      </c>
      <c r="G1470" s="26" t="n">
        <v>43455</v>
      </c>
    </row>
    <row r="1471">
      <c r="A1471" s="291" t="n"/>
      <c r="B1471" s="291" t="n"/>
      <c r="C1471" s="291" t="n"/>
      <c r="D1471" s="291" t="n"/>
      <c r="E1471" s="291" t="n"/>
      <c r="F1471" s="291" t="n"/>
      <c r="G1471" s="291" t="n"/>
    </row>
    <row r="1472" ht="8.25" customHeight="1">
      <c r="A1472" s="1275" t="inlineStr">
        <is>
          <t>STREET NAME /                                        SUBDIVISION/CONDOMINIUM</t>
        </is>
      </c>
      <c r="B1472" s="1503" t="n"/>
      <c r="C1472" s="1504" t="n"/>
      <c r="D1472" s="1265" t="inlineStr">
        <is>
          <t>VICINITY</t>
        </is>
      </c>
      <c r="E1472" s="1504" t="n"/>
      <c r="F1472" s="1265" t="inlineStr">
        <is>
          <t>CLASS</t>
        </is>
      </c>
      <c r="G1472" s="1605" t="n"/>
    </row>
    <row r="1473" ht="17.25" customHeight="1">
      <c r="A1473" s="1501" t="n"/>
      <c r="C1473" s="1506" t="n"/>
      <c r="D1473" s="1501" t="n"/>
      <c r="E1473" s="1506" t="n"/>
      <c r="F1473" s="1500" t="n"/>
      <c r="G1473" s="1606" t="inlineStr">
        <is>
          <t>4th  REVISION</t>
        </is>
      </c>
    </row>
    <row r="1474">
      <c r="A1474" s="1507" t="n"/>
      <c r="B1474" s="1508" t="n"/>
      <c r="C1474" s="1509" t="n"/>
      <c r="D1474" s="1507" t="n"/>
      <c r="E1474" s="1509" t="n"/>
      <c r="F1474" s="1510" t="n"/>
      <c r="G1474" s="1607" t="inlineStr">
        <is>
          <t>ZV/SQ.M.</t>
        </is>
      </c>
    </row>
    <row r="1475">
      <c r="A1475" s="1640" t="inlineStr">
        <is>
          <t>STREETS</t>
        </is>
      </c>
      <c r="B1475" s="1498" t="n"/>
      <c r="C1475" s="1512" t="n"/>
      <c r="D1475" s="243" t="n"/>
      <c r="E1475" s="244" t="n"/>
      <c r="F1475" s="245" t="n"/>
      <c r="G1475" s="245" t="n"/>
    </row>
    <row r="1476">
      <c r="A1476" s="1333" t="inlineStr">
        <is>
          <t>PIT-OS PROPER</t>
        </is>
      </c>
      <c r="B1476" s="1498" t="n"/>
      <c r="C1476" s="1512" t="n"/>
      <c r="D1476" s="1265" t="n"/>
      <c r="E1476" s="1512" t="n"/>
      <c r="F1476" s="1265" t="inlineStr">
        <is>
          <t>RR</t>
        </is>
      </c>
      <c r="G1476" s="1610" t="n">
        <v>5850</v>
      </c>
    </row>
    <row r="1477">
      <c r="A1477" s="1333" t="n"/>
      <c r="B1477" s="1498" t="n"/>
      <c r="C1477" s="1512" t="n"/>
      <c r="D1477" s="1296" t="inlineStr">
        <is>
          <t>BDRY OF BRGY BACAYAN-BGY BINALIW</t>
        </is>
      </c>
      <c r="E1477" s="1512" t="n"/>
      <c r="F1477" s="1265" t="inlineStr">
        <is>
          <t>RR</t>
        </is>
      </c>
      <c r="G1477" s="1610" t="n">
        <v>4500</v>
      </c>
    </row>
    <row r="1478">
      <c r="A1478" s="1333" t="n"/>
      <c r="B1478" s="1498" t="n"/>
      <c r="C1478" s="1512" t="n"/>
      <c r="D1478" s="1296" t="inlineStr">
        <is>
          <t>WITHIN RD JUNC-SITIO KABANGAHAN</t>
        </is>
      </c>
      <c r="E1478" s="1512" t="n"/>
      <c r="F1478" s="1265" t="inlineStr">
        <is>
          <t>RR</t>
        </is>
      </c>
      <c r="G1478" s="1610" t="n">
        <v>4050</v>
      </c>
    </row>
    <row r="1479">
      <c r="A1479" s="1333" t="n"/>
      <c r="B1479" s="1498" t="n"/>
      <c r="C1479" s="1512" t="n"/>
      <c r="D1479" s="1296" t="inlineStr">
        <is>
          <t>JUNC-SITIO KABANGAHAN, BGY BINALIW</t>
        </is>
      </c>
      <c r="E1479" s="1512" t="n"/>
      <c r="F1479" s="1265" t="inlineStr">
        <is>
          <t>RR</t>
        </is>
      </c>
      <c r="G1479" s="1610" t="n">
        <v>4050</v>
      </c>
    </row>
    <row r="1480">
      <c r="A1480" s="1333" t="inlineStr">
        <is>
          <t>SITIO KABANGHAN</t>
        </is>
      </c>
      <c r="B1480" s="1498" t="n"/>
      <c r="C1480" s="1512" t="n"/>
      <c r="D1480" s="1296" t="inlineStr">
        <is>
          <t>W/IN JUNCTION P LUPA</t>
        </is>
      </c>
      <c r="E1480" s="1512" t="n"/>
      <c r="F1480" s="1265" t="inlineStr">
        <is>
          <t>RR</t>
        </is>
      </c>
      <c r="G1480" s="1610" t="n">
        <v>4500</v>
      </c>
    </row>
    <row r="1481">
      <c r="A1481" s="1419" t="n"/>
      <c r="B1481" s="1322" t="n"/>
      <c r="C1481" s="1420" t="n"/>
      <c r="D1481" s="1370" t="n"/>
      <c r="E1481" s="1371" t="n"/>
      <c r="F1481" s="1265" t="n"/>
      <c r="G1481" s="1610" t="n"/>
    </row>
    <row r="1482">
      <c r="A1482" s="95" t="inlineStr">
        <is>
          <t>SUBDIVISIONS</t>
        </is>
      </c>
      <c r="B1482" s="1498" t="n"/>
      <c r="C1482" s="1512" t="n"/>
      <c r="D1482" s="1422" t="n"/>
      <c r="E1482" s="1423" t="n"/>
      <c r="F1482" s="196" t="n"/>
      <c r="G1482" s="1611" t="n"/>
    </row>
    <row r="1483">
      <c r="A1483" s="1333" t="inlineStr">
        <is>
          <t>MIRAMONTE SUBDIVISION</t>
        </is>
      </c>
      <c r="B1483" s="1498" t="n"/>
      <c r="C1483" s="1512" t="n"/>
      <c r="D1483" s="1265" t="n"/>
      <c r="E1483" s="1512" t="n"/>
      <c r="F1483" s="1265" t="inlineStr">
        <is>
          <t>RR</t>
        </is>
      </c>
      <c r="G1483" s="1610" t="n">
        <v>10000</v>
      </c>
    </row>
    <row r="1484">
      <c r="A1484" s="1630" t="inlineStr">
        <is>
          <t>RIVERDALE SUBD. (FORMERLY BELFONT SUB. / BETTANY SUBD)</t>
        </is>
      </c>
      <c r="B1484" s="1498" t="n"/>
      <c r="C1484" s="1512" t="n"/>
      <c r="D1484" s="1265" t="n"/>
      <c r="E1484" s="1512" t="n"/>
      <c r="F1484" s="1265" t="inlineStr">
        <is>
          <t>RR</t>
        </is>
      </c>
      <c r="G1484" s="1610" t="n">
        <v>10500</v>
      </c>
    </row>
    <row r="1485">
      <c r="A1485" s="1333" t="inlineStr">
        <is>
          <t>VILLA DEL RIO II SUBD</t>
        </is>
      </c>
      <c r="B1485" s="1498" t="n"/>
      <c r="C1485" s="1512" t="n"/>
      <c r="D1485" s="1265" t="n"/>
      <c r="E1485" s="1512" t="n"/>
      <c r="F1485" s="1265" t="inlineStr">
        <is>
          <t>RR</t>
        </is>
      </c>
      <c r="G1485" s="1610" t="n">
        <v>11000</v>
      </c>
    </row>
    <row r="1486">
      <c r="A1486" s="1333" t="inlineStr">
        <is>
          <t>LESSANDRA TALAMBAN SUBD. (CAMELLA)</t>
        </is>
      </c>
      <c r="B1486" s="1498" t="n"/>
      <c r="C1486" s="1512" t="n"/>
      <c r="D1486" s="1265" t="n"/>
      <c r="E1486" s="1512" t="n"/>
      <c r="F1486" s="1265" t="inlineStr">
        <is>
          <t>RR**</t>
        </is>
      </c>
      <c r="G1486" s="1610" t="n">
        <v>12000</v>
      </c>
    </row>
    <row r="1487">
      <c r="A1487" s="1333" t="inlineStr">
        <is>
          <t>METROPOLIS SUBDIVISION</t>
        </is>
      </c>
      <c r="B1487" s="1498" t="n"/>
      <c r="C1487" s="1512" t="n"/>
      <c r="D1487" s="1265" t="n"/>
      <c r="E1487" s="1512" t="n"/>
      <c r="F1487" s="1265" t="inlineStr">
        <is>
          <t>RR**</t>
        </is>
      </c>
      <c r="G1487" s="1610" t="n">
        <v>12000</v>
      </c>
    </row>
    <row r="1488">
      <c r="A1488" s="1333" t="inlineStr">
        <is>
          <t>SUNNYMEDE SUBDIVISION</t>
        </is>
      </c>
      <c r="B1488" s="1498" t="n"/>
      <c r="C1488" s="1512" t="n"/>
      <c r="D1488" s="1265" t="n"/>
      <c r="E1488" s="1512" t="n"/>
      <c r="F1488" s="1265" t="inlineStr">
        <is>
          <t>RR**</t>
        </is>
      </c>
      <c r="G1488" s="1610" t="n">
        <v>12000</v>
      </c>
    </row>
    <row r="1489">
      <c r="A1489" s="1333" t="inlineStr">
        <is>
          <t>PRIVEYA HILLS BACAYAN</t>
        </is>
      </c>
      <c r="B1489" s="1498" t="n"/>
      <c r="C1489" s="1512" t="n"/>
      <c r="D1489" s="1265" t="n"/>
      <c r="E1489" s="1512" t="n"/>
      <c r="F1489" s="1265" t="inlineStr">
        <is>
          <t>RR**</t>
        </is>
      </c>
      <c r="G1489" s="1610" t="n">
        <v>20000</v>
      </c>
    </row>
    <row r="1490">
      <c r="A1490" s="1333" t="inlineStr">
        <is>
          <t>88 SUMMERBRIDGE SUBDIVISION</t>
        </is>
      </c>
      <c r="B1490" s="1498" t="n"/>
      <c r="C1490" s="1512" t="n"/>
      <c r="D1490" s="1323" t="n"/>
      <c r="E1490" s="1324" t="n"/>
      <c r="F1490" s="1265" t="inlineStr">
        <is>
          <t>RR**</t>
        </is>
      </c>
      <c r="G1490" s="1610" t="n">
        <v>12000</v>
      </c>
    </row>
    <row r="1491">
      <c r="A1491" s="1333" t="inlineStr">
        <is>
          <t>STA. LUISA HOMES</t>
        </is>
      </c>
      <c r="B1491" s="1498" t="n"/>
      <c r="C1491" s="1512" t="n"/>
      <c r="D1491" s="1265" t="n"/>
      <c r="E1491" s="1512" t="n"/>
      <c r="F1491" s="1265" t="inlineStr">
        <is>
          <t>RR**</t>
        </is>
      </c>
      <c r="G1491" s="1610" t="n">
        <v>12000</v>
      </c>
    </row>
    <row r="1492">
      <c r="A1492" s="1333" t="inlineStr">
        <is>
          <t>RIVERSIDE VILLAGE</t>
        </is>
      </c>
      <c r="B1492" s="1498" t="n"/>
      <c r="C1492" s="1512" t="n"/>
      <c r="D1492" s="1265" t="n"/>
      <c r="E1492" s="1512" t="n"/>
      <c r="F1492" s="1265" t="inlineStr">
        <is>
          <t>RR**</t>
        </is>
      </c>
      <c r="G1492" s="1610" t="n">
        <v>12000</v>
      </c>
    </row>
    <row r="1493">
      <c r="A1493" s="1333" t="inlineStr">
        <is>
          <t>UPPER SITE HOMEOWNERS ASSOCIATION</t>
        </is>
      </c>
      <c r="B1493" s="1498" t="n"/>
      <c r="C1493" s="1512" t="n"/>
      <c r="D1493" s="1265" t="n"/>
      <c r="E1493" s="1512" t="n"/>
      <c r="F1493" s="1265" t="inlineStr">
        <is>
          <t>RR**</t>
        </is>
      </c>
      <c r="G1493" s="1610" t="n">
        <v>6000</v>
      </c>
    </row>
    <row r="1494">
      <c r="A1494" s="1333" t="inlineStr">
        <is>
          <t>URBANVILLE HOMEOWNERS ASSOCIATION</t>
        </is>
      </c>
      <c r="B1494" s="1498" t="n"/>
      <c r="C1494" s="1512" t="n"/>
      <c r="D1494" s="1265" t="n"/>
      <c r="E1494" s="1512" t="n"/>
      <c r="F1494" s="1265" t="inlineStr">
        <is>
          <t>RR**</t>
        </is>
      </c>
      <c r="G1494" s="1610" t="n">
        <v>6000</v>
      </c>
    </row>
    <row r="1495">
      <c r="A1495" s="1333" t="inlineStr">
        <is>
          <t>ALL OTHER SUBDIVISION</t>
        </is>
      </c>
      <c r="B1495" s="1498" t="n"/>
      <c r="C1495" s="1512" t="n"/>
      <c r="D1495" s="1265" t="n"/>
      <c r="E1495" s="1512" t="n"/>
      <c r="F1495" s="1265" t="inlineStr">
        <is>
          <t>RR</t>
        </is>
      </c>
      <c r="G1495" s="1610" t="n">
        <v>8500</v>
      </c>
    </row>
    <row r="1496">
      <c r="A1496" s="1419" t="n"/>
      <c r="B1496" s="1322" t="n"/>
      <c r="C1496" s="1420" t="n"/>
      <c r="D1496" s="1323" t="n"/>
      <c r="E1496" s="1324" t="n"/>
      <c r="F1496" s="1265" t="n"/>
      <c r="G1496" s="1610" t="n"/>
    </row>
    <row r="1497">
      <c r="A1497" s="95" t="inlineStr">
        <is>
          <t>CONDOMINIUMS</t>
        </is>
      </c>
      <c r="B1497" s="1498" t="n"/>
      <c r="C1497" s="1512" t="n"/>
      <c r="D1497" s="1422" t="n"/>
      <c r="E1497" s="1423" t="n"/>
      <c r="F1497" s="196" t="n"/>
      <c r="G1497" s="1611" t="n"/>
    </row>
    <row r="1498">
      <c r="A1498" s="1333" t="inlineStr">
        <is>
          <t>VILLA DEL RIO COMM-RES CONDO</t>
        </is>
      </c>
      <c r="B1498" s="1498" t="n"/>
      <c r="C1498" s="1512" t="n"/>
      <c r="D1498" s="1265" t="n"/>
      <c r="E1498" s="1512" t="n"/>
      <c r="F1498" s="1265" t="inlineStr">
        <is>
          <t>RC</t>
        </is>
      </c>
      <c r="G1498" s="1610" t="n">
        <v>80000</v>
      </c>
    </row>
    <row r="1499">
      <c r="A1499" s="1333" t="inlineStr">
        <is>
          <t>PARKING SLOT</t>
        </is>
      </c>
      <c r="B1499" s="1498" t="n"/>
      <c r="C1499" s="1512" t="n"/>
      <c r="D1499" s="1296" t="inlineStr">
        <is>
          <t>VILLA DEL RIO COMM-RES CONDO</t>
        </is>
      </c>
      <c r="E1499" s="1512" t="n"/>
      <c r="F1499" s="1265" t="inlineStr">
        <is>
          <t>PS</t>
        </is>
      </c>
      <c r="G1499" s="1610" t="n">
        <v>70000</v>
      </c>
    </row>
    <row r="1500">
      <c r="A1500" s="1333" t="inlineStr">
        <is>
          <t>ALL OTHER CONDOMINIUMS</t>
        </is>
      </c>
      <c r="B1500" s="1498" t="n"/>
      <c r="C1500" s="1512" t="n"/>
      <c r="D1500" s="1658" t="n"/>
      <c r="E1500" s="1512" t="n"/>
      <c r="F1500" s="1265" t="inlineStr">
        <is>
          <t>RC</t>
        </is>
      </c>
      <c r="G1500" s="1610" t="n">
        <v>90000</v>
      </c>
    </row>
    <row r="1501">
      <c r="A1501" s="1659" t="n"/>
      <c r="B1501" s="1498" t="n"/>
      <c r="C1501" s="1512" t="n"/>
      <c r="D1501" s="1658" t="n"/>
      <c r="E1501" s="1512" t="n"/>
      <c r="F1501" s="1265" t="inlineStr">
        <is>
          <t>CC</t>
        </is>
      </c>
      <c r="G1501" s="1610" t="n">
        <v>97500</v>
      </c>
    </row>
    <row r="1502">
      <c r="A1502" s="1659" t="n"/>
      <c r="B1502" s="1498" t="n"/>
      <c r="C1502" s="1512" t="n"/>
      <c r="D1502" s="1658" t="n"/>
      <c r="E1502" s="1512" t="n"/>
      <c r="F1502" s="1265" t="inlineStr">
        <is>
          <t>PS</t>
        </is>
      </c>
      <c r="G1502" s="1610" t="n">
        <v>75000</v>
      </c>
    </row>
    <row r="1503">
      <c r="A1503" s="1422" t="n"/>
      <c r="B1503" s="367" t="n"/>
      <c r="C1503" s="1423" t="n"/>
      <c r="D1503" s="1422" t="n"/>
      <c r="E1503" s="1423" t="n"/>
      <c r="F1503" s="196" t="n"/>
      <c r="G1503" s="1611" t="n"/>
    </row>
    <row r="1504">
      <c r="A1504" s="1333" t="inlineStr">
        <is>
          <t>ALL OTHER AREAS</t>
        </is>
      </c>
      <c r="B1504" s="1498" t="n"/>
      <c r="C1504" s="1512" t="n"/>
      <c r="D1504" s="1265" t="n"/>
      <c r="E1504" s="1512" t="n"/>
      <c r="F1504" s="1265" t="inlineStr">
        <is>
          <t>RR</t>
        </is>
      </c>
      <c r="G1504" s="1610" t="n">
        <v>4760</v>
      </c>
    </row>
    <row r="1505">
      <c r="A1505" s="291" t="inlineStr">
        <is>
          <t>* New Street / subdivision</t>
        </is>
      </c>
      <c r="B1505" s="291" t="n"/>
      <c r="C1505" s="291" t="n"/>
      <c r="D1505" s="291" t="n"/>
      <c r="E1505" s="291" t="n"/>
      <c r="F1505" s="291" t="n"/>
      <c r="G1505" s="291" t="n"/>
    </row>
    <row r="1506">
      <c r="A1506" s="291" t="n"/>
      <c r="B1506" s="291" t="n"/>
      <c r="C1506" s="291" t="n"/>
      <c r="D1506" s="291" t="n"/>
      <c r="E1506" s="291" t="n"/>
      <c r="F1506" s="291" t="n"/>
      <c r="G1506" s="291" t="n"/>
    </row>
    <row r="1507">
      <c r="A1507" s="291" t="n"/>
      <c r="B1507" s="291" t="n"/>
      <c r="C1507" s="291" t="n"/>
      <c r="D1507" s="291" t="n"/>
      <c r="E1507" s="291" t="n"/>
      <c r="F1507" s="291" t="n"/>
      <c r="G1507" s="291" t="n"/>
    </row>
    <row r="1508">
      <c r="A1508" s="153" t="inlineStr">
        <is>
          <t>Province</t>
        </is>
      </c>
      <c r="B1508" s="153" t="inlineStr">
        <is>
          <t>:</t>
        </is>
      </c>
      <c r="C1508" s="1310" t="inlineStr">
        <is>
          <t>CEBU</t>
        </is>
      </c>
      <c r="D1508" s="1508" t="n"/>
      <c r="E1508" s="327" t="n"/>
      <c r="F1508" s="327" t="n"/>
      <c r="G1508" s="327" t="n"/>
    </row>
    <row r="1509">
      <c r="A1509" s="153" t="inlineStr">
        <is>
          <t>City/ Municipality</t>
        </is>
      </c>
      <c r="B1509" s="153" t="inlineStr">
        <is>
          <t>:</t>
        </is>
      </c>
      <c r="C1509" s="1295" t="inlineStr">
        <is>
          <t>CEBU CITY</t>
        </is>
      </c>
      <c r="D1509" s="1498" t="n"/>
      <c r="E1509" s="327" t="n"/>
      <c r="F1509" s="377" t="inlineStr">
        <is>
          <t>D.O. No.</t>
        </is>
      </c>
      <c r="G1509" s="377" t="inlineStr">
        <is>
          <t>64-18</t>
        </is>
      </c>
    </row>
    <row r="1510">
      <c r="A1510" s="153" t="inlineStr">
        <is>
          <t>Zone/Barangay</t>
        </is>
      </c>
      <c r="B1510" s="153" t="inlineStr">
        <is>
          <t>:</t>
        </is>
      </c>
      <c r="C1510" s="1295" t="inlineStr">
        <is>
          <t>PONG-OL, SIBUGAY</t>
        </is>
      </c>
      <c r="D1510" s="1498" t="n"/>
      <c r="E1510" s="327" t="n"/>
      <c r="F1510" s="26" t="inlineStr">
        <is>
          <t>Effectivity Dates</t>
        </is>
      </c>
      <c r="G1510" s="26" t="n">
        <v>43455</v>
      </c>
    </row>
    <row r="1511">
      <c r="A1511" s="291" t="n"/>
      <c r="B1511" s="291" t="n"/>
      <c r="C1511" s="291" t="n"/>
      <c r="D1511" s="291" t="n"/>
      <c r="E1511" s="291" t="n"/>
      <c r="F1511" s="291" t="n"/>
      <c r="G1511" s="291" t="n"/>
    </row>
    <row r="1512">
      <c r="A1512" s="1275" t="inlineStr">
        <is>
          <t>STREET NAME /                                        SUBDIVISION/CONDOMINIUM</t>
        </is>
      </c>
      <c r="B1512" s="1503" t="n"/>
      <c r="C1512" s="1504" t="n"/>
      <c r="D1512" s="1265" t="inlineStr">
        <is>
          <t>VICINITY</t>
        </is>
      </c>
      <c r="E1512" s="1504" t="n"/>
      <c r="F1512" s="1265" t="inlineStr">
        <is>
          <t>CLASS</t>
        </is>
      </c>
      <c r="G1512" s="1605" t="n"/>
    </row>
    <row r="1513" ht="17.25" customHeight="1">
      <c r="A1513" s="1501" t="n"/>
      <c r="C1513" s="1506" t="n"/>
      <c r="D1513" s="1501" t="n"/>
      <c r="E1513" s="1506" t="n"/>
      <c r="F1513" s="1500" t="n"/>
      <c r="G1513" s="1606" t="inlineStr">
        <is>
          <t>4th  REVISION</t>
        </is>
      </c>
    </row>
    <row r="1514">
      <c r="A1514" s="1507" t="n"/>
      <c r="B1514" s="1508" t="n"/>
      <c r="C1514" s="1509" t="n"/>
      <c r="D1514" s="1507" t="n"/>
      <c r="E1514" s="1509" t="n"/>
      <c r="F1514" s="1510" t="n"/>
      <c r="G1514" s="1607" t="inlineStr">
        <is>
          <t>ZV/SQ.M.</t>
        </is>
      </c>
    </row>
    <row r="1515">
      <c r="A1515" s="1635" t="inlineStr">
        <is>
          <t>STREETS</t>
        </is>
      </c>
      <c r="B1515" s="1498" t="n"/>
      <c r="C1515" s="1512" t="n"/>
      <c r="D1515" s="155" t="n"/>
      <c r="E1515" s="156" t="n"/>
      <c r="F1515" s="157" t="n"/>
      <c r="G1515" s="158" t="n"/>
    </row>
    <row r="1516">
      <c r="A1516" s="1637" t="inlineStr">
        <is>
          <t>CEBU GOLF POLO CLUB</t>
        </is>
      </c>
      <c r="B1516" s="1503" t="n"/>
      <c r="C1516" s="1504" t="n"/>
      <c r="D1516" s="1291" t="n"/>
      <c r="E1516" s="1512" t="n"/>
      <c r="F1516" s="1303" t="inlineStr">
        <is>
          <t>A50</t>
        </is>
      </c>
      <c r="G1516" s="1660" t="n">
        <v>1900</v>
      </c>
    </row>
    <row r="1517">
      <c r="A1517" s="1291" t="inlineStr">
        <is>
          <t>ALL OTHER AREAS (ALL OTHER STREETS)</t>
        </is>
      </c>
      <c r="B1517" s="1498" t="n"/>
      <c r="C1517" s="1512" t="n"/>
      <c r="D1517" s="1291" t="n"/>
      <c r="E1517" s="1512" t="n"/>
      <c r="F1517" s="1303" t="inlineStr">
        <is>
          <t>RR</t>
        </is>
      </c>
      <c r="G1517" s="1661" t="n">
        <v>987.5</v>
      </c>
    </row>
    <row r="1518">
      <c r="A1518" s="1637" t="n"/>
      <c r="B1518" s="1503" t="n"/>
      <c r="C1518" s="1504" t="n"/>
      <c r="D1518" s="1637" t="n"/>
      <c r="E1518" s="1504" t="n"/>
      <c r="F1518" s="1303" t="inlineStr">
        <is>
          <t>A50</t>
        </is>
      </c>
      <c r="G1518" s="1660" t="n">
        <v>800</v>
      </c>
    </row>
    <row r="1519">
      <c r="A1519" s="1637" t="n"/>
      <c r="B1519" s="1503" t="n"/>
      <c r="C1519" s="1504" t="n"/>
      <c r="D1519" s="1637" t="n"/>
      <c r="E1519" s="1504" t="n"/>
      <c r="F1519" s="1303" t="inlineStr">
        <is>
          <t>A50</t>
        </is>
      </c>
      <c r="G1519" s="1660" t="n">
        <v>650</v>
      </c>
    </row>
    <row r="1520">
      <c r="A1520" s="1291" t="n"/>
      <c r="B1520" s="1498" t="n"/>
      <c r="C1520" s="1512" t="n"/>
      <c r="D1520" s="1291" t="n"/>
      <c r="E1520" s="1512" t="n"/>
      <c r="F1520" s="1303" t="n"/>
      <c r="G1520" s="1660" t="n"/>
    </row>
    <row r="1521">
      <c r="A1521" s="1364" t="inlineStr">
        <is>
          <t>SUBDIVISIONS</t>
        </is>
      </c>
      <c r="B1521" s="1498" t="n"/>
      <c r="C1521" s="1512" t="n"/>
      <c r="D1521" s="1291" t="n"/>
      <c r="E1521" s="1512" t="n"/>
      <c r="F1521" s="1303" t="n"/>
      <c r="G1521" s="1660" t="n"/>
    </row>
    <row r="1522">
      <c r="A1522" s="1291" t="inlineStr">
        <is>
          <t xml:space="preserve">ALL SOCIALIZED HOUSING </t>
        </is>
      </c>
      <c r="B1522" s="1498" t="n"/>
      <c r="C1522" s="1512" t="n"/>
      <c r="D1522" s="1291" t="n"/>
      <c r="E1522" s="1512" t="n"/>
      <c r="F1522" s="1303" t="inlineStr">
        <is>
          <t>RR</t>
        </is>
      </c>
      <c r="G1522" s="1660" t="n">
        <v>525</v>
      </c>
    </row>
    <row r="1523">
      <c r="A1523" s="1637" t="n"/>
      <c r="B1523" s="1503" t="n"/>
      <c r="C1523" s="1504" t="n"/>
      <c r="D1523" s="1637" t="n"/>
      <c r="E1523" s="1504" t="n"/>
      <c r="F1523" s="1303" t="n"/>
      <c r="G1523" s="1636" t="n"/>
    </row>
    <row r="1524">
      <c r="A1524" s="1364" t="inlineStr">
        <is>
          <t>CONDOMINIUMS/TOWNHOUSES</t>
        </is>
      </c>
      <c r="B1524" s="1498" t="n"/>
      <c r="C1524" s="1512" t="n"/>
      <c r="D1524" s="1291" t="n"/>
      <c r="E1524" s="1512" t="n"/>
      <c r="F1524" s="1303" t="n"/>
      <c r="G1524" s="1636" t="n"/>
    </row>
    <row r="1525">
      <c r="A1525" s="1291" t="n"/>
      <c r="B1525" s="1498" t="n"/>
      <c r="C1525" s="1512" t="n"/>
      <c r="D1525" s="1291" t="n"/>
      <c r="E1525" s="1512" t="n"/>
      <c r="F1525" s="1303" t="n"/>
      <c r="G1525" s="1636" t="n"/>
    </row>
    <row r="1526">
      <c r="A1526" s="291" t="n"/>
      <c r="B1526" s="291" t="n"/>
      <c r="C1526" s="291" t="n"/>
      <c r="D1526" s="291" t="n"/>
      <c r="E1526" s="291" t="n"/>
      <c r="F1526" s="291" t="n"/>
      <c r="G1526" s="291" t="n"/>
    </row>
    <row r="1527">
      <c r="A1527" s="122" t="inlineStr">
        <is>
          <t>Province</t>
        </is>
      </c>
      <c r="B1527" s="122" t="inlineStr">
        <is>
          <t>:</t>
        </is>
      </c>
      <c r="C1527" s="124" t="inlineStr">
        <is>
          <t>CEBU</t>
        </is>
      </c>
      <c r="D1527" s="124" t="n"/>
      <c r="E1527" s="291" t="n"/>
      <c r="F1527" s="291" t="n"/>
      <c r="G1527" s="291" t="n"/>
    </row>
    <row r="1528">
      <c r="A1528" s="122" t="inlineStr">
        <is>
          <t>City/Municipality</t>
        </is>
      </c>
      <c r="B1528" s="122" t="inlineStr">
        <is>
          <t>:</t>
        </is>
      </c>
      <c r="C1528" s="125" t="inlineStr">
        <is>
          <t>CEBU CITY</t>
        </is>
      </c>
      <c r="D1528" s="125" t="n"/>
      <c r="E1528" s="291" t="n"/>
      <c r="F1528" s="377" t="inlineStr">
        <is>
          <t>D.O. No.</t>
        </is>
      </c>
      <c r="G1528" s="377" t="inlineStr">
        <is>
          <t>64-18</t>
        </is>
      </c>
    </row>
    <row r="1529">
      <c r="A1529" s="122" t="inlineStr">
        <is>
          <t>Zone/Barangay</t>
        </is>
      </c>
      <c r="B1529" s="122" t="inlineStr">
        <is>
          <t>:</t>
        </is>
      </c>
      <c r="C1529" s="125" t="inlineStr">
        <is>
          <t>PULANG BATO</t>
        </is>
      </c>
      <c r="D1529" s="125" t="n"/>
      <c r="E1529" s="291" t="n"/>
      <c r="F1529" s="26" t="inlineStr">
        <is>
          <t>Effectivity Dates</t>
        </is>
      </c>
      <c r="G1529" s="26" t="n">
        <v>43455</v>
      </c>
    </row>
    <row r="1530">
      <c r="A1530" s="291" t="n"/>
      <c r="B1530" s="291" t="n"/>
      <c r="C1530" s="291" t="n"/>
      <c r="D1530" s="291" t="n"/>
      <c r="E1530" s="291" t="n"/>
      <c r="F1530" s="291" t="n"/>
      <c r="G1530" s="291" t="n"/>
    </row>
    <row r="1531">
      <c r="A1531" s="1275" t="inlineStr">
        <is>
          <t>STREET NAME /                                        SUBDIVISION/CONDOMINIUM</t>
        </is>
      </c>
      <c r="B1531" s="1503" t="n"/>
      <c r="C1531" s="1504" t="n"/>
      <c r="D1531" s="1265" t="inlineStr">
        <is>
          <t>VICINITY</t>
        </is>
      </c>
      <c r="E1531" s="1504" t="n"/>
      <c r="F1531" s="1265" t="inlineStr">
        <is>
          <t>CLASS</t>
        </is>
      </c>
      <c r="G1531" s="1605" t="n"/>
    </row>
    <row r="1532" ht="12.75" customHeight="1">
      <c r="A1532" s="1501" t="n"/>
      <c r="C1532" s="1506" t="n"/>
      <c r="D1532" s="1501" t="n"/>
      <c r="E1532" s="1506" t="n"/>
      <c r="F1532" s="1500" t="n"/>
      <c r="G1532" s="1606" t="inlineStr">
        <is>
          <t>4th  REVISION</t>
        </is>
      </c>
    </row>
    <row r="1533" ht="12.75" customHeight="1">
      <c r="A1533" s="1507" t="n"/>
      <c r="B1533" s="1508" t="n"/>
      <c r="C1533" s="1509" t="n"/>
      <c r="D1533" s="1507" t="n"/>
      <c r="E1533" s="1509" t="n"/>
      <c r="F1533" s="1510" t="n"/>
      <c r="G1533" s="1607" t="inlineStr">
        <is>
          <t>ZV/SQ.M.</t>
        </is>
      </c>
    </row>
    <row r="1534">
      <c r="A1534" s="1608" t="inlineStr">
        <is>
          <t>STREETS</t>
        </is>
      </c>
      <c r="B1534" s="1498" t="n"/>
      <c r="C1534" s="1512" t="n"/>
      <c r="D1534" s="243" t="n"/>
      <c r="E1534" s="244" t="n"/>
      <c r="F1534" s="245" t="n"/>
      <c r="G1534" s="245" t="n"/>
    </row>
    <row r="1535">
      <c r="A1535" s="1333" t="inlineStr">
        <is>
          <t>ALL OTHER AREAS</t>
        </is>
      </c>
      <c r="B1535" s="1498" t="n"/>
      <c r="C1535" s="1512" t="n"/>
      <c r="D1535" s="1265" t="n"/>
      <c r="E1535" s="1512" t="n"/>
      <c r="F1535" s="1265" t="inlineStr">
        <is>
          <t>RR</t>
        </is>
      </c>
      <c r="G1535" s="1610" t="n">
        <v>1425</v>
      </c>
    </row>
    <row r="1536">
      <c r="A1536" s="1333" t="n"/>
      <c r="B1536" s="1498" t="n"/>
      <c r="C1536" s="1512" t="n"/>
      <c r="D1536" s="1265" t="n"/>
      <c r="E1536" s="1512" t="n"/>
      <c r="F1536" s="1265" t="inlineStr">
        <is>
          <t>A50</t>
        </is>
      </c>
      <c r="G1536" s="1610" t="n">
        <v>540</v>
      </c>
    </row>
    <row r="1537">
      <c r="A1537" s="1419" t="n"/>
      <c r="B1537" s="1322" t="n"/>
      <c r="C1537" s="1420" t="n"/>
      <c r="D1537" s="1323" t="n"/>
      <c r="E1537" s="1324" t="n"/>
      <c r="F1537" s="1265" t="n"/>
      <c r="G1537" s="1610" t="n"/>
    </row>
    <row r="1538">
      <c r="A1538" s="95" t="inlineStr">
        <is>
          <t>SUBDIVISIONS</t>
        </is>
      </c>
      <c r="B1538" s="1498" t="n"/>
      <c r="C1538" s="1512" t="n"/>
      <c r="D1538" s="1422" t="n"/>
      <c r="E1538" s="1423" t="n"/>
      <c r="F1538" s="196" t="n"/>
      <c r="G1538" s="1611" t="n"/>
    </row>
    <row r="1539">
      <c r="A1539" s="1333" t="inlineStr">
        <is>
          <t>GREENWOOD SUBDIVISION</t>
        </is>
      </c>
      <c r="B1539" s="1498" t="n"/>
      <c r="C1539" s="1512" t="n"/>
      <c r="D1539" s="1265" t="n"/>
      <c r="E1539" s="1512" t="n"/>
      <c r="F1539" s="1265" t="inlineStr">
        <is>
          <t>RR</t>
        </is>
      </c>
      <c r="G1539" s="1610" t="n">
        <v>10750</v>
      </c>
    </row>
    <row r="1540">
      <c r="A1540" s="1333" t="inlineStr">
        <is>
          <t>METRO POLIS SUBD.</t>
        </is>
      </c>
      <c r="B1540" s="1498" t="n"/>
      <c r="C1540" s="1512" t="n"/>
      <c r="D1540" s="1265" t="n"/>
      <c r="E1540" s="1512" t="n"/>
      <c r="F1540" s="1265" t="inlineStr">
        <is>
          <t>RR</t>
        </is>
      </c>
      <c r="G1540" s="1610" t="n">
        <v>11850</v>
      </c>
    </row>
    <row r="1541">
      <c r="A1541" s="1333" t="inlineStr">
        <is>
          <t>LESSANDRA TALAMBAN SUBD.</t>
        </is>
      </c>
      <c r="B1541" s="1498" t="n"/>
      <c r="C1541" s="1512" t="n"/>
      <c r="D1541" s="1265" t="n"/>
      <c r="E1541" s="1512" t="n"/>
      <c r="F1541" s="1265" t="inlineStr">
        <is>
          <t>RR*</t>
        </is>
      </c>
      <c r="G1541" s="1610" t="n">
        <v>12000</v>
      </c>
    </row>
    <row r="1542">
      <c r="A1542" s="1333" t="inlineStr">
        <is>
          <t>RIVERDALE SUBD.</t>
        </is>
      </c>
      <c r="B1542" s="1498" t="n"/>
      <c r="C1542" s="1512" t="n"/>
      <c r="D1542" s="1265" t="n"/>
      <c r="E1542" s="1512" t="n"/>
      <c r="F1542" s="1265" t="inlineStr">
        <is>
          <t>RR*</t>
        </is>
      </c>
      <c r="G1542" s="1610" t="n">
        <v>12000</v>
      </c>
    </row>
    <row r="1543">
      <c r="A1543" s="1333" t="inlineStr">
        <is>
          <t>RED BARK TREASURES DEV. CORP.</t>
        </is>
      </c>
      <c r="B1543" s="1498" t="n"/>
      <c r="C1543" s="1512" t="n"/>
      <c r="D1543" s="1265" t="n"/>
      <c r="E1543" s="1512" t="n"/>
      <c r="F1543" s="1265" t="inlineStr">
        <is>
          <t>RR*</t>
        </is>
      </c>
      <c r="G1543" s="1610" t="n">
        <v>12000</v>
      </c>
    </row>
    <row r="1544">
      <c r="A1544" s="1630" t="inlineStr">
        <is>
          <t>AGRO MACRO DEV. CORP (RESTONE VILLAGE)</t>
        </is>
      </c>
      <c r="B1544" s="1498" t="n"/>
      <c r="C1544" s="1512" t="n"/>
      <c r="D1544" s="1265" t="n"/>
      <c r="E1544" s="1512" t="n"/>
      <c r="F1544" s="1265" t="inlineStr">
        <is>
          <t>RR*</t>
        </is>
      </c>
      <c r="G1544" s="1610" t="n">
        <v>12000</v>
      </c>
    </row>
    <row r="1545">
      <c r="A1545" s="1424" t="n"/>
      <c r="B1545" s="1425" t="n"/>
      <c r="C1545" s="1426" t="n"/>
      <c r="D1545" s="1323" t="n"/>
      <c r="E1545" s="1324" t="n"/>
      <c r="F1545" s="1265" t="n"/>
      <c r="G1545" s="1610" t="n"/>
    </row>
    <row r="1546">
      <c r="A1546" s="1333" t="inlineStr">
        <is>
          <t>ALL OTHER SUBDIVISION</t>
        </is>
      </c>
      <c r="B1546" s="1498" t="n"/>
      <c r="C1546" s="1512" t="n"/>
      <c r="D1546" s="1265" t="n"/>
      <c r="E1546" s="1512" t="n"/>
      <c r="F1546" s="1265" t="inlineStr">
        <is>
          <t>RR</t>
        </is>
      </c>
      <c r="G1546" s="1610" t="n">
        <v>7500</v>
      </c>
    </row>
    <row r="1547">
      <c r="A1547" s="1333" t="n"/>
      <c r="B1547" s="1498" t="n"/>
      <c r="C1547" s="1512" t="n"/>
      <c r="D1547" s="1265" t="n"/>
      <c r="E1547" s="1512" t="n"/>
      <c r="F1547" s="1415" t="n"/>
      <c r="G1547" s="1610" t="n"/>
    </row>
    <row r="1548">
      <c r="A1548" s="398" t="inlineStr">
        <is>
          <t>* New Street / Subdivision</t>
        </is>
      </c>
    </row>
    <row r="1549">
      <c r="A1549" s="327" t="n"/>
      <c r="B1549" s="327" t="n"/>
      <c r="C1549" s="327" t="n"/>
      <c r="D1549" s="327" t="n"/>
      <c r="E1549" s="327" t="n"/>
      <c r="F1549" s="327" t="n"/>
      <c r="G1549" s="327" t="n"/>
    </row>
    <row r="1550">
      <c r="A1550" s="153" t="inlineStr">
        <is>
          <t>Province</t>
        </is>
      </c>
      <c r="B1550" s="153" t="inlineStr">
        <is>
          <t>:</t>
        </is>
      </c>
      <c r="C1550" s="1310" t="inlineStr">
        <is>
          <t>CEBU</t>
        </is>
      </c>
      <c r="D1550" s="1508" t="n"/>
      <c r="E1550" s="327" t="n"/>
      <c r="F1550" s="327" t="n"/>
      <c r="G1550" s="327" t="n"/>
    </row>
    <row r="1551">
      <c r="A1551" s="153" t="inlineStr">
        <is>
          <t>City/ Municipality</t>
        </is>
      </c>
      <c r="B1551" s="153" t="inlineStr">
        <is>
          <t>:</t>
        </is>
      </c>
      <c r="C1551" s="1295" t="inlineStr">
        <is>
          <t>CEBU CITY</t>
        </is>
      </c>
      <c r="D1551" s="1498" t="n"/>
      <c r="E1551" s="327" t="n"/>
      <c r="F1551" s="377" t="inlineStr">
        <is>
          <t>D.O. No.</t>
        </is>
      </c>
      <c r="G1551" s="377" t="inlineStr">
        <is>
          <t>64-18</t>
        </is>
      </c>
    </row>
    <row r="1552">
      <c r="A1552" s="153" t="inlineStr">
        <is>
          <t>Zone/Barangay</t>
        </is>
      </c>
      <c r="B1552" s="153" t="inlineStr">
        <is>
          <t>:</t>
        </is>
      </c>
      <c r="C1552" s="1295" t="inlineStr">
        <is>
          <t>SAN ANTONIO (POB)</t>
        </is>
      </c>
      <c r="D1552" s="1498" t="n"/>
      <c r="E1552" s="327" t="n"/>
      <c r="F1552" s="26" t="inlineStr">
        <is>
          <t>Effectivity Dates</t>
        </is>
      </c>
      <c r="G1552" s="26" t="n">
        <v>43455</v>
      </c>
    </row>
    <row r="1553">
      <c r="A1553" s="327" t="n"/>
      <c r="B1553" s="327" t="n"/>
      <c r="C1553" s="298" t="n"/>
      <c r="D1553" s="298" t="n"/>
      <c r="E1553" s="327" t="n"/>
      <c r="F1553" s="327" t="n"/>
      <c r="G1553" s="327" t="n"/>
    </row>
    <row r="1554">
      <c r="A1554" s="1296" t="inlineStr">
        <is>
          <t>STREET NAME / SUBDIVISION/CONDOMINIUM</t>
        </is>
      </c>
      <c r="B1554" s="1503" t="n"/>
      <c r="C1554" s="1504" t="n"/>
      <c r="D1554" s="1303" t="inlineStr">
        <is>
          <t>VICINITY</t>
        </is>
      </c>
      <c r="E1554" s="1504" t="n"/>
      <c r="F1554" s="1303" t="inlineStr">
        <is>
          <t>CLASS</t>
        </is>
      </c>
      <c r="G1554" s="1605" t="n"/>
    </row>
    <row r="1555" ht="16.5" customHeight="1">
      <c r="A1555" s="1501" t="n"/>
      <c r="C1555" s="1506" t="n"/>
      <c r="D1555" s="1501" t="n"/>
      <c r="E1555" s="1506" t="n"/>
      <c r="F1555" s="1500" t="n"/>
      <c r="G1555" s="1606" t="inlineStr">
        <is>
          <t>4th  REVISION</t>
        </is>
      </c>
    </row>
    <row r="1556">
      <c r="A1556" s="1507" t="n"/>
      <c r="B1556" s="1508" t="n"/>
      <c r="C1556" s="1509" t="n"/>
      <c r="D1556" s="1507" t="n"/>
      <c r="E1556" s="1509" t="n"/>
      <c r="F1556" s="1510" t="n"/>
      <c r="G1556" s="1607" t="inlineStr">
        <is>
          <t>ZV/SQ.M.</t>
        </is>
      </c>
    </row>
    <row r="1557">
      <c r="A1557" s="1635" t="inlineStr">
        <is>
          <t>STREETS</t>
        </is>
      </c>
      <c r="B1557" s="1498" t="n"/>
      <c r="C1557" s="1512" t="n"/>
      <c r="D1557" s="155" t="n"/>
      <c r="E1557" s="156" t="n"/>
      <c r="F1557" s="157" t="n"/>
      <c r="G1557" s="158" t="n"/>
    </row>
    <row r="1558">
      <c r="A1558" s="1291" t="inlineStr">
        <is>
          <t>D JAKOSALEM</t>
        </is>
      </c>
      <c r="B1558" s="1498" t="n"/>
      <c r="C1558" s="1512" t="n"/>
      <c r="D1558" s="1291" t="inlineStr">
        <is>
          <t>LANDON-P DEL ROSARIO</t>
        </is>
      </c>
      <c r="E1558" s="1512" t="n"/>
      <c r="F1558" s="1303" t="inlineStr">
        <is>
          <t>CR</t>
        </is>
      </c>
      <c r="G1558" s="1643" t="n">
        <v>65500</v>
      </c>
    </row>
    <row r="1559">
      <c r="A1559" s="1291" t="inlineStr">
        <is>
          <t>DON PEDRO CUI ST</t>
        </is>
      </c>
      <c r="B1559" s="1498" t="n"/>
      <c r="C1559" s="1512" t="n"/>
      <c r="D1559" s="1291" t="inlineStr">
        <is>
          <t>LANDON-P DEL ROSARIO</t>
        </is>
      </c>
      <c r="E1559" s="1512" t="n"/>
      <c r="F1559" s="1303" t="inlineStr">
        <is>
          <t>CR</t>
        </is>
      </c>
      <c r="G1559" s="1643" t="n">
        <v>54000</v>
      </c>
    </row>
    <row r="1560">
      <c r="A1560" s="1637" t="inlineStr">
        <is>
          <t>JUNQUERA ST</t>
        </is>
      </c>
      <c r="B1560" s="1503" t="n"/>
      <c r="C1560" s="1504" t="n"/>
      <c r="D1560" s="1291" t="inlineStr">
        <is>
          <t>RR LANDON-P DEL ROSARIO</t>
        </is>
      </c>
      <c r="E1560" s="1512" t="n"/>
      <c r="F1560" s="1303" t="inlineStr">
        <is>
          <t>CR</t>
        </is>
      </c>
      <c r="G1560" s="1643" t="n">
        <v>65500</v>
      </c>
    </row>
    <row r="1561">
      <c r="A1561" s="1291" t="inlineStr">
        <is>
          <t>JUNQUERA EXT</t>
        </is>
      </c>
      <c r="B1561" s="1498" t="n"/>
      <c r="C1561" s="1512" t="n"/>
      <c r="D1561" s="1291" t="inlineStr">
        <is>
          <t>JUNQUERA ST-RR LANDON</t>
        </is>
      </c>
      <c r="E1561" s="1512" t="n"/>
      <c r="F1561" s="1303" t="inlineStr">
        <is>
          <t>CR</t>
        </is>
      </c>
      <c r="G1561" s="1643" t="n">
        <v>65500</v>
      </c>
    </row>
    <row r="1562">
      <c r="A1562" s="1637" t="inlineStr">
        <is>
          <t>P DEL ROSARIO ST</t>
        </is>
      </c>
      <c r="B1562" s="1503" t="n"/>
      <c r="C1562" s="1504" t="n"/>
      <c r="D1562" s="1291" t="inlineStr">
        <is>
          <t>OSMENA-JUNQUERA</t>
        </is>
      </c>
      <c r="E1562" s="1512" t="n"/>
      <c r="F1562" s="1303" t="inlineStr">
        <is>
          <t>CR</t>
        </is>
      </c>
      <c r="G1562" s="1643" t="n">
        <v>85800</v>
      </c>
    </row>
    <row r="1563">
      <c r="A1563" s="1291" t="n"/>
      <c r="B1563" s="1498" t="n"/>
      <c r="C1563" s="1512" t="n"/>
      <c r="D1563" s="1291" t="inlineStr">
        <is>
          <t>JUNQUERA-JAKOSALEM</t>
        </is>
      </c>
      <c r="E1563" s="1512" t="n"/>
      <c r="F1563" s="1303" t="inlineStr">
        <is>
          <t>CR</t>
        </is>
      </c>
      <c r="G1563" s="1643" t="n">
        <v>80800</v>
      </c>
    </row>
    <row r="1564">
      <c r="A1564" s="1291" t="inlineStr">
        <is>
          <t>PELAEZ ST</t>
        </is>
      </c>
      <c r="B1564" s="1498" t="n"/>
      <c r="C1564" s="1512" t="n"/>
      <c r="D1564" s="1291" t="inlineStr">
        <is>
          <t>LANDON-P DEL ROSARIO</t>
        </is>
      </c>
      <c r="E1564" s="1512" t="n"/>
      <c r="F1564" s="1303" t="inlineStr">
        <is>
          <t>CR</t>
        </is>
      </c>
      <c r="G1564" s="1643" t="n">
        <v>65500</v>
      </c>
    </row>
    <row r="1565">
      <c r="A1565" s="1291" t="inlineStr">
        <is>
          <t>PRES OSMENA BLVD</t>
        </is>
      </c>
      <c r="B1565" s="1498" t="n"/>
      <c r="C1565" s="1512" t="n"/>
      <c r="D1565" s="1291" t="inlineStr">
        <is>
          <t>LANDON-P DEL ROSARIO</t>
        </is>
      </c>
      <c r="E1565" s="1512" t="n"/>
      <c r="F1565" s="1303" t="inlineStr">
        <is>
          <t>CR</t>
        </is>
      </c>
      <c r="G1565" s="1643" t="n">
        <v>100000</v>
      </c>
    </row>
    <row r="1566">
      <c r="A1566" s="1291" t="inlineStr">
        <is>
          <t>RR LANDON</t>
        </is>
      </c>
      <c r="B1566" s="1498" t="n"/>
      <c r="C1566" s="1512" t="n"/>
      <c r="D1566" s="1291" t="inlineStr">
        <is>
          <t>SPL QUALIFICATION</t>
        </is>
      </c>
      <c r="E1566" s="1512" t="n"/>
      <c r="F1566" s="1303" t="inlineStr">
        <is>
          <t>CR</t>
        </is>
      </c>
      <c r="G1566" s="1643" t="n">
        <v>65500</v>
      </c>
    </row>
    <row r="1567">
      <c r="A1567" s="1291" t="inlineStr">
        <is>
          <t>SPL QUALIFICATION</t>
        </is>
      </c>
      <c r="B1567" s="1498" t="n"/>
      <c r="C1567" s="1512" t="n"/>
      <c r="D1567" s="1291" t="inlineStr">
        <is>
          <t>LOTS ALONG UNNAMED STREETS</t>
        </is>
      </c>
      <c r="E1567" s="1512" t="n"/>
      <c r="F1567" s="1303" t="inlineStr">
        <is>
          <t>CR</t>
        </is>
      </c>
      <c r="G1567" s="1643" t="n">
        <v>64000</v>
      </c>
    </row>
    <row r="1568">
      <c r="A1568" s="1291" t="inlineStr">
        <is>
          <t>ALL OTHER STREETS</t>
        </is>
      </c>
      <c r="B1568" s="1498" t="n"/>
      <c r="C1568" s="1512" t="n"/>
      <c r="D1568" s="1291" t="n"/>
      <c r="E1568" s="1512" t="n"/>
      <c r="F1568" s="1303" t="inlineStr">
        <is>
          <t>RR</t>
        </is>
      </c>
      <c r="G1568" s="1643" t="n">
        <v>27500</v>
      </c>
    </row>
    <row r="1569">
      <c r="A1569" s="1416" t="n"/>
      <c r="B1569" s="1417" t="n"/>
      <c r="C1569" s="1418" t="n"/>
      <c r="D1569" s="1416" t="n"/>
      <c r="E1569" s="1417" t="n"/>
      <c r="F1569" s="1303" t="inlineStr">
        <is>
          <t>CR</t>
        </is>
      </c>
      <c r="G1569" s="1643" t="n">
        <v>54000</v>
      </c>
    </row>
    <row r="1570">
      <c r="A1570" s="1291" t="inlineStr">
        <is>
          <t>INTERIOR AREAS</t>
        </is>
      </c>
      <c r="B1570" s="1498" t="n"/>
      <c r="C1570" s="1512" t="n"/>
      <c r="D1570" s="1416" t="n"/>
      <c r="E1570" s="1417" t="n"/>
      <c r="F1570" s="1303" t="inlineStr">
        <is>
          <t>RR*</t>
        </is>
      </c>
      <c r="G1570" s="1643" t="n">
        <v>25000</v>
      </c>
    </row>
    <row r="1571">
      <c r="A1571" s="1416" t="n"/>
      <c r="B1571" s="1417" t="n"/>
      <c r="C1571" s="1417" t="n"/>
      <c r="D1571" s="1416" t="n"/>
      <c r="E1571" s="1417" t="n"/>
      <c r="F1571" s="1303" t="n"/>
      <c r="G1571" s="1643" t="n"/>
    </row>
    <row r="1572">
      <c r="A1572" s="1350" t="inlineStr">
        <is>
          <t>SUBDIVISIONS</t>
        </is>
      </c>
      <c r="B1572" s="1498" t="n"/>
      <c r="C1572" s="1512" t="n"/>
      <c r="D1572" s="1359" t="n"/>
      <c r="E1572" s="207" t="n"/>
      <c r="F1572" s="157" t="n"/>
      <c r="G1572" s="1644" t="n"/>
    </row>
    <row r="1573">
      <c r="A1573" s="1662" t="n"/>
      <c r="B1573" s="1498" t="n"/>
      <c r="C1573" s="1512" t="n"/>
      <c r="D1573" s="1353" t="n"/>
      <c r="E1573" s="1512" t="n"/>
      <c r="F1573" s="335" t="n"/>
      <c r="G1573" s="1646" t="n"/>
    </row>
    <row r="1574">
      <c r="A1574" s="1350" t="inlineStr">
        <is>
          <t>CONDOMINIUMS / TOWNHOUSES</t>
        </is>
      </c>
      <c r="B1574" s="1498" t="n"/>
      <c r="C1574" s="1512" t="n"/>
      <c r="D1574" s="1351" t="n"/>
      <c r="E1574" s="1512" t="n"/>
      <c r="F1574" s="157" t="n"/>
      <c r="G1574" s="1644" t="n"/>
    </row>
    <row r="1575">
      <c r="A1575" s="1361" t="n"/>
      <c r="B1575" s="1498" t="n"/>
      <c r="C1575" s="1512" t="n"/>
      <c r="D1575" s="1303" t="n"/>
      <c r="E1575" s="1512" t="n"/>
      <c r="F1575" s="1303" t="n"/>
      <c r="G1575" s="1643" t="n"/>
    </row>
    <row r="1576">
      <c r="A1576" s="398" t="inlineStr">
        <is>
          <t>* New Street</t>
        </is>
      </c>
    </row>
    <row r="1577">
      <c r="A1577" s="377" t="n"/>
      <c r="B1577" s="377" t="n"/>
      <c r="C1577" s="377" t="n"/>
      <c r="D1577" s="377" t="n"/>
      <c r="E1577" s="377" t="n"/>
      <c r="F1577" s="377" t="n"/>
      <c r="G1577" s="377" t="n"/>
    </row>
    <row r="1578">
      <c r="A1578" s="122" t="inlineStr">
        <is>
          <t>Province</t>
        </is>
      </c>
      <c r="B1578" s="122" t="inlineStr">
        <is>
          <t>:</t>
        </is>
      </c>
      <c r="C1578" s="124" t="inlineStr">
        <is>
          <t>CEBU</t>
        </is>
      </c>
      <c r="D1578" s="124" t="n"/>
      <c r="E1578" s="291" t="n"/>
      <c r="F1578" s="291" t="n"/>
      <c r="G1578" s="291" t="n"/>
    </row>
    <row r="1579">
      <c r="A1579" s="122" t="inlineStr">
        <is>
          <t>City/Municipality</t>
        </is>
      </c>
      <c r="B1579" s="122" t="inlineStr">
        <is>
          <t>:</t>
        </is>
      </c>
      <c r="C1579" s="125" t="inlineStr">
        <is>
          <t>Cebu City</t>
        </is>
      </c>
      <c r="D1579" s="125" t="n"/>
      <c r="E1579" s="291" t="n"/>
      <c r="F1579" s="377" t="inlineStr">
        <is>
          <t>D.O. No.</t>
        </is>
      </c>
      <c r="G1579" s="377" t="inlineStr">
        <is>
          <t>64-18</t>
        </is>
      </c>
    </row>
    <row r="1580">
      <c r="A1580" s="122" t="inlineStr">
        <is>
          <t>Zone/Barangay</t>
        </is>
      </c>
      <c r="B1580" s="122" t="inlineStr">
        <is>
          <t>:</t>
        </is>
      </c>
      <c r="C1580" s="125" t="inlineStr">
        <is>
          <t>SAN JOSE</t>
        </is>
      </c>
      <c r="D1580" s="125" t="n"/>
      <c r="E1580" s="291" t="n"/>
      <c r="F1580" s="26" t="inlineStr">
        <is>
          <t>Effectivity Dates</t>
        </is>
      </c>
      <c r="G1580" s="26" t="n">
        <v>43455</v>
      </c>
    </row>
    <row r="1581">
      <c r="A1581" s="291" t="n"/>
      <c r="B1581" s="291" t="n"/>
      <c r="C1581" s="291" t="n"/>
      <c r="D1581" s="291" t="n"/>
      <c r="E1581" s="291" t="n"/>
      <c r="F1581" s="291" t="n"/>
      <c r="G1581" s="291" t="n"/>
    </row>
    <row r="1582">
      <c r="A1582" s="1275" t="inlineStr">
        <is>
          <t>STREET NAME /                                        SUBDIVISION/CONDOMINIUM</t>
        </is>
      </c>
      <c r="B1582" s="1503" t="n"/>
      <c r="C1582" s="1504" t="n"/>
      <c r="D1582" s="1265" t="inlineStr">
        <is>
          <t>VICINITY</t>
        </is>
      </c>
      <c r="E1582" s="1504" t="n"/>
      <c r="F1582" s="1265" t="inlineStr">
        <is>
          <t>CLASS</t>
        </is>
      </c>
      <c r="G1582" s="1605" t="n"/>
    </row>
    <row r="1583" ht="16.5" customHeight="1">
      <c r="A1583" s="1501" t="n"/>
      <c r="C1583" s="1506" t="n"/>
      <c r="D1583" s="1501" t="n"/>
      <c r="E1583" s="1506" t="n"/>
      <c r="F1583" s="1500" t="n"/>
      <c r="G1583" s="1606" t="inlineStr">
        <is>
          <t>4th  REVISION</t>
        </is>
      </c>
    </row>
    <row r="1584">
      <c r="A1584" s="1507" t="n"/>
      <c r="B1584" s="1508" t="n"/>
      <c r="C1584" s="1509" t="n"/>
      <c r="D1584" s="1507" t="n"/>
      <c r="E1584" s="1509" t="n"/>
      <c r="F1584" s="1510" t="n"/>
      <c r="G1584" s="1607" t="inlineStr">
        <is>
          <t>ZV/SQ.M.</t>
        </is>
      </c>
    </row>
    <row r="1585">
      <c r="A1585" s="95" t="inlineStr">
        <is>
          <t>STREETS</t>
        </is>
      </c>
      <c r="B1585" s="1498" t="n"/>
      <c r="C1585" s="1512" t="n"/>
      <c r="D1585" s="243" t="n"/>
      <c r="E1585" s="244" t="n"/>
      <c r="F1585" s="245" t="n"/>
      <c r="G1585" s="245" t="n"/>
    </row>
    <row r="1586">
      <c r="A1586" s="1333" t="inlineStr">
        <is>
          <t>ROAD TO LORENZA (LOREGA) BORCES</t>
        </is>
      </c>
      <c r="B1586" s="1498" t="n"/>
      <c r="C1586" s="1512" t="n"/>
      <c r="D1586" s="1333" t="inlineStr">
        <is>
          <t>PUROK III</t>
        </is>
      </c>
      <c r="E1586" s="1512" t="n"/>
      <c r="F1586" s="1265" t="inlineStr">
        <is>
          <t>RR</t>
        </is>
      </c>
      <c r="G1586" s="1622" t="n">
        <v>7200</v>
      </c>
    </row>
    <row r="1587">
      <c r="A1587" s="1333" t="inlineStr">
        <is>
          <t>ROAD TO LORENZA (LOREGA) BORCES</t>
        </is>
      </c>
      <c r="B1587" s="1498" t="n"/>
      <c r="C1587" s="1512" t="n"/>
      <c r="D1587" s="1333" t="inlineStr">
        <is>
          <t>PUROK IV</t>
        </is>
      </c>
      <c r="E1587" s="1512" t="n"/>
      <c r="F1587" s="1265" t="inlineStr">
        <is>
          <t>RR</t>
        </is>
      </c>
      <c r="G1587" s="1622" t="n">
        <v>7200</v>
      </c>
    </row>
    <row r="1588">
      <c r="A1588" s="1333" t="inlineStr">
        <is>
          <t>ROAD TO CITE</t>
        </is>
      </c>
      <c r="B1588" s="1498" t="n"/>
      <c r="C1588" s="1512" t="n"/>
      <c r="D1588" s="1333" t="inlineStr">
        <is>
          <t>PUROK III</t>
        </is>
      </c>
      <c r="E1588" s="1512" t="n"/>
      <c r="F1588" s="1265" t="inlineStr">
        <is>
          <t>RR</t>
        </is>
      </c>
      <c r="G1588" s="1622" t="n">
        <v>5025</v>
      </c>
    </row>
    <row r="1589">
      <c r="A1589" s="1333" t="inlineStr">
        <is>
          <t>ROAD TO BUTUANON RIVER</t>
        </is>
      </c>
      <c r="B1589" s="1498" t="n"/>
      <c r="C1589" s="1512" t="n"/>
      <c r="D1589" s="1333" t="inlineStr">
        <is>
          <t>PUROK I</t>
        </is>
      </c>
      <c r="E1589" s="1512" t="n"/>
      <c r="F1589" s="1265" t="inlineStr">
        <is>
          <t>RR</t>
        </is>
      </c>
      <c r="G1589" s="1622" t="n">
        <v>7200</v>
      </c>
    </row>
    <row r="1590">
      <c r="A1590" s="1333" t="inlineStr">
        <is>
          <t>ROAD TO BUTUANON RIVER</t>
        </is>
      </c>
      <c r="B1590" s="1498" t="n"/>
      <c r="C1590" s="1512" t="n"/>
      <c r="D1590" s="1333" t="inlineStr">
        <is>
          <t xml:space="preserve">ARYVILLE SUBD. ( PUROK III) </t>
        </is>
      </c>
      <c r="E1590" s="1512" t="n"/>
      <c r="F1590" s="1265" t="inlineStr">
        <is>
          <t>RR</t>
        </is>
      </c>
      <c r="G1590" s="1622" t="n">
        <v>12000</v>
      </c>
    </row>
    <row r="1591">
      <c r="A1591" s="1419" t="n"/>
      <c r="B1591" s="1322" t="n"/>
      <c r="C1591" s="1420" t="n"/>
      <c r="D1591" s="1419" t="n"/>
      <c r="E1591" s="1420" t="n"/>
      <c r="F1591" s="1265" t="n"/>
      <c r="G1591" s="1622" t="n"/>
    </row>
    <row r="1592">
      <c r="A1592" s="1333" t="inlineStr">
        <is>
          <t>ALL OTHER STREETS</t>
        </is>
      </c>
      <c r="B1592" s="1498" t="n"/>
      <c r="C1592" s="1512" t="n"/>
      <c r="D1592" s="1333" t="inlineStr">
        <is>
          <t>ALONG BULBO-PULANG BATO</t>
        </is>
      </c>
      <c r="E1592" s="1512" t="n"/>
      <c r="F1592" s="1265" t="inlineStr">
        <is>
          <t>RR</t>
        </is>
      </c>
      <c r="G1592" s="1622" t="n">
        <v>3600</v>
      </c>
    </row>
    <row r="1593">
      <c r="A1593" s="1265" t="n"/>
      <c r="B1593" s="1498" t="n"/>
      <c r="C1593" s="1512" t="n"/>
      <c r="D1593" s="1333" t="n"/>
      <c r="E1593" s="1512" t="n"/>
      <c r="F1593" s="1265" t="inlineStr">
        <is>
          <t>A50**</t>
        </is>
      </c>
      <c r="G1593" s="1622" t="n"/>
    </row>
    <row r="1594">
      <c r="A1594" s="1323" t="n"/>
      <c r="B1594" s="1346" t="n"/>
      <c r="C1594" s="1324" t="n"/>
      <c r="D1594" s="1419" t="n"/>
      <c r="E1594" s="1420" t="n"/>
      <c r="F1594" s="1265" t="n"/>
      <c r="G1594" s="1622" t="n"/>
    </row>
    <row r="1595">
      <c r="A1595" s="95" t="inlineStr">
        <is>
          <t>SUBDIVISIONS</t>
        </is>
      </c>
      <c r="B1595" s="1498" t="n"/>
      <c r="C1595" s="1512" t="n"/>
      <c r="D1595" s="1386" t="n"/>
      <c r="E1595" s="1388" t="n"/>
      <c r="F1595" s="196" t="n"/>
      <c r="G1595" s="1623" t="n"/>
    </row>
    <row r="1596">
      <c r="A1596" s="1333" t="inlineStr">
        <is>
          <t>MARYVILLE HEIGHTS</t>
        </is>
      </c>
      <c r="B1596" s="1498" t="n"/>
      <c r="C1596" s="1512" t="n"/>
      <c r="D1596" s="1333" t="n"/>
      <c r="E1596" s="1512" t="n"/>
      <c r="F1596" s="1265" t="inlineStr">
        <is>
          <t>RR*</t>
        </is>
      </c>
      <c r="G1596" s="1622" t="n">
        <v>15000</v>
      </c>
    </row>
    <row r="1597">
      <c r="A1597" s="1333" t="inlineStr">
        <is>
          <t>KAHAYAHAY 1 SUBD.</t>
        </is>
      </c>
      <c r="B1597" s="1498" t="n"/>
      <c r="C1597" s="1512" t="n"/>
      <c r="D1597" s="1333" t="inlineStr">
        <is>
          <t>PUROK V</t>
        </is>
      </c>
      <c r="E1597" s="1512" t="n"/>
      <c r="F1597" s="1265" t="inlineStr">
        <is>
          <t>RR</t>
        </is>
      </c>
      <c r="G1597" s="1622" t="n">
        <v>9600</v>
      </c>
    </row>
    <row r="1598">
      <c r="A1598" s="1333" t="inlineStr">
        <is>
          <t>MARIVILLE SUBD.</t>
        </is>
      </c>
      <c r="B1598" s="1498" t="n"/>
      <c r="C1598" s="1512" t="n"/>
      <c r="D1598" s="1333" t="inlineStr">
        <is>
          <t>RD TO BUTUANON RIVER</t>
        </is>
      </c>
      <c r="E1598" s="1512" t="n"/>
      <c r="F1598" s="1265" t="inlineStr">
        <is>
          <t>RR</t>
        </is>
      </c>
      <c r="G1598" s="1622" t="n">
        <v>16300</v>
      </c>
    </row>
    <row r="1599">
      <c r="A1599" s="1333" t="inlineStr">
        <is>
          <t>RIDGEDALE SUBD.</t>
        </is>
      </c>
      <c r="B1599" s="1498" t="n"/>
      <c r="C1599" s="1512" t="n"/>
      <c r="D1599" s="1333" t="inlineStr">
        <is>
          <t>SUNNY HILLS SUBD. ( PUROK III)</t>
        </is>
      </c>
      <c r="E1599" s="1512" t="n"/>
      <c r="F1599" s="1265" t="inlineStr">
        <is>
          <t>RR</t>
        </is>
      </c>
      <c r="G1599" s="1622" t="n">
        <v>9150</v>
      </c>
    </row>
    <row r="1600">
      <c r="A1600" s="1333" t="inlineStr">
        <is>
          <t>VILLA SAN JOSE SUBD.</t>
        </is>
      </c>
      <c r="B1600" s="1498" t="n"/>
      <c r="C1600" s="1512" t="n"/>
      <c r="D1600" s="1333" t="n"/>
      <c r="E1600" s="1512" t="n"/>
      <c r="F1600" s="1265" t="inlineStr">
        <is>
          <t>RR</t>
        </is>
      </c>
      <c r="G1600" s="1622" t="n">
        <v>10500</v>
      </c>
    </row>
    <row r="1601">
      <c r="A1601" s="1333" t="inlineStr">
        <is>
          <t>KAHAYAHAY 2 SUBD.</t>
        </is>
      </c>
      <c r="B1601" s="1498" t="n"/>
      <c r="C1601" s="1512" t="n"/>
      <c r="D1601" s="1333" t="inlineStr">
        <is>
          <t>PUROK I</t>
        </is>
      </c>
      <c r="E1601" s="1512" t="n"/>
      <c r="F1601" s="1265" t="inlineStr">
        <is>
          <t>RR*</t>
        </is>
      </c>
      <c r="G1601" s="1622" t="n">
        <v>15000</v>
      </c>
    </row>
    <row r="1602">
      <c r="A1602" s="1333" t="inlineStr">
        <is>
          <t>NORTH BELLEZAS SUBDIVISION</t>
        </is>
      </c>
      <c r="B1602" s="1498" t="n"/>
      <c r="C1602" s="1512" t="n"/>
      <c r="D1602" s="1419" t="inlineStr">
        <is>
          <t>PUROK I</t>
        </is>
      </c>
      <c r="E1602" s="1420" t="n"/>
      <c r="F1602" s="1265" t="inlineStr">
        <is>
          <t>RR*</t>
        </is>
      </c>
      <c r="G1602" s="1622" t="n">
        <v>20000</v>
      </c>
    </row>
    <row r="1603">
      <c r="A1603" s="1333" t="inlineStr">
        <is>
          <t>RED STONE VILLAGE</t>
        </is>
      </c>
      <c r="B1603" s="1498" t="n"/>
      <c r="C1603" s="1512" t="n"/>
      <c r="D1603" s="1333" t="inlineStr">
        <is>
          <t>PUROK V</t>
        </is>
      </c>
      <c r="E1603" s="1512" t="n"/>
      <c r="F1603" s="1265" t="inlineStr">
        <is>
          <t>RR*</t>
        </is>
      </c>
      <c r="G1603" s="1663" t="n">
        <v>10000</v>
      </c>
    </row>
    <row r="1604">
      <c r="A1604" s="1333" t="inlineStr">
        <is>
          <t>BOTANIKA VILLAGE</t>
        </is>
      </c>
      <c r="B1604" s="1498" t="n"/>
      <c r="C1604" s="1512" t="n"/>
      <c r="D1604" s="1333" t="inlineStr">
        <is>
          <t>PUROK I</t>
        </is>
      </c>
      <c r="E1604" s="1512" t="n"/>
      <c r="F1604" s="1265" t="inlineStr">
        <is>
          <t>RR*</t>
        </is>
      </c>
      <c r="G1604" s="1664" t="n">
        <v>25000</v>
      </c>
    </row>
    <row r="1605">
      <c r="A1605" s="1333" t="inlineStr">
        <is>
          <t>PRISTINE GROOVE RESIDENCES</t>
        </is>
      </c>
      <c r="B1605" s="1498" t="n"/>
      <c r="C1605" s="1512" t="n"/>
      <c r="D1605" s="1333" t="inlineStr">
        <is>
          <t>PUROK III</t>
        </is>
      </c>
      <c r="E1605" s="1512" t="n"/>
      <c r="F1605" s="1265" t="inlineStr">
        <is>
          <t>RR*</t>
        </is>
      </c>
      <c r="G1605" s="1664" t="n">
        <v>25000</v>
      </c>
    </row>
    <row r="1606">
      <c r="A1606" s="1333" t="inlineStr">
        <is>
          <t>ROSE CREST RESIDENCES</t>
        </is>
      </c>
      <c r="B1606" s="1498" t="n"/>
      <c r="C1606" s="1512" t="n"/>
      <c r="D1606" s="1333" t="inlineStr">
        <is>
          <t>PUROK I</t>
        </is>
      </c>
      <c r="E1606" s="1512" t="n"/>
      <c r="F1606" s="1265" t="inlineStr">
        <is>
          <t>RR*</t>
        </is>
      </c>
      <c r="G1606" s="1664" t="n">
        <v>25000</v>
      </c>
    </row>
    <row r="1607">
      <c r="A1607" s="1419" t="n"/>
      <c r="B1607" s="1322" t="n"/>
      <c r="C1607" s="1420" t="n"/>
      <c r="D1607" s="1419" t="n"/>
      <c r="E1607" s="1420" t="n"/>
      <c r="F1607" s="1265" t="n"/>
      <c r="G1607" s="1665" t="n"/>
    </row>
    <row r="1608">
      <c r="A1608" s="1333" t="inlineStr">
        <is>
          <t>ST. MICHAEL HOMEOWNERS ASSOC.</t>
        </is>
      </c>
      <c r="B1608" s="1498" t="n"/>
      <c r="C1608" s="1512" t="n"/>
      <c r="D1608" s="1333" t="n"/>
      <c r="E1608" s="1512" t="n"/>
      <c r="F1608" s="1265" t="inlineStr">
        <is>
          <t>RR*</t>
        </is>
      </c>
      <c r="G1608" s="1622" t="n">
        <v>6000</v>
      </c>
    </row>
    <row r="1609">
      <c r="A1609" s="1419" t="n"/>
      <c r="B1609" s="1322" t="n"/>
      <c r="C1609" s="1420" t="n"/>
      <c r="D1609" s="1419" t="n"/>
      <c r="E1609" s="1420" t="n"/>
      <c r="F1609" s="1265" t="n"/>
      <c r="G1609" s="1622" t="n"/>
    </row>
    <row r="1610">
      <c r="A1610" s="1333" t="inlineStr">
        <is>
          <t>ALL OTHER SUBD.</t>
        </is>
      </c>
      <c r="B1610" s="1498" t="n"/>
      <c r="C1610" s="1512" t="n"/>
      <c r="D1610" s="1333" t="n"/>
      <c r="E1610" s="1512" t="n"/>
      <c r="F1610" s="1265" t="inlineStr">
        <is>
          <t>RR</t>
        </is>
      </c>
      <c r="G1610" s="1622" t="n">
        <v>8600</v>
      </c>
    </row>
    <row r="1611">
      <c r="A1611" s="1333" t="inlineStr">
        <is>
          <t>ALL SOCIALIZED HOUSING SUBD.</t>
        </is>
      </c>
      <c r="B1611" s="1498" t="n"/>
      <c r="C1611" s="1512" t="n"/>
      <c r="D1611" s="1333" t="n"/>
      <c r="E1611" s="1512" t="n"/>
      <c r="F1611" s="1265" t="inlineStr">
        <is>
          <t>RR</t>
        </is>
      </c>
      <c r="G1611" s="1622" t="n">
        <v>4800</v>
      </c>
    </row>
    <row r="1612">
      <c r="A1612" s="1419" t="n"/>
      <c r="B1612" s="1322" t="n"/>
      <c r="C1612" s="1420" t="n"/>
      <c r="D1612" s="1419" t="n"/>
      <c r="E1612" s="1420" t="n"/>
      <c r="F1612" s="1265" t="n"/>
      <c r="G1612" s="1622" t="n"/>
    </row>
    <row r="1613">
      <c r="A1613" s="1383" t="inlineStr">
        <is>
          <t>***FOR FUTURE  DEVELOPMENT PURPOSES</t>
        </is>
      </c>
      <c r="B1613" s="1387" t="n"/>
      <c r="C1613" s="1388" t="n"/>
      <c r="D1613" s="1386" t="n"/>
      <c r="E1613" s="1388" t="n"/>
      <c r="F1613" s="196" t="n"/>
      <c r="G1613" s="1623" t="n"/>
    </row>
    <row r="1614">
      <c r="A1614" s="1630" t="inlineStr">
        <is>
          <t>M. LHUILLIER GROUP OF COMP. LAND DEVT.</t>
        </is>
      </c>
      <c r="B1614" s="1498" t="n"/>
      <c r="C1614" s="1512" t="n"/>
      <c r="D1614" s="1333" t="n"/>
      <c r="E1614" s="1512" t="n"/>
      <c r="F1614" s="1265" t="inlineStr">
        <is>
          <t>RR*</t>
        </is>
      </c>
      <c r="G1614" s="1622" t="n">
        <v>20000</v>
      </c>
    </row>
    <row r="1615">
      <c r="A1615" s="1333" t="inlineStr">
        <is>
          <t>PACIFIC GLORYWELL SUBDIVISION</t>
        </is>
      </c>
      <c r="B1615" s="1498" t="n"/>
      <c r="C1615" s="1512" t="n"/>
      <c r="D1615" s="1333" t="n"/>
      <c r="E1615" s="1512" t="n"/>
      <c r="F1615" s="1265" t="inlineStr">
        <is>
          <t>RR*</t>
        </is>
      </c>
      <c r="G1615" s="1622" t="n">
        <v>30000</v>
      </c>
    </row>
    <row r="1616">
      <c r="A1616" s="1333" t="inlineStr">
        <is>
          <t>M. LHUILLER RELOCATION  SITE</t>
        </is>
      </c>
      <c r="B1616" s="1498" t="n"/>
      <c r="C1616" s="1512" t="n"/>
      <c r="D1616" s="1333" t="n"/>
      <c r="E1616" s="1512" t="n"/>
      <c r="F1616" s="1265" t="inlineStr">
        <is>
          <t>RR*</t>
        </is>
      </c>
      <c r="G1616" s="1622" t="n">
        <v>6000</v>
      </c>
    </row>
    <row r="1617">
      <c r="A1617" s="369" t="inlineStr">
        <is>
          <t xml:space="preserve">***NOTE: Per verification with the Barangay representative and City Assesor's Report, no more </t>
        </is>
      </c>
      <c r="B1617" s="215" t="n"/>
      <c r="C1617" s="215" t="n"/>
      <c r="D1617" s="215" t="n"/>
      <c r="E1617" s="215" t="n"/>
      <c r="F1617" s="291" t="n"/>
      <c r="G1617" s="1620" t="n"/>
    </row>
    <row r="1618">
      <c r="A1618" s="369" t="inlineStr">
        <is>
          <t>Agricultural classification in the area.</t>
        </is>
      </c>
      <c r="B1618" s="215" t="n"/>
      <c r="C1618" s="215" t="n"/>
      <c r="D1618" s="215" t="n"/>
      <c r="E1618" s="215" t="n"/>
      <c r="F1618" s="291" t="n"/>
      <c r="G1618" s="1620" t="n"/>
    </row>
    <row r="1619">
      <c r="A1619" s="398" t="inlineStr">
        <is>
          <t>* New Street / Subdivision</t>
        </is>
      </c>
    </row>
    <row r="1620">
      <c r="A1620" s="386" t="n"/>
      <c r="B1620" s="386" t="n"/>
      <c r="C1620" s="386" t="n"/>
      <c r="D1620" s="386" t="n"/>
      <c r="E1620" s="386" t="n"/>
      <c r="F1620" s="386" t="n"/>
      <c r="G1620" s="1666" t="n"/>
    </row>
    <row r="1621">
      <c r="A1621" s="213" t="inlineStr">
        <is>
          <t>Province</t>
        </is>
      </c>
      <c r="B1621" s="211" t="inlineStr">
        <is>
          <t>:</t>
        </is>
      </c>
      <c r="C1621" s="154" t="inlineStr">
        <is>
          <t>CEBU</t>
        </is>
      </c>
      <c r="D1621" s="327" t="n"/>
      <c r="E1621" s="386" t="n"/>
      <c r="F1621" s="386" t="n"/>
      <c r="G1621" s="1666" t="n"/>
    </row>
    <row r="1622">
      <c r="A1622" s="213" t="inlineStr">
        <is>
          <t>City/ Municipality</t>
        </is>
      </c>
      <c r="B1622" s="211" t="inlineStr">
        <is>
          <t>:</t>
        </is>
      </c>
      <c r="C1622" s="212" t="inlineStr">
        <is>
          <t>CEBU CITY</t>
        </is>
      </c>
      <c r="D1622" s="327" t="n"/>
      <c r="E1622" s="386" t="n"/>
      <c r="F1622" s="377" t="inlineStr">
        <is>
          <t>D.O. No.</t>
        </is>
      </c>
      <c r="G1622" s="377" t="inlineStr">
        <is>
          <t>64-18</t>
        </is>
      </c>
    </row>
    <row r="1623">
      <c r="A1623" s="213" t="inlineStr">
        <is>
          <t>Zone/Barangay</t>
        </is>
      </c>
      <c r="B1623" s="211" t="inlineStr">
        <is>
          <t>:</t>
        </is>
      </c>
      <c r="C1623" s="212" t="inlineStr">
        <is>
          <t>SAN ROQUE</t>
        </is>
      </c>
      <c r="D1623" s="327" t="n"/>
      <c r="E1623" s="386" t="n"/>
      <c r="F1623" s="26" t="inlineStr">
        <is>
          <t>Effectivity Dates</t>
        </is>
      </c>
      <c r="G1623" s="26" t="n">
        <v>43455</v>
      </c>
    </row>
    <row r="1624">
      <c r="A1624" s="386" t="n"/>
      <c r="B1624" s="386" t="n"/>
      <c r="C1624" s="371" t="n"/>
      <c r="D1624" s="371" t="n"/>
      <c r="E1624" s="386" t="n"/>
      <c r="F1624" s="386" t="n"/>
      <c r="G1624" s="1666" t="n"/>
    </row>
    <row r="1625">
      <c r="A1625" s="1296" t="inlineStr">
        <is>
          <t>STREET NAME / SUBDIVISION/CONDOMINIUM</t>
        </is>
      </c>
      <c r="B1625" s="1503" t="n"/>
      <c r="C1625" s="1504" t="n"/>
      <c r="D1625" s="1303" t="inlineStr">
        <is>
          <t>VICINITY</t>
        </is>
      </c>
      <c r="E1625" s="1504" t="n"/>
      <c r="F1625" s="1303" t="inlineStr">
        <is>
          <t>CLASS</t>
        </is>
      </c>
      <c r="G1625" s="1605" t="n"/>
    </row>
    <row r="1626" ht="16.5" customHeight="1">
      <c r="A1626" s="1501" t="n"/>
      <c r="C1626" s="1506" t="n"/>
      <c r="D1626" s="1501" t="n"/>
      <c r="E1626" s="1506" t="n"/>
      <c r="F1626" s="1500" t="n"/>
      <c r="G1626" s="1606" t="inlineStr">
        <is>
          <t>4th  REVISION</t>
        </is>
      </c>
    </row>
    <row r="1627">
      <c r="A1627" s="1507" t="n"/>
      <c r="B1627" s="1508" t="n"/>
      <c r="C1627" s="1509" t="n"/>
      <c r="D1627" s="1507" t="n"/>
      <c r="E1627" s="1509" t="n"/>
      <c r="F1627" s="1510" t="n"/>
      <c r="G1627" s="1607" t="inlineStr">
        <is>
          <t>ZV/SQ.M.</t>
        </is>
      </c>
    </row>
    <row r="1628">
      <c r="A1628" s="1635" t="inlineStr">
        <is>
          <t>STREETS</t>
        </is>
      </c>
      <c r="B1628" s="1498" t="n"/>
      <c r="C1628" s="1512" t="n"/>
      <c r="D1628" s="155" t="n"/>
      <c r="E1628" s="156" t="n"/>
      <c r="F1628" s="157" t="n"/>
      <c r="G1628" s="1667" t="n"/>
    </row>
    <row r="1629">
      <c r="A1629" s="1291" t="inlineStr">
        <is>
          <t>A MABINI ST</t>
        </is>
      </c>
      <c r="B1629" s="1498" t="n"/>
      <c r="C1629" s="1512" t="n"/>
      <c r="D1629" s="1291" t="inlineStr">
        <is>
          <t>ZULUETA-F (A) URDANETA</t>
        </is>
      </c>
      <c r="E1629" s="1512" t="n"/>
      <c r="F1629" s="1303" t="inlineStr">
        <is>
          <t>CR</t>
        </is>
      </c>
      <c r="G1629" s="1643" t="n">
        <v>51100</v>
      </c>
    </row>
    <row r="1630">
      <c r="A1630" s="1291" t="inlineStr">
        <is>
          <t>ARELLANO BLVD</t>
        </is>
      </c>
      <c r="B1630" s="1498" t="n"/>
      <c r="C1630" s="1512" t="n"/>
      <c r="D1630" s="1291" t="inlineStr">
        <is>
          <t>EST PARIAN-LEGASPI EXT</t>
        </is>
      </c>
      <c r="E1630" s="1512" t="n"/>
      <c r="F1630" s="1303" t="inlineStr">
        <is>
          <t>CR</t>
        </is>
      </c>
      <c r="G1630" s="1643" t="n">
        <v>43000</v>
      </c>
    </row>
    <row r="1631">
      <c r="A1631" s="1291" t="inlineStr">
        <is>
          <t>GOMEZ ST</t>
        </is>
      </c>
      <c r="B1631" s="1498" t="n"/>
      <c r="C1631" s="1512" t="n"/>
      <c r="D1631" s="1291" t="n"/>
      <c r="E1631" s="1512" t="n"/>
      <c r="F1631" s="1303" t="inlineStr">
        <is>
          <t>CR</t>
        </is>
      </c>
      <c r="G1631" s="1643" t="n">
        <v>51100</v>
      </c>
    </row>
    <row r="1632">
      <c r="A1632" s="1291" t="inlineStr">
        <is>
          <t>OSMENA BLVD (J LUNA ST)</t>
        </is>
      </c>
      <c r="B1632" s="1498" t="n"/>
      <c r="C1632" s="1512" t="n"/>
      <c r="D1632" s="1291" t="inlineStr">
        <is>
          <t>P BURGOS ST- M.J. CUENCO AVE</t>
        </is>
      </c>
      <c r="E1632" s="1512" t="n"/>
      <c r="F1632" s="1303" t="inlineStr">
        <is>
          <t>CR</t>
        </is>
      </c>
      <c r="G1632" s="1643" t="n">
        <v>73000</v>
      </c>
    </row>
    <row r="1633">
      <c r="A1633" s="1291" t="inlineStr">
        <is>
          <t>JEREZA (LA SOLIDARIDAD)</t>
        </is>
      </c>
      <c r="B1633" s="1498" t="n"/>
      <c r="C1633" s="1512" t="n"/>
      <c r="D1633" s="1291" t="inlineStr">
        <is>
          <t>A MABINI-MJ CUENCO AVE</t>
        </is>
      </c>
      <c r="E1633" s="1512" t="n"/>
      <c r="F1633" s="1303" t="inlineStr">
        <is>
          <t>CR</t>
        </is>
      </c>
      <c r="G1633" s="1643" t="n">
        <v>56675</v>
      </c>
    </row>
    <row r="1634">
      <c r="A1634" s="1291" t="inlineStr">
        <is>
          <t>LAPULAPU STREET</t>
        </is>
      </c>
      <c r="B1634" s="1498" t="n"/>
      <c r="C1634" s="1512" t="n"/>
      <c r="D1634" s="1291" t="inlineStr">
        <is>
          <t>MAGALLANES-QUEZON BLVD</t>
        </is>
      </c>
      <c r="E1634" s="1512" t="n"/>
      <c r="F1634" s="1303" t="inlineStr">
        <is>
          <t>CR*</t>
        </is>
      </c>
      <c r="G1634" s="1643" t="n"/>
    </row>
    <row r="1635">
      <c r="A1635" s="1637" t="n"/>
      <c r="B1635" s="1503" t="n"/>
      <c r="C1635" s="1504" t="n"/>
      <c r="D1635" s="1291" t="inlineStr">
        <is>
          <t>V GULLAS-LEGASPI</t>
        </is>
      </c>
      <c r="E1635" s="1512" t="n"/>
      <c r="F1635" s="1303" t="inlineStr">
        <is>
          <t>CR</t>
        </is>
      </c>
      <c r="G1635" s="1643" t="n">
        <v>73000</v>
      </c>
    </row>
    <row r="1636">
      <c r="A1636" s="1291" t="n"/>
      <c r="B1636" s="1498" t="n"/>
      <c r="C1636" s="1512" t="n"/>
      <c r="D1636" s="1291" t="inlineStr">
        <is>
          <t>LOT 7488-V GULLAS  ST</t>
        </is>
      </c>
      <c r="E1636" s="1512" t="n"/>
      <c r="F1636" s="1303" t="inlineStr">
        <is>
          <t>CR</t>
        </is>
      </c>
      <c r="G1636" s="1643" t="n">
        <v>51100</v>
      </c>
    </row>
    <row r="1637">
      <c r="A1637" s="1291" t="n"/>
      <c r="B1637" s="1498" t="n"/>
      <c r="C1637" s="1512" t="n"/>
      <c r="D1637" s="1291" t="inlineStr">
        <is>
          <t>LEGPASI-OSMENA BLVD.</t>
        </is>
      </c>
      <c r="E1637" s="1512" t="n"/>
      <c r="F1637" s="1303" t="inlineStr">
        <is>
          <t>CR</t>
        </is>
      </c>
      <c r="G1637" s="1643" t="n">
        <v>73000</v>
      </c>
    </row>
    <row r="1638">
      <c r="A1638" s="1291" t="n"/>
      <c r="B1638" s="1498" t="n"/>
      <c r="C1638" s="1512" t="n"/>
      <c r="D1638" s="1291" t="inlineStr">
        <is>
          <t>(LEGASPI-MAGALLANES)</t>
        </is>
      </c>
      <c r="E1638" s="1512" t="n"/>
      <c r="F1638" s="1303" t="inlineStr">
        <is>
          <t>CR</t>
        </is>
      </c>
      <c r="G1638" s="1643" t="n"/>
    </row>
    <row r="1639">
      <c r="A1639" s="1291" t="inlineStr">
        <is>
          <t>LEGASPI ST</t>
        </is>
      </c>
      <c r="B1639" s="1498" t="n"/>
      <c r="C1639" s="1512" t="n"/>
      <c r="D1639" s="1291" t="inlineStr">
        <is>
          <t>P BURGOS ST-M.J. CUENCO AVE</t>
        </is>
      </c>
      <c r="E1639" s="1512" t="n"/>
      <c r="F1639" s="1303" t="inlineStr">
        <is>
          <t>CR</t>
        </is>
      </c>
      <c r="G1639" s="1643" t="n">
        <v>73000</v>
      </c>
    </row>
    <row r="1640">
      <c r="A1640" s="1291" t="inlineStr">
        <is>
          <t>LEGASPI EXT</t>
        </is>
      </c>
      <c r="B1640" s="1498" t="n"/>
      <c r="C1640" s="1512" t="n"/>
      <c r="D1640" s="1291" t="inlineStr">
        <is>
          <t>M J CUENCO-QUEZON BLVD</t>
        </is>
      </c>
      <c r="E1640" s="1512" t="n"/>
      <c r="F1640" s="1303" t="inlineStr">
        <is>
          <t>CR</t>
        </is>
      </c>
      <c r="G1640" s="1643" t="n">
        <v>78750</v>
      </c>
    </row>
    <row r="1641">
      <c r="A1641" s="1291" t="inlineStr">
        <is>
          <t xml:space="preserve">LOGARTA EXT </t>
        </is>
      </c>
      <c r="B1641" s="1498" t="n"/>
      <c r="C1641" s="1512" t="n"/>
      <c r="D1641" s="1291" t="inlineStr">
        <is>
          <t>A-F (A) URDANETA</t>
        </is>
      </c>
      <c r="E1641" s="1512" t="n"/>
      <c r="F1641" s="1303" t="inlineStr">
        <is>
          <t>CR</t>
        </is>
      </c>
      <c r="G1641" s="1643" t="n">
        <v>51100</v>
      </c>
    </row>
    <row r="1642">
      <c r="A1642" s="1291" t="inlineStr">
        <is>
          <t>M C BRIONES ST</t>
        </is>
      </c>
      <c r="B1642" s="1498" t="n"/>
      <c r="C1642" s="1512" t="n"/>
      <c r="D1642" s="1291" t="inlineStr">
        <is>
          <t>M J CUENCO AVE-LEGASPI EXTN</t>
        </is>
      </c>
      <c r="E1642" s="1512" t="n"/>
      <c r="F1642" s="1303" t="inlineStr">
        <is>
          <t>CR</t>
        </is>
      </c>
      <c r="G1642" s="1643" t="n">
        <v>73000</v>
      </c>
    </row>
    <row r="1643">
      <c r="A1643" s="1291" t="inlineStr">
        <is>
          <t>M J CUENCO</t>
        </is>
      </c>
      <c r="B1643" s="1498" t="n"/>
      <c r="C1643" s="1512" t="n"/>
      <c r="D1643" s="1637" t="n"/>
      <c r="E1643" s="1504" t="n"/>
      <c r="F1643" s="1303" t="inlineStr">
        <is>
          <t>CR</t>
        </is>
      </c>
      <c r="G1643" s="1643" t="n">
        <v>73000</v>
      </c>
    </row>
    <row r="1644">
      <c r="A1644" s="1291" t="inlineStr">
        <is>
          <t>ML QUEZON BLVD</t>
        </is>
      </c>
      <c r="B1644" s="1498" t="n"/>
      <c r="C1644" s="1512" t="n"/>
      <c r="D1644" s="1291" t="inlineStr">
        <is>
          <t>M J CUENCO AVE-ESTERO PARIAN</t>
        </is>
      </c>
      <c r="E1644" s="1512" t="n"/>
      <c r="F1644" s="1303" t="inlineStr">
        <is>
          <t>CR</t>
        </is>
      </c>
      <c r="G1644" s="1643" t="n">
        <v>73000</v>
      </c>
    </row>
    <row r="1645">
      <c r="A1645" s="1291" t="n"/>
      <c r="B1645" s="1498" t="n"/>
      <c r="C1645" s="1512" t="n"/>
      <c r="D1645" s="1291" t="inlineStr">
        <is>
          <t>(BURGOS-EST PARIAN)</t>
        </is>
      </c>
      <c r="E1645" s="1512" t="n"/>
      <c r="F1645" s="1303" t="inlineStr">
        <is>
          <t>CR</t>
        </is>
      </c>
      <c r="G1645" s="1643" t="n"/>
    </row>
    <row r="1646">
      <c r="A1646" s="1291" t="inlineStr">
        <is>
          <t>MAGALLANES ST</t>
        </is>
      </c>
      <c r="B1646" s="1498" t="n"/>
      <c r="C1646" s="1512" t="n"/>
      <c r="D1646" s="1291" t="inlineStr">
        <is>
          <t>P BURGOS-MJ CUENCO</t>
        </is>
      </c>
      <c r="E1646" s="1512" t="n"/>
      <c r="F1646" s="1303" t="inlineStr">
        <is>
          <t>CR*</t>
        </is>
      </c>
      <c r="G1646" s="1643" t="n"/>
    </row>
    <row r="1647">
      <c r="A1647" s="1291" t="inlineStr">
        <is>
          <t>P BURGOS ST</t>
        </is>
      </c>
      <c r="B1647" s="1498" t="n"/>
      <c r="C1647" s="1512" t="n"/>
      <c r="D1647" s="1291" t="inlineStr">
        <is>
          <t>OSMENA BLVD-URDANETA</t>
        </is>
      </c>
      <c r="E1647" s="1512" t="n"/>
      <c r="F1647" s="1303" t="inlineStr">
        <is>
          <t>CR</t>
        </is>
      </c>
      <c r="G1647" s="1643" t="n">
        <v>73000</v>
      </c>
    </row>
    <row r="1648">
      <c r="A1648" s="1291" t="n"/>
      <c r="B1648" s="1498" t="n"/>
      <c r="C1648" s="1512" t="n"/>
      <c r="D1648" s="1291" t="inlineStr">
        <is>
          <t>(QUEZON BLVD-URDANETA)</t>
        </is>
      </c>
      <c r="E1648" s="1512" t="n"/>
      <c r="F1648" s="1303" t="inlineStr">
        <is>
          <t>CR</t>
        </is>
      </c>
      <c r="G1648" s="1638" t="n"/>
    </row>
    <row r="1649">
      <c r="A1649" s="1291" t="n"/>
      <c r="B1649" s="1498" t="n"/>
      <c r="C1649" s="1512" t="n"/>
      <c r="D1649" s="1291" t="inlineStr">
        <is>
          <t>URDANETA ST-V GULLAS</t>
        </is>
      </c>
      <c r="E1649" s="1512" t="n"/>
      <c r="F1649" s="1303" t="inlineStr">
        <is>
          <t>CR</t>
        </is>
      </c>
      <c r="G1649" s="1643" t="n">
        <v>73000</v>
      </c>
    </row>
    <row r="1650">
      <c r="A1650" s="1291" t="n"/>
      <c r="B1650" s="1498" t="n"/>
      <c r="C1650" s="1512" t="n"/>
      <c r="D1650" s="1291" t="inlineStr">
        <is>
          <t>S. OSMENA JR.-QUEZON BLVD</t>
        </is>
      </c>
      <c r="E1650" s="1512" t="n"/>
      <c r="F1650" s="1303" t="inlineStr">
        <is>
          <t>CR</t>
        </is>
      </c>
      <c r="G1650" s="1668" t="n">
        <v>84500</v>
      </c>
    </row>
    <row r="1651">
      <c r="A1651" s="1291" t="inlineStr">
        <is>
          <t>PEIR 2 ROAD</t>
        </is>
      </c>
      <c r="B1651" s="1498" t="n"/>
      <c r="C1651" s="1512" t="n"/>
      <c r="D1651" s="1291" t="inlineStr">
        <is>
          <t>S. OSMENA JR.-QUEZON BLVD</t>
        </is>
      </c>
      <c r="E1651" s="1512" t="n"/>
      <c r="F1651" s="1303" t="inlineStr">
        <is>
          <t>CR</t>
        </is>
      </c>
      <c r="G1651" s="1638" t="n">
        <v>58400</v>
      </c>
    </row>
    <row r="1652">
      <c r="A1652" s="1291" t="inlineStr">
        <is>
          <t>R PALMA ST</t>
        </is>
      </c>
      <c r="B1652" s="1498" t="n"/>
      <c r="C1652" s="1512" t="n"/>
      <c r="D1652" s="1291" t="inlineStr">
        <is>
          <t>MJ CUENCO-QUEZON BLVD</t>
        </is>
      </c>
      <c r="E1652" s="1512" t="n"/>
      <c r="F1652" s="1303" t="inlineStr">
        <is>
          <t>CR</t>
        </is>
      </c>
      <c r="G1652" s="1643" t="n">
        <v>52250</v>
      </c>
    </row>
    <row r="1653">
      <c r="A1653" s="1291" t="inlineStr">
        <is>
          <t>S OSMENA JR BLVD</t>
        </is>
      </c>
      <c r="B1653" s="1498" t="n"/>
      <c r="C1653" s="1512" t="n"/>
      <c r="D1653" s="1291" t="inlineStr">
        <is>
          <t>EST PARIAN-LEGASPI EXT</t>
        </is>
      </c>
      <c r="E1653" s="1512" t="n"/>
      <c r="F1653" s="1303" t="inlineStr">
        <is>
          <t>CR</t>
        </is>
      </c>
      <c r="G1653" s="1643" t="n">
        <v>84500</v>
      </c>
    </row>
    <row r="1654">
      <c r="A1654" s="1291" t="inlineStr">
        <is>
          <t>URDANETA ST</t>
        </is>
      </c>
      <c r="B1654" s="1498" t="n"/>
      <c r="C1654" s="1512" t="n"/>
      <c r="D1654" s="1291" t="inlineStr">
        <is>
          <t>P BURGOS-MJ CUENCO</t>
        </is>
      </c>
      <c r="E1654" s="1512" t="n"/>
      <c r="F1654" s="1303" t="inlineStr">
        <is>
          <t>CR</t>
        </is>
      </c>
      <c r="G1654" s="1643" t="n">
        <v>58400</v>
      </c>
    </row>
    <row r="1655">
      <c r="A1655" s="1291" t="inlineStr">
        <is>
          <t>V GULLAS ST</t>
        </is>
      </c>
      <c r="B1655" s="1498" t="n"/>
      <c r="C1655" s="1512" t="n"/>
      <c r="D1655" s="1291" t="inlineStr">
        <is>
          <t>A MABINI-MJ CUENCO AVE</t>
        </is>
      </c>
      <c r="E1655" s="1512" t="n"/>
      <c r="F1655" s="1303" t="inlineStr">
        <is>
          <t>CR</t>
        </is>
      </c>
      <c r="G1655" s="1643" t="n">
        <v>63200</v>
      </c>
    </row>
    <row r="1656">
      <c r="A1656" s="1291" t="inlineStr">
        <is>
          <t>ZULUETA ST</t>
        </is>
      </c>
      <c r="B1656" s="1498" t="n"/>
      <c r="C1656" s="1512" t="n"/>
      <c r="D1656" s="1291" t="inlineStr">
        <is>
          <t>MABINI-MJ CUENCO AVE</t>
        </is>
      </c>
      <c r="E1656" s="1512" t="n"/>
      <c r="F1656" s="1303" t="inlineStr">
        <is>
          <t>CR</t>
        </is>
      </c>
      <c r="G1656" s="1643" t="n">
        <v>49950</v>
      </c>
    </row>
    <row r="1657">
      <c r="A1657" s="1291" t="inlineStr">
        <is>
          <t>ALL OTHER ST.</t>
        </is>
      </c>
      <c r="B1657" s="1498" t="n"/>
      <c r="C1657" s="1512" t="n"/>
      <c r="D1657" s="1291" t="n"/>
      <c r="E1657" s="1512" t="n"/>
      <c r="F1657" s="1303" t="inlineStr">
        <is>
          <t>CR</t>
        </is>
      </c>
      <c r="G1657" s="1643" t="n">
        <v>40436.5</v>
      </c>
    </row>
    <row r="1658">
      <c r="A1658" s="1291" t="inlineStr">
        <is>
          <t>INTERIOR AREAS</t>
        </is>
      </c>
      <c r="B1658" s="1498" t="n"/>
      <c r="C1658" s="1512" t="n"/>
      <c r="D1658" s="1291" t="n"/>
      <c r="E1658" s="1512" t="n"/>
      <c r="F1658" s="1303" t="inlineStr">
        <is>
          <t>RR**</t>
        </is>
      </c>
      <c r="G1658" s="1643" t="n">
        <v>25000</v>
      </c>
    </row>
    <row r="1659">
      <c r="A1659" s="1291" t="n"/>
      <c r="B1659" s="1498" t="n"/>
      <c r="C1659" s="1512" t="n"/>
      <c r="D1659" s="1291" t="n"/>
      <c r="E1659" s="1512" t="n"/>
      <c r="F1659" s="1303" t="n"/>
      <c r="G1659" s="1643" t="n"/>
    </row>
    <row r="1660">
      <c r="A1660" s="1350" t="inlineStr">
        <is>
          <t>SUBDIVISIONS</t>
        </is>
      </c>
      <c r="B1660" s="1498" t="n"/>
      <c r="C1660" s="1512" t="n"/>
      <c r="D1660" s="1351" t="n"/>
      <c r="E1660" s="1512" t="n"/>
      <c r="F1660" s="157" t="n"/>
      <c r="G1660" s="1644" t="n"/>
    </row>
    <row r="1661">
      <c r="A1661" s="1353" t="n"/>
      <c r="B1661" s="1498" t="n"/>
      <c r="C1661" s="1512" t="n"/>
      <c r="D1661" s="1353" t="n"/>
      <c r="E1661" s="1512" t="n"/>
      <c r="F1661" s="335" t="n"/>
      <c r="G1661" s="1646" t="n"/>
    </row>
    <row r="1662">
      <c r="A1662" s="1350" t="inlineStr">
        <is>
          <t>CONDOMINIUMS / TOWNHOUSES</t>
        </is>
      </c>
      <c r="B1662" s="1498" t="n"/>
      <c r="C1662" s="1512" t="n"/>
      <c r="D1662" s="1351" t="n"/>
      <c r="E1662" s="1512" t="n"/>
      <c r="F1662" s="157" t="n"/>
      <c r="G1662" s="1644" t="n"/>
    </row>
    <row r="1663">
      <c r="A1663" s="1352" t="n"/>
      <c r="B1663" s="1498" t="n"/>
      <c r="C1663" s="1512" t="n"/>
      <c r="D1663" s="1303" t="n"/>
      <c r="E1663" s="1512" t="n"/>
      <c r="F1663" s="1303" t="n"/>
      <c r="G1663" s="1643" t="n"/>
    </row>
    <row r="1664">
      <c r="A1664" s="323" t="inlineStr">
        <is>
          <t>NOTE:</t>
        </is>
      </c>
      <c r="B1664" s="213" t="n"/>
      <c r="C1664" s="213" t="n"/>
      <c r="D1664" s="386" t="n"/>
      <c r="E1664" s="386" t="n"/>
      <c r="F1664" s="386" t="n"/>
      <c r="G1664" s="1650" t="n"/>
    </row>
    <row r="1665">
      <c r="A1665" s="323" t="inlineStr">
        <is>
          <t>As per RDO's Justification</t>
        </is>
      </c>
      <c r="B1665" s="213" t="n"/>
      <c r="C1665" s="213" t="n"/>
      <c r="D1665" s="386" t="n"/>
      <c r="E1665" s="386" t="n"/>
      <c r="F1665" s="386" t="n"/>
      <c r="G1665" s="1650" t="n"/>
    </row>
    <row r="1666">
      <c r="A1666" s="323" t="inlineStr">
        <is>
          <t>* Cancelled - identified under RDO 082</t>
        </is>
      </c>
      <c r="B1666" s="213" t="n"/>
      <c r="C1666" s="213" t="n"/>
      <c r="D1666" s="386" t="n"/>
      <c r="E1666" s="386" t="n"/>
      <c r="F1666" s="386" t="n"/>
      <c r="G1666" s="1650" t="n"/>
    </row>
    <row r="1667">
      <c r="A1667" s="398" t="inlineStr">
        <is>
          <t>** New Street</t>
        </is>
      </c>
    </row>
    <row r="1669">
      <c r="A1669" s="291" t="n"/>
      <c r="B1669" s="291" t="n"/>
      <c r="C1669" s="291" t="n"/>
      <c r="D1669" s="291" t="n"/>
      <c r="E1669" s="291" t="n"/>
      <c r="F1669" s="291" t="n"/>
      <c r="G1669" s="291" t="n"/>
    </row>
    <row r="1670">
      <c r="A1670" s="122" t="inlineStr">
        <is>
          <t>Province</t>
        </is>
      </c>
      <c r="B1670" s="122" t="inlineStr">
        <is>
          <t>:</t>
        </is>
      </c>
      <c r="C1670" s="124" t="inlineStr">
        <is>
          <t>CEBU</t>
        </is>
      </c>
      <c r="D1670" s="124" t="n"/>
      <c r="E1670" s="291" t="n"/>
      <c r="F1670" s="291" t="n"/>
      <c r="G1670" s="291" t="n"/>
    </row>
    <row r="1671">
      <c r="A1671" s="122" t="inlineStr">
        <is>
          <t>City/Municipality</t>
        </is>
      </c>
      <c r="B1671" s="122" t="inlineStr">
        <is>
          <t>:</t>
        </is>
      </c>
      <c r="C1671" s="125" t="inlineStr">
        <is>
          <t>CEBU CITY</t>
        </is>
      </c>
      <c r="D1671" s="125" t="n"/>
      <c r="E1671" s="291" t="n"/>
      <c r="F1671" s="377" t="inlineStr">
        <is>
          <t>D.O. No.</t>
        </is>
      </c>
      <c r="G1671" s="377" t="inlineStr">
        <is>
          <t>64-18</t>
        </is>
      </c>
    </row>
    <row r="1672">
      <c r="A1672" s="122" t="inlineStr">
        <is>
          <t>Zone/Barangay</t>
        </is>
      </c>
      <c r="B1672" s="122" t="inlineStr">
        <is>
          <t>:</t>
        </is>
      </c>
      <c r="C1672" s="125" t="inlineStr">
        <is>
          <t>SIRAO</t>
        </is>
      </c>
      <c r="D1672" s="125" t="n"/>
      <c r="E1672" s="291" t="n"/>
      <c r="F1672" s="26" t="inlineStr">
        <is>
          <t>Effectivity Dates</t>
        </is>
      </c>
      <c r="G1672" s="26" t="n">
        <v>43455</v>
      </c>
    </row>
    <row r="1673">
      <c r="A1673" s="291" t="n"/>
      <c r="B1673" s="291" t="n"/>
      <c r="C1673" s="291" t="n"/>
      <c r="D1673" s="291" t="n"/>
      <c r="E1673" s="291" t="n"/>
      <c r="F1673" s="291" t="n"/>
      <c r="G1673" s="291" t="n"/>
    </row>
    <row r="1674">
      <c r="A1674" s="1275" t="inlineStr">
        <is>
          <t>STREET NAME / SUBDIVISION/CONDOMINIUM</t>
        </is>
      </c>
      <c r="B1674" s="1503" t="n"/>
      <c r="C1674" s="1504" t="n"/>
      <c r="D1674" s="1265" t="inlineStr">
        <is>
          <t>VICINITY</t>
        </is>
      </c>
      <c r="E1674" s="1504" t="n"/>
      <c r="F1674" s="1265" t="inlineStr">
        <is>
          <t>CLASS</t>
        </is>
      </c>
      <c r="G1674" s="1605" t="n"/>
    </row>
    <row r="1675" ht="14.25" customHeight="1">
      <c r="A1675" s="1501" t="n"/>
      <c r="C1675" s="1506" t="n"/>
      <c r="D1675" s="1501" t="n"/>
      <c r="E1675" s="1506" t="n"/>
      <c r="F1675" s="1500" t="n"/>
      <c r="G1675" s="1606" t="inlineStr">
        <is>
          <t>4th  REVISION</t>
        </is>
      </c>
    </row>
    <row r="1676">
      <c r="A1676" s="1507" t="n"/>
      <c r="B1676" s="1508" t="n"/>
      <c r="C1676" s="1509" t="n"/>
      <c r="D1676" s="1507" t="n"/>
      <c r="E1676" s="1509" t="n"/>
      <c r="F1676" s="1510" t="n"/>
      <c r="G1676" s="1607" t="inlineStr">
        <is>
          <t>ZV/SQ.M.</t>
        </is>
      </c>
    </row>
    <row r="1677">
      <c r="A1677" s="95" t="inlineStr">
        <is>
          <t>STREETS</t>
        </is>
      </c>
      <c r="B1677" s="1498" t="n"/>
      <c r="C1677" s="1512" t="n"/>
      <c r="D1677" s="1430" t="n"/>
      <c r="E1677" s="1432" t="n"/>
      <c r="F1677" s="233" t="n"/>
      <c r="G1677" s="1611" t="n"/>
    </row>
    <row r="1678">
      <c r="A1678" s="1415" t="inlineStr">
        <is>
          <t>CEBU GOLF &amp; POLO CLUB</t>
        </is>
      </c>
      <c r="B1678" s="1415" t="n"/>
      <c r="C1678" s="1415" t="n"/>
      <c r="D1678" s="1380" t="n"/>
      <c r="E1678" s="1382" t="n"/>
      <c r="F1678" s="1265" t="inlineStr">
        <is>
          <t>RR</t>
        </is>
      </c>
      <c r="G1678" s="1610" t="n">
        <v>2500</v>
      </c>
    </row>
    <row r="1679">
      <c r="A1679" s="1415" t="inlineStr">
        <is>
          <t>KAN-IRG PARK (KANG IRAG PARK)</t>
        </is>
      </c>
      <c r="B1679" s="1415" t="n"/>
      <c r="C1679" s="1415" t="n"/>
      <c r="D1679" s="1380" t="n"/>
      <c r="E1679" s="1382" t="n"/>
      <c r="F1679" s="1265" t="inlineStr">
        <is>
          <t>A50</t>
        </is>
      </c>
      <c r="G1679" s="1610" t="n">
        <v>2900</v>
      </c>
    </row>
    <row r="1680">
      <c r="A1680" s="1380" t="n"/>
      <c r="B1680" s="1381" t="n"/>
      <c r="C1680" s="1382" t="n"/>
      <c r="D1680" s="1380" t="n"/>
      <c r="E1680" s="1382" t="n"/>
      <c r="F1680" s="1265" t="n"/>
      <c r="G1680" s="1610" t="n">
        <v>0</v>
      </c>
    </row>
    <row r="1681">
      <c r="A1681" s="1380" t="n"/>
      <c r="B1681" s="1381" t="n"/>
      <c r="C1681" s="1382" t="n"/>
      <c r="D1681" s="1380" t="n"/>
      <c r="E1681" s="1382" t="n"/>
      <c r="F1681" s="1265" t="n"/>
      <c r="G1681" s="1610" t="n"/>
    </row>
    <row r="1682">
      <c r="A1682" s="1380" t="inlineStr">
        <is>
          <t>ALL OTHER AREAS (ALL OTHER STREETS)</t>
        </is>
      </c>
      <c r="B1682" s="1381" t="n"/>
      <c r="C1682" s="1382" t="n"/>
      <c r="D1682" s="1380" t="n"/>
      <c r="E1682" s="1382" t="n"/>
      <c r="F1682" s="1265" t="inlineStr">
        <is>
          <t>RR</t>
        </is>
      </c>
      <c r="G1682" s="1610" t="n">
        <v>2750</v>
      </c>
    </row>
    <row r="1683">
      <c r="A1683" s="265" t="n"/>
      <c r="B1683" s="266" t="n"/>
      <c r="C1683" s="267" t="n"/>
      <c r="D1683" s="1380" t="n"/>
      <c r="E1683" s="1382" t="n"/>
      <c r="F1683" s="1265" t="inlineStr">
        <is>
          <t>A50</t>
        </is>
      </c>
      <c r="G1683" s="1610" t="n">
        <v>1400</v>
      </c>
    </row>
    <row r="1684">
      <c r="A1684" s="1380" t="n"/>
      <c r="B1684" s="1381" t="n"/>
      <c r="C1684" s="1382" t="n"/>
      <c r="D1684" s="1380" t="n"/>
      <c r="E1684" s="1382" t="n"/>
      <c r="F1684" s="1265" t="n"/>
      <c r="G1684" s="1610" t="n"/>
    </row>
    <row r="1685">
      <c r="A1685" s="95" t="inlineStr">
        <is>
          <t>SUBDIVISIONS</t>
        </is>
      </c>
      <c r="B1685" s="1498" t="n"/>
      <c r="C1685" s="1512" t="n"/>
      <c r="D1685" s="1430" t="n"/>
      <c r="E1685" s="1432" t="n"/>
      <c r="F1685" s="196" t="n"/>
      <c r="G1685" s="1611" t="n"/>
    </row>
    <row r="1686">
      <c r="A1686" s="1380" t="inlineStr">
        <is>
          <t>ALL SOCIALIZED HOUSING SUBD.</t>
        </is>
      </c>
      <c r="B1686" s="1381" t="n"/>
      <c r="C1686" s="1382" t="n"/>
      <c r="D1686" s="1380" t="n"/>
      <c r="E1686" s="1382" t="n"/>
      <c r="F1686" s="1265" t="inlineStr">
        <is>
          <t>RR</t>
        </is>
      </c>
      <c r="G1686" s="1610" t="n">
        <v>4400</v>
      </c>
    </row>
    <row r="1687">
      <c r="A1687" s="1380" t="n"/>
      <c r="B1687" s="1381" t="n"/>
      <c r="C1687" s="1382" t="n"/>
      <c r="D1687" s="1380" t="n"/>
      <c r="E1687" s="1382" t="n"/>
      <c r="F1687" s="1265" t="n"/>
      <c r="G1687" s="1610" t="n"/>
    </row>
    <row r="1688">
      <c r="A1688" s="1612" t="inlineStr">
        <is>
          <t>CONDOMINIUMS / TOWNHOUSES</t>
        </is>
      </c>
      <c r="B1688" s="1498" t="n"/>
      <c r="C1688" s="1512" t="n"/>
      <c r="D1688" s="1430" t="n"/>
      <c r="E1688" s="1432" t="n"/>
      <c r="F1688" s="233" t="n"/>
      <c r="G1688" s="1611" t="n"/>
    </row>
    <row r="1689">
      <c r="A1689" s="1380" t="n"/>
      <c r="B1689" s="1381" t="n"/>
      <c r="C1689" s="1382" t="n"/>
      <c r="D1689" s="1380" t="n"/>
      <c r="E1689" s="1382" t="n"/>
      <c r="F1689" s="1415" t="n"/>
      <c r="G1689" s="1610" t="n"/>
    </row>
    <row r="1690">
      <c r="A1690" s="291" t="n"/>
      <c r="B1690" s="291" t="n"/>
      <c r="C1690" s="291" t="n"/>
      <c r="D1690" s="291" t="n"/>
      <c r="E1690" s="291" t="n"/>
      <c r="F1690" s="291" t="n"/>
      <c r="G1690" s="1620" t="n"/>
    </row>
    <row r="1691">
      <c r="A1691" s="122" t="inlineStr">
        <is>
          <t>Province</t>
        </is>
      </c>
      <c r="B1691" s="122" t="inlineStr">
        <is>
          <t>:</t>
        </is>
      </c>
      <c r="C1691" s="1263" t="inlineStr">
        <is>
          <t>CEBU</t>
        </is>
      </c>
      <c r="D1691" s="1508" t="n"/>
      <c r="E1691" s="291" t="n"/>
      <c r="F1691" s="291" t="n"/>
      <c r="G1691" s="1620" t="n"/>
    </row>
    <row r="1692">
      <c r="A1692" s="122" t="inlineStr">
        <is>
          <t>City/ Municipality</t>
        </is>
      </c>
      <c r="B1692" s="122" t="inlineStr">
        <is>
          <t>:</t>
        </is>
      </c>
      <c r="C1692" s="1264" t="inlineStr">
        <is>
          <t>CEBU CITY</t>
        </is>
      </c>
      <c r="D1692" s="1498" t="n"/>
      <c r="E1692" s="291" t="n"/>
      <c r="F1692" s="377" t="inlineStr">
        <is>
          <t>D.O. No.</t>
        </is>
      </c>
      <c r="G1692" s="377" t="inlineStr">
        <is>
          <t>64-18</t>
        </is>
      </c>
    </row>
    <row r="1693">
      <c r="A1693" s="122" t="inlineStr">
        <is>
          <t>Zone/Barangay</t>
        </is>
      </c>
      <c r="B1693" s="122" t="inlineStr">
        <is>
          <t>:</t>
        </is>
      </c>
      <c r="C1693" s="1264" t="inlineStr">
        <is>
          <t>STA. CRUZ</t>
        </is>
      </c>
      <c r="D1693" s="1498" t="n"/>
      <c r="E1693" s="291" t="n"/>
      <c r="F1693" s="26" t="inlineStr">
        <is>
          <t>Effectivity Dates</t>
        </is>
      </c>
      <c r="G1693" s="26" t="n">
        <v>43455</v>
      </c>
    </row>
    <row r="1694">
      <c r="A1694" s="291" t="n"/>
      <c r="B1694" s="291" t="n"/>
      <c r="C1694" s="1428" t="n"/>
      <c r="D1694" s="1428" t="n"/>
      <c r="E1694" s="291" t="n"/>
      <c r="F1694" s="291" t="n"/>
      <c r="G1694" s="1620" t="n"/>
    </row>
    <row r="1695">
      <c r="A1695" s="1275" t="inlineStr">
        <is>
          <t>STREET NAME / SUBDIVISION/CONDOMINIUM</t>
        </is>
      </c>
      <c r="B1695" s="1503" t="n"/>
      <c r="C1695" s="1504" t="n"/>
      <c r="D1695" s="1265" t="inlineStr">
        <is>
          <t>VICINITY</t>
        </is>
      </c>
      <c r="E1695" s="1504" t="n"/>
      <c r="F1695" s="1265" t="inlineStr">
        <is>
          <t>CLASS</t>
        </is>
      </c>
      <c r="G1695" s="1605" t="n"/>
    </row>
    <row r="1696" ht="15" customHeight="1">
      <c r="A1696" s="1501" t="n"/>
      <c r="C1696" s="1506" t="n"/>
      <c r="D1696" s="1501" t="n"/>
      <c r="E1696" s="1506" t="n"/>
      <c r="F1696" s="1500" t="n"/>
      <c r="G1696" s="1606" t="inlineStr">
        <is>
          <t>4th  REVISION</t>
        </is>
      </c>
    </row>
    <row r="1697">
      <c r="A1697" s="1507" t="n"/>
      <c r="B1697" s="1508" t="n"/>
      <c r="C1697" s="1509" t="n"/>
      <c r="D1697" s="1507" t="n"/>
      <c r="E1697" s="1509" t="n"/>
      <c r="F1697" s="1510" t="n"/>
      <c r="G1697" s="1607" t="inlineStr">
        <is>
          <t>ZV/SQ.M.</t>
        </is>
      </c>
    </row>
    <row r="1698">
      <c r="A1698" s="95" t="inlineStr">
        <is>
          <t>STREETS</t>
        </is>
      </c>
      <c r="B1698" s="1498" t="n"/>
      <c r="C1698" s="1512" t="n"/>
      <c r="D1698" s="243" t="n"/>
      <c r="E1698" s="244" t="n"/>
      <c r="F1698" s="196" t="n"/>
      <c r="G1698" s="1632" t="n"/>
    </row>
    <row r="1699">
      <c r="A1699" s="328" t="inlineStr">
        <is>
          <t>ARLINGTON POND</t>
        </is>
      </c>
      <c r="B1699" s="329" t="n"/>
      <c r="C1699" s="330" t="n"/>
      <c r="D1699" s="1333" t="inlineStr">
        <is>
          <t>A POND ST-F RAMOS</t>
        </is>
      </c>
      <c r="E1699" s="1333" t="n"/>
      <c r="F1699" s="1265" t="inlineStr">
        <is>
          <t>CR*</t>
        </is>
      </c>
      <c r="G1699" s="1610" t="n">
        <v>45600</v>
      </c>
    </row>
    <row r="1700">
      <c r="A1700" s="1397" t="n"/>
      <c r="B1700" s="1398" t="n"/>
      <c r="C1700" s="1399" t="n"/>
      <c r="D1700" s="1333" t="inlineStr">
        <is>
          <t>OSMENA BLVD-F RAMOS</t>
        </is>
      </c>
      <c r="E1700" s="1333" t="n"/>
      <c r="F1700" s="1265" t="inlineStr">
        <is>
          <t>CR</t>
        </is>
      </c>
      <c r="G1700" s="1610" t="n">
        <v>50600</v>
      </c>
    </row>
    <row r="1701">
      <c r="A1701" s="1333" t="inlineStr">
        <is>
          <t>A VILLANUEVA  ST</t>
        </is>
      </c>
      <c r="B1701" s="1498" t="n"/>
      <c r="C1701" s="1512" t="n"/>
      <c r="D1701" s="1333" t="inlineStr">
        <is>
          <t>F. RAMOS ST</t>
        </is>
      </c>
      <c r="E1701" s="1512" t="n"/>
      <c r="F1701" s="1265" t="inlineStr">
        <is>
          <t>CR</t>
        </is>
      </c>
      <c r="G1701" s="1610" t="n">
        <v>44000</v>
      </c>
    </row>
    <row r="1702">
      <c r="A1702" s="1333" t="inlineStr">
        <is>
          <t>GEN. MAXILOM AVE</t>
        </is>
      </c>
      <c r="B1702" s="1498" t="n"/>
      <c r="C1702" s="1512" t="n"/>
      <c r="D1702" s="1333" t="inlineStr">
        <is>
          <t>F. RAMOS - F. OSMENA</t>
        </is>
      </c>
      <c r="E1702" s="1333" t="n"/>
      <c r="F1702" s="1265" t="inlineStr">
        <is>
          <t>CR</t>
        </is>
      </c>
      <c r="G1702" s="1610" t="n">
        <v>94000</v>
      </c>
    </row>
    <row r="1703">
      <c r="A1703" s="328" t="inlineStr">
        <is>
          <t>F RAMOS ST</t>
        </is>
      </c>
      <c r="B1703" s="329" t="n"/>
      <c r="C1703" s="330" t="n"/>
      <c r="D1703" s="1333" t="inlineStr">
        <is>
          <t>PELAES-JUNQUERA</t>
        </is>
      </c>
      <c r="E1703" s="1512" t="n"/>
      <c r="F1703" s="1265" t="inlineStr">
        <is>
          <t>CR</t>
        </is>
      </c>
      <c r="G1703" s="1610" t="n">
        <v>53100</v>
      </c>
    </row>
    <row r="1704">
      <c r="A1704" s="1397" t="n"/>
      <c r="B1704" s="1398" t="n"/>
      <c r="C1704" s="1399" t="n"/>
      <c r="D1704" s="1333" t="inlineStr">
        <is>
          <t>GEN. MAXILOM-PELAEZ ST</t>
        </is>
      </c>
      <c r="E1704" s="1333" t="n"/>
      <c r="F1704" s="1265" t="inlineStr">
        <is>
          <t>CR</t>
        </is>
      </c>
      <c r="G1704" s="1610" t="n">
        <v>53100</v>
      </c>
    </row>
    <row r="1705">
      <c r="A1705" s="1333" t="inlineStr">
        <is>
          <t>JUNQUERA ST</t>
        </is>
      </c>
      <c r="B1705" s="1498" t="n"/>
      <c r="C1705" s="1512" t="n"/>
      <c r="D1705" s="1333" t="inlineStr">
        <is>
          <t>RAMOS- RR LANDON</t>
        </is>
      </c>
      <c r="E1705" s="1333" t="n"/>
      <c r="F1705" s="1265" t="inlineStr">
        <is>
          <t>CR</t>
        </is>
      </c>
      <c r="G1705" s="1610" t="n">
        <v>53100</v>
      </c>
    </row>
    <row r="1706">
      <c r="A1706" s="1333" t="inlineStr">
        <is>
          <t>PELAEZ EXT</t>
        </is>
      </c>
      <c r="B1706" s="1498" t="n"/>
      <c r="C1706" s="1512" t="n"/>
      <c r="D1706" s="1333" t="inlineStr">
        <is>
          <t>VILLANUEVA-RR LANDON</t>
        </is>
      </c>
      <c r="E1706" s="1333" t="n"/>
      <c r="F1706" s="1265" t="inlineStr">
        <is>
          <t>CR</t>
        </is>
      </c>
      <c r="G1706" s="1610" t="n">
        <v>49000</v>
      </c>
    </row>
    <row r="1707">
      <c r="A1707" s="328" t="inlineStr">
        <is>
          <t>PRES OSMENA BLVD</t>
        </is>
      </c>
      <c r="B1707" s="329" t="n"/>
      <c r="C1707" s="330" t="n"/>
      <c r="D1707" s="1333" t="inlineStr">
        <is>
          <t>A POND-RR LANDON</t>
        </is>
      </c>
      <c r="E1707" s="1333" t="n"/>
      <c r="F1707" s="1265" t="inlineStr">
        <is>
          <t>CR</t>
        </is>
      </c>
      <c r="G1707" s="1610" t="n">
        <v>59000</v>
      </c>
    </row>
    <row r="1708">
      <c r="A1708" s="1397" t="n"/>
      <c r="B1708" s="1398" t="n"/>
      <c r="C1708" s="1399" t="n"/>
      <c r="D1708" s="1333" t="inlineStr">
        <is>
          <t>F. OSMENA RTD-A POND ST</t>
        </is>
      </c>
      <c r="E1708" s="1512" t="n"/>
      <c r="F1708" s="1265" t="inlineStr">
        <is>
          <t>CR</t>
        </is>
      </c>
      <c r="G1708" s="1610" t="n">
        <v>85000</v>
      </c>
    </row>
    <row r="1709">
      <c r="A1709" s="1333" t="inlineStr">
        <is>
          <t>RR LANDON ST</t>
        </is>
      </c>
      <c r="B1709" s="1498" t="n"/>
      <c r="C1709" s="1512" t="n"/>
      <c r="D1709" s="1333" t="inlineStr">
        <is>
          <t>OSMENA-JUNQUERA</t>
        </is>
      </c>
      <c r="E1709" s="1333" t="n"/>
      <c r="F1709" s="1265" t="inlineStr">
        <is>
          <t>CR</t>
        </is>
      </c>
      <c r="G1709" s="1610" t="n">
        <v>52000</v>
      </c>
    </row>
    <row r="1710">
      <c r="A1710" s="1333" t="inlineStr">
        <is>
          <t>V RANUDO ST</t>
        </is>
      </c>
      <c r="B1710" s="1498" t="n"/>
      <c r="C1710" s="1512" t="n"/>
      <c r="D1710" s="1333" t="inlineStr">
        <is>
          <t>F RAMOS ST</t>
        </is>
      </c>
      <c r="E1710" s="1512" t="n"/>
      <c r="F1710" s="1265" t="inlineStr">
        <is>
          <t>CR</t>
        </is>
      </c>
      <c r="G1710" s="1610" t="n">
        <v>49000</v>
      </c>
    </row>
    <row r="1711">
      <c r="A1711" s="1333" t="inlineStr">
        <is>
          <t>ALL OTHER STREETS</t>
        </is>
      </c>
      <c r="B1711" s="1498" t="n"/>
      <c r="C1711" s="1512" t="n"/>
      <c r="D1711" s="1333" t="n"/>
      <c r="E1711" s="1512" t="n"/>
      <c r="F1711" s="1265" t="inlineStr">
        <is>
          <t>CR</t>
        </is>
      </c>
      <c r="G1711" s="1610" t="n">
        <v>32750</v>
      </c>
    </row>
    <row r="1712">
      <c r="A1712" s="1324" t="n"/>
      <c r="B1712" s="1498" t="n"/>
      <c r="C1712" s="1512" t="n"/>
      <c r="D1712" s="1419" t="n"/>
      <c r="E1712" s="1420" t="n"/>
      <c r="F1712" s="1265" t="n"/>
      <c r="G1712" s="1610" t="n"/>
    </row>
    <row r="1713">
      <c r="A1713" s="95" t="inlineStr">
        <is>
          <t>CONDOMINIUMS / TOWNHOUSES</t>
        </is>
      </c>
      <c r="B1713" s="1498" t="n"/>
      <c r="C1713" s="1512" t="n"/>
      <c r="D1713" s="1386" t="n"/>
      <c r="E1713" s="1388" t="n"/>
      <c r="F1713" s="196" t="n"/>
      <c r="G1713" s="1611" t="n"/>
    </row>
    <row r="1714">
      <c r="A1714" s="1333" t="inlineStr">
        <is>
          <t>ONE CKS TOWER CONDOMINIUM</t>
        </is>
      </c>
      <c r="B1714" s="1498" t="n"/>
      <c r="C1714" s="1512" t="n"/>
      <c r="D1714" s="1333" t="n"/>
      <c r="E1714" s="1512" t="n"/>
      <c r="F1714" s="1265" t="inlineStr">
        <is>
          <t>CR</t>
        </is>
      </c>
      <c r="G1714" s="1610" t="n">
        <v>80000</v>
      </c>
    </row>
    <row r="1715">
      <c r="A1715" s="1333" t="inlineStr">
        <is>
          <t>PARKING SLOT</t>
        </is>
      </c>
      <c r="B1715" s="1498" t="n"/>
      <c r="C1715" s="1512" t="n"/>
      <c r="D1715" s="1333" t="inlineStr">
        <is>
          <t>ONE CKS TOWER CONDOMINIUM</t>
        </is>
      </c>
      <c r="E1715" s="1333" t="n"/>
      <c r="F1715" s="1265" t="inlineStr">
        <is>
          <t>PS</t>
        </is>
      </c>
      <c r="G1715" s="1610" t="n">
        <v>47500</v>
      </c>
    </row>
    <row r="1716">
      <c r="A1716" s="1333" t="inlineStr">
        <is>
          <t>OSMENA TOWER CONDOMINIUM</t>
        </is>
      </c>
      <c r="B1716" s="1498" t="n"/>
      <c r="C1716" s="1512" t="n"/>
      <c r="D1716" s="1333" t="n"/>
      <c r="E1716" s="1512" t="n"/>
      <c r="F1716" s="1265" t="inlineStr">
        <is>
          <t>CC</t>
        </is>
      </c>
      <c r="G1716" s="1610" t="n">
        <v>70000</v>
      </c>
    </row>
    <row r="1717">
      <c r="A1717" s="1333" t="inlineStr">
        <is>
          <t>PARKING SLOT</t>
        </is>
      </c>
      <c r="B1717" s="1498" t="n"/>
      <c r="C1717" s="1512" t="n"/>
      <c r="D1717" s="1333" t="inlineStr">
        <is>
          <t>OSMENA TOWER CONDOMINIUM</t>
        </is>
      </c>
      <c r="E1717" s="1333" t="n"/>
      <c r="F1717" s="1265" t="inlineStr">
        <is>
          <t>PS</t>
        </is>
      </c>
      <c r="G1717" s="1610" t="n">
        <v>52500</v>
      </c>
    </row>
    <row r="1718">
      <c r="A1718" s="375" t="inlineStr">
        <is>
          <t>ALL OTHER CONDOMINIUMS</t>
        </is>
      </c>
      <c r="B1718" s="375" t="n"/>
      <c r="C1718" s="375" t="n"/>
      <c r="D1718" s="237" t="n"/>
      <c r="E1718" s="239" t="n"/>
      <c r="F1718" s="1265" t="inlineStr">
        <is>
          <t>RC</t>
        </is>
      </c>
      <c r="G1718" s="1610" t="n">
        <v>100000</v>
      </c>
    </row>
    <row r="1719">
      <c r="A1719" s="1397" t="n"/>
      <c r="B1719" s="1398" t="n"/>
      <c r="C1719" s="1399" t="n"/>
      <c r="D1719" s="1380" t="n"/>
      <c r="E1719" s="1382" t="n"/>
      <c r="F1719" s="1265" t="inlineStr">
        <is>
          <t>CC</t>
        </is>
      </c>
      <c r="G1719" s="1610" t="n">
        <v>120000</v>
      </c>
    </row>
    <row r="1720">
      <c r="A1720" s="1397" t="n"/>
      <c r="B1720" s="1398" t="n"/>
      <c r="C1720" s="1399" t="n"/>
      <c r="D1720" s="1427" t="n"/>
      <c r="E1720" s="1429" t="n"/>
      <c r="F1720" s="1265" t="inlineStr">
        <is>
          <t>PS</t>
        </is>
      </c>
      <c r="G1720" s="1610" t="n">
        <v>80000</v>
      </c>
    </row>
    <row r="1721">
      <c r="A1721" s="328" t="inlineStr">
        <is>
          <t>FUENTE TOWER 3</t>
        </is>
      </c>
      <c r="B1721" s="329" t="n"/>
      <c r="C1721" s="330" t="n"/>
      <c r="D1721" s="1265" t="n"/>
      <c r="E1721" s="1512" t="n"/>
      <c r="F1721" s="1265" t="inlineStr">
        <is>
          <t>RC**</t>
        </is>
      </c>
      <c r="G1721" s="1610" t="n">
        <v>90000</v>
      </c>
    </row>
    <row r="1722">
      <c r="A1722" s="1397" t="n"/>
      <c r="B1722" s="1398" t="n"/>
      <c r="C1722" s="1399" t="n"/>
      <c r="D1722" s="1265" t="n"/>
      <c r="E1722" s="1512" t="n"/>
      <c r="F1722" s="1265" t="inlineStr">
        <is>
          <t>CC**</t>
        </is>
      </c>
      <c r="G1722" s="1610" t="n">
        <v>105000</v>
      </c>
    </row>
    <row r="1723">
      <c r="A1723" s="376" t="inlineStr">
        <is>
          <t>* Vicinity - Osmina Blvd to F. Ramos St.</t>
        </is>
      </c>
      <c r="B1723" s="376" t="n"/>
      <c r="C1723" s="376" t="n"/>
      <c r="D1723" s="377" t="n"/>
      <c r="E1723" s="377" t="n"/>
      <c r="F1723" s="377" t="n"/>
      <c r="G1723" s="1620" t="n"/>
    </row>
    <row r="1724">
      <c r="A1724" s="398" t="inlineStr">
        <is>
          <t>** New Street/condominiums/townhouses</t>
        </is>
      </c>
    </row>
    <row r="1725">
      <c r="A1725" s="377" t="n"/>
      <c r="B1725" s="377" t="n"/>
      <c r="C1725" s="377" t="n"/>
      <c r="D1725" s="377" t="n"/>
      <c r="E1725" s="377" t="n"/>
      <c r="F1725" s="377" t="n"/>
      <c r="G1725" s="377" t="n"/>
    </row>
    <row r="1726">
      <c r="A1726" s="122" t="inlineStr">
        <is>
          <t>Province</t>
        </is>
      </c>
      <c r="B1726" s="122" t="inlineStr">
        <is>
          <t>:</t>
        </is>
      </c>
      <c r="C1726" s="124" t="inlineStr">
        <is>
          <t>CEBU</t>
        </is>
      </c>
      <c r="D1726" s="124" t="n"/>
      <c r="E1726" s="291" t="n"/>
      <c r="F1726" s="291" t="n"/>
      <c r="G1726" s="1620" t="n"/>
    </row>
    <row r="1727">
      <c r="A1727" s="122" t="inlineStr">
        <is>
          <t>City/Municipality</t>
        </is>
      </c>
      <c r="B1727" s="122" t="inlineStr">
        <is>
          <t>:</t>
        </is>
      </c>
      <c r="C1727" s="125" t="inlineStr">
        <is>
          <t>CEBU CITY</t>
        </is>
      </c>
      <c r="D1727" s="125" t="n"/>
      <c r="E1727" s="291" t="n"/>
      <c r="F1727" s="377" t="inlineStr">
        <is>
          <t>D.O. No.</t>
        </is>
      </c>
      <c r="G1727" s="377" t="inlineStr">
        <is>
          <t>64-18</t>
        </is>
      </c>
    </row>
    <row r="1728">
      <c r="A1728" s="122" t="inlineStr">
        <is>
          <t>Zone/Barangay</t>
        </is>
      </c>
      <c r="B1728" s="122" t="inlineStr">
        <is>
          <t>:</t>
        </is>
      </c>
      <c r="C1728" s="125" t="inlineStr">
        <is>
          <t>TALAMBAN</t>
        </is>
      </c>
      <c r="D1728" s="125" t="n"/>
      <c r="E1728" s="291" t="n"/>
      <c r="F1728" s="26" t="inlineStr">
        <is>
          <t>Effectivity Dates</t>
        </is>
      </c>
      <c r="G1728" s="26" t="n">
        <v>43455</v>
      </c>
    </row>
    <row r="1729">
      <c r="A1729" s="291" t="n"/>
      <c r="B1729" s="291" t="n"/>
      <c r="C1729" s="378" t="n"/>
      <c r="D1729" s="379" t="n"/>
      <c r="E1729" s="379" t="n"/>
      <c r="F1729" s="291" t="n"/>
      <c r="G1729" s="1620" t="n"/>
    </row>
    <row r="1730">
      <c r="A1730" s="1275" t="inlineStr">
        <is>
          <t>STREET NAME /                                        SUBDIVISION/CONDOMINIUM</t>
        </is>
      </c>
      <c r="B1730" s="1503" t="n"/>
      <c r="C1730" s="1504" t="n"/>
      <c r="D1730" s="1265" t="inlineStr">
        <is>
          <t>VICINITY</t>
        </is>
      </c>
      <c r="E1730" s="1504" t="n"/>
      <c r="F1730" s="1265" t="inlineStr">
        <is>
          <t>CLASS</t>
        </is>
      </c>
      <c r="G1730" s="1605" t="n"/>
    </row>
    <row r="1731" ht="15" customHeight="1">
      <c r="A1731" s="1501" t="n"/>
      <c r="C1731" s="1506" t="n"/>
      <c r="D1731" s="1501" t="n"/>
      <c r="E1731" s="1506" t="n"/>
      <c r="F1731" s="1500" t="n"/>
      <c r="G1731" s="1606" t="inlineStr">
        <is>
          <t>4th  REVISION</t>
        </is>
      </c>
    </row>
    <row r="1732">
      <c r="A1732" s="1507" t="n"/>
      <c r="B1732" s="1508" t="n"/>
      <c r="C1732" s="1509" t="n"/>
      <c r="D1732" s="1507" t="n"/>
      <c r="E1732" s="1509" t="n"/>
      <c r="F1732" s="1510" t="n"/>
      <c r="G1732" s="1607" t="inlineStr">
        <is>
          <t>ZV/SQ.M.</t>
        </is>
      </c>
    </row>
    <row r="1733">
      <c r="A1733" s="1608" t="inlineStr">
        <is>
          <t xml:space="preserve">STREETS  </t>
        </is>
      </c>
      <c r="B1733" s="1498" t="n"/>
      <c r="C1733" s="1512" t="n"/>
      <c r="D1733" s="243" t="n"/>
      <c r="E1733" s="244" t="n"/>
      <c r="F1733" s="245" t="n"/>
      <c r="G1733" s="1632" t="n"/>
    </row>
    <row r="1734">
      <c r="A1734" s="1333" t="inlineStr">
        <is>
          <t>A BORBAJO ST</t>
        </is>
      </c>
      <c r="B1734" s="1498" t="n"/>
      <c r="C1734" s="1512" t="n"/>
      <c r="D1734" s="1333" t="inlineStr">
        <is>
          <t>ROAD TO CANDUMAN</t>
        </is>
      </c>
      <c r="E1734" s="1512" t="n"/>
      <c r="F1734" s="1265" t="inlineStr">
        <is>
          <t>RR</t>
        </is>
      </c>
      <c r="G1734" s="1610" t="n">
        <v>17500</v>
      </c>
    </row>
    <row r="1735">
      <c r="A1735" s="1333" t="inlineStr">
        <is>
          <t>EL DORADO II</t>
        </is>
      </c>
      <c r="B1735" s="1498" t="n"/>
      <c r="C1735" s="1512" t="n"/>
      <c r="D1735" s="1333" t="n"/>
      <c r="E1735" s="1512" t="n"/>
      <c r="F1735" s="1265" t="inlineStr">
        <is>
          <t>RR</t>
        </is>
      </c>
      <c r="G1735" s="1610" t="n">
        <v>22500</v>
      </c>
    </row>
    <row r="1736">
      <c r="A1736" s="1333" t="inlineStr">
        <is>
          <t>HIGHWAY II</t>
        </is>
      </c>
      <c r="B1736" s="1498" t="n"/>
      <c r="C1736" s="1512" t="n"/>
      <c r="D1736" s="1333" t="inlineStr">
        <is>
          <t>ROAD TO KAUSWAGAN</t>
        </is>
      </c>
      <c r="E1736" s="1512" t="n"/>
      <c r="F1736" s="1265" t="inlineStr">
        <is>
          <t>RR</t>
        </is>
      </c>
      <c r="G1736" s="1610" t="n">
        <v>11000</v>
      </c>
    </row>
    <row r="1737">
      <c r="A1737" s="1333" t="inlineStr">
        <is>
          <t>HIGHWAY 77</t>
        </is>
      </c>
      <c r="B1737" s="1498" t="n"/>
      <c r="C1737" s="1512" t="n"/>
      <c r="D1737" s="1333" t="n"/>
      <c r="E1737" s="1512" t="n"/>
      <c r="F1737" s="1265" t="inlineStr">
        <is>
          <t>RR</t>
        </is>
      </c>
      <c r="G1737" s="1610" t="n">
        <v>11250</v>
      </c>
    </row>
    <row r="1738">
      <c r="A1738" s="1333" t="inlineStr">
        <is>
          <t>ROAD TO TALAMBAN</t>
        </is>
      </c>
      <c r="B1738" s="1498" t="n"/>
      <c r="C1738" s="1512" t="n"/>
      <c r="D1738" s="1333" t="inlineStr">
        <is>
          <t>BUTUANON-TALAMBAN PROP</t>
        </is>
      </c>
      <c r="E1738" s="1512" t="n"/>
      <c r="F1738" s="1265" t="inlineStr">
        <is>
          <t>RR</t>
        </is>
      </c>
      <c r="G1738" s="1610" t="n">
        <v>19500</v>
      </c>
    </row>
    <row r="1739">
      <c r="A1739" s="1333" t="n"/>
      <c r="B1739" s="1498" t="n"/>
      <c r="C1739" s="1512" t="n"/>
      <c r="D1739" s="1333" t="n"/>
      <c r="E1739" s="1512" t="n"/>
      <c r="F1739" s="1265" t="inlineStr">
        <is>
          <t>CR</t>
        </is>
      </c>
      <c r="G1739" s="1610" t="n">
        <v>47100</v>
      </c>
    </row>
    <row r="1740">
      <c r="A1740" s="1333" t="n"/>
      <c r="B1740" s="1498" t="n"/>
      <c r="C1740" s="1512" t="n"/>
      <c r="D1740" s="1630" t="inlineStr">
        <is>
          <t>USC-MCWD (USC-BUTUANON BRIDGE)</t>
        </is>
      </c>
      <c r="E1740" s="1512" t="n"/>
      <c r="F1740" s="1265" t="inlineStr">
        <is>
          <t>RR</t>
        </is>
      </c>
      <c r="G1740" s="1610" t="n">
        <v>19500</v>
      </c>
    </row>
    <row r="1741">
      <c r="A1741" s="1333" t="n"/>
      <c r="B1741" s="1498" t="n"/>
      <c r="C1741" s="1512" t="n"/>
      <c r="D1741" s="1333" t="n"/>
      <c r="E1741" s="1512" t="n"/>
      <c r="F1741" s="1265" t="inlineStr">
        <is>
          <t>CR</t>
        </is>
      </c>
      <c r="G1741" s="1610" t="n">
        <v>47100</v>
      </c>
    </row>
    <row r="1742">
      <c r="A1742" s="1333" t="n"/>
      <c r="B1742" s="1498" t="n"/>
      <c r="C1742" s="1512" t="n"/>
      <c r="D1742" s="1630" t="inlineStr">
        <is>
          <t>CABANGCALAN RD-BUTUANON BRIDGE</t>
        </is>
      </c>
      <c r="E1742" s="1512" t="n"/>
      <c r="F1742" s="1265" t="inlineStr">
        <is>
          <t>RR</t>
        </is>
      </c>
      <c r="G1742" s="1610" t="n">
        <v>19500</v>
      </c>
    </row>
    <row r="1743">
      <c r="A1743" s="1333" t="n"/>
      <c r="B1743" s="1498" t="n"/>
      <c r="C1743" s="1512" t="n"/>
      <c r="D1743" s="1333" t="inlineStr">
        <is>
          <t>(TALAMBAN-CABNGCALAN)</t>
        </is>
      </c>
      <c r="E1743" s="1512" t="n"/>
      <c r="F1743" s="1265" t="n"/>
      <c r="G1743" s="1610" t="n"/>
    </row>
    <row r="1744">
      <c r="A1744" s="1333" t="n"/>
      <c r="B1744" s="1498" t="n"/>
      <c r="C1744" s="1512" t="n"/>
      <c r="D1744" s="1630" t="inlineStr">
        <is>
          <t>CABANGCALAN RD- BUTUANON BRIDGE</t>
        </is>
      </c>
      <c r="E1744" s="1512" t="n"/>
      <c r="F1744" s="1265" t="inlineStr">
        <is>
          <t>CR</t>
        </is>
      </c>
      <c r="G1744" s="1610" t="n">
        <v>47100</v>
      </c>
    </row>
    <row r="1745">
      <c r="A1745" s="1333" t="n"/>
      <c r="B1745" s="1498" t="n"/>
      <c r="C1745" s="1512" t="n"/>
      <c r="D1745" s="1333" t="inlineStr">
        <is>
          <t>TALAMBAN PROP-TIGBAO</t>
        </is>
      </c>
      <c r="E1745" s="1512" t="n"/>
      <c r="F1745" s="1265" t="inlineStr">
        <is>
          <t>RR</t>
        </is>
      </c>
      <c r="G1745" s="1610" t="n">
        <v>22100</v>
      </c>
    </row>
    <row r="1746">
      <c r="A1746" s="1333" t="n"/>
      <c r="B1746" s="1498" t="n"/>
      <c r="C1746" s="1512" t="n"/>
      <c r="D1746" s="1333" t="n"/>
      <c r="E1746" s="1512" t="n"/>
      <c r="F1746" s="1265" t="inlineStr">
        <is>
          <t>CR</t>
        </is>
      </c>
      <c r="G1746" s="1610" t="n">
        <v>42500</v>
      </c>
    </row>
    <row r="1747">
      <c r="A1747" s="1333" t="n"/>
      <c r="B1747" s="1498" t="n"/>
      <c r="C1747" s="1512" t="n"/>
      <c r="D1747" s="1333" t="inlineStr">
        <is>
          <t>BUTUANON BR- CANDUMAN</t>
        </is>
      </c>
      <c r="E1747" s="1512" t="n"/>
      <c r="F1747" s="1265" t="inlineStr">
        <is>
          <t>RR*</t>
        </is>
      </c>
      <c r="G1747" s="1610" t="n"/>
    </row>
    <row r="1748">
      <c r="A1748" s="1333" t="n"/>
      <c r="B1748" s="1498" t="n"/>
      <c r="C1748" s="1512" t="n"/>
      <c r="D1748" s="1630" t="inlineStr">
        <is>
          <t>BORBAJO ST (BARBAJO ST)-CANDUMAN</t>
        </is>
      </c>
      <c r="E1748" s="1512" t="n"/>
      <c r="F1748" s="1265" t="inlineStr">
        <is>
          <t>RR</t>
        </is>
      </c>
      <c r="G1748" s="1610" t="n">
        <v>16500</v>
      </c>
    </row>
    <row r="1749">
      <c r="A1749" s="1333" t="n"/>
      <c r="B1749" s="1498" t="n"/>
      <c r="C1749" s="1512" t="n"/>
      <c r="D1749" s="1333" t="n"/>
      <c r="E1749" s="1512" t="n"/>
      <c r="F1749" s="1265" t="inlineStr">
        <is>
          <t>CR</t>
        </is>
      </c>
      <c r="G1749" s="1610" t="n">
        <v>42000</v>
      </c>
    </row>
    <row r="1750">
      <c r="A1750" s="1333" t="n"/>
      <c r="B1750" s="1498" t="n"/>
      <c r="C1750" s="1512" t="n"/>
      <c r="D1750" s="1333" t="inlineStr">
        <is>
          <t>MCWD-CABANGCALAN RD</t>
        </is>
      </c>
      <c r="E1750" s="1512" t="n"/>
      <c r="F1750" s="1265" t="inlineStr">
        <is>
          <t>CR</t>
        </is>
      </c>
      <c r="G1750" s="1610" t="n">
        <v>47100</v>
      </c>
    </row>
    <row r="1751">
      <c r="A1751" s="1333" t="n"/>
      <c r="B1751" s="1498" t="n"/>
      <c r="C1751" s="1512" t="n"/>
      <c r="D1751" s="1333" t="n"/>
      <c r="E1751" s="1512" t="n"/>
      <c r="F1751" s="1265" t="inlineStr">
        <is>
          <t>RR</t>
        </is>
      </c>
      <c r="G1751" s="1610" t="n">
        <v>19500</v>
      </c>
    </row>
    <row r="1752">
      <c r="A1752" s="1333" t="inlineStr">
        <is>
          <t>MAHOGANY GROVE</t>
        </is>
      </c>
      <c r="B1752" s="1498" t="n"/>
      <c r="C1752" s="1512" t="n"/>
      <c r="D1752" s="1333" t="inlineStr">
        <is>
          <t>TINTAY MARKET</t>
        </is>
      </c>
      <c r="E1752" s="1512" t="n"/>
      <c r="F1752" s="1265" t="inlineStr">
        <is>
          <t>RR</t>
        </is>
      </c>
      <c r="G1752" s="1610" t="n">
        <v>20000</v>
      </c>
    </row>
    <row r="1753">
      <c r="A1753" s="1333" t="inlineStr">
        <is>
          <t>ROAD TO KAUSWAGAN</t>
        </is>
      </c>
      <c r="B1753" s="1498" t="n"/>
      <c r="C1753" s="1512" t="n"/>
      <c r="D1753" s="1333" t="inlineStr">
        <is>
          <t>FR JUNC TALAMBAN</t>
        </is>
      </c>
      <c r="E1753" s="1512" t="n"/>
      <c r="F1753" s="1265" t="inlineStr">
        <is>
          <t>RR</t>
        </is>
      </c>
      <c r="G1753" s="1610" t="n">
        <v>18250</v>
      </c>
    </row>
    <row r="1754">
      <c r="A1754" s="1333" t="n"/>
      <c r="B1754" s="1498" t="n"/>
      <c r="C1754" s="1512" t="n"/>
      <c r="D1754" s="1333" t="n"/>
      <c r="E1754" s="1512" t="n"/>
      <c r="F1754" s="1265" t="inlineStr">
        <is>
          <t>CR</t>
        </is>
      </c>
      <c r="G1754" s="1610" t="n">
        <v>43625</v>
      </c>
    </row>
    <row r="1755">
      <c r="A1755" s="1419" t="inlineStr">
        <is>
          <t>TAC-AN ST</t>
        </is>
      </c>
      <c r="B1755" s="1322" t="n"/>
      <c r="C1755" s="1420" t="n"/>
      <c r="D1755" s="1419" t="inlineStr">
        <is>
          <t>TO METAPHIL</t>
        </is>
      </c>
      <c r="E1755" s="1324" t="n"/>
      <c r="F1755" s="1265" t="inlineStr">
        <is>
          <t>RR**</t>
        </is>
      </c>
      <c r="G1755" s="1610" t="n">
        <v>15000</v>
      </c>
    </row>
    <row r="1756">
      <c r="A1756" s="1419" t="n"/>
      <c r="B1756" s="1322" t="n"/>
      <c r="C1756" s="1420" t="n"/>
      <c r="D1756" s="1419" t="n"/>
      <c r="E1756" s="1324" t="n"/>
      <c r="F1756" s="1265" t="inlineStr">
        <is>
          <t>I**</t>
        </is>
      </c>
      <c r="G1756" s="1610" t="n">
        <v>20000</v>
      </c>
    </row>
    <row r="1757">
      <c r="A1757" s="1333" t="inlineStr">
        <is>
          <t>ALL OTHER STREETS</t>
        </is>
      </c>
      <c r="B1757" s="1498" t="n"/>
      <c r="C1757" s="1512" t="n"/>
      <c r="D1757" s="1265" t="n"/>
      <c r="E1757" s="1512" t="n"/>
      <c r="F1757" s="1265" t="inlineStr">
        <is>
          <t>RR</t>
        </is>
      </c>
      <c r="G1757" s="1610" t="n">
        <v>14375</v>
      </c>
    </row>
    <row r="1758">
      <c r="A1758" s="1333" t="n"/>
      <c r="B1758" s="1498" t="n"/>
      <c r="C1758" s="1512" t="n"/>
      <c r="D1758" s="1265" t="n"/>
      <c r="E1758" s="1512" t="n"/>
      <c r="F1758" s="1265" t="inlineStr">
        <is>
          <t>CR</t>
        </is>
      </c>
      <c r="G1758" s="1610" t="n">
        <v>30000</v>
      </c>
    </row>
    <row r="1759">
      <c r="A1759" s="95" t="inlineStr">
        <is>
          <t>SUBDIVISIONS</t>
        </is>
      </c>
      <c r="B1759" s="1498" t="n"/>
      <c r="C1759" s="1512" t="n"/>
      <c r="D1759" s="243" t="n"/>
      <c r="E1759" s="244" t="n"/>
      <c r="F1759" s="245" t="n"/>
      <c r="G1759" s="1632" t="n"/>
    </row>
    <row r="1760">
      <c r="A1760" s="1333" t="inlineStr">
        <is>
          <t>MARYVILLE SUBD</t>
        </is>
      </c>
      <c r="B1760" s="1498" t="n"/>
      <c r="C1760" s="1512" t="n"/>
      <c r="D1760" s="1333" t="n"/>
      <c r="E1760" s="1512" t="n"/>
      <c r="F1760" s="1265" t="inlineStr">
        <is>
          <t>RR</t>
        </is>
      </c>
      <c r="G1760" s="1610" t="n">
        <v>20000</v>
      </c>
    </row>
    <row r="1761">
      <c r="A1761" s="1333" t="inlineStr">
        <is>
          <t>NASHVILLE SUBD</t>
        </is>
      </c>
      <c r="B1761" s="1498" t="n"/>
      <c r="C1761" s="1512" t="n"/>
      <c r="D1761" s="1333" t="n"/>
      <c r="E1761" s="1512" t="n"/>
      <c r="F1761" s="1265" t="inlineStr">
        <is>
          <t>RR</t>
        </is>
      </c>
      <c r="G1761" s="1610" t="n">
        <v>20000</v>
      </c>
    </row>
    <row r="1762">
      <c r="A1762" s="1333" t="inlineStr">
        <is>
          <t>NORTH TOWN HOMES SUBD</t>
        </is>
      </c>
      <c r="B1762" s="1498" t="n"/>
      <c r="C1762" s="1512" t="n"/>
      <c r="D1762" s="1333" t="n"/>
      <c r="E1762" s="1512" t="n"/>
      <c r="F1762" s="1265" t="inlineStr">
        <is>
          <t>RR</t>
        </is>
      </c>
      <c r="G1762" s="1610" t="n">
        <v>34300</v>
      </c>
    </row>
    <row r="1763">
      <c r="A1763" s="1333" t="inlineStr">
        <is>
          <t>SILVER HILLS SUBD</t>
        </is>
      </c>
      <c r="B1763" s="1498" t="n"/>
      <c r="C1763" s="1512" t="n"/>
      <c r="D1763" s="1333" t="n"/>
      <c r="E1763" s="1512" t="n"/>
      <c r="F1763" s="1265" t="inlineStr">
        <is>
          <t>RR</t>
        </is>
      </c>
      <c r="G1763" s="1610" t="n">
        <v>25000</v>
      </c>
    </row>
    <row r="1764">
      <c r="A1764" s="1333" t="inlineStr">
        <is>
          <t>ST ANTHONY SUBD</t>
        </is>
      </c>
      <c r="B1764" s="1498" t="n"/>
      <c r="C1764" s="1512" t="n"/>
      <c r="D1764" s="1333" t="n"/>
      <c r="E1764" s="1512" t="n"/>
      <c r="F1764" s="1265" t="inlineStr">
        <is>
          <t>RR</t>
        </is>
      </c>
      <c r="G1764" s="1610" t="n">
        <v>20000</v>
      </c>
    </row>
    <row r="1765">
      <c r="A1765" s="1419" t="inlineStr">
        <is>
          <t>SUNNY HILLS PHASE 1</t>
        </is>
      </c>
      <c r="B1765" s="1322" t="n"/>
      <c r="C1765" s="1420" t="n"/>
      <c r="D1765" s="1419" t="n"/>
      <c r="E1765" s="1420" t="n"/>
      <c r="F1765" s="1265" t="inlineStr">
        <is>
          <t>RR</t>
        </is>
      </c>
      <c r="G1765" s="1610" t="n">
        <v>25000</v>
      </c>
    </row>
    <row r="1766">
      <c r="A1766" s="1333" t="inlineStr">
        <is>
          <t xml:space="preserve">SUNNY HILLS SUBD PHASE II </t>
        </is>
      </c>
      <c r="B1766" s="1498" t="n"/>
      <c r="C1766" s="1512" t="n"/>
      <c r="D1766" s="1333" t="n"/>
      <c r="E1766" s="1512" t="n"/>
      <c r="F1766" s="1265" t="inlineStr">
        <is>
          <t>RR</t>
        </is>
      </c>
      <c r="G1766" s="1610" t="n">
        <v>25000</v>
      </c>
    </row>
    <row r="1767">
      <c r="A1767" s="1630" t="inlineStr">
        <is>
          <t>SUNNY HILLS SUBD PHASE IICARMEL DRIVE SUBDIPI SUBDALL OTHER SUBDIVISIONALL OTHER STREETS</t>
        </is>
      </c>
      <c r="B1767" s="1498" t="n"/>
      <c r="C1767" s="1512" t="n"/>
      <c r="D1767" s="1265" t="n"/>
      <c r="E1767" s="1512" t="n"/>
      <c r="F1767" s="1265" t="inlineStr">
        <is>
          <t>RR</t>
        </is>
      </c>
      <c r="G1767" s="1610" t="n">
        <v>25000</v>
      </c>
    </row>
    <row r="1768">
      <c r="A1768" s="1333" t="inlineStr">
        <is>
          <t>IPI</t>
        </is>
      </c>
      <c r="B1768" s="1498" t="n"/>
      <c r="C1768" s="1512" t="n"/>
      <c r="D1768" s="1265" t="n"/>
      <c r="E1768" s="1512" t="n"/>
      <c r="F1768" s="1265" t="inlineStr">
        <is>
          <t>RR</t>
        </is>
      </c>
      <c r="G1768" s="1610" t="n">
        <v>20000</v>
      </c>
    </row>
    <row r="1769">
      <c r="A1769" s="214" t="n"/>
      <c r="B1769" s="214" t="n"/>
      <c r="C1769" s="214" t="n"/>
      <c r="D1769" s="278" t="n"/>
      <c r="E1769" s="278" t="n"/>
      <c r="F1769" s="278" t="n"/>
      <c r="G1769" s="1626" t="n"/>
    </row>
    <row r="1770">
      <c r="A1770" s="1333" t="inlineStr">
        <is>
          <t>ALL OTHER SUBDIVISIONS</t>
        </is>
      </c>
      <c r="B1770" s="1498" t="n"/>
      <c r="C1770" s="1512" t="n"/>
      <c r="D1770" s="1265" t="n"/>
      <c r="E1770" s="1512" t="n"/>
      <c r="F1770" s="1265" t="inlineStr">
        <is>
          <t>RR</t>
        </is>
      </c>
      <c r="G1770" s="1610" t="n">
        <v>21250</v>
      </c>
    </row>
    <row r="1771">
      <c r="A1771" s="1333" t="inlineStr">
        <is>
          <t>ALL OTHER TOWNHOUSES</t>
        </is>
      </c>
      <c r="B1771" s="1498" t="n"/>
      <c r="C1771" s="1512" t="n"/>
      <c r="D1771" s="1265" t="n"/>
      <c r="E1771" s="1512" t="n"/>
      <c r="F1771" s="1265" t="inlineStr">
        <is>
          <t>RR**</t>
        </is>
      </c>
      <c r="G1771" s="1610" t="n">
        <v>18600</v>
      </c>
    </row>
    <row r="1772">
      <c r="A1772" s="215" t="inlineStr">
        <is>
          <t>* Cancelled - duplication as per RDO's justification</t>
        </is>
      </c>
      <c r="B1772" s="215" t="n"/>
      <c r="C1772" s="215" t="n"/>
      <c r="D1772" s="377" t="n"/>
      <c r="E1772" s="377" t="n"/>
      <c r="F1772" s="377" t="n"/>
      <c r="G1772" s="1620" t="n"/>
    </row>
    <row r="1773">
      <c r="A1773" s="398" t="inlineStr">
        <is>
          <t>** New Street</t>
        </is>
      </c>
    </row>
    <row r="1774">
      <c r="A1774" s="1253" t="n"/>
      <c r="B1774" s="1253" t="n"/>
      <c r="C1774" s="1253" t="n"/>
      <c r="D1774" s="1253" t="n"/>
      <c r="E1774" s="1253" t="n"/>
      <c r="F1774" s="1253" t="n"/>
      <c r="G1774" s="1253" t="n"/>
    </row>
    <row r="1775">
      <c r="A1775" s="122" t="inlineStr">
        <is>
          <t>Province</t>
        </is>
      </c>
      <c r="B1775" s="122" t="inlineStr">
        <is>
          <t>:</t>
        </is>
      </c>
      <c r="C1775" s="124" t="inlineStr">
        <is>
          <t>CEBU</t>
        </is>
      </c>
      <c r="D1775" s="124" t="n"/>
      <c r="E1775" s="291" t="n"/>
      <c r="F1775" s="291" t="n"/>
      <c r="G1775" s="291" t="n"/>
    </row>
    <row r="1776">
      <c r="A1776" s="122" t="inlineStr">
        <is>
          <t>City/Municipality</t>
        </is>
      </c>
      <c r="B1776" s="122" t="inlineStr">
        <is>
          <t>:</t>
        </is>
      </c>
      <c r="C1776" s="125" t="inlineStr">
        <is>
          <t>CEBU CITY</t>
        </is>
      </c>
      <c r="D1776" s="125" t="n"/>
      <c r="E1776" s="291" t="n"/>
      <c r="F1776" s="377" t="inlineStr">
        <is>
          <t>D.O. No.</t>
        </is>
      </c>
      <c r="G1776" s="377" t="inlineStr">
        <is>
          <t>64-18</t>
        </is>
      </c>
    </row>
    <row r="1777">
      <c r="A1777" s="122" t="inlineStr">
        <is>
          <t>Zone/Barangay</t>
        </is>
      </c>
      <c r="B1777" s="122" t="inlineStr">
        <is>
          <t>:</t>
        </is>
      </c>
      <c r="C1777" s="125" t="inlineStr">
        <is>
          <t>TAPTAP</t>
        </is>
      </c>
      <c r="D1777" s="125" t="n"/>
      <c r="E1777" s="291" t="n"/>
      <c r="F1777" s="26" t="inlineStr">
        <is>
          <t>Effectivity Dates</t>
        </is>
      </c>
      <c r="G1777" s="26" t="n">
        <v>43455</v>
      </c>
    </row>
    <row r="1778">
      <c r="A1778" s="291" t="n"/>
      <c r="B1778" s="291" t="n"/>
      <c r="C1778" s="291" t="n"/>
      <c r="D1778" s="291" t="n"/>
      <c r="E1778" s="291" t="n"/>
      <c r="F1778" s="291" t="n"/>
      <c r="G1778" s="291" t="n"/>
    </row>
    <row r="1779">
      <c r="A1779" s="1275" t="inlineStr">
        <is>
          <t>STREET NAME / SUBDIVISION/CONDOMINIUM</t>
        </is>
      </c>
      <c r="B1779" s="1503" t="n"/>
      <c r="C1779" s="1504" t="n"/>
      <c r="D1779" s="1265" t="inlineStr">
        <is>
          <t>VICINITY</t>
        </is>
      </c>
      <c r="E1779" s="1504" t="n"/>
      <c r="F1779" s="1265" t="inlineStr">
        <is>
          <t>CLASS</t>
        </is>
      </c>
      <c r="G1779" s="1605" t="n"/>
    </row>
    <row r="1780" ht="15" customHeight="1">
      <c r="A1780" s="1501" t="n"/>
      <c r="C1780" s="1506" t="n"/>
      <c r="D1780" s="1501" t="n"/>
      <c r="E1780" s="1506" t="n"/>
      <c r="F1780" s="1500" t="n"/>
      <c r="G1780" s="1606" t="inlineStr">
        <is>
          <t>4th  REVISION</t>
        </is>
      </c>
    </row>
    <row r="1781">
      <c r="A1781" s="1507" t="n"/>
      <c r="B1781" s="1508" t="n"/>
      <c r="C1781" s="1509" t="n"/>
      <c r="D1781" s="1507" t="n"/>
      <c r="E1781" s="1509" t="n"/>
      <c r="F1781" s="1510" t="n"/>
      <c r="G1781" s="1607" t="inlineStr">
        <is>
          <t>ZV/SQ.M.</t>
        </is>
      </c>
    </row>
    <row r="1782">
      <c r="A1782" s="95" t="inlineStr">
        <is>
          <t>STREETS</t>
        </is>
      </c>
      <c r="B1782" s="1498" t="n"/>
      <c r="C1782" s="1512" t="n"/>
      <c r="D1782" s="1430" t="n"/>
      <c r="E1782" s="1432" t="n"/>
      <c r="F1782" s="233" t="n"/>
      <c r="G1782" s="1611" t="n"/>
    </row>
    <row r="1783">
      <c r="A1783" s="265" t="inlineStr">
        <is>
          <t>ALL AREAS</t>
        </is>
      </c>
      <c r="B1783" s="266" t="n"/>
      <c r="C1783" s="267" t="n"/>
      <c r="D1783" s="1380" t="n"/>
      <c r="E1783" s="1382" t="n"/>
      <c r="F1783" s="1265" t="inlineStr">
        <is>
          <t>RR</t>
        </is>
      </c>
      <c r="G1783" s="1610" t="n">
        <v>2000</v>
      </c>
    </row>
    <row r="1784">
      <c r="A1784" s="1380" t="n"/>
      <c r="B1784" s="1381" t="n"/>
      <c r="C1784" s="1382" t="n"/>
      <c r="D1784" s="1380" t="n"/>
      <c r="E1784" s="1382" t="n"/>
      <c r="F1784" s="1265" t="inlineStr">
        <is>
          <t>A50</t>
        </is>
      </c>
      <c r="G1784" s="1610" t="n">
        <v>950</v>
      </c>
    </row>
    <row r="1785">
      <c r="A1785" s="1380" t="n"/>
      <c r="B1785" s="1381" t="n"/>
      <c r="C1785" s="1382" t="n"/>
      <c r="D1785" s="1380" t="inlineStr">
        <is>
          <t>interior</t>
        </is>
      </c>
      <c r="E1785" s="1382" t="n"/>
      <c r="F1785" s="1265" t="inlineStr">
        <is>
          <t>A50</t>
        </is>
      </c>
      <c r="G1785" s="1610" t="n">
        <v>650</v>
      </c>
    </row>
    <row r="1786">
      <c r="A1786" s="1380" t="n"/>
      <c r="B1786" s="1381" t="n"/>
      <c r="C1786" s="1382" t="n"/>
      <c r="D1786" s="1380" t="n"/>
      <c r="E1786" s="1382" t="n"/>
      <c r="F1786" s="1265" t="n"/>
      <c r="G1786" s="1610" t="n"/>
    </row>
    <row r="1787">
      <c r="A1787" s="1380" t="n"/>
      <c r="B1787" s="1381" t="n"/>
      <c r="C1787" s="1382" t="n"/>
      <c r="D1787" s="1380" t="n"/>
      <c r="E1787" s="1382" t="n"/>
      <c r="F1787" s="1415" t="n"/>
      <c r="G1787" s="1610" t="n"/>
    </row>
    <row r="1788">
      <c r="A1788" s="95" t="inlineStr">
        <is>
          <t>SUBDIVISIONS</t>
        </is>
      </c>
      <c r="B1788" s="1498" t="n"/>
      <c r="C1788" s="1512" t="n"/>
      <c r="D1788" s="1430" t="n"/>
      <c r="E1788" s="1432" t="n"/>
      <c r="F1788" s="233" t="n"/>
      <c r="G1788" s="1611" t="n"/>
    </row>
    <row r="1789">
      <c r="A1789" s="1430" t="n"/>
      <c r="B1789" s="1431" t="n"/>
      <c r="C1789" s="1432" t="n"/>
      <c r="D1789" s="1430" t="n"/>
      <c r="E1789" s="1432" t="n"/>
      <c r="F1789" s="233" t="n"/>
      <c r="G1789" s="1611" t="n"/>
    </row>
    <row r="1790">
      <c r="A1790" s="95" t="inlineStr">
        <is>
          <t>CONDOMINIUMS / TOWNHOUSES</t>
        </is>
      </c>
      <c r="B1790" s="1498" t="n"/>
      <c r="C1790" s="1512" t="n"/>
      <c r="D1790" s="1430" t="n"/>
      <c r="E1790" s="1432" t="n"/>
      <c r="F1790" s="233" t="n"/>
      <c r="G1790" s="1611" t="n"/>
    </row>
    <row r="1791">
      <c r="A1791" s="1380" t="n"/>
      <c r="B1791" s="1381" t="n"/>
      <c r="C1791" s="1382" t="n"/>
      <c r="D1791" s="1380" t="n"/>
      <c r="E1791" s="1382" t="n"/>
      <c r="F1791" s="1415" t="n"/>
      <c r="G1791" s="1610" t="n"/>
    </row>
    <row r="1793">
      <c r="A1793" s="291" t="n"/>
      <c r="B1793" s="291" t="n"/>
      <c r="C1793" s="291" t="n"/>
      <c r="D1793" s="291" t="n"/>
      <c r="E1793" s="291" t="n"/>
      <c r="F1793" s="291" t="n"/>
      <c r="G1793" s="1620" t="n"/>
    </row>
    <row r="1794">
      <c r="A1794" s="122" t="inlineStr">
        <is>
          <t>Province</t>
        </is>
      </c>
      <c r="B1794" s="122" t="inlineStr">
        <is>
          <t>:</t>
        </is>
      </c>
      <c r="C1794" s="1263" t="inlineStr">
        <is>
          <t>CEBU</t>
        </is>
      </c>
      <c r="D1794" s="1508" t="n"/>
      <c r="E1794" s="291" t="n"/>
      <c r="F1794" s="291" t="n"/>
      <c r="G1794" s="1620" t="n"/>
    </row>
    <row r="1795">
      <c r="A1795" s="122" t="inlineStr">
        <is>
          <t>City/ Municipality</t>
        </is>
      </c>
      <c r="B1795" s="122" t="inlineStr">
        <is>
          <t>:</t>
        </is>
      </c>
      <c r="C1795" s="1264" t="inlineStr">
        <is>
          <t>CEBU CITY</t>
        </is>
      </c>
      <c r="D1795" s="1498" t="n"/>
      <c r="E1795" s="291" t="n"/>
      <c r="F1795" s="377" t="inlineStr">
        <is>
          <t>D.O. No.</t>
        </is>
      </c>
      <c r="G1795" s="377" t="inlineStr">
        <is>
          <t>64-18</t>
        </is>
      </c>
    </row>
    <row r="1796">
      <c r="A1796" s="122" t="inlineStr">
        <is>
          <t>Zone/Barangay</t>
        </is>
      </c>
      <c r="B1796" s="122" t="inlineStr">
        <is>
          <t>:</t>
        </is>
      </c>
      <c r="C1796" s="1264" t="inlineStr">
        <is>
          <t>TEJERO (VILLA GONZALO)</t>
        </is>
      </c>
      <c r="D1796" s="1498" t="n"/>
      <c r="E1796" s="291" t="n"/>
      <c r="F1796" s="26" t="inlineStr">
        <is>
          <t>Effectivity Dates</t>
        </is>
      </c>
      <c r="G1796" s="26" t="n">
        <v>43455</v>
      </c>
    </row>
    <row r="1797">
      <c r="A1797" s="291" t="n"/>
      <c r="B1797" s="291" t="n"/>
      <c r="C1797" s="1428" t="n"/>
      <c r="D1797" s="1428" t="n"/>
      <c r="E1797" s="291" t="n"/>
      <c r="F1797" s="291" t="n"/>
      <c r="G1797" s="1620" t="n"/>
    </row>
    <row r="1798">
      <c r="A1798" s="1296" t="inlineStr">
        <is>
          <t>STREET NAME / SUBDIVISION/CONDOMINIUM</t>
        </is>
      </c>
      <c r="B1798" s="1503" t="n"/>
      <c r="C1798" s="1504" t="n"/>
      <c r="D1798" s="1265" t="inlineStr">
        <is>
          <t>VICINITY</t>
        </is>
      </c>
      <c r="E1798" s="1504" t="n"/>
      <c r="F1798" s="1265" t="inlineStr">
        <is>
          <t>CLASS</t>
        </is>
      </c>
      <c r="G1798" s="1605" t="n"/>
    </row>
    <row r="1799" ht="16.5" customHeight="1">
      <c r="A1799" s="1501" t="n"/>
      <c r="C1799" s="1506" t="n"/>
      <c r="D1799" s="1501" t="n"/>
      <c r="E1799" s="1506" t="n"/>
      <c r="F1799" s="1500" t="n"/>
      <c r="G1799" s="1606" t="inlineStr">
        <is>
          <t>4th  REVISION</t>
        </is>
      </c>
    </row>
    <row r="1800">
      <c r="A1800" s="1507" t="n"/>
      <c r="B1800" s="1508" t="n"/>
      <c r="C1800" s="1509" t="n"/>
      <c r="D1800" s="1507" t="n"/>
      <c r="E1800" s="1509" t="n"/>
      <c r="F1800" s="1510" t="n"/>
      <c r="G1800" s="1607" t="inlineStr">
        <is>
          <t>ZV/SQ.M.</t>
        </is>
      </c>
    </row>
    <row r="1801">
      <c r="A1801" s="95" t="inlineStr">
        <is>
          <t>STREETS</t>
        </is>
      </c>
      <c r="B1801" s="1498" t="n"/>
      <c r="C1801" s="1512" t="n"/>
      <c r="D1801" s="142" t="n"/>
      <c r="E1801" s="1434" t="n"/>
      <c r="F1801" s="152" t="n"/>
      <c r="G1801" s="1669" t="n"/>
    </row>
    <row r="1802">
      <c r="A1802" s="1257" t="inlineStr">
        <is>
          <t>GEN. MAXILOM</t>
        </is>
      </c>
      <c r="B1802" s="1498" t="n"/>
      <c r="C1802" s="1512" t="n"/>
      <c r="D1802" s="1333" t="n"/>
      <c r="E1802" s="1512" t="n"/>
      <c r="F1802" s="1265" t="inlineStr">
        <is>
          <t>CR</t>
        </is>
      </c>
      <c r="G1802" s="1610" t="n">
        <v>76500</v>
      </c>
    </row>
    <row r="1803">
      <c r="A1803" s="1257" t="inlineStr">
        <is>
          <t>J VILLAGONZALO</t>
        </is>
      </c>
      <c r="B1803" s="1498" t="n"/>
      <c r="C1803" s="1512" t="n"/>
      <c r="D1803" s="1333" t="inlineStr">
        <is>
          <t>M.J. CUENCO-S OSMENA JR</t>
        </is>
      </c>
      <c r="E1803" s="1512" t="n"/>
      <c r="F1803" s="1265" t="inlineStr">
        <is>
          <t>CR</t>
        </is>
      </c>
      <c r="G1803" s="1610" t="n">
        <v>46200</v>
      </c>
    </row>
    <row r="1804">
      <c r="A1804" s="1257" t="inlineStr">
        <is>
          <t>MC ARTHUR BLVD</t>
        </is>
      </c>
      <c r="B1804" s="1498" t="n"/>
      <c r="C1804" s="1512" t="n"/>
      <c r="D1804" s="1333" t="n"/>
      <c r="E1804" s="1512" t="n"/>
      <c r="F1804" s="1265" t="inlineStr">
        <is>
          <t>CR</t>
        </is>
      </c>
      <c r="G1804" s="1610" t="n">
        <v>77500</v>
      </c>
    </row>
    <row r="1805">
      <c r="A1805" s="1257" t="inlineStr">
        <is>
          <t>MJ CUENCO AVE</t>
        </is>
      </c>
      <c r="B1805" s="1498" t="n"/>
      <c r="C1805" s="1512" t="n"/>
      <c r="D1805" s="1333" t="inlineStr">
        <is>
          <t>GE MAXILOM- EST TEJERO</t>
        </is>
      </c>
      <c r="E1805" s="1512" t="n"/>
      <c r="F1805" s="1265" t="inlineStr">
        <is>
          <t>CR</t>
        </is>
      </c>
      <c r="G1805" s="1610" t="n">
        <v>71500</v>
      </c>
    </row>
    <row r="1806">
      <c r="A1806" s="1257" t="inlineStr">
        <is>
          <t>MARCOS MORELOS ST</t>
        </is>
      </c>
      <c r="B1806" s="1498" t="n"/>
      <c r="C1806" s="1512" t="n"/>
      <c r="D1806" s="1333" t="n"/>
      <c r="E1806" s="1512" t="n"/>
      <c r="F1806" s="1265" t="inlineStr">
        <is>
          <t>CR</t>
        </is>
      </c>
      <c r="G1806" s="1610" t="n">
        <v>46200</v>
      </c>
    </row>
    <row r="1807">
      <c r="A1807" s="1257" t="inlineStr">
        <is>
          <t>PGA CANAL 10TH ST</t>
        </is>
      </c>
      <c r="B1807" s="1498" t="n"/>
      <c r="C1807" s="1512" t="n"/>
      <c r="D1807" s="1333" t="inlineStr">
        <is>
          <t>MAXILOM-T PADILLA</t>
        </is>
      </c>
      <c r="E1807" s="1512" t="n"/>
      <c r="F1807" s="1265" t="inlineStr">
        <is>
          <t>CR</t>
        </is>
      </c>
      <c r="G1807" s="1610" t="n">
        <v>46200</v>
      </c>
    </row>
    <row r="1808">
      <c r="A1808" s="1257" t="inlineStr">
        <is>
          <t>REGINO MERCADO</t>
        </is>
      </c>
      <c r="B1808" s="1498" t="n"/>
      <c r="C1808" s="1512" t="n"/>
      <c r="D1808" s="1333" t="inlineStr">
        <is>
          <t>MJ CUENCO-U ALVIOLA</t>
        </is>
      </c>
      <c r="E1808" s="1512" t="n"/>
      <c r="F1808" s="1265" t="inlineStr">
        <is>
          <t>CR</t>
        </is>
      </c>
      <c r="G1808" s="1610" t="n">
        <v>46200</v>
      </c>
    </row>
    <row r="1809">
      <c r="A1809" s="1257" t="inlineStr">
        <is>
          <t>S OSMENA JR BLVD</t>
        </is>
      </c>
      <c r="B1809" s="1498" t="n"/>
      <c r="C1809" s="1512" t="n"/>
      <c r="D1809" s="1333" t="inlineStr">
        <is>
          <t>EST TEJERO-T PADILLA EXT</t>
        </is>
      </c>
      <c r="E1809" s="1512" t="n"/>
      <c r="F1809" s="1265" t="inlineStr">
        <is>
          <t>CR</t>
        </is>
      </c>
      <c r="G1809" s="1610" t="n">
        <v>66900</v>
      </c>
    </row>
    <row r="1810">
      <c r="A1810" s="1257" t="inlineStr">
        <is>
          <t>T PADILLA EXT</t>
        </is>
      </c>
      <c r="B1810" s="1498" t="n"/>
      <c r="C1810" s="1512" t="n"/>
      <c r="D1810" s="1333" t="inlineStr">
        <is>
          <t>PEA CANAL -  S OSMENA JR</t>
        </is>
      </c>
      <c r="E1810" s="1512" t="n"/>
      <c r="F1810" s="1265" t="inlineStr">
        <is>
          <t>CR</t>
        </is>
      </c>
      <c r="G1810" s="1610" t="n">
        <v>66900</v>
      </c>
    </row>
    <row r="1811">
      <c r="A1811" s="1257" t="inlineStr">
        <is>
          <t>T PADILLA ST</t>
        </is>
      </c>
      <c r="B1811" s="1498" t="n"/>
      <c r="C1811" s="1512" t="n"/>
      <c r="D1811" s="1333" t="inlineStr">
        <is>
          <t>M J CUENCO-PGA CANAL</t>
        </is>
      </c>
      <c r="E1811" s="1512" t="n"/>
      <c r="F1811" s="1265" t="inlineStr">
        <is>
          <t>CR</t>
        </is>
      </c>
      <c r="G1811" s="1610" t="n">
        <v>52500</v>
      </c>
    </row>
    <row r="1812">
      <c r="A1812" s="1257" t="inlineStr">
        <is>
          <t>ULDARICO ALVIOLA</t>
        </is>
      </c>
      <c r="B1812" s="1498" t="n"/>
      <c r="C1812" s="1512" t="n"/>
      <c r="D1812" s="1333" t="n"/>
      <c r="E1812" s="1512" t="n"/>
      <c r="F1812" s="1265" t="inlineStr">
        <is>
          <t>CR</t>
        </is>
      </c>
      <c r="G1812" s="1610" t="n">
        <v>46200</v>
      </c>
    </row>
    <row r="1813">
      <c r="A1813" s="1257" t="inlineStr">
        <is>
          <t>VILLA ABUNO</t>
        </is>
      </c>
      <c r="B1813" s="1498" t="n"/>
      <c r="C1813" s="1512" t="n"/>
      <c r="D1813" s="1333" t="inlineStr">
        <is>
          <t>VILLA GONZALO-TEJERO</t>
        </is>
      </c>
      <c r="E1813" s="1512" t="n"/>
      <c r="F1813" s="1265" t="inlineStr">
        <is>
          <t>CR</t>
        </is>
      </c>
      <c r="G1813" s="1610" t="n">
        <v>46200</v>
      </c>
    </row>
    <row r="1814">
      <c r="A1814" s="1257" t="inlineStr">
        <is>
          <t>VILLA GONZALO ST.</t>
        </is>
      </c>
      <c r="B1814" s="1498" t="n"/>
      <c r="C1814" s="1512" t="n"/>
      <c r="D1814" s="1333" t="inlineStr">
        <is>
          <t>MJ CUENCO MC ARTHUR</t>
        </is>
      </c>
      <c r="E1814" s="1512" t="n"/>
      <c r="F1814" s="1265" t="inlineStr">
        <is>
          <t>CR</t>
        </is>
      </c>
      <c r="G1814" s="1610" t="n">
        <v>46200</v>
      </c>
    </row>
    <row r="1815">
      <c r="A1815" s="1670" t="inlineStr">
        <is>
          <t>ALL OTHER STREETS</t>
        </is>
      </c>
      <c r="B1815" s="1508" t="n"/>
      <c r="C1815" s="1509" t="n"/>
      <c r="D1815" s="1617" t="n"/>
      <c r="E1815" s="1509" t="n"/>
      <c r="F1815" s="1265" t="inlineStr">
        <is>
          <t>CR</t>
        </is>
      </c>
      <c r="G1815" s="1610" t="n">
        <v>46200</v>
      </c>
    </row>
    <row r="1816">
      <c r="A1816" s="1670" t="n"/>
      <c r="B1816" s="1508" t="n"/>
      <c r="C1816" s="1509" t="n"/>
      <c r="D1816" s="1617" t="inlineStr">
        <is>
          <t>ALONG UNNAMED ROAD</t>
        </is>
      </c>
      <c r="E1816" s="1509" t="n"/>
      <c r="F1816" s="1265" t="inlineStr">
        <is>
          <t>CR</t>
        </is>
      </c>
      <c r="G1816" s="1610" t="n">
        <v>46200</v>
      </c>
    </row>
    <row r="1818">
      <c r="A1818" s="327" t="n"/>
      <c r="B1818" s="327" t="n"/>
      <c r="C1818" s="327" t="n"/>
      <c r="D1818" s="327" t="n"/>
      <c r="E1818" s="327" t="n"/>
      <c r="F1818" s="327" t="n"/>
      <c r="G1818" s="327" t="n"/>
    </row>
    <row r="1819">
      <c r="A1819" s="153" t="inlineStr">
        <is>
          <t>Province</t>
        </is>
      </c>
      <c r="B1819" s="153" t="inlineStr">
        <is>
          <t>:</t>
        </is>
      </c>
      <c r="C1819" s="1310" t="inlineStr">
        <is>
          <t>CEBU</t>
        </is>
      </c>
      <c r="D1819" s="1508" t="n"/>
      <c r="E1819" s="327" t="n"/>
      <c r="F1819" s="327" t="n"/>
      <c r="G1819" s="327" t="n"/>
    </row>
    <row r="1820">
      <c r="A1820" s="153" t="inlineStr">
        <is>
          <t>City/ Municipality</t>
        </is>
      </c>
      <c r="B1820" s="153" t="inlineStr">
        <is>
          <t>:</t>
        </is>
      </c>
      <c r="C1820" s="1295" t="inlineStr">
        <is>
          <t>CEBU CITY</t>
        </is>
      </c>
      <c r="D1820" s="1498" t="n"/>
      <c r="E1820" s="327" t="n"/>
      <c r="F1820" s="377" t="inlineStr">
        <is>
          <t>D.O. No.</t>
        </is>
      </c>
      <c r="G1820" s="377" t="inlineStr">
        <is>
          <t>64-18</t>
        </is>
      </c>
    </row>
    <row r="1821">
      <c r="A1821" s="153" t="inlineStr">
        <is>
          <t>Zone/Barangay</t>
        </is>
      </c>
      <c r="B1821" s="153" t="inlineStr">
        <is>
          <t>:</t>
        </is>
      </c>
      <c r="C1821" s="1295" t="inlineStr">
        <is>
          <t>TINAGO</t>
        </is>
      </c>
      <c r="D1821" s="1498" t="n"/>
      <c r="E1821" s="327" t="n"/>
      <c r="F1821" s="26" t="inlineStr">
        <is>
          <t>Effectivity Dates</t>
        </is>
      </c>
      <c r="G1821" s="26" t="n">
        <v>43455</v>
      </c>
    </row>
    <row r="1822">
      <c r="A1822" s="327" t="n"/>
      <c r="B1822" s="327" t="n"/>
      <c r="C1822" s="298" t="n"/>
      <c r="D1822" s="298" t="n"/>
      <c r="E1822" s="327" t="n"/>
      <c r="F1822" s="327" t="n"/>
      <c r="G1822" s="327" t="n"/>
    </row>
    <row r="1823">
      <c r="A1823" s="1296" t="inlineStr">
        <is>
          <t>STREET NAME / SUBDIVISION/CONDOMINIUM</t>
        </is>
      </c>
      <c r="B1823" s="1503" t="n"/>
      <c r="C1823" s="1504" t="n"/>
      <c r="D1823" s="1303" t="inlineStr">
        <is>
          <t>VICINITY</t>
        </is>
      </c>
      <c r="E1823" s="1504" t="n"/>
      <c r="F1823" s="1303" t="inlineStr">
        <is>
          <t>CLASS</t>
        </is>
      </c>
      <c r="G1823" s="1605" t="n"/>
    </row>
    <row r="1824" ht="16.5" customHeight="1">
      <c r="A1824" s="1501" t="n"/>
      <c r="C1824" s="1506" t="n"/>
      <c r="D1824" s="1501" t="n"/>
      <c r="E1824" s="1506" t="n"/>
      <c r="F1824" s="1500" t="n"/>
      <c r="G1824" s="1606" t="inlineStr">
        <is>
          <t>4th  REVISION</t>
        </is>
      </c>
    </row>
    <row r="1825">
      <c r="A1825" s="1507" t="n"/>
      <c r="B1825" s="1508" t="n"/>
      <c r="C1825" s="1509" t="n"/>
      <c r="D1825" s="1507" t="n"/>
      <c r="E1825" s="1509" t="n"/>
      <c r="F1825" s="1510" t="n"/>
      <c r="G1825" s="1607" t="inlineStr">
        <is>
          <t>ZV/SQ.M.</t>
        </is>
      </c>
    </row>
    <row r="1826">
      <c r="A1826" s="1635" t="inlineStr">
        <is>
          <t>STREETS</t>
        </is>
      </c>
      <c r="B1826" s="1498" t="n"/>
      <c r="C1826" s="1512" t="n"/>
      <c r="D1826" s="155" t="n"/>
      <c r="E1826" s="156" t="n"/>
      <c r="F1826" s="157" t="n"/>
      <c r="G1826" s="158" t="n"/>
    </row>
    <row r="1827">
      <c r="A1827" s="1291" t="inlineStr">
        <is>
          <t>A. BONIFACIO ST.</t>
        </is>
      </c>
      <c r="B1827" s="1498" t="n"/>
      <c r="C1827" s="1512" t="n"/>
      <c r="D1827" s="1291" t="inlineStr">
        <is>
          <t>MABINI-MJ CUENCO</t>
        </is>
      </c>
      <c r="E1827" s="1512" t="n"/>
      <c r="F1827" s="1303" t="inlineStr">
        <is>
          <t>CR</t>
        </is>
      </c>
      <c r="G1827" s="1636" t="n">
        <v>45000</v>
      </c>
    </row>
    <row r="1828">
      <c r="A1828" s="1637" t="inlineStr">
        <is>
          <t>ALL LOTS ALLEY</t>
        </is>
      </c>
      <c r="B1828" s="1503" t="n"/>
      <c r="C1828" s="1504" t="n"/>
      <c r="D1828" s="1291" t="inlineStr">
        <is>
          <t>CUENCO B BAYAN SOTTO</t>
        </is>
      </c>
      <c r="E1828" s="1512" t="n"/>
      <c r="F1828" s="1303" t="inlineStr">
        <is>
          <t>CR</t>
        </is>
      </c>
      <c r="G1828" s="1636" t="n">
        <v>41500</v>
      </c>
    </row>
    <row r="1829">
      <c r="A1829" s="1291" t="inlineStr">
        <is>
          <t>ARELLANO BLVD</t>
        </is>
      </c>
      <c r="B1829" s="1498" t="n"/>
      <c r="C1829" s="1512" t="n"/>
      <c r="D1829" s="1291" t="inlineStr">
        <is>
          <t>ESTERO TINAGO-PARIAN</t>
        </is>
      </c>
      <c r="E1829" s="1512" t="n"/>
      <c r="F1829" s="1303" t="inlineStr">
        <is>
          <t>CR</t>
        </is>
      </c>
      <c r="G1829" s="1636" t="n">
        <v>49500</v>
      </c>
    </row>
    <row r="1830">
      <c r="A1830" s="1291" t="inlineStr">
        <is>
          <t>BAGUMBAYAN</t>
        </is>
      </c>
      <c r="B1830" s="1498" t="n"/>
      <c r="C1830" s="1512" t="n"/>
      <c r="D1830" s="1291" t="inlineStr">
        <is>
          <t>MJ CUENCO-V SOTTO</t>
        </is>
      </c>
      <c r="E1830" s="1512" t="n"/>
      <c r="F1830" s="1303" t="inlineStr">
        <is>
          <t>CR</t>
        </is>
      </c>
      <c r="G1830" s="1636" t="n">
        <v>41500</v>
      </c>
    </row>
    <row r="1831">
      <c r="A1831" s="1637" t="inlineStr">
        <is>
          <t>BALESTEROS</t>
        </is>
      </c>
      <c r="B1831" s="1503" t="n"/>
      <c r="C1831" s="1504" t="n"/>
      <c r="D1831" s="1291" t="inlineStr">
        <is>
          <t>BONIFACIO-L JAENA</t>
        </is>
      </c>
      <c r="E1831" s="1512" t="n"/>
      <c r="F1831" s="1303" t="inlineStr">
        <is>
          <t>CR</t>
        </is>
      </c>
      <c r="G1831" s="1636" t="n">
        <v>41500</v>
      </c>
    </row>
    <row r="1832">
      <c r="A1832" s="1291" t="inlineStr">
        <is>
          <t>CJ QUIZON ST.</t>
        </is>
      </c>
      <c r="B1832" s="1498" t="n"/>
      <c r="C1832" s="1512" t="n"/>
      <c r="D1832" s="1291" t="inlineStr">
        <is>
          <t>BAGUMBAYAN-OSMENA</t>
        </is>
      </c>
      <c r="E1832" s="1512" t="n"/>
      <c r="F1832" s="1303" t="inlineStr">
        <is>
          <t>CR</t>
        </is>
      </c>
      <c r="G1832" s="1636" t="n">
        <v>41500</v>
      </c>
    </row>
    <row r="1833">
      <c r="A1833" s="1291" t="inlineStr">
        <is>
          <t>CALERO ST.</t>
        </is>
      </c>
      <c r="B1833" s="1498" t="n"/>
      <c r="C1833" s="1512" t="n"/>
      <c r="D1833" s="1291" t="inlineStr">
        <is>
          <t>MJ CUENCO AVE</t>
        </is>
      </c>
      <c r="E1833" s="1512" t="n"/>
      <c r="F1833" s="1303" t="inlineStr">
        <is>
          <t>CR</t>
        </is>
      </c>
      <c r="G1833" s="1636" t="n">
        <v>38600</v>
      </c>
    </row>
    <row r="1834">
      <c r="A1834" s="1291" t="inlineStr">
        <is>
          <t>LOPEZ JAENA ST.</t>
        </is>
      </c>
      <c r="B1834" s="1498" t="n"/>
      <c r="C1834" s="1512" t="n"/>
      <c r="D1834" s="1291" t="inlineStr">
        <is>
          <t>MABINI-MJ CUENCO</t>
        </is>
      </c>
      <c r="E1834" s="1512" t="n"/>
      <c r="F1834" s="1303" t="inlineStr">
        <is>
          <t>CR</t>
        </is>
      </c>
      <c r="G1834" s="1636" t="n">
        <v>45000</v>
      </c>
    </row>
    <row r="1835">
      <c r="A1835" s="1291" t="inlineStr">
        <is>
          <t>MC ARTHUR BLVD</t>
        </is>
      </c>
      <c r="B1835" s="1498" t="n"/>
      <c r="C1835" s="1512" t="n"/>
      <c r="D1835" s="1291" t="inlineStr">
        <is>
          <t>EST. TEJERO-EST PARIAN</t>
        </is>
      </c>
      <c r="E1835" s="1512" t="n"/>
      <c r="F1835" s="1303" t="inlineStr">
        <is>
          <t>CR</t>
        </is>
      </c>
      <c r="G1835" s="1636" t="n">
        <v>54000</v>
      </c>
    </row>
    <row r="1836">
      <c r="A1836" s="1291" t="inlineStr">
        <is>
          <t>MJ CUENCO AVE.</t>
        </is>
      </c>
      <c r="B1836" s="1498" t="n"/>
      <c r="C1836" s="1512" t="n"/>
      <c r="D1836" s="1291" t="inlineStr">
        <is>
          <t>ESTERO TEJERO-TINAGO</t>
        </is>
      </c>
      <c r="E1836" s="1512" t="n"/>
      <c r="F1836" s="1303" t="inlineStr">
        <is>
          <t>CR</t>
        </is>
      </c>
      <c r="G1836" s="1636" t="n">
        <v>54000</v>
      </c>
    </row>
    <row r="1837">
      <c r="A1837" s="1291" t="inlineStr">
        <is>
          <t>MABINI ST.</t>
        </is>
      </c>
      <c r="B1837" s="1498" t="n"/>
      <c r="C1837" s="1512" t="n"/>
      <c r="D1837" s="1291" t="inlineStr">
        <is>
          <t>BONIFACIO-ZULUETA</t>
        </is>
      </c>
      <c r="E1837" s="1512" t="n"/>
      <c r="F1837" s="1303" t="inlineStr">
        <is>
          <t>CR</t>
        </is>
      </c>
      <c r="G1837" s="1636" t="n">
        <v>45000</v>
      </c>
    </row>
    <row r="1838">
      <c r="A1838" s="1291" t="inlineStr">
        <is>
          <t>QUEZON BLVD.</t>
        </is>
      </c>
      <c r="B1838" s="1498" t="n"/>
      <c r="C1838" s="1512" t="n"/>
      <c r="D1838" s="1637" t="inlineStr">
        <is>
          <t>ESTERO TEJERO-PARIAN</t>
        </is>
      </c>
      <c r="E1838" s="1504" t="n"/>
      <c r="F1838" s="1303" t="inlineStr">
        <is>
          <t>CR</t>
        </is>
      </c>
      <c r="G1838" s="1636" t="n">
        <v>49500</v>
      </c>
    </row>
    <row r="1839">
      <c r="A1839" s="1671" t="inlineStr">
        <is>
          <t>S OSMENA JR BLVD</t>
        </is>
      </c>
      <c r="B1839" s="1508" t="n"/>
      <c r="C1839" s="1509" t="n"/>
      <c r="D1839" s="1291" t="inlineStr">
        <is>
          <t>EST TINAGO-EST PARIAN</t>
        </is>
      </c>
      <c r="E1839" s="1512" t="n"/>
      <c r="F1839" s="1303" t="inlineStr">
        <is>
          <t>CR</t>
        </is>
      </c>
      <c r="G1839" s="1636" t="n">
        <v>49500</v>
      </c>
    </row>
    <row r="1840">
      <c r="A1840" s="1291" t="inlineStr">
        <is>
          <t>V SOTTO AVE.</t>
        </is>
      </c>
      <c r="B1840" s="1498" t="n"/>
      <c r="C1840" s="1512" t="n"/>
      <c r="D1840" s="1291" t="inlineStr">
        <is>
          <t>MJ CUENCO-QUEZON BLVD</t>
        </is>
      </c>
      <c r="E1840" s="1512" t="n"/>
      <c r="F1840" s="1303" t="inlineStr">
        <is>
          <t>CR</t>
        </is>
      </c>
      <c r="G1840" s="1636" t="n">
        <v>49500</v>
      </c>
    </row>
    <row r="1841">
      <c r="A1841" s="1291" t="inlineStr">
        <is>
          <t>VILLA ABUNO ST</t>
        </is>
      </c>
      <c r="B1841" s="1498" t="n"/>
      <c r="C1841" s="1512" t="n"/>
      <c r="D1841" s="1291" t="inlineStr">
        <is>
          <t>S OSMENA JR.-ARELLANO</t>
        </is>
      </c>
      <c r="E1841" s="1512" t="n"/>
      <c r="F1841" s="1303" t="inlineStr">
        <is>
          <t>CR</t>
        </is>
      </c>
      <c r="G1841" s="1636" t="n">
        <v>41500</v>
      </c>
    </row>
    <row r="1842">
      <c r="A1842" s="1291" t="inlineStr">
        <is>
          <t>ZULUETA ST</t>
        </is>
      </c>
      <c r="B1842" s="1498" t="n"/>
      <c r="C1842" s="1512" t="n"/>
      <c r="D1842" s="1291" t="inlineStr">
        <is>
          <t>MABINI-MJ CUENCO</t>
        </is>
      </c>
      <c r="E1842" s="1512" t="n"/>
      <c r="F1842" s="1303" t="inlineStr">
        <is>
          <t>CR</t>
        </is>
      </c>
      <c r="G1842" s="1672" t="n">
        <v>46000</v>
      </c>
    </row>
    <row r="1843">
      <c r="A1843" s="1291" t="inlineStr">
        <is>
          <t>ALL OTHER STREETS</t>
        </is>
      </c>
      <c r="B1843" s="1498" t="n"/>
      <c r="C1843" s="1512" t="n"/>
      <c r="D1843" s="1291" t="inlineStr">
        <is>
          <t>ALONG UNNAMED RD</t>
        </is>
      </c>
      <c r="E1843" s="1512" t="n"/>
      <c r="F1843" s="1303" t="inlineStr">
        <is>
          <t>CR</t>
        </is>
      </c>
      <c r="G1843" s="1673" t="n">
        <v>38600</v>
      </c>
    </row>
    <row r="1844">
      <c r="A1844" s="1291" t="inlineStr">
        <is>
          <t>INTERIOR  AREAS</t>
        </is>
      </c>
      <c r="B1844" s="1498" t="n"/>
      <c r="C1844" s="1512" t="n"/>
      <c r="D1844" s="1289" t="n"/>
      <c r="E1844" s="1290" t="n"/>
      <c r="F1844" s="383" t="inlineStr">
        <is>
          <t>RR*</t>
        </is>
      </c>
      <c r="G1844" s="1636" t="n">
        <v>25000</v>
      </c>
    </row>
    <row r="1845">
      <c r="A1845" s="1303" t="n"/>
      <c r="B1845" s="1498" t="n"/>
      <c r="C1845" s="1512" t="n"/>
      <c r="D1845" s="371" t="n"/>
      <c r="E1845" s="1302" t="n"/>
      <c r="F1845" s="383" t="n"/>
      <c r="G1845" s="1673" t="n"/>
    </row>
    <row r="1846">
      <c r="A1846" s="1350" t="inlineStr">
        <is>
          <t>SUBDIVISIONS</t>
        </is>
      </c>
      <c r="B1846" s="1498" t="n"/>
      <c r="C1846" s="1512" t="n"/>
      <c r="D1846" s="217" t="n"/>
      <c r="E1846" s="156" t="n"/>
      <c r="F1846" s="158" t="n"/>
      <c r="G1846" s="1674" t="n"/>
    </row>
    <row r="1847">
      <c r="A1847" s="335" t="n"/>
      <c r="B1847" s="1498" t="n"/>
      <c r="C1847" s="1512" t="n"/>
      <c r="D1847" s="384" t="n"/>
      <c r="E1847" s="338" t="n"/>
      <c r="F1847" s="339" t="n"/>
      <c r="G1847" s="1675" t="n"/>
    </row>
    <row r="1848">
      <c r="A1848" s="1350" t="inlineStr">
        <is>
          <t>CONDOMINIUMS / TOWNHOUSES</t>
        </is>
      </c>
      <c r="B1848" s="1498" t="n"/>
      <c r="C1848" s="1512" t="n"/>
      <c r="D1848" s="217" t="n"/>
      <c r="E1848" s="156" t="n"/>
      <c r="F1848" s="158" t="n"/>
      <c r="G1848" s="1674" t="n"/>
    </row>
    <row r="1849">
      <c r="A1849" s="1303" t="n"/>
      <c r="B1849" s="1498" t="n"/>
      <c r="C1849" s="1512" t="n"/>
      <c r="D1849" s="371" t="n"/>
      <c r="E1849" s="1302" t="n"/>
      <c r="F1849" s="383" t="n"/>
      <c r="G1849" s="1673" t="n"/>
    </row>
    <row r="1850">
      <c r="A1850" s="386" t="inlineStr">
        <is>
          <t>* New Street</t>
        </is>
      </c>
      <c r="B1850" s="386" t="n"/>
      <c r="C1850" s="386" t="n"/>
      <c r="D1850" s="386" t="n"/>
      <c r="E1850" s="386" t="n"/>
      <c r="F1850" s="386" t="n"/>
      <c r="G1850" s="1676" t="n"/>
    </row>
    <row r="1851">
      <c r="A1851" s="291" t="n"/>
      <c r="B1851" s="291" t="n"/>
      <c r="C1851" s="291" t="n"/>
      <c r="D1851" s="291" t="n"/>
      <c r="E1851" s="291" t="n"/>
      <c r="F1851" s="291" t="n"/>
      <c r="G1851" s="291" t="n"/>
    </row>
    <row r="1852">
      <c r="A1852" s="122" t="inlineStr">
        <is>
          <t>Province</t>
        </is>
      </c>
      <c r="B1852" s="122" t="inlineStr">
        <is>
          <t>:</t>
        </is>
      </c>
      <c r="C1852" s="1263" t="inlineStr">
        <is>
          <t>CEBU</t>
        </is>
      </c>
      <c r="D1852" s="1508" t="n"/>
      <c r="E1852" s="291" t="n"/>
      <c r="F1852" s="291" t="n"/>
      <c r="G1852" s="291" t="n"/>
    </row>
    <row r="1853">
      <c r="A1853" s="122" t="inlineStr">
        <is>
          <t>City/ Municipality</t>
        </is>
      </c>
      <c r="B1853" s="122" t="inlineStr">
        <is>
          <t>:</t>
        </is>
      </c>
      <c r="C1853" s="1264" t="inlineStr">
        <is>
          <t>CEBU CITY</t>
        </is>
      </c>
      <c r="D1853" s="1498" t="n"/>
      <c r="E1853" s="291" t="n"/>
      <c r="F1853" s="377" t="inlineStr">
        <is>
          <t>D.O. No.</t>
        </is>
      </c>
      <c r="G1853" s="377" t="inlineStr">
        <is>
          <t>64-18</t>
        </is>
      </c>
    </row>
    <row r="1854">
      <c r="A1854" s="122" t="inlineStr">
        <is>
          <t>Zone/Barangay</t>
        </is>
      </c>
      <c r="B1854" s="122" t="inlineStr">
        <is>
          <t>:</t>
        </is>
      </c>
      <c r="C1854" s="1264" t="inlineStr">
        <is>
          <t>T. PADILLA</t>
        </is>
      </c>
      <c r="D1854" s="1498" t="n"/>
      <c r="E1854" s="291" t="n"/>
      <c r="F1854" s="26" t="inlineStr">
        <is>
          <t>Effectivity Dates</t>
        </is>
      </c>
      <c r="G1854" s="26" t="n">
        <v>43455</v>
      </c>
    </row>
    <row r="1855">
      <c r="A1855" s="291" t="n"/>
      <c r="B1855" s="291" t="n"/>
      <c r="C1855" s="1428" t="n"/>
      <c r="D1855" s="1428" t="n"/>
      <c r="E1855" s="291" t="n"/>
      <c r="F1855" s="291" t="n"/>
      <c r="G1855" s="291" t="n"/>
    </row>
    <row r="1856">
      <c r="A1856" s="1275" t="inlineStr">
        <is>
          <t>STREET NAME / SUBDIVISION/CONDOMINIUM</t>
        </is>
      </c>
      <c r="B1856" s="1503" t="n"/>
      <c r="C1856" s="1504" t="n"/>
      <c r="D1856" s="1265" t="inlineStr">
        <is>
          <t>VICINITY</t>
        </is>
      </c>
      <c r="E1856" s="1504" t="n"/>
      <c r="F1856" s="1265" t="inlineStr">
        <is>
          <t>CLASS</t>
        </is>
      </c>
      <c r="G1856" s="1605" t="n"/>
    </row>
    <row r="1857" ht="15.75" customHeight="1">
      <c r="A1857" s="1501" t="n"/>
      <c r="C1857" s="1506" t="n"/>
      <c r="D1857" s="1501" t="n"/>
      <c r="E1857" s="1506" t="n"/>
      <c r="F1857" s="1500" t="n"/>
      <c r="G1857" s="1606" t="inlineStr">
        <is>
          <t>4th  REVISION</t>
        </is>
      </c>
    </row>
    <row r="1858">
      <c r="A1858" s="1507" t="n"/>
      <c r="B1858" s="1508" t="n"/>
      <c r="C1858" s="1509" t="n"/>
      <c r="D1858" s="1507" t="n"/>
      <c r="E1858" s="1509" t="n"/>
      <c r="F1858" s="1510" t="n"/>
      <c r="G1858" s="1607" t="inlineStr">
        <is>
          <t>ZV/SQ.M.</t>
        </is>
      </c>
    </row>
    <row r="1859">
      <c r="A1859" s="95" t="inlineStr">
        <is>
          <t>STREETS</t>
        </is>
      </c>
      <c r="B1859" s="1498" t="n"/>
      <c r="C1859" s="1512" t="n"/>
      <c r="D1859" s="243" t="n"/>
      <c r="E1859" s="244" t="n"/>
      <c r="F1859" s="196" t="n"/>
      <c r="G1859" s="245" t="n"/>
    </row>
    <row r="1860">
      <c r="A1860" s="1257" t="inlineStr">
        <is>
          <t>BONIFACIO</t>
        </is>
      </c>
      <c r="B1860" s="1498" t="n"/>
      <c r="C1860" s="1512" t="n"/>
      <c r="D1860" s="1257" t="inlineStr">
        <is>
          <t>SIKATUNA-MABINI</t>
        </is>
      </c>
      <c r="E1860" s="1512" t="n"/>
      <c r="F1860" s="1265" t="inlineStr">
        <is>
          <t>CR</t>
        </is>
      </c>
      <c r="G1860" s="1677" t="n">
        <v>50000</v>
      </c>
    </row>
    <row r="1861">
      <c r="A1861" s="1257" t="inlineStr">
        <is>
          <t>F. VILLA</t>
        </is>
      </c>
      <c r="B1861" s="1498" t="n"/>
      <c r="C1861" s="1512" t="n"/>
      <c r="D1861" s="1257" t="inlineStr">
        <is>
          <t>LAHUG CREEK-MJ CUENCO</t>
        </is>
      </c>
      <c r="E1861" s="1512" t="n"/>
      <c r="F1861" s="1265" t="inlineStr">
        <is>
          <t>CR</t>
        </is>
      </c>
      <c r="G1861" s="1610" t="n">
        <v>47500</v>
      </c>
    </row>
    <row r="1862">
      <c r="A1862" s="1257" t="inlineStr">
        <is>
          <t>GEN LOREGA</t>
        </is>
      </c>
      <c r="B1862" s="1498" t="n"/>
      <c r="C1862" s="1512" t="n"/>
      <c r="D1862" s="1257" t="inlineStr">
        <is>
          <t>MJ CUENCO AVE</t>
        </is>
      </c>
      <c r="E1862" s="1512" t="n"/>
      <c r="F1862" s="1265" t="inlineStr">
        <is>
          <t>CR</t>
        </is>
      </c>
      <c r="G1862" s="1610" t="n">
        <v>47500</v>
      </c>
    </row>
    <row r="1863">
      <c r="A1863" s="328" t="inlineStr">
        <is>
          <t>MJ CUENCO AVE</t>
        </is>
      </c>
      <c r="B1863" s="329" t="n"/>
      <c r="C1863" s="330" t="n"/>
      <c r="D1863" s="1257" t="inlineStr">
        <is>
          <t>LOREGA-ESTERO TEJERO</t>
        </is>
      </c>
      <c r="E1863" s="1512" t="n"/>
      <c r="F1863" s="1265" t="inlineStr">
        <is>
          <t>CR</t>
        </is>
      </c>
      <c r="G1863" s="1610" t="n">
        <v>54500</v>
      </c>
    </row>
    <row r="1864">
      <c r="A1864" s="1397" t="n"/>
      <c r="B1864" s="1398" t="n"/>
      <c r="C1864" s="1399" t="n"/>
      <c r="D1864" s="1257" t="inlineStr">
        <is>
          <t>GEN LOREGA-MJ CUENCO AVE</t>
        </is>
      </c>
      <c r="E1864" s="1512" t="n"/>
      <c r="F1864" s="1265" t="inlineStr">
        <is>
          <t>CR</t>
        </is>
      </c>
      <c r="G1864" s="1610" t="n">
        <v>47500</v>
      </c>
    </row>
    <row r="1865">
      <c r="A1865" s="1257" t="inlineStr">
        <is>
          <t>OLD PHIL RAILWAY (IMUS ST)</t>
        </is>
      </c>
      <c r="B1865" s="1498" t="n"/>
      <c r="C1865" s="1512" t="n"/>
      <c r="D1865" s="1257" t="inlineStr">
        <is>
          <t>LAHUG CREEK-G LOREGA</t>
        </is>
      </c>
      <c r="E1865" s="1512" t="n"/>
      <c r="F1865" s="1265" t="inlineStr">
        <is>
          <t>CR</t>
        </is>
      </c>
      <c r="G1865" s="1610" t="n">
        <v>47500</v>
      </c>
    </row>
    <row r="1866">
      <c r="A1866" s="1257" t="inlineStr">
        <is>
          <t>SIKATUNA</t>
        </is>
      </c>
      <c r="B1866" s="1498" t="n"/>
      <c r="C1866" s="1512" t="n"/>
      <c r="D1866" s="1257" t="inlineStr">
        <is>
          <t>T PADILLA-BONIFACIO</t>
        </is>
      </c>
      <c r="E1866" s="1512" t="n"/>
      <c r="F1866" s="1265" t="inlineStr">
        <is>
          <t>CR</t>
        </is>
      </c>
      <c r="G1866" s="1610" t="n">
        <v>49500</v>
      </c>
    </row>
    <row r="1867">
      <c r="A1867" s="1257" t="inlineStr">
        <is>
          <t>T VILLA PRIVATE ROAD</t>
        </is>
      </c>
      <c r="B1867" s="1498" t="n"/>
      <c r="C1867" s="1512" t="n"/>
      <c r="D1867" s="1257" t="inlineStr">
        <is>
          <t>F VILL-MJ CUENCO</t>
        </is>
      </c>
      <c r="E1867" s="1512" t="n"/>
      <c r="F1867" s="1265" t="inlineStr">
        <is>
          <t>CR</t>
        </is>
      </c>
      <c r="G1867" s="1610" t="n">
        <v>40500</v>
      </c>
    </row>
    <row r="1868">
      <c r="A1868" s="328" t="inlineStr">
        <is>
          <t>T PADILLA</t>
        </is>
      </c>
      <c r="B1868" s="329" t="n"/>
      <c r="C1868" s="330" t="n"/>
      <c r="D1868" s="1257" t="inlineStr">
        <is>
          <t>SIKATUNA-LAHUG CREEK</t>
        </is>
      </c>
      <c r="E1868" s="1512" t="n"/>
      <c r="F1868" s="1265" t="inlineStr">
        <is>
          <t>CR</t>
        </is>
      </c>
      <c r="G1868" s="1610" t="n">
        <v>45500</v>
      </c>
    </row>
    <row r="1869">
      <c r="A1869" s="328" t="n"/>
      <c r="B1869" s="329" t="n"/>
      <c r="C1869" s="330" t="n"/>
      <c r="D1869" s="1257" t="inlineStr">
        <is>
          <t>LAHUG CREEK-MJ CUENCO</t>
        </is>
      </c>
      <c r="E1869" s="1512" t="n"/>
      <c r="F1869" s="1265" t="inlineStr">
        <is>
          <t>CR</t>
        </is>
      </c>
      <c r="G1869" s="1610" t="n">
        <v>47500</v>
      </c>
    </row>
    <row r="1870">
      <c r="A1870" s="1397" t="n"/>
      <c r="B1870" s="1398" t="n"/>
      <c r="C1870" s="1399" t="n"/>
      <c r="D1870" s="1250" t="n"/>
      <c r="E1870" s="1251" t="n"/>
      <c r="F1870" s="1265" t="n"/>
      <c r="G1870" s="1610" t="n"/>
    </row>
    <row r="1871">
      <c r="A1871" s="1678" t="inlineStr">
        <is>
          <t>ALL OTHER STREETS</t>
        </is>
      </c>
      <c r="B1871" s="1498" t="n"/>
      <c r="C1871" s="1512" t="n"/>
      <c r="D1871" s="1678" t="inlineStr">
        <is>
          <t>ALONG UNNAMED RD</t>
        </is>
      </c>
      <c r="E1871" s="1512" t="n"/>
      <c r="F1871" s="152" t="inlineStr">
        <is>
          <t>CR</t>
        </is>
      </c>
      <c r="G1871" s="1621" t="n">
        <v>35000</v>
      </c>
    </row>
    <row r="1872">
      <c r="A1872" s="291" t="n"/>
      <c r="B1872" s="291" t="n"/>
      <c r="C1872" s="291" t="n"/>
      <c r="D1872" s="291" t="n"/>
      <c r="E1872" s="291" t="n"/>
      <c r="F1872" s="291" t="n"/>
      <c r="G1872" s="1620" t="n"/>
    </row>
    <row r="1873">
      <c r="A1873" s="122" t="inlineStr">
        <is>
          <t>Province</t>
        </is>
      </c>
      <c r="B1873" s="122" t="inlineStr">
        <is>
          <t>:</t>
        </is>
      </c>
      <c r="C1873" s="1263" t="inlineStr">
        <is>
          <t>CEBU</t>
        </is>
      </c>
      <c r="D1873" s="1508" t="n"/>
      <c r="E1873" s="291" t="n"/>
      <c r="F1873" s="291" t="n"/>
      <c r="G1873" s="1620" t="n"/>
    </row>
    <row r="1874">
      <c r="A1874" s="122" t="inlineStr">
        <is>
          <t>City/ Municipality</t>
        </is>
      </c>
      <c r="B1874" s="122" t="inlineStr">
        <is>
          <t>:</t>
        </is>
      </c>
      <c r="C1874" s="1264" t="inlineStr">
        <is>
          <t>CEBU CITY</t>
        </is>
      </c>
      <c r="D1874" s="1498" t="n"/>
      <c r="E1874" s="291" t="n"/>
      <c r="F1874" s="377" t="inlineStr">
        <is>
          <t>D.O. No.</t>
        </is>
      </c>
      <c r="G1874" s="377" t="inlineStr">
        <is>
          <t>64-18</t>
        </is>
      </c>
    </row>
    <row r="1875">
      <c r="A1875" s="122" t="inlineStr">
        <is>
          <t>Zone/Barangay</t>
        </is>
      </c>
      <c r="B1875" s="122" t="inlineStr">
        <is>
          <t>:</t>
        </is>
      </c>
      <c r="C1875" s="1264" t="inlineStr">
        <is>
          <t>ZAPATERA (LIBOT)</t>
        </is>
      </c>
      <c r="D1875" s="1498" t="n"/>
      <c r="E1875" s="291" t="n"/>
      <c r="F1875" s="26" t="inlineStr">
        <is>
          <t>Effectivity Dates</t>
        </is>
      </c>
      <c r="G1875" s="26" t="n">
        <v>43455</v>
      </c>
    </row>
    <row r="1876">
      <c r="A1876" s="291" t="n"/>
      <c r="B1876" s="291" t="n"/>
      <c r="C1876" s="1428" t="n"/>
      <c r="D1876" s="1428" t="n"/>
      <c r="E1876" s="291" t="n"/>
      <c r="F1876" s="291" t="n"/>
      <c r="G1876" s="1620" t="n"/>
    </row>
    <row r="1877" ht="9" customHeight="1">
      <c r="A1877" s="1265" t="inlineStr">
        <is>
          <t>STREET NAME / SUBDIVISION/CONDOMINIUM</t>
        </is>
      </c>
      <c r="B1877" s="1503" t="n"/>
      <c r="C1877" s="1504" t="n"/>
      <c r="D1877" s="1265" t="inlineStr">
        <is>
          <t>VICINITY</t>
        </is>
      </c>
      <c r="E1877" s="1504" t="n"/>
      <c r="F1877" s="1265" t="inlineStr">
        <is>
          <t>CLASS</t>
        </is>
      </c>
      <c r="G1877" s="1605" t="n"/>
    </row>
    <row r="1878" ht="15" customHeight="1">
      <c r="A1878" s="1501" t="n"/>
      <c r="C1878" s="1506" t="n"/>
      <c r="D1878" s="1501" t="n"/>
      <c r="E1878" s="1506" t="n"/>
      <c r="F1878" s="1500" t="n"/>
      <c r="G1878" s="1606" t="inlineStr">
        <is>
          <t>4th  REVISION</t>
        </is>
      </c>
    </row>
    <row r="1879" ht="18.75" customHeight="1">
      <c r="A1879" s="1507" t="n"/>
      <c r="B1879" s="1508" t="n"/>
      <c r="C1879" s="1509" t="n"/>
      <c r="D1879" s="1507" t="n"/>
      <c r="E1879" s="1509" t="n"/>
      <c r="F1879" s="1510" t="n"/>
      <c r="G1879" s="1607" t="inlineStr">
        <is>
          <t>ZV/SQ.M.</t>
        </is>
      </c>
    </row>
    <row r="1880">
      <c r="A1880" s="95" t="inlineStr">
        <is>
          <t>STREETS</t>
        </is>
      </c>
      <c r="B1880" s="1498" t="n"/>
      <c r="C1880" s="1512" t="n"/>
      <c r="D1880" s="243" t="n"/>
      <c r="E1880" s="244" t="n"/>
      <c r="F1880" s="196" t="n"/>
      <c r="G1880" s="1632" t="n"/>
    </row>
    <row r="1881">
      <c r="A1881" s="328" t="inlineStr">
        <is>
          <t>ALCOHOL ST</t>
        </is>
      </c>
      <c r="B1881" s="329" t="n"/>
      <c r="C1881" s="330" t="n"/>
      <c r="D1881" s="1257" t="inlineStr">
        <is>
          <t>SIKATUNA-LAHUG CREEK</t>
        </is>
      </c>
      <c r="E1881" s="1512" t="n"/>
      <c r="F1881" s="1265" t="inlineStr">
        <is>
          <t>RR</t>
        </is>
      </c>
      <c r="G1881" s="1610" t="n">
        <v>45000</v>
      </c>
    </row>
    <row r="1882">
      <c r="A1882" s="1397" t="n"/>
      <c r="B1882" s="1398" t="n"/>
      <c r="C1882" s="1399" t="n"/>
      <c r="D1882" s="1257" t="inlineStr">
        <is>
          <t>NEAR ZAPATERA ELEM SCHOOL</t>
        </is>
      </c>
      <c r="E1882" s="1512" t="n"/>
      <c r="F1882" s="1265" t="inlineStr">
        <is>
          <t>CR</t>
        </is>
      </c>
      <c r="G1882" s="1610" t="n">
        <v>52500</v>
      </c>
    </row>
    <row r="1883">
      <c r="A1883" s="1257" t="inlineStr">
        <is>
          <t>BENEDICTO EXT.</t>
        </is>
      </c>
      <c r="B1883" s="1498" t="n"/>
      <c r="C1883" s="1512" t="n"/>
      <c r="D1883" s="1257" t="inlineStr">
        <is>
          <t>JAKOSALEM-LAHUG CREEK</t>
        </is>
      </c>
      <c r="E1883" s="1512" t="n"/>
      <c r="F1883" s="1265" t="inlineStr">
        <is>
          <t>RR</t>
        </is>
      </c>
      <c r="G1883" s="1610" t="n">
        <v>45000</v>
      </c>
    </row>
    <row r="1884">
      <c r="A1884" s="328" t="inlineStr">
        <is>
          <t>BENEDICTO ST</t>
        </is>
      </c>
      <c r="B1884" s="329" t="n"/>
      <c r="C1884" s="330" t="n"/>
      <c r="D1884" s="1257" t="inlineStr">
        <is>
          <t>JAKOSALEM-LAHUG CREEK</t>
        </is>
      </c>
      <c r="E1884" s="1504" t="n"/>
      <c r="F1884" s="1265" t="inlineStr">
        <is>
          <t>RR</t>
        </is>
      </c>
      <c r="G1884" s="1610" t="n">
        <v>45000</v>
      </c>
    </row>
    <row r="1885">
      <c r="A1885" s="1397" t="n"/>
      <c r="B1885" s="1398" t="n"/>
      <c r="C1885" s="1399" t="n"/>
      <c r="D1885" s="1507" t="n"/>
      <c r="E1885" s="1509" t="n"/>
      <c r="F1885" s="1265" t="inlineStr">
        <is>
          <t>CR</t>
        </is>
      </c>
      <c r="G1885" s="1610" t="n">
        <v>52500</v>
      </c>
    </row>
    <row r="1886">
      <c r="A1886" s="328" t="inlineStr">
        <is>
          <t>CREEK SIDE ST</t>
        </is>
      </c>
      <c r="B1886" s="329" t="n"/>
      <c r="C1886" s="330" t="n"/>
      <c r="D1886" s="328" t="inlineStr">
        <is>
          <t>BDRY ZAPATERA ELEM SCH</t>
        </is>
      </c>
      <c r="E1886" s="330" t="n"/>
      <c r="F1886" s="1265" t="inlineStr">
        <is>
          <t>RR</t>
        </is>
      </c>
      <c r="G1886" s="1610" t="n">
        <v>45000</v>
      </c>
    </row>
    <row r="1887">
      <c r="A1887" s="1397" t="n"/>
      <c r="B1887" s="1398" t="n"/>
      <c r="C1887" s="1399" t="n"/>
      <c r="D1887" s="1397" t="n"/>
      <c r="E1887" s="1399" t="n"/>
      <c r="F1887" s="1265" t="inlineStr">
        <is>
          <t>CR</t>
        </is>
      </c>
      <c r="G1887" s="1610" t="n">
        <v>52500</v>
      </c>
    </row>
    <row r="1888">
      <c r="A1888" s="1257" t="inlineStr">
        <is>
          <t>D. JAKOSALEM ST</t>
        </is>
      </c>
      <c r="B1888" s="1498" t="n"/>
      <c r="C1888" s="1512" t="n"/>
      <c r="D1888" s="1257" t="inlineStr">
        <is>
          <t>GEN. MAXILOM-F RAMOS</t>
        </is>
      </c>
      <c r="E1888" s="1512" t="n"/>
      <c r="F1888" s="1265" t="inlineStr">
        <is>
          <t>CR</t>
        </is>
      </c>
      <c r="G1888" s="1610" t="n">
        <v>62500</v>
      </c>
    </row>
    <row r="1889">
      <c r="A1889" s="1257" t="inlineStr">
        <is>
          <t>GEN. ECHAVEZ ST</t>
        </is>
      </c>
      <c r="B1889" s="1498" t="n"/>
      <c r="C1889" s="1512" t="n"/>
      <c r="D1889" s="1257" t="inlineStr">
        <is>
          <t>GEN. MAXILOM-SIKATUNA</t>
        </is>
      </c>
      <c r="E1889" s="1512" t="n"/>
      <c r="F1889" s="1265" t="inlineStr">
        <is>
          <t>CR</t>
        </is>
      </c>
      <c r="G1889" s="1610" t="n">
        <v>52500</v>
      </c>
    </row>
    <row r="1890">
      <c r="A1890" s="1257" t="inlineStr">
        <is>
          <t>GEN. MAXILOM AVE</t>
        </is>
      </c>
      <c r="B1890" s="1498" t="n"/>
      <c r="C1890" s="1512" t="n"/>
      <c r="D1890" s="1257" t="inlineStr">
        <is>
          <t>JAKOSALEM-GEN ECHAVEZ</t>
        </is>
      </c>
      <c r="E1890" s="1512" t="n"/>
      <c r="F1890" s="1265" t="inlineStr">
        <is>
          <t>CR</t>
        </is>
      </c>
      <c r="G1890" s="1610" t="n">
        <v>74500</v>
      </c>
    </row>
    <row r="1891">
      <c r="A1891" s="328" t="inlineStr">
        <is>
          <t>OLD ROAD</t>
        </is>
      </c>
      <c r="B1891" s="329" t="n"/>
      <c r="C1891" s="330" t="n"/>
      <c r="D1891" s="328" t="inlineStr">
        <is>
          <t>JAKOSALEM - SAN JOSE ST</t>
        </is>
      </c>
      <c r="E1891" s="330" t="n"/>
      <c r="F1891" s="1265" t="inlineStr">
        <is>
          <t>RR</t>
        </is>
      </c>
      <c r="G1891" s="1610" t="n">
        <v>55000</v>
      </c>
    </row>
    <row r="1892">
      <c r="A1892" s="1397" t="n"/>
      <c r="B1892" s="1398" t="n"/>
      <c r="C1892" s="1399" t="n"/>
      <c r="D1892" s="1397" t="n"/>
      <c r="E1892" s="1399" t="n"/>
      <c r="F1892" s="1265" t="inlineStr">
        <is>
          <t>CR</t>
        </is>
      </c>
      <c r="G1892" s="1610" t="n">
        <v>62500</v>
      </c>
    </row>
    <row r="1893">
      <c r="A1893" s="1257" t="inlineStr">
        <is>
          <t>RAHMANN ST (SAN JOSE ST)</t>
        </is>
      </c>
      <c r="B1893" s="1498" t="n"/>
      <c r="C1893" s="1512" t="n"/>
      <c r="D1893" s="1257" t="inlineStr">
        <is>
          <t>GEN. MAXILOM-SIKATUNA</t>
        </is>
      </c>
      <c r="E1893" s="1512" t="n"/>
      <c r="F1893" s="1265" t="inlineStr">
        <is>
          <t>CR</t>
        </is>
      </c>
      <c r="G1893" s="1610" t="n">
        <v>75000</v>
      </c>
    </row>
    <row r="1894">
      <c r="A1894" s="1257" t="inlineStr">
        <is>
          <t>SEPULVEDA ST</t>
        </is>
      </c>
      <c r="B1894" s="1498" t="n"/>
      <c r="C1894" s="1512" t="n"/>
      <c r="D1894" s="1257" t="inlineStr">
        <is>
          <t>FR ABANDONECIA- SIKATUNA</t>
        </is>
      </c>
      <c r="E1894" s="1512" t="n"/>
      <c r="F1894" s="1265" t="inlineStr">
        <is>
          <t>CR</t>
        </is>
      </c>
      <c r="G1894" s="1610" t="n">
        <v>52500</v>
      </c>
    </row>
    <row r="1895">
      <c r="A1895" s="1257" t="inlineStr">
        <is>
          <t>SIKATUNA ST</t>
        </is>
      </c>
      <c r="B1895" s="1498" t="n"/>
      <c r="C1895" s="1512" t="n"/>
      <c r="D1895" s="1257" t="inlineStr">
        <is>
          <t>JAKOSALEM-ALCOHOL ST</t>
        </is>
      </c>
      <c r="E1895" s="1512" t="n"/>
      <c r="F1895" s="1265" t="inlineStr">
        <is>
          <t>CR</t>
        </is>
      </c>
      <c r="G1895" s="1610" t="n">
        <v>52500</v>
      </c>
    </row>
    <row r="1896">
      <c r="A1896" s="1258" t="n"/>
      <c r="B1896" s="1394" t="n"/>
      <c r="C1896" s="1259" t="n"/>
      <c r="D1896" s="1258" t="n"/>
      <c r="E1896" s="1259" t="n"/>
      <c r="F1896" s="1265" t="n"/>
      <c r="G1896" s="1610" t="n"/>
    </row>
    <row r="1897">
      <c r="A1897" s="328" t="inlineStr">
        <is>
          <t>ALL OTHER STREETS</t>
        </is>
      </c>
      <c r="B1897" s="329" t="n"/>
      <c r="C1897" s="330" t="n"/>
      <c r="D1897" s="328" t="n"/>
      <c r="E1897" s="330" t="n"/>
      <c r="F1897" s="1265" t="inlineStr">
        <is>
          <t>RR</t>
        </is>
      </c>
      <c r="G1897" s="1610" t="n">
        <v>45000</v>
      </c>
    </row>
    <row r="1898">
      <c r="A1898" s="1397" t="n"/>
      <c r="B1898" s="1398" t="n"/>
      <c r="C1898" s="1399" t="n"/>
      <c r="D1898" s="1397" t="n"/>
      <c r="E1898" s="1399" t="n"/>
      <c r="F1898" s="1265" t="inlineStr">
        <is>
          <t>CR</t>
        </is>
      </c>
      <c r="G1898" s="1610" t="n">
        <v>52500</v>
      </c>
    </row>
    <row r="1899">
      <c r="A1899" s="1397" t="n"/>
      <c r="B1899" s="392" t="n"/>
      <c r="C1899" s="393" t="n"/>
      <c r="D1899" s="394" t="n"/>
      <c r="E1899" s="393" t="n"/>
      <c r="F1899" s="1265" t="n"/>
      <c r="G1899" s="1610" t="n"/>
    </row>
    <row r="1900">
      <c r="A1900" s="95" t="inlineStr">
        <is>
          <t>CONDOMINIUMS</t>
        </is>
      </c>
      <c r="B1900" s="1498" t="n"/>
      <c r="C1900" s="1512" t="n"/>
      <c r="D1900" s="395" t="n"/>
      <c r="E1900" s="396" t="n"/>
      <c r="F1900" s="196" t="n"/>
      <c r="G1900" s="1611" t="n"/>
    </row>
    <row r="1901">
      <c r="A1901" s="1257" t="inlineStr">
        <is>
          <t>NATIVIDAD CENTRUM I &amp; II</t>
        </is>
      </c>
      <c r="B1901" s="1498" t="n"/>
      <c r="C1901" s="1512" t="n"/>
      <c r="D1901" s="1257" t="n"/>
      <c r="E1901" s="1512" t="n"/>
      <c r="F1901" s="1265" t="inlineStr">
        <is>
          <t>RC</t>
        </is>
      </c>
      <c r="G1901" s="1610" t="n">
        <v>60000</v>
      </c>
    </row>
    <row r="1902">
      <c r="A1902" s="1257" t="inlineStr">
        <is>
          <t>PARKING SLOT</t>
        </is>
      </c>
      <c r="B1902" s="1498" t="n"/>
      <c r="C1902" s="1512" t="n"/>
      <c r="D1902" s="1257" t="inlineStr">
        <is>
          <t>NATIVIDAD CENTRUM I &amp; II</t>
        </is>
      </c>
      <c r="E1902" s="1512" t="n"/>
      <c r="F1902" s="1265" t="inlineStr">
        <is>
          <t>PS</t>
        </is>
      </c>
      <c r="G1902" s="1610" t="n">
        <v>25000</v>
      </c>
    </row>
    <row r="1903">
      <c r="A1903" s="1258" t="n"/>
      <c r="B1903" s="1394" t="n"/>
      <c r="C1903" s="1259" t="n"/>
      <c r="D1903" s="1250" t="n"/>
      <c r="E1903" s="1251" t="n"/>
      <c r="F1903" s="1265" t="n"/>
      <c r="G1903" s="1610" t="n"/>
    </row>
    <row r="1904">
      <c r="A1904" s="328" t="inlineStr">
        <is>
          <t>ALL OTHER CONDOMINIUMS</t>
        </is>
      </c>
      <c r="B1904" s="329" t="n"/>
      <c r="C1904" s="330" t="n"/>
      <c r="D1904" s="1257" t="n"/>
      <c r="E1904" s="1512" t="n"/>
      <c r="F1904" s="1265" t="inlineStr">
        <is>
          <t>RC</t>
        </is>
      </c>
      <c r="G1904" s="1610" t="n">
        <v>100000</v>
      </c>
    </row>
    <row r="1905">
      <c r="A1905" s="1397" t="n"/>
      <c r="B1905" s="1398" t="n"/>
      <c r="C1905" s="1399" t="n"/>
      <c r="D1905" s="1257" t="n"/>
      <c r="E1905" s="1512" t="n"/>
      <c r="F1905" s="1265" t="inlineStr">
        <is>
          <t>CC</t>
        </is>
      </c>
      <c r="G1905" s="1610" t="n">
        <v>120000</v>
      </c>
    </row>
    <row r="1906">
      <c r="A1906" s="394" t="n"/>
      <c r="B1906" s="392" t="n"/>
      <c r="C1906" s="393" t="n"/>
      <c r="D1906" s="1257" t="n"/>
      <c r="E1906" s="1512" t="n"/>
      <c r="F1906" s="1265" t="inlineStr">
        <is>
          <t>PS</t>
        </is>
      </c>
      <c r="G1906" s="1610" t="n">
        <v>80000</v>
      </c>
    </row>
    <row r="1907">
      <c r="A1907" s="87" t="n"/>
      <c r="B1907" s="87" t="n"/>
      <c r="C1907" s="87" t="n"/>
      <c r="D1907" s="87" t="n"/>
      <c r="E1907" s="87" t="n"/>
      <c r="F1907" s="327" t="n"/>
    </row>
    <row r="1908">
      <c r="A1908" s="1252" t="inlineStr">
        <is>
          <t>CERTAIN GUIDELINES IN THE IMPLEMENTATION</t>
        </is>
      </c>
    </row>
    <row r="1909">
      <c r="A1909" s="1252" t="inlineStr">
        <is>
          <t>OF ZONALVALUE OF REAL PROPERTIES FOR</t>
        </is>
      </c>
    </row>
    <row r="1910">
      <c r="A1910" s="1252" t="inlineStr">
        <is>
          <t>RDO NO. 81 - CEBU CITY NORTH</t>
        </is>
      </c>
    </row>
    <row r="1911">
      <c r="A1911" s="397" t="n"/>
      <c r="B1911" s="397" t="n"/>
      <c r="C1911" s="397" t="n"/>
      <c r="D1911" s="397" t="n"/>
      <c r="E1911" s="398" t="n"/>
      <c r="F1911" s="327" t="n"/>
    </row>
    <row r="1912">
      <c r="A1912" s="255" t="inlineStr">
        <is>
          <t>1.  NO ZONAL VALUE HAS BEEN PRESCRIBED FOR A PARTICULAR CLASSIFICATION OF REAL</t>
        </is>
      </c>
      <c r="B1912" s="255" t="n"/>
      <c r="C1912" s="255" t="n"/>
      <c r="D1912" s="255" t="n"/>
      <c r="E1912" s="398" t="n"/>
      <c r="F1912" s="327" t="n"/>
    </row>
    <row r="1913">
      <c r="A1913" s="399" t="inlineStr">
        <is>
          <t xml:space="preserve">     PROPERTY.</t>
        </is>
      </c>
      <c r="B1913" s="255" t="n"/>
      <c r="C1913" s="255" t="n"/>
      <c r="D1913" s="255" t="n"/>
      <c r="E1913" s="398" t="n"/>
      <c r="F1913" s="327" t="n"/>
    </row>
    <row r="1914">
      <c r="A1914" s="255" t="n"/>
      <c r="B1914" s="255" t="n"/>
      <c r="C1914" s="255" t="n"/>
      <c r="D1914" s="255" t="n"/>
      <c r="E1914" s="398" t="n"/>
      <c r="F1914" s="327" t="n"/>
    </row>
    <row r="1915">
      <c r="A1915" s="399" t="inlineStr">
        <is>
          <t xml:space="preserve">      WHERE IN THE APPROVED SCHEDULE OF ZONAL VALUES FOR A PARTICULAR BARANGAY -</t>
        </is>
      </c>
      <c r="B1915" s="255" t="n"/>
      <c r="C1915" s="255" t="n"/>
      <c r="D1915" s="255" t="n"/>
      <c r="E1915" s="398" t="n"/>
      <c r="F1915" s="327" t="n"/>
    </row>
    <row r="1916">
      <c r="A1916" s="255" t="n"/>
      <c r="B1916" s="255" t="n"/>
      <c r="C1916" s="255" t="n"/>
      <c r="D1916" s="255" t="n"/>
      <c r="E1916" s="398" t="n"/>
      <c r="F1916" s="327" t="n"/>
    </row>
    <row r="1917">
      <c r="A1917" s="255" t="inlineStr">
        <is>
          <t xml:space="preserve">      a.)  NO ZONAL VALUE HAS BEEN PRESCRIBED FOR A PARTICULAR CLASSIFICATION IN A</t>
        </is>
      </c>
      <c r="B1917" s="255" t="n"/>
      <c r="C1917" s="255" t="n"/>
      <c r="D1917" s="255" t="n"/>
      <c r="E1917" s="398" t="n"/>
      <c r="F1917" s="327" t="n"/>
    </row>
    <row r="1918">
      <c r="A1918" s="255" t="inlineStr">
        <is>
          <t xml:space="preserve">            PARTICULAR STREET/SUBDIVISION IN A BARANGAY, THE ZONAL VALUE PRESCRIBED FOR</t>
        </is>
      </c>
      <c r="B1918" s="255" t="n"/>
      <c r="C1918" s="255" t="n"/>
      <c r="D1918" s="255" t="n"/>
      <c r="E1918" s="398" t="n"/>
      <c r="F1918" s="327" t="n"/>
    </row>
    <row r="1919">
      <c r="A1919" s="399" t="inlineStr">
        <is>
          <t xml:space="preserve">            THE SAME CLASSIFICATION OF REAL PROPERTY LOCATED IN THE OTHER STREET/</t>
        </is>
      </c>
      <c r="B1919" s="255" t="n"/>
      <c r="C1919" s="255" t="n"/>
      <c r="D1919" s="255" t="n"/>
      <c r="E1919" s="398" t="n"/>
      <c r="F1919" s="327" t="n"/>
    </row>
    <row r="1920">
      <c r="A1920" s="399" t="inlineStr">
        <is>
          <t xml:space="preserve">            SUBDIVISION WITHIN THE SAME BARANGAY OF SIMILAR CONDITIONS SHALL BE USED; AND</t>
        </is>
      </c>
      <c r="B1920" s="255" t="n"/>
      <c r="C1920" s="255" t="n"/>
      <c r="D1920" s="255" t="n"/>
      <c r="E1920" s="398" t="n"/>
      <c r="F1920" s="327" t="n"/>
    </row>
    <row r="1921">
      <c r="A1921" s="255" t="n"/>
      <c r="B1921" s="255" t="n"/>
      <c r="C1921" s="255" t="n"/>
      <c r="D1921" s="255" t="n"/>
      <c r="E1921" s="398" t="n"/>
      <c r="F1921" s="327" t="n"/>
    </row>
    <row r="1922">
      <c r="A1922" s="255" t="inlineStr">
        <is>
          <t xml:space="preserve">      b.)  NO ZONAL VALUE  HAS BEEN PRESCRIBED FOR A PARTICULAR CLASSIFICATION OF REAL</t>
        </is>
      </c>
      <c r="B1922" s="255" t="n"/>
      <c r="C1922" s="255" t="n"/>
      <c r="D1922" s="255" t="n"/>
      <c r="E1922" s="398" t="n"/>
      <c r="F1922" s="327" t="n"/>
    </row>
    <row r="1923">
      <c r="A1923" s="255" t="inlineStr">
        <is>
          <t xml:space="preserve">             PROPERTY IN ONE BARANGAY, THE ZONAL VALUE PRESCRIBED FOR THE SAME </t>
        </is>
      </c>
      <c r="B1923" s="255" t="n"/>
      <c r="C1923" s="255" t="n"/>
      <c r="D1923" s="255" t="n"/>
      <c r="E1923" s="398" t="n"/>
      <c r="F1923" s="327" t="n"/>
    </row>
    <row r="1924">
      <c r="A1924" s="399" t="inlineStr">
        <is>
          <t xml:space="preserve">             CLASSIFICATION OF REAL PROPERTY LOCATED IN AN ADJACENT BARANGAY OF SIMILAR</t>
        </is>
      </c>
      <c r="B1924" s="255" t="n"/>
      <c r="C1924" s="255" t="n"/>
      <c r="D1924" s="255" t="n"/>
      <c r="E1924" s="398" t="n"/>
      <c r="F1924" s="327" t="n"/>
    </row>
    <row r="1925">
      <c r="A1925" s="255" t="inlineStr">
        <is>
          <t xml:space="preserve">             CONDITIONS SHALL BE USED.</t>
        </is>
      </c>
      <c r="B1925" s="255" t="n"/>
      <c r="C1925" s="255" t="n"/>
      <c r="D1925" s="255" t="n"/>
      <c r="E1925" s="398" t="n"/>
      <c r="F1925" s="327" t="n"/>
    </row>
    <row r="1926">
      <c r="A1926" s="255" t="n"/>
      <c r="B1926" s="255" t="n"/>
      <c r="C1926" s="255" t="n"/>
      <c r="D1926" s="255" t="n"/>
      <c r="E1926" s="398" t="n"/>
      <c r="F1926" s="327" t="n"/>
    </row>
    <row r="1927">
      <c r="A1927" s="400" t="inlineStr">
        <is>
          <t>2.  PREDOMINANT USE OF PROPERTY</t>
        </is>
      </c>
      <c r="B1927" s="255" t="n"/>
      <c r="C1927" s="255" t="n"/>
      <c r="D1927" s="255" t="n"/>
      <c r="E1927" s="398" t="n"/>
      <c r="F1927" s="327" t="n"/>
    </row>
    <row r="1928">
      <c r="A1928" s="255" t="n"/>
      <c r="B1928" s="255" t="n"/>
      <c r="C1928" s="255" t="n"/>
      <c r="D1928" s="255" t="n"/>
      <c r="E1928" s="398" t="n"/>
      <c r="F1928" s="327" t="n"/>
    </row>
    <row r="1929">
      <c r="A1929" s="399" t="inlineStr">
        <is>
          <t xml:space="preserve">     a.)  ALL REAL PROPERTIES, REGARDLESS OF ACTUAL USE, LOCATED IN A STREET/BARANGAY/</t>
        </is>
      </c>
      <c r="B1929" s="255" t="n"/>
      <c r="C1929" s="255" t="n"/>
      <c r="D1929" s="255" t="n"/>
      <c r="E1929" s="398" t="n"/>
      <c r="F1929" s="327" t="n"/>
    </row>
    <row r="1930">
      <c r="A1930" s="255" t="inlineStr">
        <is>
          <t xml:space="preserve">            ZONE, THE USE OF WHICH ARE PREDOMINANTLY COMMERCIAL SHALL BE CLASSIFIED AS</t>
        </is>
      </c>
      <c r="B1930" s="255" t="n"/>
      <c r="C1930" s="255" t="n"/>
      <c r="D1930" s="255" t="n"/>
      <c r="E1930" s="398" t="n"/>
      <c r="F1930" s="327" t="n"/>
    </row>
    <row r="1931">
      <c r="A1931" s="255" t="inlineStr">
        <is>
          <t xml:space="preserve">            "COMMERCIAL" FOR PURPOSES OF ZONAL VALUATION.</t>
        </is>
      </c>
      <c r="B1931" s="255" t="n"/>
      <c r="C1931" s="255" t="n"/>
      <c r="D1931" s="255" t="n"/>
      <c r="E1931" s="398" t="n"/>
      <c r="F1931" s="327" t="n"/>
    </row>
    <row r="1932">
      <c r="A1932" s="255" t="n"/>
      <c r="B1932" s="255" t="n"/>
      <c r="C1932" s="255" t="n"/>
      <c r="D1932" s="255" t="n"/>
      <c r="E1932" s="398" t="n"/>
      <c r="F1932" s="327" t="n"/>
    </row>
    <row r="1933">
      <c r="A1933" s="399" t="inlineStr">
        <is>
          <t xml:space="preserve">     b.)  THE PREDOMINANT USE OF OTHER CLASSIFICATION OF PROPERTIES LOCATED IN A STREET/</t>
        </is>
      </c>
      <c r="B1933" s="255" t="n"/>
      <c r="C1933" s="255" t="n"/>
      <c r="D1933" s="255" t="n"/>
      <c r="E1933" s="398" t="n"/>
      <c r="F1933" s="327" t="n"/>
    </row>
    <row r="1934">
      <c r="A1934" s="399" t="inlineStr">
        <is>
          <t xml:space="preserve">            BARANGAY/ZONE, REGARDLESS OF ACTUAL USE SHALL BE CONSIDERED FOR PURPOSES OF </t>
        </is>
      </c>
      <c r="B1934" s="255" t="n"/>
      <c r="C1934" s="255" t="n"/>
      <c r="D1934" s="255" t="n"/>
      <c r="E1934" s="398" t="n"/>
      <c r="F1934" s="327" t="n"/>
    </row>
    <row r="1935">
      <c r="A1935" s="255" t="inlineStr">
        <is>
          <t xml:space="preserve">            ZONAL VALUATION.</t>
        </is>
      </c>
      <c r="B1935" s="255" t="n"/>
      <c r="C1935" s="255" t="n"/>
      <c r="D1935" s="255" t="n"/>
      <c r="E1935" s="398" t="n"/>
      <c r="F1935" s="327" t="n"/>
    </row>
    <row r="1936">
      <c r="A1936" s="255" t="n"/>
      <c r="B1936" s="255" t="n"/>
      <c r="C1936" s="255" t="n"/>
      <c r="D1936" s="255" t="n"/>
      <c r="E1936" s="398" t="n"/>
      <c r="F1936" s="327" t="n"/>
    </row>
    <row r="1937">
      <c r="A1937" s="255" t="inlineStr">
        <is>
          <t>3.  ZONAL VALUES OF CONDOMINIUM UNIT/TOWNHOUSE:</t>
        </is>
      </c>
      <c r="B1937" s="255" t="n"/>
      <c r="C1937" s="255" t="n"/>
      <c r="D1937" s="255" t="n"/>
      <c r="E1937" s="398" t="n"/>
      <c r="F1937" s="327" t="n"/>
    </row>
    <row r="1938">
      <c r="A1938" s="255" t="n"/>
      <c r="B1938" s="255" t="n"/>
      <c r="C1938" s="255" t="n"/>
      <c r="D1938" s="255" t="n"/>
      <c r="E1938" s="398" t="n"/>
      <c r="F1938" s="327" t="n"/>
    </row>
    <row r="1939">
      <c r="A1939" s="255" t="inlineStr">
        <is>
          <t xml:space="preserve">            IF THE TITLE OF A PARTICULAR CONDOMINIUM UNIT/TOWNHOUSE IS -</t>
        </is>
      </c>
      <c r="B1939" s="255" t="n"/>
      <c r="C1939" s="255" t="n"/>
      <c r="D1939" s="255" t="n"/>
      <c r="E1939" s="398" t="n"/>
      <c r="F1939" s="327" t="n"/>
    </row>
    <row r="1940">
      <c r="A1940" s="255" t="n"/>
      <c r="B1940" s="255" t="n"/>
      <c r="C1940" s="255" t="n"/>
      <c r="D1940" s="255" t="n"/>
      <c r="E1940" s="398" t="n"/>
      <c r="F1940" s="327" t="n"/>
    </row>
    <row r="1941">
      <c r="A1941" s="255" t="inlineStr">
        <is>
          <t xml:space="preserve">      a.)  A CONDOMINIUM CERTIFICATE OF TITLE (CCT), THE ZONAL VALUE OF THE LAND AND</t>
        </is>
      </c>
      <c r="B1941" s="255" t="n"/>
      <c r="C1941" s="255" t="n"/>
      <c r="D1941" s="255" t="n"/>
      <c r="E1941" s="398" t="n"/>
      <c r="F1941" s="327" t="n"/>
    </row>
    <row r="1942">
      <c r="A1942" s="255" t="inlineStr">
        <is>
          <t xml:space="preserve">            THE IMPROVEMENTS SHALL BE TREATED AS ONE; OR</t>
        </is>
      </c>
      <c r="B1942" s="255" t="n"/>
      <c r="C1942" s="255" t="n"/>
      <c r="D1942" s="255" t="n"/>
      <c r="E1942" s="398" t="n"/>
      <c r="F1942" s="327" t="n"/>
    </row>
    <row r="1943">
      <c r="A1943" s="255" t="n"/>
      <c r="B1943" s="255" t="n"/>
      <c r="C1943" s="255" t="n"/>
      <c r="D1943" s="255" t="n"/>
      <c r="E1943" s="398" t="n"/>
      <c r="F1943" s="327" t="n"/>
    </row>
    <row r="1944">
      <c r="A1944" s="255" t="inlineStr">
        <is>
          <t xml:space="preserve">      b.)  A TRANSFER CERTIFICATE OF TITLE (TCT), THE LAND AND IMPROVEMENT SHALL BE GIVEN</t>
        </is>
      </c>
      <c r="B1944" s="255" t="n"/>
      <c r="C1944" s="255" t="n"/>
      <c r="D1944" s="255" t="n"/>
      <c r="E1944" s="398" t="n"/>
      <c r="F1944" s="327" t="n"/>
    </row>
    <row r="1945">
      <c r="A1945" s="399" t="inlineStr">
        <is>
          <t xml:space="preserve">            SEPARATE VALUES,  i.e.  ZONAL VALUE/GROSS SELLING PRICE/FAIR MARKET VALUE PER</t>
        </is>
      </c>
      <c r="B1945" s="255" t="n"/>
      <c r="C1945" s="255" t="n"/>
      <c r="D1945" s="255" t="n"/>
      <c r="E1945" s="398" t="n"/>
      <c r="F1945" s="327" t="n"/>
    </row>
    <row r="1946">
      <c r="A1946" s="255" t="inlineStr">
        <is>
          <t xml:space="preserve">            LATEST TAX DECLARATION WHICHEVER IS HIGHER  AND, IN THE ABSENCE OF ZONAL</t>
        </is>
      </c>
      <c r="B1946" s="255" t="n"/>
      <c r="C1946" s="255" t="n"/>
      <c r="D1946" s="255" t="n"/>
      <c r="E1946" s="398" t="n"/>
      <c r="F1946" s="327" t="n"/>
    </row>
    <row r="1947">
      <c r="A1947" s="255" t="inlineStr">
        <is>
          <t xml:space="preserve">            VALUATION, PROPERTY SHALL BE VALUED PURSUANT TO RAMO 2-91.</t>
        </is>
      </c>
      <c r="B1947" s="255" t="n"/>
      <c r="C1947" s="255" t="n"/>
      <c r="D1947" s="255" t="n"/>
      <c r="E1947" s="398" t="n"/>
      <c r="F1947" s="327" t="n"/>
    </row>
    <row r="1948">
      <c r="A1948" s="255" t="n"/>
      <c r="B1948" s="255" t="n"/>
      <c r="C1948" s="255" t="n"/>
      <c r="D1948" s="255" t="n"/>
      <c r="E1948" s="398" t="n"/>
      <c r="F1948" s="327" t="n"/>
    </row>
    <row r="1949">
      <c r="A1949" s="255" t="inlineStr">
        <is>
          <t xml:space="preserve">                  THE GROUND FLOOR OF THE RESIDENTIAL CONDOMINIUM SHALL BE CLASSIFIED AS</t>
        </is>
      </c>
      <c r="B1949" s="255" t="n"/>
      <c r="C1949" s="255" t="n"/>
      <c r="D1949" s="255" t="n"/>
      <c r="E1949" s="398" t="n"/>
      <c r="F1949" s="327" t="n"/>
    </row>
    <row r="1950">
      <c r="A1950" s="399" t="inlineStr">
        <is>
          <t xml:space="preserve">            COMMERCIAL AND TWENTY PERCENT (20%) OF THE ESTABLISHED VALUE SHALL BE ADDED </t>
        </is>
      </c>
      <c r="B1950" s="255" t="n"/>
      <c r="C1950" s="255" t="n"/>
      <c r="D1950" s="255" t="n"/>
      <c r="E1950" s="398" t="n"/>
      <c r="F1950" s="327" t="n"/>
    </row>
    <row r="1951">
      <c r="A1951" s="255" t="inlineStr">
        <is>
          <t xml:space="preserve">            THERETO.</t>
        </is>
      </c>
      <c r="B1951" s="255" t="n"/>
      <c r="C1951" s="255" t="n"/>
      <c r="D1951" s="255" t="n"/>
      <c r="E1951" s="398" t="n"/>
      <c r="F1951" s="327" t="n"/>
    </row>
    <row r="1952">
      <c r="A1952" s="255" t="n"/>
      <c r="B1952" s="255" t="n"/>
      <c r="C1952" s="255" t="n"/>
      <c r="D1952" s="255" t="n"/>
      <c r="E1952" s="398" t="n"/>
      <c r="F1952" s="327" t="n"/>
    </row>
    <row r="1953">
      <c r="A1953" s="255" t="n"/>
      <c r="B1953" s="255" t="n"/>
      <c r="C1953" s="255" t="n"/>
      <c r="D1953" s="255" t="n"/>
      <c r="E1953" s="398" t="n"/>
      <c r="F1953" s="327" t="n"/>
    </row>
    <row r="1954">
      <c r="A1954" s="255" t="inlineStr">
        <is>
          <t>4.  AREAS FOR PRIORITY DEVELOPMENT (APD).</t>
        </is>
      </c>
      <c r="B1954" s="255" t="n"/>
      <c r="C1954" s="255" t="n"/>
      <c r="D1954" s="255" t="n"/>
      <c r="E1954" s="398" t="n"/>
      <c r="F1954" s="327" t="n"/>
    </row>
    <row r="1955">
      <c r="A1955" s="255" t="n"/>
      <c r="B1955" s="255" t="n"/>
      <c r="C1955" s="255" t="n"/>
      <c r="D1955" s="255" t="n"/>
      <c r="E1955" s="398" t="n"/>
      <c r="F1955" s="327" t="n"/>
    </row>
    <row r="1956">
      <c r="A1956" s="255" t="inlineStr">
        <is>
          <t xml:space="preserve">            THESE ARE AREAS IDENTIFIED AS AREAS FOR PRIORITY DEVELOPMENT CERTIFIED TO </t>
        </is>
      </c>
      <c r="B1956" s="255" t="n"/>
      <c r="C1956" s="255" t="n"/>
      <c r="D1956" s="255" t="n"/>
      <c r="E1956" s="398" t="n"/>
      <c r="F1956" s="327" t="n"/>
    </row>
    <row r="1957">
      <c r="A1957" s="255" t="inlineStr">
        <is>
          <t xml:space="preserve">      AS SUCH BY THE HOUSING AND LAND USE REGULATORY BOARD (HLURB). IF IT IS UTILIZED FOR</t>
        </is>
      </c>
      <c r="B1957" s="255" t="n"/>
      <c r="C1957" s="255" t="n"/>
      <c r="D1957" s="255" t="n"/>
      <c r="E1957" s="398" t="n"/>
      <c r="F1957" s="327" t="n"/>
    </row>
    <row r="1958">
      <c r="A1958" s="255" t="inlineStr">
        <is>
          <t xml:space="preserve">      SOCIALIZED HOUSING, IT SHALL BE CERTIFIED TO AS SUCH BY THE PROPER GOVERNMENT </t>
        </is>
      </c>
      <c r="B1958" s="255" t="n"/>
      <c r="C1958" s="255" t="n"/>
      <c r="D1958" s="255" t="n"/>
      <c r="E1958" s="398" t="n"/>
      <c r="F1958" s="327" t="n"/>
    </row>
    <row r="1959">
      <c r="A1959" s="255" t="inlineStr">
        <is>
          <t xml:space="preserve">      AGENCY SUCH AS, PRESIDENTIAL COMMISSION ON URBAN POOR (PCUP), NATIONAL HOUSING</t>
        </is>
      </c>
      <c r="B1959" s="255" t="n"/>
      <c r="C1959" s="255" t="n"/>
      <c r="D1959" s="255" t="n"/>
      <c r="E1959" s="398" t="n"/>
      <c r="F1959" s="327" t="n"/>
    </row>
    <row r="1960">
      <c r="A1960" s="255" t="inlineStr">
        <is>
          <t xml:space="preserve">      AUTHORITY (NHA), ETC.</t>
        </is>
      </c>
      <c r="B1960" s="255" t="n"/>
      <c r="C1960" s="255" t="n"/>
      <c r="D1960" s="255" t="n"/>
      <c r="E1960" s="398" t="n"/>
      <c r="F1960" s="327" t="n"/>
    </row>
    <row r="1961">
      <c r="A1961" s="255" t="n"/>
      <c r="B1961" s="255" t="n"/>
      <c r="C1961" s="255" t="n"/>
      <c r="D1961" s="255" t="n"/>
      <c r="E1961" s="398" t="n"/>
      <c r="F1961" s="327" t="n"/>
    </row>
    <row r="1962">
      <c r="A1962" s="255" t="inlineStr">
        <is>
          <t xml:space="preserve">             SECOND SALE OF LOT IDENTIFIED AS LOCATED IN THE APD SHALL NO LONGER BE VALUED</t>
        </is>
      </c>
      <c r="B1962" s="255" t="n"/>
      <c r="C1962" s="255" t="n"/>
      <c r="D1962" s="255" t="n"/>
      <c r="E1962" s="398" t="n"/>
      <c r="F1962" s="327" t="n"/>
    </row>
    <row r="1963">
      <c r="A1963" s="399" t="inlineStr">
        <is>
          <t xml:space="preserve">      AS AN APD AND SHALL TREATED AS AN ORDINARY REAL PROPERTY.</t>
        </is>
      </c>
      <c r="B1963" s="255" t="n"/>
      <c r="C1963" s="255" t="n"/>
      <c r="D1963" s="255" t="n"/>
      <c r="E1963" s="398" t="n"/>
      <c r="F1963" s="327" t="n"/>
    </row>
    <row r="1964">
      <c r="A1964" s="255" t="n"/>
      <c r="B1964" s="255" t="n"/>
      <c r="C1964" s="255" t="n"/>
      <c r="D1964" s="255" t="n"/>
      <c r="E1964" s="398" t="n"/>
      <c r="F1964" s="327" t="n"/>
    </row>
    <row r="1965">
      <c r="A1965" s="399" t="inlineStr">
        <is>
          <t>5.   ZONAL VALUE OR FMV ESTABLISHED IN THE SCHEDULE OF VALUES OF ASSESSORS.</t>
        </is>
      </c>
      <c r="B1965" s="255" t="n"/>
      <c r="C1965" s="255" t="n"/>
      <c r="D1965" s="255" t="n"/>
      <c r="E1965" s="398" t="n"/>
      <c r="F1965" s="327" t="n"/>
    </row>
    <row r="1966">
      <c r="A1966" s="255" t="n"/>
      <c r="B1966" s="255" t="n"/>
      <c r="C1966" s="255" t="n"/>
      <c r="D1966" s="255" t="n"/>
      <c r="E1966" s="398" t="n"/>
      <c r="F1966" s="327" t="n"/>
    </row>
    <row r="1967">
      <c r="A1967" s="399" t="inlineStr">
        <is>
          <t xml:space="preserve">             THE ZONAL VALUES ESTABLISHED HEREIN SHALL APPLY IN COMPUTING ALL INTERNAL</t>
        </is>
      </c>
      <c r="B1967" s="255" t="n"/>
      <c r="C1967" s="255" t="n"/>
      <c r="D1967" s="255" t="n"/>
      <c r="E1967" s="398" t="n"/>
      <c r="F1967" s="327" t="n"/>
    </row>
    <row r="1968">
      <c r="A1968" s="255" t="inlineStr">
        <is>
          <t xml:space="preserve">      REVENUE TAXES (i.e.  CAPITAL GAINS, CREDITABLE WITHHOLDING, ESTATE, DONOR'S AND</t>
        </is>
      </c>
      <c r="B1968" s="255" t="n"/>
      <c r="C1968" s="255" t="n"/>
      <c r="D1968" s="255" t="n"/>
      <c r="E1968" s="398" t="n"/>
      <c r="F1968" s="327" t="n"/>
    </row>
    <row r="1969">
      <c r="A1969" s="399" t="inlineStr">
        <is>
          <t xml:space="preserve">      DOCUMENTARY STAMP TAXES)  DUE ON SALES, EXCHANGES, OR OTHER DISPOSITIONS OF REAL</t>
        </is>
      </c>
      <c r="B1969" s="255" t="n"/>
      <c r="C1969" s="255" t="n"/>
      <c r="D1969" s="255" t="n"/>
      <c r="E1969" s="398" t="n"/>
      <c r="F1969" s="327" t="n"/>
    </row>
    <row r="1970">
      <c r="A1970" s="255" t="inlineStr">
        <is>
          <t xml:space="preserve">      PROPERTY.  PROVIDED, THAT THE SAME IS HIGHER THAN (1.)  THE FAIR MARKET VALUE</t>
        </is>
      </c>
      <c r="B1970" s="255" t="n"/>
      <c r="C1970" s="255" t="n"/>
      <c r="D1970" s="255" t="n"/>
      <c r="E1970" s="398" t="n"/>
      <c r="F1970" s="327" t="n"/>
    </row>
    <row r="1971">
      <c r="A1971" s="399" t="inlineStr">
        <is>
          <t xml:space="preserve">      AS SHOWN IN THE SCHEDULE OF VALUES OF THE PROVINCIAL AND CITY ASSESSORS  (i.e. LATEST</t>
        </is>
      </c>
      <c r="B1971" s="255" t="n"/>
      <c r="C1971" s="255" t="n"/>
      <c r="D1971" s="255" t="n"/>
      <c r="E1971" s="398" t="n"/>
      <c r="F1971" s="327" t="n"/>
    </row>
    <row r="1972">
      <c r="A1972" s="255" t="inlineStr">
        <is>
          <t xml:space="preserve">      TAX DECLARATION) AND (2.) THE GROSS SELLING PRICE AS SHOWN IN THE DULY NOTARIZED</t>
        </is>
      </c>
      <c r="B1972" s="255" t="n"/>
      <c r="C1972" s="255" t="n"/>
      <c r="D1972" s="255" t="n"/>
      <c r="E1972" s="398" t="n"/>
      <c r="F1972" s="327" t="n"/>
    </row>
    <row r="1973">
      <c r="A1973" s="255" t="inlineStr">
        <is>
          <t xml:space="preserve">      DOCUMENT OF SALE OR EXCHANGE AT THE TIME OF SALE OR EXCHANGE.</t>
        </is>
      </c>
      <c r="B1973" s="255" t="n"/>
      <c r="C1973" s="255" t="n"/>
      <c r="D1973" s="255" t="n"/>
      <c r="E1973" s="398" t="n"/>
      <c r="F1973" s="327" t="n"/>
    </row>
    <row r="1974">
      <c r="A1974" s="255" t="n"/>
      <c r="B1974" s="255" t="n"/>
      <c r="C1974" s="255" t="n"/>
      <c r="D1974" s="255" t="n"/>
      <c r="E1974" s="398" t="n"/>
      <c r="F1974" s="327" t="n"/>
    </row>
    <row r="1975">
      <c r="A1975" s="399" t="inlineStr">
        <is>
          <t xml:space="preserve">              PROVIDED, HOWEVER, THAT THE VALUE OF PROPERTY TO BE USED IN COMPUTING ESTATE</t>
        </is>
      </c>
      <c r="B1975" s="255" t="n"/>
      <c r="C1975" s="255" t="n"/>
      <c r="D1975" s="255" t="n"/>
      <c r="E1975" s="398" t="n"/>
      <c r="F1975" s="327" t="n"/>
    </row>
    <row r="1976">
      <c r="A1976" s="255" t="inlineStr">
        <is>
          <t xml:space="preserve">      AND DONOR'S TAXES SHALL BE (1)  THE FAIR MARKET VALUE AS DETERMINED BY THE</t>
        </is>
      </c>
      <c r="B1976" s="255" t="n"/>
      <c r="C1976" s="255" t="n"/>
      <c r="D1976" s="255" t="n"/>
      <c r="E1976" s="398" t="n"/>
      <c r="F1976" s="327" t="n"/>
    </row>
    <row r="1977">
      <c r="A1977" s="399" t="inlineStr">
        <is>
          <t xml:space="preserve">      COMMISSIONER OF INTERNAL REVENUE (i.e. ZONAL VALUES) OR (2.)  THE FAIR MARKET VALUE </t>
        </is>
      </c>
      <c r="B1977" s="255" t="n"/>
      <c r="C1977" s="255" t="n"/>
      <c r="D1977" s="255" t="n"/>
      <c r="E1977" s="398" t="n"/>
      <c r="F1977" s="327" t="n"/>
    </row>
    <row r="1978">
      <c r="A1978" s="255" t="inlineStr">
        <is>
          <t xml:space="preserve">      AS SHOWN IN THE SCHEDULE OF VALUES OF THE PROVINCIAL/CITY/MUNICIPAL ASSESSOR,</t>
        </is>
      </c>
      <c r="B1978" s="255" t="n"/>
      <c r="C1978" s="255" t="n"/>
      <c r="D1978" s="255" t="n"/>
      <c r="E1978" s="398" t="n"/>
      <c r="F1978" s="327" t="n"/>
    </row>
    <row r="1979">
      <c r="A1979" s="399" t="inlineStr">
        <is>
          <t xml:space="preserve">      WHICHEVER IS HIGHER.</t>
        </is>
      </c>
      <c r="B1979" s="255" t="n"/>
      <c r="C1979" s="255" t="n"/>
      <c r="D1979" s="255" t="n"/>
      <c r="E1979" s="398" t="n"/>
      <c r="F1979" s="327" t="n"/>
    </row>
    <row r="1980">
      <c r="A1980" s="398" t="n"/>
      <c r="B1980" s="401" t="n"/>
      <c r="C1980" s="403" t="n"/>
      <c r="D1980" s="398" t="n"/>
      <c r="E1980" s="398" t="n"/>
      <c r="F1980" s="327" t="n"/>
    </row>
    <row r="1982">
      <c r="A1982" s="398" t="inlineStr">
        <is>
          <t>I-3/apmd/AMS</t>
        </is>
      </c>
    </row>
  </sheetData>
  <mergeCells count="2118">
    <mergeCell ref="D1013:E1013"/>
    <mergeCell ref="D619:E619"/>
    <mergeCell ref="A855:C855"/>
    <mergeCell ref="A891:C891"/>
    <mergeCell ref="A1162:C1162"/>
    <mergeCell ref="D1767:E1767"/>
    <mergeCell ref="A847:C847"/>
    <mergeCell ref="D281:E281"/>
    <mergeCell ref="A857:C857"/>
    <mergeCell ref="A1155:C1155"/>
    <mergeCell ref="A1216:C1216"/>
    <mergeCell ref="A1191:C1191"/>
    <mergeCell ref="D1494:E1494"/>
    <mergeCell ref="D312:E312"/>
    <mergeCell ref="D766:E766"/>
    <mergeCell ref="A761:C761"/>
    <mergeCell ref="A1814:C1814"/>
    <mergeCell ref="A873:C873"/>
    <mergeCell ref="D1827:E1827"/>
    <mergeCell ref="D1364:E1364"/>
    <mergeCell ref="A270:C270"/>
    <mergeCell ref="D307:E307"/>
    <mergeCell ref="D1662:E1662"/>
    <mergeCell ref="A568:C568"/>
    <mergeCell ref="D761:E761"/>
    <mergeCell ref="A1242:C1242"/>
    <mergeCell ref="D638:E638"/>
    <mergeCell ref="A1542:C1542"/>
    <mergeCell ref="A174:C174"/>
    <mergeCell ref="A1656:C1656"/>
    <mergeCell ref="D479:E479"/>
    <mergeCell ref="A474:C474"/>
    <mergeCell ref="A1543:C1543"/>
    <mergeCell ref="D1838:E1838"/>
    <mergeCell ref="D1121:E1121"/>
    <mergeCell ref="A1558:C1558"/>
    <mergeCell ref="D474:E474"/>
    <mergeCell ref="D1840:E1840"/>
    <mergeCell ref="D1079:E1079"/>
    <mergeCell ref="A1560:C1560"/>
    <mergeCell ref="D482:E482"/>
    <mergeCell ref="D1535:E1535"/>
    <mergeCell ref="A919:C919"/>
    <mergeCell ref="A957:C957"/>
    <mergeCell ref="A500:C500"/>
    <mergeCell ref="A502:C502"/>
    <mergeCell ref="D805:E805"/>
    <mergeCell ref="D1103:E1103"/>
    <mergeCell ref="A197:C197"/>
    <mergeCell ref="D1866:E1866"/>
    <mergeCell ref="D1111:E1111"/>
    <mergeCell ref="D807:E807"/>
    <mergeCell ref="D1439:E1439"/>
    <mergeCell ref="D502:E502"/>
    <mergeCell ref="C1796:D1796"/>
    <mergeCell ref="D1893:E1893"/>
    <mergeCell ref="D836:E836"/>
    <mergeCell ref="D1140:E1140"/>
    <mergeCell ref="D1134:E1134"/>
    <mergeCell ref="A1245:C1245"/>
    <mergeCell ref="A887:C887"/>
    <mergeCell ref="A1397:C1397"/>
    <mergeCell ref="A1185:C1185"/>
    <mergeCell ref="A940:C940"/>
    <mergeCell ref="A1614:C1614"/>
    <mergeCell ref="A215:C215"/>
    <mergeCell ref="A853:C853"/>
    <mergeCell ref="A880:C880"/>
    <mergeCell ref="A1187:C1187"/>
    <mergeCell ref="A1485:C1485"/>
    <mergeCell ref="A1599:C1599"/>
    <mergeCell ref="E37:G37"/>
    <mergeCell ref="D1492:E1492"/>
    <mergeCell ref="F1298:F1300"/>
    <mergeCell ref="D1904:E1904"/>
    <mergeCell ref="D1491:E1491"/>
    <mergeCell ref="D981:E983"/>
    <mergeCell ref="D303:E303"/>
    <mergeCell ref="D1195:E1195"/>
    <mergeCell ref="A832:C834"/>
    <mergeCell ref="D1493:E1493"/>
    <mergeCell ref="D1178:E1178"/>
    <mergeCell ref="A871:C871"/>
    <mergeCell ref="A1169:C1169"/>
    <mergeCell ref="A137:C137"/>
    <mergeCell ref="A1327:C1327"/>
    <mergeCell ref="A268:C268"/>
    <mergeCell ref="A566:C566"/>
    <mergeCell ref="A864:C864"/>
    <mergeCell ref="D1478:E1478"/>
    <mergeCell ref="A1022:C1022"/>
    <mergeCell ref="F134:F136"/>
    <mergeCell ref="A1329:C1329"/>
    <mergeCell ref="A866:C866"/>
    <mergeCell ref="D748:E748"/>
    <mergeCell ref="D906:E906"/>
    <mergeCell ref="A895:C895"/>
    <mergeCell ref="D1633:E1633"/>
    <mergeCell ref="D1663:E1663"/>
    <mergeCell ref="D908:E908"/>
    <mergeCell ref="D1504:E1504"/>
    <mergeCell ref="A584:C584"/>
    <mergeCell ref="D1309:E1311"/>
    <mergeCell ref="A1040:C1040"/>
    <mergeCell ref="A279:C279"/>
    <mergeCell ref="D1208:E1208"/>
    <mergeCell ref="A117:C119"/>
    <mergeCell ref="A1767:C1767"/>
    <mergeCell ref="D1804:E1804"/>
    <mergeCell ref="A1042:C1042"/>
    <mergeCell ref="C45:E45"/>
    <mergeCell ref="C798:D798"/>
    <mergeCell ref="A281:C281"/>
    <mergeCell ref="A585:C585"/>
    <mergeCell ref="A1340:C1340"/>
    <mergeCell ref="D1831:E1831"/>
    <mergeCell ref="A1557:C1557"/>
    <mergeCell ref="A316:C316"/>
    <mergeCell ref="A1342:C1342"/>
    <mergeCell ref="A193:C193"/>
    <mergeCell ref="A610:C610"/>
    <mergeCell ref="D1862:E1862"/>
    <mergeCell ref="D1101:E1101"/>
    <mergeCell ref="D621:E621"/>
    <mergeCell ref="A1254:C1254"/>
    <mergeCell ref="D919:E919"/>
    <mergeCell ref="D1864:E1864"/>
    <mergeCell ref="D1130:E1130"/>
    <mergeCell ref="A313:C313"/>
    <mergeCell ref="A307:C307"/>
    <mergeCell ref="D369:E369"/>
    <mergeCell ref="D921:E921"/>
    <mergeCell ref="D1559:E1559"/>
    <mergeCell ref="D1219:E1219"/>
    <mergeCell ref="D1102:E1102"/>
    <mergeCell ref="A641:C641"/>
    <mergeCell ref="A184:C184"/>
    <mergeCell ref="D377:E377"/>
    <mergeCell ref="D1430:E1430"/>
    <mergeCell ref="D675:E675"/>
    <mergeCell ref="A911:C911"/>
    <mergeCell ref="A470:C472"/>
    <mergeCell ref="A972:C972"/>
    <mergeCell ref="D1131:E1131"/>
    <mergeCell ref="A1531:C1533"/>
    <mergeCell ref="A1272:C1272"/>
    <mergeCell ref="D1575:E1575"/>
    <mergeCell ref="A1570:C1570"/>
    <mergeCell ref="D814:E814"/>
    <mergeCell ref="A669:C669"/>
    <mergeCell ref="D545:E545"/>
    <mergeCell ref="D851:E851"/>
    <mergeCell ref="A1856:C1858"/>
    <mergeCell ref="D845:E845"/>
    <mergeCell ref="D546:E546"/>
    <mergeCell ref="D844:E844"/>
    <mergeCell ref="D1404:E1406"/>
    <mergeCell ref="A695:C695"/>
    <mergeCell ref="A993:C993"/>
    <mergeCell ref="D548:E548"/>
    <mergeCell ref="D846:E846"/>
    <mergeCell ref="A985:C985"/>
    <mergeCell ref="A1107:C1107"/>
    <mergeCell ref="A1712:C1712"/>
    <mergeCell ref="A995:C995"/>
    <mergeCell ref="D573:E573"/>
    <mergeCell ref="D871:E871"/>
    <mergeCell ref="D1177:E1177"/>
    <mergeCell ref="D993:E993"/>
    <mergeCell ref="A1011:C1011"/>
    <mergeCell ref="F458:F460"/>
    <mergeCell ref="A1440:C1440"/>
    <mergeCell ref="D1502:E1502"/>
    <mergeCell ref="A1013:C1013"/>
    <mergeCell ref="A619:C619"/>
    <mergeCell ref="A1740:C1740"/>
    <mergeCell ref="D1802:E1802"/>
    <mergeCell ref="A1006:C1006"/>
    <mergeCell ref="A306:C306"/>
    <mergeCell ref="A1033:C1033"/>
    <mergeCell ref="A278:C278"/>
    <mergeCell ref="D617:E617"/>
    <mergeCell ref="D915:E915"/>
    <mergeCell ref="D890:E890"/>
    <mergeCell ref="D1779:E1781"/>
    <mergeCell ref="D1344:E1344"/>
    <mergeCell ref="A1362:C1362"/>
    <mergeCell ref="D917:E917"/>
    <mergeCell ref="F146:F148"/>
    <mergeCell ref="D156:E156"/>
    <mergeCell ref="A637:C637"/>
    <mergeCell ref="D1644:E1644"/>
    <mergeCell ref="D612:E612"/>
    <mergeCell ref="A1370:C1370"/>
    <mergeCell ref="A1364:C1364"/>
    <mergeCell ref="C1875:D1875"/>
    <mergeCell ref="A1662:C1662"/>
    <mergeCell ref="A603:C603"/>
    <mergeCell ref="D1217:E1217"/>
    <mergeCell ref="C517:D517"/>
    <mergeCell ref="A937:C937"/>
    <mergeCell ref="A182:C182"/>
    <mergeCell ref="A304:C304"/>
    <mergeCell ref="A1059:C1059"/>
    <mergeCell ref="D912:E912"/>
    <mergeCell ref="A632:C632"/>
    <mergeCell ref="A936:C936"/>
    <mergeCell ref="A1067:C1067"/>
    <mergeCell ref="D1370:E1370"/>
    <mergeCell ref="A1365:C1365"/>
    <mergeCell ref="D487:E487"/>
    <mergeCell ref="D943:E943"/>
    <mergeCell ref="D182:E182"/>
    <mergeCell ref="A177:C177"/>
    <mergeCell ref="D480:E480"/>
    <mergeCell ref="D945:E945"/>
    <mergeCell ref="D190:E190"/>
    <mergeCell ref="D1243:E1243"/>
    <mergeCell ref="D488:E488"/>
    <mergeCell ref="A1504:C1504"/>
    <mergeCell ref="D1541:E1541"/>
    <mergeCell ref="A1838:C1838"/>
    <mergeCell ref="D183:E183"/>
    <mergeCell ref="C535:D535"/>
    <mergeCell ref="A322:C322"/>
    <mergeCell ref="D219:E219"/>
    <mergeCell ref="A1804:C1804"/>
    <mergeCell ref="D185:E185"/>
    <mergeCell ref="A1079:C1079"/>
    <mergeCell ref="A324:C324"/>
    <mergeCell ref="A622:C622"/>
    <mergeCell ref="A482:C482"/>
    <mergeCell ref="A1535:C1535"/>
    <mergeCell ref="D842:E842"/>
    <mergeCell ref="A1833:C1833"/>
    <mergeCell ref="A991:C991"/>
    <mergeCell ref="A782:C782"/>
    <mergeCell ref="A1105:C1105"/>
    <mergeCell ref="A319:C319"/>
    <mergeCell ref="D956:E956"/>
    <mergeCell ref="D1596:E1596"/>
    <mergeCell ref="A1219:C1219"/>
    <mergeCell ref="D1894:E1894"/>
    <mergeCell ref="D868:E868"/>
    <mergeCell ref="A1007:C1007"/>
    <mergeCell ref="A1436:C1436"/>
    <mergeCell ref="D1587:E1587"/>
    <mergeCell ref="D870:E870"/>
    <mergeCell ref="A493:C493"/>
    <mergeCell ref="D555:E555"/>
    <mergeCell ref="A1009:C1009"/>
    <mergeCell ref="A1131:C1131"/>
    <mergeCell ref="A1438:C1438"/>
    <mergeCell ref="D1597:E1597"/>
    <mergeCell ref="A1736:C1736"/>
    <mergeCell ref="A1002:C1002"/>
    <mergeCell ref="A1133:C1133"/>
    <mergeCell ref="D1170:E1170"/>
    <mergeCell ref="A793:C793"/>
    <mergeCell ref="A1431:C1431"/>
    <mergeCell ref="A1738:C1738"/>
    <mergeCell ref="D1015:E1015"/>
    <mergeCell ref="A1759:C1759"/>
    <mergeCell ref="A1004:C1004"/>
    <mergeCell ref="A1908:F1908"/>
    <mergeCell ref="D1315:E1315"/>
    <mergeCell ref="D554:E554"/>
    <mergeCell ref="D852:E852"/>
    <mergeCell ref="F599:F601"/>
    <mergeCell ref="D386:E388"/>
    <mergeCell ref="D888:E888"/>
    <mergeCell ref="D1010:E1010"/>
    <mergeCell ref="D684:E686"/>
    <mergeCell ref="D1186:E1186"/>
    <mergeCell ref="D1317:E1317"/>
    <mergeCell ref="D1615:E1615"/>
    <mergeCell ref="A1909:F1909"/>
    <mergeCell ref="A981:C983"/>
    <mergeCell ref="A546:C546"/>
    <mergeCell ref="A844:C844"/>
    <mergeCell ref="D1012:E1012"/>
    <mergeCell ref="A1449:C1449"/>
    <mergeCell ref="A548:C548"/>
    <mergeCell ref="A846:C846"/>
    <mergeCell ref="A1144:C1144"/>
    <mergeCell ref="A1180:C1180"/>
    <mergeCell ref="A1451:C1451"/>
    <mergeCell ref="A1146:C1146"/>
    <mergeCell ref="A418:C418"/>
    <mergeCell ref="A1480:C1480"/>
    <mergeCell ref="A1363:C1363"/>
    <mergeCell ref="C1874:D1874"/>
    <mergeCell ref="D267:E267"/>
    <mergeCell ref="A748:C748"/>
    <mergeCell ref="D941:E941"/>
    <mergeCell ref="D1030:E1030"/>
    <mergeCell ref="D636:E636"/>
    <mergeCell ref="D269:E269"/>
    <mergeCell ref="D1328:E1328"/>
    <mergeCell ref="D934:E934"/>
    <mergeCell ref="D1798:E1800"/>
    <mergeCell ref="D1023:E1023"/>
    <mergeCell ref="A1477:C1477"/>
    <mergeCell ref="D1539:E1539"/>
    <mergeCell ref="D1837:E1837"/>
    <mergeCell ref="A743:C743"/>
    <mergeCell ref="A1309:C1311"/>
    <mergeCell ref="D298:E298"/>
    <mergeCell ref="D181:E181"/>
    <mergeCell ref="A1829:C1829"/>
    <mergeCell ref="A349:C349"/>
    <mergeCell ref="D627:E627"/>
    <mergeCell ref="A1831:C1831"/>
    <mergeCell ref="A1070:C1070"/>
    <mergeCell ref="A315:C315"/>
    <mergeCell ref="A1374:C1374"/>
    <mergeCell ref="D952:E952"/>
    <mergeCell ref="A947:C947"/>
    <mergeCell ref="D1381:E1381"/>
    <mergeCell ref="D458:E460"/>
    <mergeCell ref="D954:E954"/>
    <mergeCell ref="D1252:E1252"/>
    <mergeCell ref="D497:E497"/>
    <mergeCell ref="D1112:E1112"/>
    <mergeCell ref="D1708:E1708"/>
    <mergeCell ref="D1839:E1839"/>
    <mergeCell ref="A1559:C1559"/>
    <mergeCell ref="A489:C489"/>
    <mergeCell ref="D1710:E1710"/>
    <mergeCell ref="A1849:C1849"/>
    <mergeCell ref="A377:C377"/>
    <mergeCell ref="D194:E194"/>
    <mergeCell ref="A491:C491"/>
    <mergeCell ref="A1104:C1104"/>
    <mergeCell ref="A1859:C1859"/>
    <mergeCell ref="A789:C789"/>
    <mergeCell ref="A1842:C1842"/>
    <mergeCell ref="D367:E367"/>
    <mergeCell ref="A362:C362"/>
    <mergeCell ref="A289:C291"/>
    <mergeCell ref="A791:C791"/>
    <mergeCell ref="A1089:C1089"/>
    <mergeCell ref="D667:E667"/>
    <mergeCell ref="F1426:F1428"/>
    <mergeCell ref="D368:E368"/>
    <mergeCell ref="D256:E256"/>
    <mergeCell ref="D1763:E1763"/>
    <mergeCell ref="D370:E370"/>
    <mergeCell ref="D668:E668"/>
    <mergeCell ref="A842:C842"/>
    <mergeCell ref="A817:C817"/>
    <mergeCell ref="A1572:C1572"/>
    <mergeCell ref="A1140:C1140"/>
    <mergeCell ref="A1115:C1115"/>
    <mergeCell ref="D693:E693"/>
    <mergeCell ref="D1122:E1122"/>
    <mergeCell ref="A1142:C1142"/>
    <mergeCell ref="A1117:C1117"/>
    <mergeCell ref="D1337:E1337"/>
    <mergeCell ref="D1754:E1754"/>
    <mergeCell ref="A1442:C1442"/>
    <mergeCell ref="A230:C230"/>
    <mergeCell ref="F1798:F1800"/>
    <mergeCell ref="A739:C739"/>
    <mergeCell ref="D1326:E1326"/>
    <mergeCell ref="D294:E294"/>
    <mergeCell ref="A1046:C1046"/>
    <mergeCell ref="A1168:C1168"/>
    <mergeCell ref="D1021:E1021"/>
    <mergeCell ref="D1363:E1363"/>
    <mergeCell ref="A1502:C1502"/>
    <mergeCell ref="A1039:C1039"/>
    <mergeCell ref="A532:C532"/>
    <mergeCell ref="C655:D655"/>
    <mergeCell ref="D1321:E1321"/>
    <mergeCell ref="D1052:E1052"/>
    <mergeCell ref="A1802:C1802"/>
    <mergeCell ref="D318:E318"/>
    <mergeCell ref="C44:E44"/>
    <mergeCell ref="D1352:E1352"/>
    <mergeCell ref="D320:E320"/>
    <mergeCell ref="D618:E618"/>
    <mergeCell ref="D1808:E1808"/>
    <mergeCell ref="D749:E749"/>
    <mergeCell ref="D1047:E1047"/>
    <mergeCell ref="A1186:C1186"/>
    <mergeCell ref="D1298:E1300"/>
    <mergeCell ref="A1344:C1344"/>
    <mergeCell ref="D1039:E1039"/>
    <mergeCell ref="D620:E620"/>
    <mergeCell ref="D1810:E1810"/>
    <mergeCell ref="D1049:E1049"/>
    <mergeCell ref="A1188:C1188"/>
    <mergeCell ref="D321:E321"/>
    <mergeCell ref="D1347:E1347"/>
    <mergeCell ref="A156:C156"/>
    <mergeCell ref="A1644:C1644"/>
    <mergeCell ref="A889:C889"/>
    <mergeCell ref="A155:C155"/>
    <mergeCell ref="A1181:C1181"/>
    <mergeCell ref="C797:D797"/>
    <mergeCell ref="A1217:C1217"/>
    <mergeCell ref="A1515:C1515"/>
    <mergeCell ref="A912:C912"/>
    <mergeCell ref="D1065:E1065"/>
    <mergeCell ref="D599:E601"/>
    <mergeCell ref="D164:E164"/>
    <mergeCell ref="A1212:C1212"/>
    <mergeCell ref="D760:E760"/>
    <mergeCell ref="D1434:E1434"/>
    <mergeCell ref="A1057:C1057"/>
    <mergeCell ref="D1119:E1119"/>
    <mergeCell ref="A1429:C1429"/>
    <mergeCell ref="D333:E333"/>
    <mergeCell ref="D762:E762"/>
    <mergeCell ref="D305:E305"/>
    <mergeCell ref="D544:E544"/>
    <mergeCell ref="D1734:E1734"/>
    <mergeCell ref="A1568:C1568"/>
    <mergeCell ref="A175:C175"/>
    <mergeCell ref="A1866:C1866"/>
    <mergeCell ref="A1111:C1111"/>
    <mergeCell ref="A604:C604"/>
    <mergeCell ref="A631:C631"/>
    <mergeCell ref="A902:C902"/>
    <mergeCell ref="A815:C815"/>
    <mergeCell ref="A1113:C1113"/>
    <mergeCell ref="D1750:E1750"/>
    <mergeCell ref="D175:E175"/>
    <mergeCell ref="D691:E691"/>
    <mergeCell ref="D989:E989"/>
    <mergeCell ref="D1445:E1445"/>
    <mergeCell ref="D1554:E1556"/>
    <mergeCell ref="D475:E475"/>
    <mergeCell ref="D1447:E1447"/>
    <mergeCell ref="D692:E692"/>
    <mergeCell ref="D1745:E1745"/>
    <mergeCell ref="D990:E990"/>
    <mergeCell ref="D265:E265"/>
    <mergeCell ref="F411:F413"/>
    <mergeCell ref="A526:C526"/>
    <mergeCell ref="A1716:C1716"/>
    <mergeCell ref="D694:E694"/>
    <mergeCell ref="D1747:E1747"/>
    <mergeCell ref="A358:C360"/>
    <mergeCell ref="A1283:C1283"/>
    <mergeCell ref="A1587:C1587"/>
    <mergeCell ref="A1124:C1124"/>
    <mergeCell ref="D1695:E1697"/>
    <mergeCell ref="A984:C984"/>
    <mergeCell ref="A1282:C1282"/>
    <mergeCell ref="A1711:C1711"/>
    <mergeCell ref="A1195:C1195"/>
    <mergeCell ref="A1284:C1284"/>
    <mergeCell ref="D862:E862"/>
    <mergeCell ref="D745:E745"/>
    <mergeCell ref="A740:C740"/>
    <mergeCell ref="D1043:E1043"/>
    <mergeCell ref="D1160:E1160"/>
    <mergeCell ref="A125:C125"/>
    <mergeCell ref="D1589:E1589"/>
    <mergeCell ref="D1132:E1132"/>
    <mergeCell ref="D1806:E1806"/>
    <mergeCell ref="D1162:E1162"/>
    <mergeCell ref="D1045:E1045"/>
    <mergeCell ref="A386:C388"/>
    <mergeCell ref="D1343:E1343"/>
    <mergeCell ref="A684:C686"/>
    <mergeCell ref="A127:C127"/>
    <mergeCell ref="D863:E863"/>
    <mergeCell ref="D1379:E1379"/>
    <mergeCell ref="A1640:C1640"/>
    <mergeCell ref="D1161:E1161"/>
    <mergeCell ref="D1432:E1432"/>
    <mergeCell ref="A1615:C1615"/>
    <mergeCell ref="C1853:D1853"/>
    <mergeCell ref="A854:C854"/>
    <mergeCell ref="A1472:C1474"/>
    <mergeCell ref="A1642:C1642"/>
    <mergeCell ref="A908:C908"/>
    <mergeCell ref="A1179:C1179"/>
    <mergeCell ref="A2:G2"/>
    <mergeCell ref="A1337:C1337"/>
    <mergeCell ref="D731:E731"/>
    <mergeCell ref="A267:C267"/>
    <mergeCell ref="D1519:E1519"/>
    <mergeCell ref="D1056:E1056"/>
    <mergeCell ref="C1424:D1424"/>
    <mergeCell ref="A1328:C1328"/>
    <mergeCell ref="A269:C269"/>
    <mergeCell ref="D331:E331"/>
    <mergeCell ref="D1521:E1521"/>
    <mergeCell ref="D1058:E1058"/>
    <mergeCell ref="A1661:C1661"/>
    <mergeCell ref="A1653:C1653"/>
    <mergeCell ref="A898:C898"/>
    <mergeCell ref="A892:C892"/>
    <mergeCell ref="A1663:C1663"/>
    <mergeCell ref="A1655:C1655"/>
    <mergeCell ref="A1654:C1654"/>
    <mergeCell ref="D1547:E1547"/>
    <mergeCell ref="D1232:E1232"/>
    <mergeCell ref="D173:E173"/>
    <mergeCell ref="D786:E786"/>
    <mergeCell ref="A168:C168"/>
    <mergeCell ref="F1554:F1556"/>
    <mergeCell ref="D769:E769"/>
    <mergeCell ref="D1661:E1661"/>
    <mergeCell ref="D1120:E1120"/>
    <mergeCell ref="A1381:C1381"/>
    <mergeCell ref="A458:C460"/>
    <mergeCell ref="D815:E815"/>
    <mergeCell ref="C534:D534"/>
    <mergeCell ref="A954:C954"/>
    <mergeCell ref="A1252:C1252"/>
    <mergeCell ref="A497:C497"/>
    <mergeCell ref="D174:E174"/>
    <mergeCell ref="C536:D536"/>
    <mergeCell ref="A499:C499"/>
    <mergeCell ref="A955:C955"/>
    <mergeCell ref="A949:C949"/>
    <mergeCell ref="A194:C194"/>
    <mergeCell ref="A1253:C1253"/>
    <mergeCell ref="D1446:E1446"/>
    <mergeCell ref="D505:E505"/>
    <mergeCell ref="A1280:C1280"/>
    <mergeCell ref="D1558:E1558"/>
    <mergeCell ref="D499:E499"/>
    <mergeCell ref="A494:C494"/>
    <mergeCell ref="D376:E376"/>
    <mergeCell ref="D1287:E1287"/>
    <mergeCell ref="D1560:E1560"/>
    <mergeCell ref="D1883:E1883"/>
    <mergeCell ref="D1128:E1128"/>
    <mergeCell ref="A368:C368"/>
    <mergeCell ref="A639:C639"/>
    <mergeCell ref="A1394:C1394"/>
    <mergeCell ref="D1157:E1157"/>
    <mergeCell ref="A1611:C1611"/>
    <mergeCell ref="A370:C370"/>
    <mergeCell ref="A668:C668"/>
    <mergeCell ref="D861:E861"/>
    <mergeCell ref="A205:C205"/>
    <mergeCell ref="D1159:E1159"/>
    <mergeCell ref="D1588:E1588"/>
    <mergeCell ref="A670:C670"/>
    <mergeCell ref="C1819:D1819"/>
    <mergeCell ref="A1606:C1606"/>
    <mergeCell ref="D1190:E1190"/>
    <mergeCell ref="D543:E543"/>
    <mergeCell ref="A263:C263"/>
    <mergeCell ref="D877:E877"/>
    <mergeCell ref="D1484:E1484"/>
    <mergeCell ref="D1604:E1604"/>
    <mergeCell ref="D887:E887"/>
    <mergeCell ref="D1642:E1642"/>
    <mergeCell ref="D843:E843"/>
    <mergeCell ref="D1185:E1185"/>
    <mergeCell ref="A1324:C1324"/>
    <mergeCell ref="A265:C265"/>
    <mergeCell ref="C776:D776"/>
    <mergeCell ref="A563:C563"/>
    <mergeCell ref="A1753:C1753"/>
    <mergeCell ref="A1:G1"/>
    <mergeCell ref="A1019:C1019"/>
    <mergeCell ref="A258:C258"/>
    <mergeCell ref="D1187:E1187"/>
    <mergeCell ref="A1448:C1448"/>
    <mergeCell ref="D1143:E1143"/>
    <mergeCell ref="D1485:E1485"/>
    <mergeCell ref="A1746:C1746"/>
    <mergeCell ref="A565:C565"/>
    <mergeCell ref="A1782:C1782"/>
    <mergeCell ref="A1021:C1021"/>
    <mergeCell ref="A266:C266"/>
    <mergeCell ref="A1659:C1659"/>
    <mergeCell ref="A1319:C1319"/>
    <mergeCell ref="A260:C260"/>
    <mergeCell ref="A564:C564"/>
    <mergeCell ref="A1748:C1748"/>
    <mergeCell ref="D1174:E1174"/>
    <mergeCell ref="C1200:D1200"/>
    <mergeCell ref="A1321:C1321"/>
    <mergeCell ref="D869:E869"/>
    <mergeCell ref="D899:E899"/>
    <mergeCell ref="D302:E302"/>
    <mergeCell ref="D1632:E1632"/>
    <mergeCell ref="D898:E898"/>
    <mergeCell ref="D1169:E1169"/>
    <mergeCell ref="D811:E811"/>
    <mergeCell ref="D1109:E1109"/>
    <mergeCell ref="A1298:C1300"/>
    <mergeCell ref="D925:E925"/>
    <mergeCell ref="D900:E900"/>
    <mergeCell ref="A1161:C1161"/>
    <mergeCell ref="A1677:C1677"/>
    <mergeCell ref="A188:C188"/>
    <mergeCell ref="A1766:C1766"/>
    <mergeCell ref="A734:C734"/>
    <mergeCell ref="A1032:C1032"/>
    <mergeCell ref="A951:C951"/>
    <mergeCell ref="A945:C945"/>
    <mergeCell ref="A190:C190"/>
    <mergeCell ref="A1249:C1249"/>
    <mergeCell ref="A538:C540"/>
    <mergeCell ref="A1034:C1034"/>
    <mergeCell ref="A953:C953"/>
    <mergeCell ref="D1256:E1256"/>
    <mergeCell ref="D501:E501"/>
    <mergeCell ref="A1251:C1251"/>
    <mergeCell ref="D495:E495"/>
    <mergeCell ref="A490:C490"/>
    <mergeCell ref="D1345:E1345"/>
    <mergeCell ref="D1359:E1361"/>
    <mergeCell ref="D313:E313"/>
    <mergeCell ref="D584:E584"/>
    <mergeCell ref="D1258:E1258"/>
    <mergeCell ref="D918:E918"/>
    <mergeCell ref="D524:E524"/>
    <mergeCell ref="D953:E953"/>
    <mergeCell ref="D1129:E1129"/>
    <mergeCell ref="D496:E496"/>
    <mergeCell ref="D1251:E1251"/>
    <mergeCell ref="D911:E911"/>
    <mergeCell ref="A1390:C1390"/>
    <mergeCell ref="A330:C330"/>
    <mergeCell ref="D498:E498"/>
    <mergeCell ref="A366:C366"/>
    <mergeCell ref="A935:C935"/>
    <mergeCell ref="A1848:C1848"/>
    <mergeCell ref="A964:C964"/>
    <mergeCell ref="A361:C361"/>
    <mergeCell ref="A790:C790"/>
    <mergeCell ref="D971:E971"/>
    <mergeCell ref="D210:E210"/>
    <mergeCell ref="A661:C661"/>
    <mergeCell ref="F227:F229"/>
    <mergeCell ref="D470:E472"/>
    <mergeCell ref="D972:E972"/>
    <mergeCell ref="D211:E211"/>
    <mergeCell ref="A350:C350"/>
    <mergeCell ref="A692:C692"/>
    <mergeCell ref="A990:C990"/>
    <mergeCell ref="D1183:E1183"/>
    <mergeCell ref="A1742:C1742"/>
    <mergeCell ref="A343:C343"/>
    <mergeCell ref="A694:C694"/>
    <mergeCell ref="D511:E511"/>
    <mergeCell ref="A1017:C1017"/>
    <mergeCell ref="A992:C992"/>
    <mergeCell ref="A345:C345"/>
    <mergeCell ref="A1317:C1317"/>
    <mergeCell ref="A376:C376"/>
    <mergeCell ref="D894:E894"/>
    <mergeCell ref="D565:E565"/>
    <mergeCell ref="D1630:E1630"/>
    <mergeCell ref="D896:E896"/>
    <mergeCell ref="D1194:E1194"/>
    <mergeCell ref="D1325:E1325"/>
    <mergeCell ref="A1806:C1806"/>
    <mergeCell ref="A1491:C1491"/>
    <mergeCell ref="A1762:C1762"/>
    <mergeCell ref="A730:C730"/>
    <mergeCell ref="D1659:E1659"/>
    <mergeCell ref="C1854:D1854"/>
    <mergeCell ref="A1159:C1159"/>
    <mergeCell ref="D1196:E1196"/>
    <mergeCell ref="A1493:C1493"/>
    <mergeCell ref="A1764:C1764"/>
    <mergeCell ref="A732:C732"/>
    <mergeCell ref="A1030:C1030"/>
    <mergeCell ref="D1341:E1341"/>
    <mergeCell ref="D624:E624"/>
    <mergeCell ref="D309:E309"/>
    <mergeCell ref="A733:C733"/>
    <mergeCell ref="D914:E914"/>
    <mergeCell ref="D1036:E1036"/>
    <mergeCell ref="D311:E311"/>
    <mergeCell ref="D1641:E1641"/>
    <mergeCell ref="D609:E609"/>
    <mergeCell ref="A8:G8"/>
    <mergeCell ref="A1483:C1483"/>
    <mergeCell ref="D1038:E1038"/>
    <mergeCell ref="A1519:C1519"/>
    <mergeCell ref="D1214:E1214"/>
    <mergeCell ref="D1336:E1336"/>
    <mergeCell ref="A120:C120"/>
    <mergeCell ref="A758:C758"/>
    <mergeCell ref="A1056:C1056"/>
    <mergeCell ref="A301:C301"/>
    <mergeCell ref="D1643:E1643"/>
    <mergeCell ref="F1239:F1241"/>
    <mergeCell ref="D611:E611"/>
    <mergeCell ref="D909:E909"/>
    <mergeCell ref="A331:C331"/>
    <mergeCell ref="D1338:E1338"/>
    <mergeCell ref="C516:D516"/>
    <mergeCell ref="A1058:C1058"/>
    <mergeCell ref="A303:C303"/>
    <mergeCell ref="A759:C759"/>
    <mergeCell ref="D940:E940"/>
    <mergeCell ref="D179:E179"/>
    <mergeCell ref="D1638:E1638"/>
    <mergeCell ref="D635:E635"/>
    <mergeCell ref="D637:E637"/>
    <mergeCell ref="D935:E935"/>
    <mergeCell ref="D180:E180"/>
    <mergeCell ref="A900:C900"/>
    <mergeCell ref="D937:E937"/>
    <mergeCell ref="D962:E962"/>
    <mergeCell ref="A473:C473"/>
    <mergeCell ref="D970:E970"/>
    <mergeCell ref="A1749:C1749"/>
    <mergeCell ref="A690:C690"/>
    <mergeCell ref="D507:E507"/>
    <mergeCell ref="A988:C988"/>
    <mergeCell ref="A146:C148"/>
    <mergeCell ref="A1534:C1534"/>
    <mergeCell ref="A1112:C1112"/>
    <mergeCell ref="A1288:C1288"/>
    <mergeCell ref="A1446:C1446"/>
    <mergeCell ref="D1749:E1749"/>
    <mergeCell ref="A1744:C1744"/>
    <mergeCell ref="D350:E350"/>
    <mergeCell ref="D866:E866"/>
    <mergeCell ref="D567:E567"/>
    <mergeCell ref="D1593:E1593"/>
    <mergeCell ref="F707:F709"/>
    <mergeCell ref="D1751:E1751"/>
    <mergeCell ref="D996:E996"/>
    <mergeCell ref="D1288:E1288"/>
    <mergeCell ref="D569:E569"/>
    <mergeCell ref="D867:E867"/>
    <mergeCell ref="A1128:C1128"/>
    <mergeCell ref="D1742:E1742"/>
    <mergeCell ref="F252:F254"/>
    <mergeCell ref="D264:E264"/>
    <mergeCell ref="A1733:C1733"/>
    <mergeCell ref="D1426:E1428"/>
    <mergeCell ref="D991:E991"/>
    <mergeCell ref="A1130:C1130"/>
    <mergeCell ref="A1001:C1001"/>
    <mergeCell ref="F1152:F1154"/>
    <mergeCell ref="A861:C861"/>
    <mergeCell ref="A1430:C1430"/>
    <mergeCell ref="A1588:C1588"/>
    <mergeCell ref="D1008:E1008"/>
    <mergeCell ref="D280:E280"/>
    <mergeCell ref="D551:E551"/>
    <mergeCell ref="D1762:E1762"/>
    <mergeCell ref="D1007:E1007"/>
    <mergeCell ref="A543:C543"/>
    <mergeCell ref="D580:E580"/>
    <mergeCell ref="F726:F728"/>
    <mergeCell ref="D1770:E1770"/>
    <mergeCell ref="F1779:F1781"/>
    <mergeCell ref="D1764:E1764"/>
    <mergeCell ref="D1009:E1009"/>
    <mergeCell ref="A1813:C1813"/>
    <mergeCell ref="A414:C414"/>
    <mergeCell ref="A1604:C1604"/>
    <mergeCell ref="A545:C545"/>
    <mergeCell ref="D582:E582"/>
    <mergeCell ref="A843:C843"/>
    <mergeCell ref="A1815:C1815"/>
    <mergeCell ref="A1060:C1060"/>
    <mergeCell ref="D277:E277"/>
    <mergeCell ref="A845:C845"/>
    <mergeCell ref="A1143:C1143"/>
    <mergeCell ref="D1365:E1365"/>
    <mergeCell ref="A328:C328"/>
    <mergeCell ref="A1404:C1406"/>
    <mergeCell ref="D1060:E1060"/>
    <mergeCell ref="A1055:C1055"/>
    <mergeCell ref="D227:E229"/>
    <mergeCell ref="D633:E633"/>
    <mergeCell ref="A869:C869"/>
    <mergeCell ref="D1483:E1483"/>
    <mergeCell ref="D933:E933"/>
    <mergeCell ref="D178:E178"/>
    <mergeCell ref="D1389:E1389"/>
    <mergeCell ref="D1660:E1660"/>
    <mergeCell ref="A767:C767"/>
    <mergeCell ref="C654:D654"/>
    <mergeCell ref="C681:D681"/>
    <mergeCell ref="A1494:C1494"/>
    <mergeCell ref="A1652:C1652"/>
    <mergeCell ref="A1828:C1828"/>
    <mergeCell ref="A1523:C1523"/>
    <mergeCell ref="A768:C768"/>
    <mergeCell ref="A1830:C1830"/>
    <mergeCell ref="D1378:E1378"/>
    <mergeCell ref="D1536:E1536"/>
    <mergeCell ref="D477:E477"/>
    <mergeCell ref="A1525:C1525"/>
    <mergeCell ref="A770:C770"/>
    <mergeCell ref="F1097:F1099"/>
    <mergeCell ref="D1380:E1380"/>
    <mergeCell ref="D348:E348"/>
    <mergeCell ref="D944:E944"/>
    <mergeCell ref="D1836:E1836"/>
    <mergeCell ref="D804:E804"/>
    <mergeCell ref="D1373:E1373"/>
    <mergeCell ref="F1695:F1697"/>
    <mergeCell ref="A915:C915"/>
    <mergeCell ref="A909:C909"/>
    <mergeCell ref="A496:C496"/>
    <mergeCell ref="A1779:C1781"/>
    <mergeCell ref="D1104:E1104"/>
    <mergeCell ref="D349:E349"/>
    <mergeCell ref="A488:C488"/>
    <mergeCell ref="A367:C367"/>
    <mergeCell ref="A498:C498"/>
    <mergeCell ref="A183:C183"/>
    <mergeCell ref="A910:C910"/>
    <mergeCell ref="D374:E374"/>
    <mergeCell ref="A369:C369"/>
    <mergeCell ref="D672:E672"/>
    <mergeCell ref="D1435:E1435"/>
    <mergeCell ref="D1889:E1889"/>
    <mergeCell ref="A1269:C1269"/>
    <mergeCell ref="D1760:E1760"/>
    <mergeCell ref="D489:E489"/>
    <mergeCell ref="D1005:E1005"/>
    <mergeCell ref="D999:E999"/>
    <mergeCell ref="D1303:E1303"/>
    <mergeCell ref="A209:C209"/>
    <mergeCell ref="A1600:C1600"/>
    <mergeCell ref="D700:E700"/>
    <mergeCell ref="A814:C814"/>
    <mergeCell ref="D789:E789"/>
    <mergeCell ref="A211:C211"/>
    <mergeCell ref="D273:E273"/>
    <mergeCell ref="D1603:E1603"/>
    <mergeCell ref="A509:C509"/>
    <mergeCell ref="D1761:E1761"/>
    <mergeCell ref="A1596:C1596"/>
    <mergeCell ref="A1183:C1183"/>
    <mergeCell ref="A1900:C1900"/>
    <mergeCell ref="A1595:C1595"/>
    <mergeCell ref="A511:C511"/>
    <mergeCell ref="A809:C809"/>
    <mergeCell ref="A1902:C1902"/>
    <mergeCell ref="A870:C870"/>
    <mergeCell ref="A1597:C1597"/>
    <mergeCell ref="A1895:C1895"/>
    <mergeCell ref="A836:C836"/>
    <mergeCell ref="A865:C865"/>
    <mergeCell ref="F1461:F1463"/>
    <mergeCell ref="D1175:E1175"/>
    <mergeCell ref="A1170:C1170"/>
    <mergeCell ref="D1771:E1771"/>
    <mergeCell ref="D252:E254"/>
    <mergeCell ref="D1582:E1584"/>
    <mergeCell ref="D1902:E1902"/>
    <mergeCell ref="A867:C867"/>
    <mergeCell ref="A1165:C1165"/>
    <mergeCell ref="D1018:E1018"/>
    <mergeCell ref="D1316:E1316"/>
    <mergeCell ref="A738:C738"/>
    <mergeCell ref="D1176:E1176"/>
    <mergeCell ref="A1426:C1428"/>
    <mergeCell ref="A896:C896"/>
    <mergeCell ref="A1167:C1167"/>
    <mergeCell ref="A1325:C1325"/>
    <mergeCell ref="A868:C868"/>
    <mergeCell ref="A862:C862"/>
    <mergeCell ref="D1476:E1476"/>
    <mergeCell ref="A1196:C1196"/>
    <mergeCell ref="D317:E317"/>
    <mergeCell ref="D707:E709"/>
    <mergeCell ref="D1501:E1501"/>
    <mergeCell ref="D746:E746"/>
    <mergeCell ref="D1044:E1044"/>
    <mergeCell ref="D319:E319"/>
    <mergeCell ref="A580:C580"/>
    <mergeCell ref="D1832:E1832"/>
    <mergeCell ref="D1807:E1807"/>
    <mergeCell ref="D1046:E1046"/>
    <mergeCell ref="A1036:C1036"/>
    <mergeCell ref="A153:C153"/>
    <mergeCell ref="A1641:C1641"/>
    <mergeCell ref="A582:C582"/>
    <mergeCell ref="D1834:E1834"/>
    <mergeCell ref="A1038:C1038"/>
    <mergeCell ref="A1336:C1336"/>
    <mergeCell ref="A277:C277"/>
    <mergeCell ref="D314:E314"/>
    <mergeCell ref="A575:C575"/>
    <mergeCell ref="A611:C611"/>
    <mergeCell ref="C682:D682"/>
    <mergeCell ref="A1547:C1547"/>
    <mergeCell ref="A154:C154"/>
    <mergeCell ref="C796:D796"/>
    <mergeCell ref="A1338:C1338"/>
    <mergeCell ref="A583:C583"/>
    <mergeCell ref="A1636:C1636"/>
    <mergeCell ref="C1821:D1821"/>
    <mergeCell ref="A1638:C1638"/>
    <mergeCell ref="D1431:E1431"/>
    <mergeCell ref="D154:E154"/>
    <mergeCell ref="D670:E670"/>
    <mergeCell ref="A665:C665"/>
    <mergeCell ref="D1860:E1860"/>
    <mergeCell ref="D1520:E1520"/>
    <mergeCell ref="D1126:E1126"/>
    <mergeCell ref="F1877:F1879"/>
    <mergeCell ref="D134:E136"/>
    <mergeCell ref="D1090:E1090"/>
    <mergeCell ref="A1565:C1565"/>
    <mergeCell ref="A810:C810"/>
    <mergeCell ref="A1674:C1676"/>
    <mergeCell ref="D785:E785"/>
    <mergeCell ref="A207:C207"/>
    <mergeCell ref="A505:C505"/>
    <mergeCell ref="A1567:C1567"/>
    <mergeCell ref="A296:C296"/>
    <mergeCell ref="D1115:E1115"/>
    <mergeCell ref="A1110:C1110"/>
    <mergeCell ref="D787:E787"/>
    <mergeCell ref="A1566:C1566"/>
    <mergeCell ref="A507:C507"/>
    <mergeCell ref="A805:C805"/>
    <mergeCell ref="D1674:E1676"/>
    <mergeCell ref="D1573:E1573"/>
    <mergeCell ref="D1871:E1871"/>
    <mergeCell ref="D812:E812"/>
    <mergeCell ref="A807:C807"/>
    <mergeCell ref="D1110:E1110"/>
    <mergeCell ref="D1444:E1444"/>
    <mergeCell ref="D689:E689"/>
    <mergeCell ref="D1566:E1566"/>
    <mergeCell ref="D1118:E1118"/>
    <mergeCell ref="D841:E841"/>
    <mergeCell ref="D1139:E1139"/>
    <mergeCell ref="A1278:C1278"/>
    <mergeCell ref="D1568:E1568"/>
    <mergeCell ref="D813:E813"/>
    <mergeCell ref="D849:E849"/>
    <mergeCell ref="A525:C525"/>
    <mergeCell ref="A1709:C1709"/>
    <mergeCell ref="D1868:E1868"/>
    <mergeCell ref="D1113:E1113"/>
    <mergeCell ref="A858:C858"/>
    <mergeCell ref="A676:C676"/>
    <mergeCell ref="A1702:C1702"/>
    <mergeCell ref="A1281:C1281"/>
    <mergeCell ref="A1710:C1710"/>
    <mergeCell ref="A1492:C1492"/>
    <mergeCell ref="D560:E560"/>
    <mergeCell ref="D1586:E1586"/>
    <mergeCell ref="A551:C551"/>
    <mergeCell ref="D1803:E1803"/>
    <mergeCell ref="D744:E744"/>
    <mergeCell ref="D1281:E1281"/>
    <mergeCell ref="D526:E526"/>
    <mergeCell ref="D1042:E1042"/>
    <mergeCell ref="D562:E562"/>
    <mergeCell ref="D358:E360"/>
    <mergeCell ref="D860:E860"/>
    <mergeCell ref="D1498:E1498"/>
    <mergeCell ref="D1342:E1342"/>
    <mergeCell ref="A1332:C1332"/>
    <mergeCell ref="D310:E310"/>
    <mergeCell ref="D1500:E1500"/>
    <mergeCell ref="A607:C607"/>
    <mergeCell ref="A1334:C1334"/>
    <mergeCell ref="A579:C579"/>
    <mergeCell ref="A1632:C1632"/>
    <mergeCell ref="A877:C877"/>
    <mergeCell ref="A411:C413"/>
    <mergeCell ref="A907:C907"/>
    <mergeCell ref="A1634:C1634"/>
    <mergeCell ref="A906:C906"/>
    <mergeCell ref="D1516:E1516"/>
    <mergeCell ref="D1053:E1053"/>
    <mergeCell ref="D289:E291"/>
    <mergeCell ref="D913:E913"/>
    <mergeCell ref="D1211:E1211"/>
    <mergeCell ref="D152:E152"/>
    <mergeCell ref="D1640:E1640"/>
    <mergeCell ref="D1816:E1816"/>
    <mergeCell ref="D757:E757"/>
    <mergeCell ref="D1472:E1474"/>
    <mergeCell ref="D1213:E1213"/>
    <mergeCell ref="A1650:C1650"/>
    <mergeCell ref="A933:C933"/>
    <mergeCell ref="C1873:D1873"/>
    <mergeCell ref="A292:C292"/>
    <mergeCell ref="A1660:C1660"/>
    <mergeCell ref="A1345:C1345"/>
    <mergeCell ref="A899:C899"/>
    <mergeCell ref="C515:D515"/>
    <mergeCell ref="A626:C626"/>
    <mergeCell ref="A163:C163"/>
    <mergeCell ref="A294:C294"/>
    <mergeCell ref="A934:C934"/>
    <mergeCell ref="A890:C890"/>
    <mergeCell ref="A1048:C1048"/>
    <mergeCell ref="D1658:E1658"/>
    <mergeCell ref="D478:E478"/>
    <mergeCell ref="D163:E163"/>
    <mergeCell ref="F800:F802"/>
    <mergeCell ref="A318:C318"/>
    <mergeCell ref="D1564:E1564"/>
    <mergeCell ref="A348:C348"/>
    <mergeCell ref="D1441:E1441"/>
    <mergeCell ref="D1137:E1137"/>
    <mergeCell ref="A320:C320"/>
    <mergeCell ref="A1373:C1373"/>
    <mergeCell ref="A314:C314"/>
    <mergeCell ref="A952:C952"/>
    <mergeCell ref="D196:E196"/>
    <mergeCell ref="A918:C918"/>
    <mergeCell ref="A1734:C1734"/>
    <mergeCell ref="A1706:C1706"/>
    <mergeCell ref="A1735:C1735"/>
    <mergeCell ref="A974:C974"/>
    <mergeCell ref="A242:C242"/>
    <mergeCell ref="D552:E552"/>
    <mergeCell ref="D856:E856"/>
    <mergeCell ref="D1882:E1882"/>
    <mergeCell ref="A788:C788"/>
    <mergeCell ref="D850:E850"/>
    <mergeCell ref="A1005:C1005"/>
    <mergeCell ref="A542:C542"/>
    <mergeCell ref="D858:E858"/>
    <mergeCell ref="D1156:E1156"/>
    <mergeCell ref="A700:C700"/>
    <mergeCell ref="A333:C333"/>
    <mergeCell ref="D553:E553"/>
    <mergeCell ref="A1603:C1603"/>
    <mergeCell ref="A544:C544"/>
    <mergeCell ref="A1761:C1761"/>
    <mergeCell ref="A1717:C1717"/>
    <mergeCell ref="A1000:C1000"/>
    <mergeCell ref="D1181:E1181"/>
    <mergeCell ref="F1625:F1627"/>
    <mergeCell ref="D853:E853"/>
    <mergeCell ref="D1610:E1610"/>
    <mergeCell ref="A1605:C1605"/>
    <mergeCell ref="A1763:C1763"/>
    <mergeCell ref="D848:E848"/>
    <mergeCell ref="D542:E542"/>
    <mergeCell ref="D840:E840"/>
    <mergeCell ref="D878:E878"/>
    <mergeCell ref="D1182:E1182"/>
    <mergeCell ref="D1313:E1313"/>
    <mergeCell ref="D1611:E1611"/>
    <mergeCell ref="D1605:E1605"/>
    <mergeCell ref="D579:E579"/>
    <mergeCell ref="A718:C718"/>
    <mergeCell ref="D886:E886"/>
    <mergeCell ref="A1582:C1584"/>
    <mergeCell ref="A255:C255"/>
    <mergeCell ref="D1184:E1184"/>
    <mergeCell ref="A1445:C1445"/>
    <mergeCell ref="A1475:C1475"/>
    <mergeCell ref="D879:E879"/>
    <mergeCell ref="A1018:C1018"/>
    <mergeCell ref="A1316:C1316"/>
    <mergeCell ref="A1176:C1176"/>
    <mergeCell ref="A1447:C1447"/>
    <mergeCell ref="A1745:C1745"/>
    <mergeCell ref="A1020:C1020"/>
    <mergeCell ref="D297:E297"/>
    <mergeCell ref="D568:E568"/>
    <mergeCell ref="D1323:E1323"/>
    <mergeCell ref="A1476:C1476"/>
    <mergeCell ref="A1747:C1747"/>
    <mergeCell ref="A715:C715"/>
    <mergeCell ref="D263:E263"/>
    <mergeCell ref="D1461:E1463"/>
    <mergeCell ref="D1020:E1020"/>
    <mergeCell ref="D1324:E1324"/>
    <mergeCell ref="D563:E563"/>
    <mergeCell ref="A860:C860"/>
    <mergeCell ref="D897:E897"/>
    <mergeCell ref="D1351:E1351"/>
    <mergeCell ref="A1832:C1832"/>
    <mergeCell ref="D1649:E1649"/>
    <mergeCell ref="A1071:C1071"/>
    <mergeCell ref="A731:C731"/>
    <mergeCell ref="A614:C614"/>
    <mergeCell ref="A1369:C1369"/>
    <mergeCell ref="D726:E728"/>
    <mergeCell ref="A1160:C1160"/>
    <mergeCell ref="D1835:E1835"/>
    <mergeCell ref="A948:C948"/>
    <mergeCell ref="D1651:E1651"/>
    <mergeCell ref="A1377:C1377"/>
    <mergeCell ref="A643:C643"/>
    <mergeCell ref="A914:C914"/>
    <mergeCell ref="A1827:C1827"/>
    <mergeCell ref="D1522:E1522"/>
    <mergeCell ref="A645:C645"/>
    <mergeCell ref="D948:E948"/>
    <mergeCell ref="A943:C943"/>
    <mergeCell ref="D1377:E1377"/>
    <mergeCell ref="A1372:C1372"/>
    <mergeCell ref="D494:E494"/>
    <mergeCell ref="D1711:E1711"/>
    <mergeCell ref="D950:E950"/>
    <mergeCell ref="D195:E195"/>
    <mergeCell ref="D610:E610"/>
    <mergeCell ref="D189:E189"/>
    <mergeCell ref="D493:E493"/>
    <mergeCell ref="D1248:E1248"/>
    <mergeCell ref="D197:E197"/>
    <mergeCell ref="D1250:E1250"/>
    <mergeCell ref="A134:C136"/>
    <mergeCell ref="D951:E951"/>
    <mergeCell ref="F1730:F1732"/>
    <mergeCell ref="A786:C786"/>
    <mergeCell ref="A1090:C1090"/>
    <mergeCell ref="A1845:C1845"/>
    <mergeCell ref="A329:C329"/>
    <mergeCell ref="A627:C627"/>
    <mergeCell ref="A1540:C1540"/>
    <mergeCell ref="A785:C785"/>
    <mergeCell ref="A1847:C1847"/>
    <mergeCell ref="A996:C996"/>
    <mergeCell ref="D1227:E1229"/>
    <mergeCell ref="A1846:C1846"/>
    <mergeCell ref="A787:C787"/>
    <mergeCell ref="A1840:C1840"/>
    <mergeCell ref="D365:E365"/>
    <mergeCell ref="D663:E663"/>
    <mergeCell ref="D961:E961"/>
    <mergeCell ref="D880:E880"/>
    <mergeCell ref="D1390:E1390"/>
    <mergeCell ref="A1871:C1871"/>
    <mergeCell ref="D665:E665"/>
    <mergeCell ref="D963:E963"/>
    <mergeCell ref="D208:E208"/>
    <mergeCell ref="D1601:E1601"/>
    <mergeCell ref="A689:C689"/>
    <mergeCell ref="D366:E366"/>
    <mergeCell ref="D664:E664"/>
    <mergeCell ref="D1180:E1180"/>
    <mergeCell ref="A1441:C1441"/>
    <mergeCell ref="D875:E875"/>
    <mergeCell ref="A989:C989"/>
    <mergeCell ref="D666:E666"/>
    <mergeCell ref="A1443:C1443"/>
    <mergeCell ref="D964:E964"/>
    <mergeCell ref="D1721:E1721"/>
    <mergeCell ref="A1103:C1103"/>
    <mergeCell ref="A1741:C1741"/>
    <mergeCell ref="A1138:C1138"/>
    <mergeCell ref="A1743:C1743"/>
    <mergeCell ref="A1770:C1770"/>
    <mergeCell ref="D1022:E1022"/>
    <mergeCell ref="D1320:E1320"/>
    <mergeCell ref="D559:E559"/>
    <mergeCell ref="D1152:E1154"/>
    <mergeCell ref="A856:C856"/>
    <mergeCell ref="D893:E893"/>
    <mergeCell ref="D1322:E1322"/>
    <mergeCell ref="D588:E588"/>
    <mergeCell ref="D859:E859"/>
    <mergeCell ref="D895:E895"/>
    <mergeCell ref="D1017:E1017"/>
    <mergeCell ref="A1156:C1156"/>
    <mergeCell ref="A1498:C1498"/>
    <mergeCell ref="A737:C737"/>
    <mergeCell ref="D590:E590"/>
    <mergeCell ref="A851:C851"/>
    <mergeCell ref="A1158:C1158"/>
    <mergeCell ref="A1500:C1500"/>
    <mergeCell ref="A1754:C1754"/>
    <mergeCell ref="A1037:C1037"/>
    <mergeCell ref="D538:E540"/>
    <mergeCell ref="A1790:C1790"/>
    <mergeCell ref="A1157:C1157"/>
    <mergeCell ref="D316:E316"/>
    <mergeCell ref="A311:C311"/>
    <mergeCell ref="D272:E272"/>
    <mergeCell ref="D308:E308"/>
    <mergeCell ref="D606:E606"/>
    <mergeCell ref="A1182:C1182"/>
    <mergeCell ref="D1350:E1350"/>
    <mergeCell ref="F1359:F1361"/>
    <mergeCell ref="D1035:E1035"/>
    <mergeCell ref="D274:E274"/>
    <mergeCell ref="D616:E616"/>
    <mergeCell ref="D301:E301"/>
    <mergeCell ref="A1053:C1053"/>
    <mergeCell ref="A913:C913"/>
    <mergeCell ref="D608:E608"/>
    <mergeCell ref="A1184:C1184"/>
    <mergeCell ref="A1211:C1211"/>
    <mergeCell ref="A1482:C1482"/>
    <mergeCell ref="A7:G7"/>
    <mergeCell ref="D1037:E1037"/>
    <mergeCell ref="D1335:E1335"/>
    <mergeCell ref="A1816:C1816"/>
    <mergeCell ref="A757:C757"/>
    <mergeCell ref="A879:C879"/>
    <mergeCell ref="D916:E916"/>
    <mergeCell ref="A1177:C1177"/>
    <mergeCell ref="A300:C300"/>
    <mergeCell ref="A1213:C1213"/>
    <mergeCell ref="A1484:C1484"/>
    <mergeCell ref="A756:C756"/>
    <mergeCell ref="D1247:E1247"/>
    <mergeCell ref="A1538:C1538"/>
    <mergeCell ref="A1836:C1836"/>
    <mergeCell ref="A1811:C1811"/>
    <mergeCell ref="D634:E634"/>
    <mergeCell ref="A1083:C1083"/>
    <mergeCell ref="D329:E329"/>
    <mergeCell ref="A897:C897"/>
    <mergeCell ref="D629:E629"/>
    <mergeCell ref="D1722:E1722"/>
    <mergeCell ref="A926:C926"/>
    <mergeCell ref="A165:C165"/>
    <mergeCell ref="D662:E662"/>
    <mergeCell ref="D960:E960"/>
    <mergeCell ref="A173:C173"/>
    <mergeCell ref="A811:C811"/>
    <mergeCell ref="A1109:C1109"/>
    <mergeCell ref="A769:C769"/>
    <mergeCell ref="D1746:E1746"/>
    <mergeCell ref="D1748:E1748"/>
    <mergeCell ref="D987:E987"/>
    <mergeCell ref="F1309:F1311"/>
    <mergeCell ref="D1107:E1107"/>
    <mergeCell ref="D1145:E1145"/>
    <mergeCell ref="D1443:E1443"/>
    <mergeCell ref="D688:E688"/>
    <mergeCell ref="D1741:E1741"/>
    <mergeCell ref="D986:E986"/>
    <mergeCell ref="D261:E261"/>
    <mergeCell ref="A522:C522"/>
    <mergeCell ref="A698:C698"/>
    <mergeCell ref="D690:E690"/>
    <mergeCell ref="D1743:E1743"/>
    <mergeCell ref="D988:E988"/>
    <mergeCell ref="A1127:C1127"/>
    <mergeCell ref="D1239:E1241"/>
    <mergeCell ref="D1877:E1879"/>
    <mergeCell ref="A1285:C1285"/>
    <mergeCell ref="A524:C524"/>
    <mergeCell ref="D561:E561"/>
    <mergeCell ref="A822:C822"/>
    <mergeCell ref="A1129:C1129"/>
    <mergeCell ref="A219:C219"/>
    <mergeCell ref="A693:C693"/>
    <mergeCell ref="A1585:C1585"/>
    <mergeCell ref="D1888:E1888"/>
    <mergeCell ref="A1883:C1883"/>
    <mergeCell ref="A1122:C1122"/>
    <mergeCell ref="D1433:E1433"/>
    <mergeCell ref="D1006:E1006"/>
    <mergeCell ref="D1158:E1158"/>
    <mergeCell ref="D1041:E1041"/>
    <mergeCell ref="A3:G3"/>
    <mergeCell ref="A840:C840"/>
    <mergeCell ref="A1478:C1478"/>
    <mergeCell ref="D1375:E1375"/>
    <mergeCell ref="A998:C998"/>
    <mergeCell ref="A1209:C1209"/>
    <mergeCell ref="D1001:E1001"/>
    <mergeCell ref="A752:C752"/>
    <mergeCell ref="A746:C746"/>
    <mergeCell ref="D330:E330"/>
    <mergeCell ref="D759:E759"/>
    <mergeCell ref="A252:C254"/>
    <mergeCell ref="D1057:E1057"/>
    <mergeCell ref="A1807:C1807"/>
    <mergeCell ref="A1052:C1052"/>
    <mergeCell ref="A1598:C1598"/>
    <mergeCell ref="D630:E630"/>
    <mergeCell ref="D1059:E1059"/>
    <mergeCell ref="A1809:C1809"/>
    <mergeCell ref="D325:E325"/>
    <mergeCell ref="D1813:E1813"/>
    <mergeCell ref="D632:E632"/>
    <mergeCell ref="F778:F780"/>
    <mergeCell ref="A893:C893"/>
    <mergeCell ref="D790:E790"/>
    <mergeCell ref="D1088:E1088"/>
    <mergeCell ref="D327:E327"/>
    <mergeCell ref="D631:E631"/>
    <mergeCell ref="D1657:E1657"/>
    <mergeCell ref="D625:E625"/>
    <mergeCell ref="D1517:E1517"/>
    <mergeCell ref="D1815:E1815"/>
    <mergeCell ref="D1054:E1054"/>
    <mergeCell ref="A922:C922"/>
    <mergeCell ref="A167:C167"/>
    <mergeCell ref="A1351:C1351"/>
    <mergeCell ref="C1422:D1422"/>
    <mergeCell ref="F1674:F1676"/>
    <mergeCell ref="A1649:C1649"/>
    <mergeCell ref="A894:C894"/>
    <mergeCell ref="A888:C888"/>
    <mergeCell ref="A726:C728"/>
    <mergeCell ref="A169:C169"/>
    <mergeCell ref="D328:E328"/>
    <mergeCell ref="C680:D680"/>
    <mergeCell ref="A924:C924"/>
    <mergeCell ref="A1651:C1651"/>
    <mergeCell ref="A1194:C1194"/>
    <mergeCell ref="A917:C917"/>
    <mergeCell ref="A1522:C1522"/>
    <mergeCell ref="A925:C925"/>
    <mergeCell ref="A164:C164"/>
    <mergeCell ref="D345:E345"/>
    <mergeCell ref="D1833:E1833"/>
    <mergeCell ref="A950:C950"/>
    <mergeCell ref="A195:C195"/>
    <mergeCell ref="D767:E767"/>
    <mergeCell ref="A1248:C1248"/>
    <mergeCell ref="A309:C309"/>
    <mergeCell ref="D1739:E1739"/>
    <mergeCell ref="A1214:C1214"/>
    <mergeCell ref="D1828:E1828"/>
    <mergeCell ref="A1250:C1250"/>
    <mergeCell ref="A495:C495"/>
    <mergeCell ref="A180:C180"/>
    <mergeCell ref="A609:C609"/>
    <mergeCell ref="C1794:D1794"/>
    <mergeCell ref="D1830:E1830"/>
    <mergeCell ref="D485:E485"/>
    <mergeCell ref="A480:C480"/>
    <mergeCell ref="A1120:C1120"/>
    <mergeCell ref="D372:E372"/>
    <mergeCell ref="D188:E188"/>
    <mergeCell ref="D1757:E1757"/>
    <mergeCell ref="D1881:E1881"/>
    <mergeCell ref="C1820:D1820"/>
    <mergeCell ref="D800:E802"/>
    <mergeCell ref="A963:C963"/>
    <mergeCell ref="A208:C208"/>
    <mergeCell ref="A531:C531"/>
    <mergeCell ref="A1097:C1099"/>
    <mergeCell ref="D1758:E1758"/>
    <mergeCell ref="D699:E699"/>
    <mergeCell ref="D1752:E1752"/>
    <mergeCell ref="D997:E997"/>
    <mergeCell ref="A210:C210"/>
    <mergeCell ref="A875:C875"/>
    <mergeCell ref="A1901:C1901"/>
    <mergeCell ref="A1695:C1697"/>
    <mergeCell ref="A1602:C1602"/>
    <mergeCell ref="D1599:E1599"/>
    <mergeCell ref="A1175:C1175"/>
    <mergeCell ref="A1289:C1289"/>
    <mergeCell ref="D1480:E1480"/>
    <mergeCell ref="D1600:E1600"/>
    <mergeCell ref="A1320:C1320"/>
    <mergeCell ref="A261:C261"/>
    <mergeCell ref="D1901:E1901"/>
    <mergeCell ref="D1488:E1488"/>
    <mergeCell ref="D1173:E1173"/>
    <mergeCell ref="C1201:D1201"/>
    <mergeCell ref="A1015:C1015"/>
    <mergeCell ref="A1322:C1322"/>
    <mergeCell ref="C774:D774"/>
    <mergeCell ref="A859:C859"/>
    <mergeCell ref="A1315:C1315"/>
    <mergeCell ref="A256:C256"/>
    <mergeCell ref="A264:C264"/>
    <mergeCell ref="C775:D775"/>
    <mergeCell ref="D743:E743"/>
    <mergeCell ref="D140:E140"/>
    <mergeCell ref="D1524:E1524"/>
    <mergeCell ref="D1499:E1499"/>
    <mergeCell ref="D763:E763"/>
    <mergeCell ref="A1375:C1375"/>
    <mergeCell ref="A1035:C1035"/>
    <mergeCell ref="A280:C280"/>
    <mergeCell ref="A274:C274"/>
    <mergeCell ref="A1246:C1246"/>
    <mergeCell ref="A1544:C1544"/>
    <mergeCell ref="A783:C783"/>
    <mergeCell ref="A1335:C1335"/>
    <mergeCell ref="A1546:C1546"/>
    <mergeCell ref="A1247:C1247"/>
    <mergeCell ref="A486:C486"/>
    <mergeCell ref="D1254:E1254"/>
    <mergeCell ref="F386:F388"/>
    <mergeCell ref="F684:F686"/>
    <mergeCell ref="D153:E153"/>
    <mergeCell ref="D791:E791"/>
    <mergeCell ref="D1125:E1125"/>
    <mergeCell ref="D364:E364"/>
    <mergeCell ref="D484:E484"/>
    <mergeCell ref="A959:C959"/>
    <mergeCell ref="A204:C204"/>
    <mergeCell ref="A1257:C1257"/>
    <mergeCell ref="A1823:C1825"/>
    <mergeCell ref="A83:D83"/>
    <mergeCell ref="A1844:C1844"/>
    <mergeCell ref="A1259:C1259"/>
    <mergeCell ref="A504:C504"/>
    <mergeCell ref="A662:C662"/>
    <mergeCell ref="A1688:C1688"/>
    <mergeCell ref="A960:C960"/>
    <mergeCell ref="A1389:C1389"/>
    <mergeCell ref="A506:C506"/>
    <mergeCell ref="D809:E809"/>
    <mergeCell ref="D212:E212"/>
    <mergeCell ref="A962:C962"/>
    <mergeCell ref="D1905:E1905"/>
    <mergeCell ref="D1565:E1565"/>
    <mergeCell ref="D506:E506"/>
    <mergeCell ref="D810:E810"/>
    <mergeCell ref="A987:C987"/>
    <mergeCell ref="D1863:E1863"/>
    <mergeCell ref="D207:E207"/>
    <mergeCell ref="F1582:F1584"/>
    <mergeCell ref="D1592:E1592"/>
    <mergeCell ref="D1567:E1567"/>
    <mergeCell ref="A1318:C1318"/>
    <mergeCell ref="D839:E839"/>
    <mergeCell ref="D1890:E1890"/>
    <mergeCell ref="A674:C674"/>
    <mergeCell ref="A41:C41"/>
    <mergeCell ref="A1616:C1616"/>
    <mergeCell ref="A1407:C1407"/>
    <mergeCell ref="A1203:C1205"/>
    <mergeCell ref="C1795:D1795"/>
    <mergeCell ref="A944:C944"/>
    <mergeCell ref="A1239:C1241"/>
    <mergeCell ref="A804:C804"/>
    <mergeCell ref="D1479:E1479"/>
    <mergeCell ref="A1877:C1879"/>
    <mergeCell ref="A1102:C1102"/>
    <mergeCell ref="D1730:E1732"/>
    <mergeCell ref="A341:C341"/>
    <mergeCell ref="A675:C675"/>
    <mergeCell ref="A1313:C1313"/>
    <mergeCell ref="A973:C973"/>
    <mergeCell ref="A886:C886"/>
    <mergeCell ref="D1495:E1495"/>
    <mergeCell ref="D525:E525"/>
    <mergeCell ref="A1031:C1031"/>
    <mergeCell ref="A276:C276"/>
    <mergeCell ref="F1512:F1514"/>
    <mergeCell ref="A1758:C1758"/>
    <mergeCell ref="D1034:E1034"/>
    <mergeCell ref="C1508:D1508"/>
    <mergeCell ref="A1331:C1331"/>
    <mergeCell ref="A576:C576"/>
    <mergeCell ref="A1453:C1453"/>
    <mergeCell ref="A1629:C1629"/>
    <mergeCell ref="C1852:D1852"/>
    <mergeCell ref="A271:C271"/>
    <mergeCell ref="A1333:C1333"/>
    <mergeCell ref="A1631:C1631"/>
    <mergeCell ref="A273:C273"/>
    <mergeCell ref="A1326:C1326"/>
    <mergeCell ref="D910:E910"/>
    <mergeCell ref="D155:E155"/>
    <mergeCell ref="D1339:E1339"/>
    <mergeCell ref="D1637:E1637"/>
    <mergeCell ref="A302:C302"/>
    <mergeCell ref="D605:E605"/>
    <mergeCell ref="A298:C298"/>
    <mergeCell ref="A1173:C1173"/>
    <mergeCell ref="D1210:E1210"/>
    <mergeCell ref="D151:E151"/>
    <mergeCell ref="D1332:E1332"/>
    <mergeCell ref="D1639:E1639"/>
    <mergeCell ref="D607:E607"/>
    <mergeCell ref="D905:E905"/>
    <mergeCell ref="D150:E150"/>
    <mergeCell ref="A1044:C1044"/>
    <mergeCell ref="A327:C327"/>
    <mergeCell ref="A1657:C1657"/>
    <mergeCell ref="F1227:F1229"/>
    <mergeCell ref="D1212:E1212"/>
    <mergeCell ref="D1334:E1334"/>
    <mergeCell ref="A1771:C1771"/>
    <mergeCell ref="A1054:C1054"/>
    <mergeCell ref="A299:C299"/>
    <mergeCell ref="A1352:C1352"/>
    <mergeCell ref="A293:C293"/>
    <mergeCell ref="D411:E413"/>
    <mergeCell ref="D907:E907"/>
    <mergeCell ref="A633:C633"/>
    <mergeCell ref="D936:E936"/>
    <mergeCell ref="D1634:E1634"/>
    <mergeCell ref="A958:C958"/>
    <mergeCell ref="D177:E177"/>
    <mergeCell ref="A1256:C1256"/>
    <mergeCell ref="A1685:C1685"/>
    <mergeCell ref="D589:E589"/>
    <mergeCell ref="D508:E508"/>
    <mergeCell ref="A1258:C1258"/>
    <mergeCell ref="A1499:C1499"/>
    <mergeCell ref="D806:E806"/>
    <mergeCell ref="D1561:E1561"/>
    <mergeCell ref="D1650:E1650"/>
    <mergeCell ref="A317:C317"/>
    <mergeCell ref="F519:F521"/>
    <mergeCell ref="D1563:E1563"/>
    <mergeCell ref="D808:E808"/>
    <mergeCell ref="D1861:E1861"/>
    <mergeCell ref="D1106:E1106"/>
    <mergeCell ref="A1065:C1065"/>
    <mergeCell ref="D1562:E1562"/>
    <mergeCell ref="D503:E503"/>
    <mergeCell ref="A1739:C1739"/>
    <mergeCell ref="D837:E837"/>
    <mergeCell ref="D1135:E1135"/>
    <mergeCell ref="A312:C312"/>
    <mergeCell ref="A1100:C1100"/>
    <mergeCell ref="A1434:C1434"/>
    <mergeCell ref="A971:C971"/>
    <mergeCell ref="A1698:C1698"/>
    <mergeCell ref="D1282:E1282"/>
    <mergeCell ref="D1574:E1574"/>
    <mergeCell ref="D857:E857"/>
    <mergeCell ref="A697:C697"/>
    <mergeCell ref="F538:F540"/>
    <mergeCell ref="D550:E550"/>
    <mergeCell ref="A1126:C1126"/>
    <mergeCell ref="A800:C802"/>
    <mergeCell ref="C1550:D1550"/>
    <mergeCell ref="A1416:C1416"/>
    <mergeCell ref="A699:C699"/>
    <mergeCell ref="A997:C997"/>
    <mergeCell ref="A1760:C1760"/>
    <mergeCell ref="D1004:E1004"/>
    <mergeCell ref="A999:C999"/>
    <mergeCell ref="D547:E547"/>
    <mergeCell ref="D577:E577"/>
    <mergeCell ref="D278:E278"/>
    <mergeCell ref="D549:E549"/>
    <mergeCell ref="D1608:E1608"/>
    <mergeCell ref="D576:E576"/>
    <mergeCell ref="D847:E847"/>
    <mergeCell ref="C596:D596"/>
    <mergeCell ref="D1635:E1635"/>
    <mergeCell ref="F289:F291"/>
    <mergeCell ref="A541:C541"/>
    <mergeCell ref="D578:E578"/>
    <mergeCell ref="A839:C839"/>
    <mergeCell ref="D876:E876"/>
    <mergeCell ref="D901:E901"/>
    <mergeCell ref="D1330:E1330"/>
    <mergeCell ref="A1444:C1444"/>
    <mergeCell ref="A1050:C1050"/>
    <mergeCell ref="A710:C710"/>
    <mergeCell ref="A841:C841"/>
    <mergeCell ref="D903:E903"/>
    <mergeCell ref="A1164:C1164"/>
    <mergeCell ref="A1139:C1139"/>
    <mergeCell ref="A1894:C1894"/>
    <mergeCell ref="A623:C623"/>
    <mergeCell ref="A1437:C1437"/>
    <mergeCell ref="A921:C921"/>
    <mergeCell ref="A1350:C1350"/>
    <mergeCell ref="A1439:C1439"/>
    <mergeCell ref="D1048:E1048"/>
    <mergeCell ref="D262:E262"/>
    <mergeCell ref="D1348:E1348"/>
    <mergeCell ref="D1646:E1646"/>
    <mergeCell ref="D614:E614"/>
    <mergeCell ref="A1068:C1068"/>
    <mergeCell ref="A1366:C1366"/>
    <mergeCell ref="D1656:E1656"/>
    <mergeCell ref="A1524:C1524"/>
    <mergeCell ref="D1648:E1648"/>
    <mergeCell ref="D293:E293"/>
    <mergeCell ref="A852:C852"/>
    <mergeCell ref="A1368:C1368"/>
    <mergeCell ref="A771:C771"/>
    <mergeCell ref="A1069:C1069"/>
    <mergeCell ref="A308:C308"/>
    <mergeCell ref="A344:C344"/>
    <mergeCell ref="A642:C642"/>
    <mergeCell ref="D184:E184"/>
    <mergeCell ref="A1826:C1826"/>
    <mergeCell ref="D1374:E1374"/>
    <mergeCell ref="A310:C310"/>
    <mergeCell ref="A608:C608"/>
    <mergeCell ref="A1521:C1521"/>
    <mergeCell ref="A766:C766"/>
    <mergeCell ref="D947:E947"/>
    <mergeCell ref="D1069:E1069"/>
    <mergeCell ref="D1245:E1245"/>
    <mergeCell ref="D1105:E1105"/>
    <mergeCell ref="D1376:E1376"/>
    <mergeCell ref="D344:E344"/>
    <mergeCell ref="D642:E642"/>
    <mergeCell ref="A781:C781"/>
    <mergeCell ref="D1512:E1514"/>
    <mergeCell ref="D949:E949"/>
    <mergeCell ref="D1071:E1071"/>
    <mergeCell ref="A1210:C1210"/>
    <mergeCell ref="D1369:E1369"/>
    <mergeCell ref="D1703:E1703"/>
    <mergeCell ref="D644:E644"/>
    <mergeCell ref="D942:E942"/>
    <mergeCell ref="D187:E187"/>
    <mergeCell ref="A326:C326"/>
    <mergeCell ref="A364:C364"/>
    <mergeCell ref="A484:C484"/>
    <mergeCell ref="A1798:C1800"/>
    <mergeCell ref="A1539:C1539"/>
    <mergeCell ref="A784:C784"/>
    <mergeCell ref="A1837:C1837"/>
    <mergeCell ref="A181:C181"/>
    <mergeCell ref="A479:C479"/>
    <mergeCell ref="D1089:E1089"/>
    <mergeCell ref="D486:E486"/>
    <mergeCell ref="A481:C481"/>
    <mergeCell ref="D784:E784"/>
    <mergeCell ref="D572:E572"/>
    <mergeCell ref="D205:E205"/>
    <mergeCell ref="D1598:E1598"/>
    <mergeCell ref="D363:E363"/>
    <mergeCell ref="A1751:C1751"/>
    <mergeCell ref="D574:E574"/>
    <mergeCell ref="A835:C835"/>
    <mergeCell ref="D872:E872"/>
    <mergeCell ref="D1003:E1003"/>
    <mergeCell ref="A837:C837"/>
    <mergeCell ref="D874:E874"/>
    <mergeCell ref="A1135:C1135"/>
    <mergeCell ref="A1433:C1433"/>
    <mergeCell ref="C595:D595"/>
    <mergeCell ref="A1137:C1137"/>
    <mergeCell ref="A1435:C1435"/>
    <mergeCell ref="A1730:C1732"/>
    <mergeCell ref="D258:E258"/>
    <mergeCell ref="A1008:C1008"/>
    <mergeCell ref="D556:E556"/>
    <mergeCell ref="A1166:C1166"/>
    <mergeCell ref="A1893:C1893"/>
    <mergeCell ref="D1319:E1319"/>
    <mergeCell ref="A863:C863"/>
    <mergeCell ref="D558:E558"/>
    <mergeCell ref="D585:E585"/>
    <mergeCell ref="D1014:E1014"/>
    <mergeCell ref="A1495:C1495"/>
    <mergeCell ref="A550:C550"/>
    <mergeCell ref="D587:E587"/>
    <mergeCell ref="A1163:C1163"/>
    <mergeCell ref="A848:C848"/>
    <mergeCell ref="A1190:C1190"/>
    <mergeCell ref="A1497:C1497"/>
    <mergeCell ref="D1314:E1314"/>
    <mergeCell ref="A736:C736"/>
    <mergeCell ref="A850:C850"/>
    <mergeCell ref="A437:C437"/>
    <mergeCell ref="A1490:C1490"/>
    <mergeCell ref="A1517:C1517"/>
    <mergeCell ref="A227:C229"/>
    <mergeCell ref="D1032:E1032"/>
    <mergeCell ref="D315:E315"/>
    <mergeCell ref="D613:E613"/>
    <mergeCell ref="A4:G4"/>
    <mergeCell ref="A149:C149"/>
    <mergeCell ref="A1637:C1637"/>
    <mergeCell ref="D615:E615"/>
    <mergeCell ref="D300:E300"/>
    <mergeCell ref="A876:C876"/>
    <mergeCell ref="A1174:C1174"/>
    <mergeCell ref="D1367:E1367"/>
    <mergeCell ref="A151:C151"/>
    <mergeCell ref="F657:F659"/>
    <mergeCell ref="D1701:E1701"/>
    <mergeCell ref="A878:C878"/>
    <mergeCell ref="A150:C150"/>
    <mergeCell ref="D778:E780"/>
    <mergeCell ref="A152:C152"/>
    <mergeCell ref="A1835:C1835"/>
    <mergeCell ref="D326:E326"/>
    <mergeCell ref="A1536:C1536"/>
    <mergeCell ref="A477:C477"/>
    <mergeCell ref="D1114:E1114"/>
    <mergeCell ref="D1543:E1543"/>
    <mergeCell ref="D1841:E1841"/>
    <mergeCell ref="D782:E782"/>
    <mergeCell ref="A1561:C1561"/>
    <mergeCell ref="A806:C806"/>
    <mergeCell ref="D1116:E1116"/>
    <mergeCell ref="A501:C501"/>
    <mergeCell ref="D1843:E1843"/>
    <mergeCell ref="A1563:C1563"/>
    <mergeCell ref="A808:C808"/>
    <mergeCell ref="A1867:C1867"/>
    <mergeCell ref="F1404:F1406"/>
    <mergeCell ref="A1106:C1106"/>
    <mergeCell ref="A1861:C1861"/>
    <mergeCell ref="D1714:E1714"/>
    <mergeCell ref="A1220:C1220"/>
    <mergeCell ref="A503:C503"/>
    <mergeCell ref="A1562:C1562"/>
    <mergeCell ref="A1108:C1108"/>
    <mergeCell ref="A374:C374"/>
    <mergeCell ref="A1564:C1564"/>
    <mergeCell ref="D1867:E1867"/>
    <mergeCell ref="A1520:C1520"/>
    <mergeCell ref="A803:C803"/>
    <mergeCell ref="A1862:C1862"/>
    <mergeCell ref="D1142:E1142"/>
    <mergeCell ref="D1440:E1440"/>
    <mergeCell ref="D1869:E1869"/>
    <mergeCell ref="A1889:C1889"/>
    <mergeCell ref="D1108:E1108"/>
    <mergeCell ref="D1442:E1442"/>
    <mergeCell ref="D1740:E1740"/>
    <mergeCell ref="D985:E985"/>
    <mergeCell ref="D519:E521"/>
    <mergeCell ref="A1276:C1276"/>
    <mergeCell ref="A1574:C1574"/>
    <mergeCell ref="A819:C819"/>
    <mergeCell ref="A1705:C1705"/>
    <mergeCell ref="A523:C523"/>
    <mergeCell ref="D1124:E1124"/>
    <mergeCell ref="A1486:C1486"/>
    <mergeCell ref="A218:C218"/>
    <mergeCell ref="E38:G38"/>
    <mergeCell ref="A1575:C1575"/>
    <mergeCell ref="D1768:E1768"/>
    <mergeCell ref="D855:E855"/>
    <mergeCell ref="A1488:C1488"/>
    <mergeCell ref="A1279:C1279"/>
    <mergeCell ref="D523:E523"/>
    <mergeCell ref="F117:F119"/>
    <mergeCell ref="D1155:E1155"/>
    <mergeCell ref="A1788:C1788"/>
    <mergeCell ref="D698:E698"/>
    <mergeCell ref="D1127:E1127"/>
    <mergeCell ref="A1633:C1633"/>
    <mergeCell ref="A872:C872"/>
    <mergeCell ref="D1486:E1486"/>
    <mergeCell ref="A961:C961"/>
    <mergeCell ref="D306:E306"/>
    <mergeCell ref="A1554:C1556"/>
    <mergeCell ref="A1635:C1635"/>
    <mergeCell ref="A874:C874"/>
    <mergeCell ref="A1178:C1178"/>
    <mergeCell ref="A901:C901"/>
    <mergeCell ref="A1330:C1330"/>
    <mergeCell ref="A1628:C1628"/>
    <mergeCell ref="A569:C569"/>
    <mergeCell ref="A903:C903"/>
    <mergeCell ref="A1630:C1630"/>
    <mergeCell ref="D1811:E1811"/>
    <mergeCell ref="D322:E322"/>
    <mergeCell ref="A707:C709"/>
    <mergeCell ref="A1501:C1501"/>
    <mergeCell ref="D324:E324"/>
    <mergeCell ref="F470:F472"/>
    <mergeCell ref="D622:E622"/>
    <mergeCell ref="D1812:E1812"/>
    <mergeCell ref="D753:E753"/>
    <mergeCell ref="D1051:E1051"/>
    <mergeCell ref="D1209:E1209"/>
    <mergeCell ref="A1348:C1348"/>
    <mergeCell ref="D752:E752"/>
    <mergeCell ref="F1531:F1533"/>
    <mergeCell ref="A1646:C1646"/>
    <mergeCell ref="D1814:E1814"/>
    <mergeCell ref="F1823:F1825"/>
    <mergeCell ref="A745:C745"/>
    <mergeCell ref="A1043:C1043"/>
    <mergeCell ref="C46:E46"/>
    <mergeCell ref="A1341:C1341"/>
    <mergeCell ref="A1152:C1154"/>
    <mergeCell ref="A1648:C1648"/>
    <mergeCell ref="A616:C616"/>
    <mergeCell ref="A1045:C1045"/>
    <mergeCell ref="A1343:C1343"/>
    <mergeCell ref="D1809:E1809"/>
    <mergeCell ref="A916:C916"/>
    <mergeCell ref="F1856:F1858"/>
    <mergeCell ref="D1654:E1654"/>
    <mergeCell ref="D1138:E1138"/>
    <mergeCell ref="A1643:C1643"/>
    <mergeCell ref="D1436:E1436"/>
    <mergeCell ref="D1865:E1865"/>
    <mergeCell ref="D168:E168"/>
    <mergeCell ref="A1860:C1860"/>
    <mergeCell ref="D146:E148"/>
    <mergeCell ref="D764:E764"/>
    <mergeCell ref="D922:E922"/>
    <mergeCell ref="D167:E167"/>
    <mergeCell ref="D1438:E1438"/>
    <mergeCell ref="D1220:E1220"/>
    <mergeCell ref="A615:C615"/>
    <mergeCell ref="D1736:E1736"/>
    <mergeCell ref="D1133:E1133"/>
    <mergeCell ref="A492:C492"/>
    <mergeCell ref="A1701:C1701"/>
    <mergeCell ref="D1738:E1738"/>
    <mergeCell ref="A606:C606"/>
    <mergeCell ref="A644:C644"/>
    <mergeCell ref="A212:C212"/>
    <mergeCell ref="A187:C187"/>
    <mergeCell ref="A942:C942"/>
    <mergeCell ref="A778:C780"/>
    <mergeCell ref="A485:C485"/>
    <mergeCell ref="D1737:E1737"/>
    <mergeCell ref="A189:C189"/>
    <mergeCell ref="D492:E492"/>
    <mergeCell ref="A487:C487"/>
    <mergeCell ref="D823:E823"/>
    <mergeCell ref="E36:G36"/>
    <mergeCell ref="A1573:C1573"/>
    <mergeCell ref="A970:C970"/>
    <mergeCell ref="A1387:C1387"/>
    <mergeCell ref="D1123:E1123"/>
    <mergeCell ref="D1117:E1117"/>
    <mergeCell ref="D657:E659"/>
    <mergeCell ref="D696:E696"/>
    <mergeCell ref="D994:E994"/>
    <mergeCell ref="A1291:C1291"/>
    <mergeCell ref="D1146:E1146"/>
    <mergeCell ref="A1003:C1003"/>
    <mergeCell ref="A688:C688"/>
    <mergeCell ref="A1714:C1714"/>
    <mergeCell ref="A986:C986"/>
    <mergeCell ref="D1606:E1606"/>
    <mergeCell ref="A1601:C1601"/>
    <mergeCell ref="A1715:C1715"/>
    <mergeCell ref="D1179:E1179"/>
    <mergeCell ref="C1509:D1509"/>
    <mergeCell ref="D1477:E1477"/>
    <mergeCell ref="D1906:E1906"/>
    <mergeCell ref="A1586:C1586"/>
    <mergeCell ref="D111:E111"/>
    <mergeCell ref="D1097:E1099"/>
    <mergeCell ref="A519:C521"/>
    <mergeCell ref="D838:E838"/>
    <mergeCell ref="D865:E865"/>
    <mergeCell ref="D1136:E1136"/>
    <mergeCell ref="A1014:C1014"/>
    <mergeCell ref="C1199:D1199"/>
    <mergeCell ref="A1041:C1041"/>
    <mergeCell ref="D564:E564"/>
    <mergeCell ref="A1314:C1314"/>
    <mergeCell ref="A1339:C1339"/>
    <mergeCell ref="D1805:E1805"/>
    <mergeCell ref="D892:E892"/>
    <mergeCell ref="D864:E864"/>
    <mergeCell ref="A1639:C1639"/>
    <mergeCell ref="D1652:E1652"/>
    <mergeCell ref="D1523:E1523"/>
    <mergeCell ref="D1645:E1645"/>
    <mergeCell ref="A1243:C1243"/>
    <mergeCell ref="A1541:C1541"/>
    <mergeCell ref="D1218:E1218"/>
    <mergeCell ref="D463:E463"/>
    <mergeCell ref="D1525:E1525"/>
    <mergeCell ref="A729:C729"/>
    <mergeCell ref="A1367:C1367"/>
    <mergeCell ref="A297:C297"/>
    <mergeCell ref="A272:C272"/>
    <mergeCell ref="A946:C946"/>
    <mergeCell ref="D1249:E1249"/>
    <mergeCell ref="D1518:E1518"/>
    <mergeCell ref="A1244:C1244"/>
    <mergeCell ref="A185:C185"/>
    <mergeCell ref="A483:C483"/>
    <mergeCell ref="C1423:D1423"/>
    <mergeCell ref="A1461:C1463"/>
    <mergeCell ref="D490:E490"/>
    <mergeCell ref="D788:E788"/>
    <mergeCell ref="D946:E946"/>
    <mergeCell ref="A941:C941"/>
    <mergeCell ref="D1244:E1244"/>
    <mergeCell ref="A956:C956"/>
    <mergeCell ref="D193:E193"/>
    <mergeCell ref="D1246:E1246"/>
    <mergeCell ref="D491:E491"/>
    <mergeCell ref="D1544:E1544"/>
    <mergeCell ref="A1841:C1841"/>
    <mergeCell ref="A325:C325"/>
    <mergeCell ref="A1378:C1378"/>
    <mergeCell ref="C1510:D1510"/>
    <mergeCell ref="D1546:E1546"/>
    <mergeCell ref="D476:E476"/>
    <mergeCell ref="A1843:C1843"/>
    <mergeCell ref="A196:C196"/>
    <mergeCell ref="A1088:C1088"/>
    <mergeCell ref="A1380:C1380"/>
    <mergeCell ref="A625:C625"/>
    <mergeCell ref="F981:F983"/>
    <mergeCell ref="D509:E509"/>
    <mergeCell ref="A1713:C1713"/>
    <mergeCell ref="D661:E661"/>
    <mergeCell ref="D959:E959"/>
    <mergeCell ref="D1257:E1257"/>
    <mergeCell ref="D1823:E1825"/>
    <mergeCell ref="A1359:C1361"/>
    <mergeCell ref="D1259:E1259"/>
    <mergeCell ref="D504:E504"/>
    <mergeCell ref="A372:C372"/>
    <mergeCell ref="A1010:C1010"/>
    <mergeCell ref="A1737:C1737"/>
    <mergeCell ref="D1590:E1590"/>
    <mergeCell ref="A1012:C1012"/>
    <mergeCell ref="A257:C257"/>
    <mergeCell ref="A672:C672"/>
    <mergeCell ref="A1608:C1608"/>
    <mergeCell ref="A549:C549"/>
    <mergeCell ref="A599:C601"/>
    <mergeCell ref="A1101:C1101"/>
    <mergeCell ref="D1163:E1163"/>
    <mergeCell ref="A1312:C1312"/>
    <mergeCell ref="A1610:C1610"/>
    <mergeCell ref="A1768:C1768"/>
    <mergeCell ref="F1203:F1205"/>
    <mergeCell ref="D1188:E1188"/>
    <mergeCell ref="D591:E591"/>
    <mergeCell ref="D889:E889"/>
    <mergeCell ref="D1318:E1318"/>
    <mergeCell ref="D1616:E1616"/>
    <mergeCell ref="D891:E891"/>
    <mergeCell ref="D1189:E1189"/>
    <mergeCell ref="D1487:E1487"/>
    <mergeCell ref="A1757:C1757"/>
    <mergeCell ref="D586:E586"/>
    <mergeCell ref="C1551:D1551"/>
    <mergeCell ref="A1023:C1023"/>
    <mergeCell ref="A262:C262"/>
    <mergeCell ref="D1489:E1489"/>
    <mergeCell ref="A420:C420"/>
    <mergeCell ref="A1750:C1750"/>
    <mergeCell ref="D1647:E1647"/>
    <mergeCell ref="A849:C849"/>
    <mergeCell ref="A1323:C1323"/>
    <mergeCell ref="A1454:C1454"/>
    <mergeCell ref="C1552:D1552"/>
    <mergeCell ref="A1752:C1752"/>
    <mergeCell ref="D304:E304"/>
    <mergeCell ref="D873:E873"/>
    <mergeCell ref="D1031:E1031"/>
    <mergeCell ref="D1207:E1207"/>
    <mergeCell ref="A751:C751"/>
    <mergeCell ref="D1636:E1636"/>
    <mergeCell ref="D604:E604"/>
    <mergeCell ref="C1691:D1691"/>
    <mergeCell ref="D902:E902"/>
    <mergeCell ref="D481:E481"/>
    <mergeCell ref="D1540:E1540"/>
    <mergeCell ref="D1033:E1033"/>
    <mergeCell ref="D1331:E1331"/>
    <mergeCell ref="A1812:C1812"/>
    <mergeCell ref="D299:E299"/>
    <mergeCell ref="A753:C753"/>
    <mergeCell ref="D1629:E1629"/>
    <mergeCell ref="A1051:C1051"/>
    <mergeCell ref="A1349:C1349"/>
    <mergeCell ref="C1693:D1693"/>
    <mergeCell ref="D904:E904"/>
    <mergeCell ref="D1542:E1542"/>
    <mergeCell ref="D1333:E1333"/>
    <mergeCell ref="F832:F834"/>
    <mergeCell ref="A1839:C1839"/>
    <mergeCell ref="D1631:E1631"/>
    <mergeCell ref="A1376:C1376"/>
    <mergeCell ref="D816:E816"/>
    <mergeCell ref="A1512:C1514"/>
    <mergeCell ref="A1834:C1834"/>
    <mergeCell ref="D1716:E1716"/>
    <mergeCell ref="D1349:E1349"/>
    <mergeCell ref="D955:E955"/>
    <mergeCell ref="D1253:E1253"/>
    <mergeCell ref="A1379:C1379"/>
    <mergeCell ref="A1865:C1865"/>
    <mergeCell ref="A764:C764"/>
    <mergeCell ref="D957:E957"/>
    <mergeCell ref="D500:E500"/>
    <mergeCell ref="C653:D653"/>
    <mergeCell ref="D958:E958"/>
    <mergeCell ref="A363:C363"/>
    <mergeCell ref="A1227:C1229"/>
    <mergeCell ref="A792:C792"/>
    <mergeCell ref="D1744:E1744"/>
    <mergeCell ref="A365:C365"/>
    <mergeCell ref="A823:C823"/>
    <mergeCell ref="A179:C179"/>
    <mergeCell ref="D854:E854"/>
    <mergeCell ref="D676:E676"/>
    <mergeCell ref="D257:E257"/>
    <mergeCell ref="D1283:E1283"/>
    <mergeCell ref="A1123:C1123"/>
    <mergeCell ref="A389:C389"/>
    <mergeCell ref="A660:C660"/>
    <mergeCell ref="A657:C659"/>
    <mergeCell ref="D1614:E1614"/>
    <mergeCell ref="D215:E215"/>
    <mergeCell ref="D557:E557"/>
    <mergeCell ref="A696:C696"/>
    <mergeCell ref="A818:C818"/>
    <mergeCell ref="A994:C994"/>
    <mergeCell ref="A1880:C1880"/>
    <mergeCell ref="A1125:C1125"/>
    <mergeCell ref="A1910:F1910"/>
    <mergeCell ref="A820:C820"/>
    <mergeCell ref="A1118:C1118"/>
    <mergeCell ref="A691:C691"/>
    <mergeCell ref="A1479:C1479"/>
    <mergeCell ref="D1002:E1002"/>
    <mergeCell ref="D1884:E1885"/>
    <mergeCell ref="D575:E575"/>
    <mergeCell ref="D1327:E1327"/>
    <mergeCell ref="A1808:C1808"/>
    <mergeCell ref="A749:C749"/>
    <mergeCell ref="D270:E270"/>
    <mergeCell ref="A1047:C1047"/>
    <mergeCell ref="A1593:C1593"/>
    <mergeCell ref="A838:C838"/>
    <mergeCell ref="A1136:C1136"/>
    <mergeCell ref="D1329:E1329"/>
    <mergeCell ref="A1810:C1810"/>
    <mergeCell ref="A1049:C1049"/>
    <mergeCell ref="D570:E570"/>
    <mergeCell ref="A321:C321"/>
    <mergeCell ref="A1347:C1347"/>
    <mergeCell ref="A1803:C1803"/>
    <mergeCell ref="A744:C744"/>
    <mergeCell ref="A323:C323"/>
    <mergeCell ref="D626:E626"/>
    <mergeCell ref="A621:C621"/>
    <mergeCell ref="D1055:E1055"/>
    <mergeCell ref="A1805:C1805"/>
    <mergeCell ref="A735:C735"/>
    <mergeCell ref="C1692:D1692"/>
    <mergeCell ref="D628:E628"/>
    <mergeCell ref="D926:E926"/>
    <mergeCell ref="D165:E165"/>
    <mergeCell ref="D1040:E1040"/>
    <mergeCell ref="D323:E323"/>
    <mergeCell ref="D1653:E1653"/>
    <mergeCell ref="D279:E279"/>
    <mergeCell ref="A760:C760"/>
    <mergeCell ref="D117:E119"/>
    <mergeCell ref="D1050:E1050"/>
    <mergeCell ref="A1189:C1189"/>
    <mergeCell ref="A1487:C1487"/>
    <mergeCell ref="D1655:E1655"/>
    <mergeCell ref="A1645:C1645"/>
    <mergeCell ref="D1340:E1340"/>
    <mergeCell ref="D623:E623"/>
    <mergeCell ref="A762:C762"/>
    <mergeCell ref="A305:C305"/>
    <mergeCell ref="A1218:C1218"/>
    <mergeCell ref="A1489:C1489"/>
    <mergeCell ref="A1516:C1516"/>
    <mergeCell ref="A1647:C1647"/>
    <mergeCell ref="A1625:C1627"/>
    <mergeCell ref="D1203:E1205"/>
    <mergeCell ref="D768:E768"/>
    <mergeCell ref="A1518:C1518"/>
    <mergeCell ref="A763:C763"/>
    <mergeCell ref="A1061:C1061"/>
    <mergeCell ref="D341:E341"/>
    <mergeCell ref="D1829:E1829"/>
    <mergeCell ref="D1625:E1627"/>
    <mergeCell ref="D1068:E1068"/>
    <mergeCell ref="D1366:E1366"/>
    <mergeCell ref="F358:F360"/>
    <mergeCell ref="D1070:E1070"/>
    <mergeCell ref="D1735:E1735"/>
    <mergeCell ref="D1368:E1368"/>
    <mergeCell ref="A1119:C1119"/>
    <mergeCell ref="A475:C475"/>
    <mergeCell ref="A904:C904"/>
    <mergeCell ref="A605:C605"/>
    <mergeCell ref="A1121:C1121"/>
    <mergeCell ref="A1658:C1658"/>
    <mergeCell ref="A1419:C1419"/>
    <mergeCell ref="D1531:E1533"/>
    <mergeCell ref="A939:C939"/>
    <mergeCell ref="A178:C178"/>
    <mergeCell ref="A476:C476"/>
    <mergeCell ref="A1114:C1114"/>
    <mergeCell ref="D669:E669"/>
    <mergeCell ref="A905:C905"/>
    <mergeCell ref="A687:C687"/>
    <mergeCell ref="D483:E483"/>
    <mergeCell ref="A478:C478"/>
    <mergeCell ref="D271:E271"/>
    <mergeCell ref="A1116:C1116"/>
    <mergeCell ref="A1450:C1450"/>
    <mergeCell ref="D1753:E1753"/>
    <mergeCell ref="D998:E998"/>
    <mergeCell ref="D992:E992"/>
    <mergeCell ref="D1856:E1858"/>
    <mergeCell ref="D783:E783"/>
    <mergeCell ref="A1145:C1145"/>
    <mergeCell ref="D1842:E1842"/>
    <mergeCell ref="D571:E571"/>
    <mergeCell ref="F1472:F1474"/>
    <mergeCell ref="D1000:E1000"/>
    <mergeCell ref="D266:E266"/>
    <mergeCell ref="D832:E834"/>
    <mergeCell ref="D695:E695"/>
    <mergeCell ref="A1589:C1589"/>
    <mergeCell ref="A1132:C1132"/>
    <mergeCell ref="D268:E268"/>
    <mergeCell ref="D566:E566"/>
    <mergeCell ref="D995:E995"/>
    <mergeCell ref="A1134:C1134"/>
    <mergeCell ref="D1437:E1437"/>
    <mergeCell ref="A1432:C1432"/>
    <mergeCell ref="A1590:C1590"/>
    <mergeCell ref="A1888:C1888"/>
    <mergeCell ref="A1801:C1801"/>
    <mergeCell ref="D1466:E1466"/>
    <mergeCell ref="A1592:C1592"/>
    <mergeCell ref="D1895:E1895"/>
    <mergeCell ref="A1890:C1890"/>
    <mergeCell ref="A1287:C1287"/>
    <mergeCell ref="D1766:E1766"/>
    <mergeCell ref="D1011:E1011"/>
    <mergeCell ref="A547:C547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tabColor rgb="FFFFFF00"/>
    <outlinePr summaryBelow="1" summaryRight="1"/>
    <pageSetUpPr/>
  </sheetPr>
  <dimension ref="A1:D1636"/>
  <sheetViews>
    <sheetView showGridLines="0" zoomScaleNormal="100" zoomScaleSheetLayoutView="110" workbookViewId="0">
      <selection activeCell="A6" sqref="A6:D6"/>
    </sheetView>
  </sheetViews>
  <sheetFormatPr baseColWidth="8" defaultColWidth="9.625" defaultRowHeight="14.25"/>
  <cols>
    <col width="36.625" customWidth="1" style="49" min="1" max="1"/>
    <col width="35.125" customWidth="1" style="49" min="2" max="2"/>
    <col width="13.125" customWidth="1" style="49" min="3" max="3"/>
    <col width="21.5" customWidth="1" style="64" min="4" max="4"/>
    <col width="9.625" customWidth="1" style="49" min="5" max="16384"/>
  </cols>
  <sheetData>
    <row r="1" ht="18.75" customHeight="1">
      <c r="A1" s="1452" t="inlineStr">
        <is>
          <t>Republic of the Philippines</t>
        </is>
      </c>
    </row>
    <row r="2" ht="18.75" customHeight="1">
      <c r="A2" s="1454" t="inlineStr">
        <is>
          <t>DEPARTMENT OF FINANCE</t>
        </is>
      </c>
    </row>
    <row r="3" ht="18.75" customHeight="1">
      <c r="A3" s="1452" t="inlineStr">
        <is>
          <t>BUREAU OF INTERNAL REVENUE</t>
        </is>
      </c>
    </row>
    <row r="4" ht="18.75" customHeight="1">
      <c r="A4" s="1454" t="n"/>
      <c r="B4" s="1454" t="n"/>
      <c r="C4" s="1454" t="n"/>
      <c r="D4" s="1454" t="n"/>
    </row>
    <row r="5" ht="18.75" customHeight="1">
      <c r="A5" s="1455" t="n"/>
      <c r="B5" s="1455" t="n"/>
      <c r="C5" s="1455" t="n"/>
      <c r="D5" s="1455" t="n"/>
    </row>
    <row r="6" ht="18.75" customHeight="1">
      <c r="A6" s="1454" t="inlineStr">
        <is>
          <t>DEPARTMENT ORDER NO. 36-07</t>
        </is>
      </c>
    </row>
    <row r="7" ht="18.75" customHeight="1">
      <c r="A7" s="1456" t="inlineStr">
        <is>
          <t xml:space="preserve"> July 3, 2007</t>
        </is>
      </c>
    </row>
    <row r="8" ht="18.75" customHeight="1">
      <c r="A8" s="62" t="n"/>
      <c r="B8" s="62" t="n"/>
      <c r="C8" s="62" t="n"/>
      <c r="D8" s="62" t="n"/>
    </row>
    <row r="9" ht="18.75" customHeight="1">
      <c r="A9" s="62" t="n"/>
      <c r="B9" s="62" t="n"/>
      <c r="C9" s="62" t="n"/>
      <c r="D9" s="62" t="n"/>
    </row>
    <row r="10" ht="18.75" customHeight="1">
      <c r="A10" s="1451" t="inlineStr">
        <is>
          <t>SUBJECT:         IMPLEMENTATION    OF    THE   REVISED    ZONAL    VALUES    OF     REAL</t>
        </is>
      </c>
      <c r="B10" s="1458" t="n"/>
      <c r="C10" s="1462" t="n"/>
      <c r="D10" s="1462" t="n"/>
    </row>
    <row r="11" ht="18.75" customHeight="1">
      <c r="A11" s="1451" t="inlineStr">
        <is>
          <t xml:space="preserve">                         PROPERTIES      IN      CEBU   CITY    UNDER      THE       JURISDICTION    OF </t>
        </is>
      </c>
      <c r="B11" s="1458" t="n"/>
      <c r="C11" s="1462" t="n"/>
      <c r="D11" s="1462" t="n"/>
    </row>
    <row r="12" ht="18.75" customHeight="1">
      <c r="A12" s="1451" t="inlineStr">
        <is>
          <t xml:space="preserve">                         REVENUE    DISTRICT     OFFICE     NO.     81   (CEBU  CITY  NORTH)      FOR</t>
        </is>
      </c>
      <c r="B12" s="1458" t="n"/>
      <c r="C12" s="1462" t="n"/>
      <c r="D12" s="1462" t="n"/>
    </row>
    <row r="13" ht="18.75" customHeight="1">
      <c r="A13" s="1451" t="inlineStr">
        <is>
          <t xml:space="preserve">                         INTERNAL REVENUE TAX PURPOSES.</t>
        </is>
      </c>
      <c r="B13" s="1458" t="n"/>
      <c r="C13" s="1462" t="n"/>
      <c r="D13" s="1462" t="n"/>
    </row>
    <row r="14" ht="18.75" customHeight="1">
      <c r="A14" s="1462" t="n"/>
      <c r="B14" s="1458" t="n"/>
      <c r="C14" s="1462" t="n"/>
      <c r="D14" s="1462" t="n"/>
    </row>
    <row r="15" ht="18.75" customHeight="1">
      <c r="A15" s="1451" t="inlineStr">
        <is>
          <t>TO          :        All Internal Revenue Officers and Others Concerned.</t>
        </is>
      </c>
      <c r="B15" s="1458" t="n"/>
      <c r="C15" s="1462" t="n"/>
      <c r="D15" s="1462" t="n"/>
    </row>
    <row r="16" ht="18.75" customHeight="1">
      <c r="A16" s="1462" t="n"/>
      <c r="B16" s="1458" t="n"/>
      <c r="C16" s="1462" t="n"/>
      <c r="D16" s="1462" t="n"/>
    </row>
    <row r="17" ht="18.75" customHeight="1">
      <c r="A17" s="1462" t="inlineStr">
        <is>
          <t xml:space="preserve">                    Section 6(E) of Republic Act No. 8424, otherwise known as the "Tax Reform Act of 1997",</t>
        </is>
      </c>
      <c r="B17" s="1458" t="n"/>
      <c r="C17" s="1462" t="n"/>
      <c r="D17" s="1462" t="n"/>
    </row>
    <row r="18" ht="18.75" customHeight="1">
      <c r="A18" s="1462" t="inlineStr">
        <is>
          <t>authorizes the Commissioner of Internal Revenue to divide the Philippines into different zones or areas</t>
        </is>
      </c>
      <c r="B18" s="1458" t="n"/>
      <c r="C18" s="1462" t="n"/>
      <c r="D18" s="1462" t="n"/>
    </row>
    <row r="19" ht="18.75" customHeight="1">
      <c r="A19" s="1462" t="inlineStr">
        <is>
          <t>and determine for internal revenue tax purposes, the fair market value of the real  properties  located  in</t>
        </is>
      </c>
      <c r="B19" s="1458" t="n"/>
      <c r="C19" s="1462" t="n"/>
      <c r="D19" s="1462" t="n"/>
    </row>
    <row r="20" ht="18.75" customHeight="1">
      <c r="A20" s="1462" t="inlineStr">
        <is>
          <t>each  zone  or  area  upon  consultation  with  competent  appraisers  both  from  the  private  and  public</t>
        </is>
      </c>
      <c r="B20" s="1458" t="n"/>
      <c r="C20" s="1462" t="n"/>
      <c r="D20" s="1462" t="n"/>
    </row>
    <row r="21" ht="18.75" customHeight="1">
      <c r="A21" s="1462" t="inlineStr">
        <is>
          <t>sectors.</t>
        </is>
      </c>
      <c r="B21" s="1458" t="n"/>
      <c r="C21" s="1462" t="n"/>
      <c r="D21" s="1462" t="n"/>
    </row>
    <row r="22" ht="18.75" customHeight="1">
      <c r="A22" s="1462" t="n"/>
      <c r="B22" s="1458" t="n"/>
      <c r="C22" s="1462" t="n"/>
      <c r="D22" s="1462" t="n"/>
    </row>
    <row r="23" ht="18.75" customHeight="1">
      <c r="A23" s="1462" t="inlineStr">
        <is>
          <t xml:space="preserve">                   By virtue of said authority, the Commissioner of Internal Revenue has determined the  zonal</t>
        </is>
      </c>
      <c r="B23" s="1458" t="n"/>
      <c r="C23" s="1462" t="n"/>
      <c r="D23" s="1462" t="n"/>
    </row>
    <row r="24" ht="18.75" customHeight="1">
      <c r="A24" s="1462" t="inlineStr">
        <is>
          <t xml:space="preserve">values of real properties (3rd Revision) within the jurisdiction of Revenue District Office No. 8 - Cebu </t>
        </is>
      </c>
      <c r="B24" s="1458" t="n"/>
      <c r="C24" s="1462" t="n"/>
      <c r="D24" s="1462" t="n"/>
    </row>
    <row r="25" ht="18.75" customHeight="1">
      <c r="A25" s="1462" t="inlineStr">
        <is>
          <t xml:space="preserve">North,   Revenue  Region No. 13 -  Cebu  City  after  public  hearing  was  conducted  on   December  8, </t>
        </is>
      </c>
      <c r="B25" s="1458" t="n"/>
      <c r="C25" s="1462" t="n"/>
      <c r="D25" s="1462" t="n"/>
    </row>
    <row r="26" ht="18.75" customHeight="1">
      <c r="A26" s="1462" t="inlineStr">
        <is>
          <t>2005 for the purpose.   This  Order is issued to implement  the revised  zonal values  of  properties   for</t>
        </is>
      </c>
      <c r="B26" s="1458" t="n"/>
      <c r="C26" s="1462" t="n"/>
      <c r="D26" s="1462" t="n"/>
    </row>
    <row r="27" ht="18.75" customHeight="1">
      <c r="A27" s="1462" t="inlineStr">
        <is>
          <t>purposes of computing any internal revenue tax due on  sale/transfer  or  any  other  disposition  of  real</t>
        </is>
      </c>
      <c r="B27" s="1458" t="n"/>
      <c r="C27" s="1462" t="n"/>
      <c r="D27" s="1462" t="n"/>
    </row>
    <row r="28" ht="18.75" customHeight="1">
      <c r="A28" s="1462" t="inlineStr">
        <is>
          <t>properties.</t>
        </is>
      </c>
      <c r="B28" s="1458" t="n"/>
      <c r="C28" s="1462" t="n"/>
      <c r="D28" s="1462" t="n"/>
    </row>
    <row r="29" ht="18.75" customHeight="1">
      <c r="A29" s="1462" t="n"/>
      <c r="B29" s="1458" t="n"/>
      <c r="C29" s="1462" t="n"/>
      <c r="D29" s="1462" t="n"/>
    </row>
    <row r="30" ht="18.75" customHeight="1">
      <c r="A30" s="1462" t="inlineStr">
        <is>
          <t xml:space="preserve">                   The  zonal  values establishes  herein shall apply provided the same is higher than (1) the fair</t>
        </is>
      </c>
      <c r="B30" s="1458" t="n"/>
      <c r="C30" s="1462" t="n"/>
      <c r="D30" s="1462" t="n"/>
    </row>
    <row r="31" ht="18.75" customHeight="1">
      <c r="A31" s="1462" t="inlineStr">
        <is>
          <t>market value as shown in the schedule of  values  of  the  provincial or city  assessor and  (2)  the  gross</t>
        </is>
      </c>
      <c r="B31" s="1458" t="n"/>
      <c r="C31" s="1462" t="n"/>
      <c r="D31" s="1462" t="n"/>
    </row>
    <row r="32" ht="18.75" customHeight="1">
      <c r="A32" s="1462" t="inlineStr">
        <is>
          <t>selling price/consideration as shown in the duly notarized document of sale or transfer of real property.</t>
        </is>
      </c>
      <c r="B32" s="1458" t="n"/>
      <c r="C32" s="1462" t="n"/>
      <c r="D32" s="1462" t="n"/>
    </row>
    <row r="33" ht="18.75" customHeight="1">
      <c r="A33" s="1462" t="n"/>
      <c r="B33" s="1458" t="n"/>
      <c r="C33" s="1462" t="n"/>
      <c r="D33" s="1462" t="n"/>
    </row>
    <row r="34" ht="18.75" customHeight="1">
      <c r="A34" s="1462" t="inlineStr">
        <is>
          <t xml:space="preserve">                    This Order shall take effect immediately.</t>
        </is>
      </c>
      <c r="B34" s="1458" t="n"/>
      <c r="C34" s="1462" t="n"/>
      <c r="D34" s="1462" t="n"/>
    </row>
    <row r="35" ht="18.75" customHeight="1">
      <c r="A35" s="1462" t="n"/>
      <c r="B35" s="1458" t="n"/>
      <c r="C35" s="1462" t="n"/>
      <c r="D35" s="1462" t="n"/>
    </row>
    <row r="36" ht="18.75" customHeight="1">
      <c r="A36" s="1462" t="n"/>
      <c r="B36" s="1458" t="n"/>
      <c r="C36" s="1462" t="n"/>
      <c r="D36" s="1462" t="n"/>
    </row>
    <row r="37" ht="18.75" customHeight="1">
      <c r="A37" s="1462" t="n"/>
      <c r="B37" s="1458" t="n"/>
      <c r="C37" s="1460" t="inlineStr">
        <is>
          <t>(signed)</t>
        </is>
      </c>
      <c r="D37" s="1462" t="n"/>
    </row>
    <row r="38" ht="18.75" customHeight="1">
      <c r="A38" s="1462" t="n"/>
      <c r="B38" s="1458" t="n"/>
      <c r="C38" s="1450" t="inlineStr">
        <is>
          <t>MARGARITO B. TEVES</t>
        </is>
      </c>
      <c r="D38" s="1451" t="n"/>
    </row>
    <row r="39" ht="18.75" customHeight="1">
      <c r="A39" s="1462" t="n"/>
      <c r="B39" s="1458" t="n"/>
      <c r="C39" s="1460" t="inlineStr">
        <is>
          <t xml:space="preserve">   Secretary of Finance</t>
        </is>
      </c>
      <c r="D39" s="1462" t="n"/>
    </row>
    <row r="40" ht="18.75" customHeight="1">
      <c r="A40" s="1462" t="n"/>
      <c r="B40" s="1458" t="n"/>
      <c r="C40" s="1462" t="n"/>
      <c r="D40" s="1462" t="n"/>
    </row>
    <row r="41" ht="18.75" customHeight="1">
      <c r="A41" s="1462" t="n"/>
      <c r="B41" s="1458" t="n"/>
      <c r="C41" s="1462" t="n"/>
      <c r="D41" s="1462" t="n"/>
    </row>
    <row r="42" ht="18.75" customHeight="1">
      <c r="A42" s="1451" t="inlineStr">
        <is>
          <t>RECOMMENDED BY:</t>
        </is>
      </c>
      <c r="B42" s="1458" t="n"/>
      <c r="C42" s="1462" t="n"/>
      <c r="D42" s="1462" t="n"/>
    </row>
    <row r="43" ht="18.75" customHeight="1">
      <c r="A43" s="1451" t="n"/>
      <c r="B43" s="1458" t="n"/>
      <c r="C43" s="1462" t="n"/>
      <c r="D43" s="1462" t="n"/>
    </row>
    <row r="44" ht="18.75" customHeight="1">
      <c r="A44" s="1462" t="n"/>
      <c r="B44" s="1458" t="n"/>
      <c r="C44" s="1462" t="n"/>
      <c r="D44" s="1462" t="n"/>
    </row>
    <row r="45" ht="18.75" customHeight="1">
      <c r="A45" s="1464" t="inlineStr">
        <is>
          <t xml:space="preserve">                                                                      (signed)</t>
        </is>
      </c>
      <c r="B45" s="1464" t="n"/>
      <c r="C45" s="1462" t="n"/>
      <c r="D45" s="1462" t="n"/>
    </row>
    <row r="46" ht="18.75" customHeight="1">
      <c r="A46" s="1451" t="inlineStr">
        <is>
          <t xml:space="preserve">                                                               LILIAN B. HEFTI</t>
        </is>
      </c>
      <c r="B46" s="1458" t="n"/>
      <c r="C46" s="1462" t="n"/>
      <c r="D46" s="1462" t="n"/>
    </row>
    <row r="47" ht="18.75" customHeight="1">
      <c r="A47" s="1462" t="inlineStr">
        <is>
          <t xml:space="preserve">                                                 OIC-Commissioner of Internal Revenue</t>
        </is>
      </c>
      <c r="B47" s="1458" t="n"/>
      <c r="C47" s="1462" t="n"/>
      <c r="D47" s="1462" t="n"/>
    </row>
    <row r="48" ht="15" customHeight="1">
      <c r="A48" s="1461" t="n"/>
      <c r="B48" s="1461" t="n"/>
      <c r="C48" s="1461" t="n"/>
      <c r="D48" s="1461" t="n"/>
    </row>
    <row r="49" ht="15" customHeight="1">
      <c r="A49" s="1461" t="n"/>
      <c r="B49" s="1461" t="n"/>
      <c r="C49" s="1461" t="n"/>
      <c r="D49" s="1461" t="n"/>
    </row>
    <row r="50" ht="18" customHeight="1">
      <c r="A50" s="1466" t="inlineStr">
        <is>
          <t>DEFINITION OF TERMS</t>
        </is>
      </c>
      <c r="B50" s="1" t="n"/>
      <c r="C50" s="1" t="n"/>
      <c r="D50" s="1" t="n"/>
    </row>
    <row r="51">
      <c r="A51" s="1" t="n"/>
      <c r="B51" s="1" t="n"/>
      <c r="C51" s="1" t="n"/>
      <c r="D51" s="1" t="n"/>
    </row>
    <row r="52">
      <c r="A52" s="1" t="inlineStr">
        <is>
          <t>RESIDENTIAL</t>
        </is>
      </c>
      <c r="B52" s="1" t="inlineStr">
        <is>
          <t>LAND/BUILDING PRINCIPALLY DEVOTED TO HABITATION.</t>
        </is>
      </c>
      <c r="C52" s="1" t="n"/>
      <c r="D52" s="1" t="n"/>
    </row>
    <row r="53">
      <c r="A53" s="1" t="n"/>
      <c r="B53" s="1" t="n"/>
      <c r="C53" s="1" t="n"/>
      <c r="D53" s="1" t="n"/>
    </row>
    <row r="54">
      <c r="A54" s="1" t="inlineStr">
        <is>
          <t>COMMERCIAL</t>
        </is>
      </c>
      <c r="B54" s="1" t="inlineStr">
        <is>
          <t xml:space="preserve">LAND/BUILDING DEVOTED PRINCIPALLY TO COMMMERCIAL </t>
        </is>
      </c>
      <c r="C54" s="1" t="n"/>
      <c r="D54" s="1" t="n"/>
    </row>
    <row r="55">
      <c r="A55" s="1" t="n"/>
      <c r="B55" s="1" t="inlineStr">
        <is>
          <t>PURPOSES AND GENERALLY FOR THE OBJECT OF PROFIT.</t>
        </is>
      </c>
      <c r="C55" s="1" t="n"/>
      <c r="D55" s="1" t="n"/>
    </row>
    <row r="56">
      <c r="A56" s="1" t="n"/>
      <c r="B56" s="1" t="n"/>
      <c r="C56" s="1" t="n"/>
      <c r="D56" s="1" t="n"/>
    </row>
    <row r="57">
      <c r="A57" s="1" t="inlineStr">
        <is>
          <t>INDUSTRIAL</t>
        </is>
      </c>
      <c r="B57" s="1" t="inlineStr">
        <is>
          <t>DEVOTED PRINCIPALLY TO INDUSTRY AS CAPITAL.</t>
        </is>
      </c>
      <c r="C57" s="1" t="n"/>
      <c r="D57" s="1" t="n"/>
    </row>
    <row r="58">
      <c r="A58" s="1" t="n"/>
      <c r="B58" s="1" t="n"/>
      <c r="C58" s="1" t="n"/>
      <c r="D58" s="1" t="n"/>
    </row>
    <row r="59">
      <c r="A59" s="1" t="inlineStr">
        <is>
          <t>AGRICULTURAL</t>
        </is>
      </c>
      <c r="B59" s="1" t="inlineStr">
        <is>
          <t xml:space="preserve">DEVOTED PRINCIPALLY TO RAISING OF CROP SUCH AS RICE, </t>
        </is>
      </c>
      <c r="C59" s="1" t="n"/>
      <c r="D59" s="1" t="n"/>
    </row>
    <row r="60">
      <c r="A60" s="1" t="n"/>
      <c r="B60" s="1" t="inlineStr">
        <is>
          <t xml:space="preserve">CORN, SUGARCANE, TOBACCO, ETC. OR TO PASTURING, </t>
        </is>
      </c>
      <c r="C60" s="1" t="n"/>
      <c r="D60" s="1" t="n"/>
    </row>
    <row r="61">
      <c r="A61" s="1" t="n"/>
      <c r="B61" s="1" t="inlineStr">
        <is>
          <t>INLAND FISHING, SALT-MAKING, AND OTHER AGRICULTURAL</t>
        </is>
      </c>
      <c r="C61" s="1" t="n"/>
      <c r="D61" s="1" t="n"/>
    </row>
    <row r="62" ht="18.75" customHeight="1">
      <c r="A62" s="1" t="n"/>
      <c r="B62" s="1" t="inlineStr">
        <is>
          <t>USES INCLUDING TIMBERLAND AND FOREST LAND</t>
        </is>
      </c>
      <c r="C62" s="1" t="n"/>
      <c r="D62" s="1" t="n"/>
    </row>
    <row r="63" ht="18.75" customHeight="1">
      <c r="A63" s="1" t="n"/>
      <c r="B63" s="1" t="n"/>
      <c r="C63" s="1" t="n"/>
      <c r="D63" s="1" t="n"/>
    </row>
    <row r="64">
      <c r="A64" s="1" t="inlineStr">
        <is>
          <t>GENERAL PURPOSE</t>
        </is>
      </c>
      <c r="B64" s="1" t="inlineStr">
        <is>
          <t xml:space="preserve">RAWLAND, UNDEVELOPED AND UNDERDEVELOPED AREA </t>
        </is>
      </c>
      <c r="C64" s="1" t="n"/>
      <c r="D64" s="1" t="n"/>
    </row>
    <row r="65">
      <c r="A65" s="1" t="n"/>
      <c r="B65" s="1" t="inlineStr">
        <is>
          <t xml:space="preserve">WHICH HAS POTENTIAL FOR DEVELOPMENT INTO </t>
        </is>
      </c>
      <c r="C65" s="1" t="n"/>
      <c r="D65" s="1" t="n"/>
    </row>
    <row r="66">
      <c r="A66" s="1" t="n"/>
      <c r="B66" s="1" t="inlineStr">
        <is>
          <t xml:space="preserve">RESIDENTIAL, COMMERCIAL, INDUSTRIAL, INSTITUTIONAL, </t>
        </is>
      </c>
      <c r="C66" s="1" t="n"/>
      <c r="D66" s="1" t="n"/>
    </row>
    <row r="67">
      <c r="A67" s="1" t="n"/>
      <c r="B67" s="1" t="inlineStr">
        <is>
          <t>ETC. MUST NOT BE LESS THAN 5,000 SQUARE METERS.</t>
        </is>
      </c>
      <c r="C67" s="1" t="n"/>
      <c r="D67" s="1" t="n"/>
    </row>
    <row r="68">
      <c r="A68" s="1" t="n"/>
      <c r="B68" s="1" t="n"/>
      <c r="C68" s="1" t="n"/>
      <c r="D68" s="1" t="n"/>
    </row>
    <row r="69">
      <c r="A69" s="1" t="inlineStr">
        <is>
          <t xml:space="preserve">VICINITY </t>
        </is>
      </c>
      <c r="B69" s="1" t="inlineStr">
        <is>
          <t xml:space="preserve">MEANS AN AREA, LOCALITY, NEIGHBORHOOD OR DISTRICT </t>
        </is>
      </c>
      <c r="C69" s="1" t="n"/>
      <c r="D69" s="1" t="n"/>
    </row>
    <row r="70">
      <c r="A70" s="1" t="n"/>
      <c r="B70" s="1" t="inlineStr">
        <is>
          <t xml:space="preserve">ABOUT, NEAR, ADJACENT PROXIMATE OR CONTIGUOUS TO A </t>
        </is>
      </c>
      <c r="C70" s="1" t="n"/>
      <c r="D70" s="1" t="n"/>
    </row>
    <row r="71">
      <c r="A71" s="1" t="n"/>
      <c r="B71" s="1" t="inlineStr">
        <is>
          <t>STREET BEING LOCATED.</t>
        </is>
      </c>
      <c r="C71" s="1" t="n"/>
      <c r="D71" s="1" t="n"/>
    </row>
    <row r="72">
      <c r="A72" s="1" t="n"/>
      <c r="B72" s="1" t="n"/>
      <c r="C72" s="1" t="n"/>
      <c r="D72" s="1" t="n"/>
    </row>
    <row r="73">
      <c r="A73" s="1" t="n"/>
      <c r="B73" s="1" t="n"/>
      <c r="C73" s="1" t="n"/>
      <c r="D73" s="1" t="n"/>
    </row>
    <row r="74">
      <c r="A74" s="21" t="inlineStr">
        <is>
          <t>CLASSIFICATION LEGEND:</t>
        </is>
      </c>
      <c r="B74" s="1" t="n"/>
      <c r="C74" s="1" t="n"/>
      <c r="D74" s="1" t="n"/>
    </row>
    <row r="75">
      <c r="A75" s="2" t="inlineStr">
        <is>
          <t>CODE    CLASSIFICATION</t>
        </is>
      </c>
      <c r="B75" s="2" t="inlineStr">
        <is>
          <t>CODE       CLASSIFICATION</t>
        </is>
      </c>
      <c r="C75" s="2" t="n"/>
      <c r="D75" s="291" t="n"/>
    </row>
    <row r="76">
      <c r="A76" s="1" t="inlineStr">
        <is>
          <t>RR          Residential Regualr</t>
        </is>
      </c>
      <c r="B76" s="1" t="inlineStr">
        <is>
          <t>GL            Government Land</t>
        </is>
      </c>
      <c r="C76" s="1" t="n"/>
      <c r="D76" s="291" t="n"/>
    </row>
    <row r="77">
      <c r="A77" s="1" t="inlineStr">
        <is>
          <t>CR          Commercial Regular</t>
        </is>
      </c>
      <c r="B77" s="1" t="inlineStr">
        <is>
          <t>GP            General Purposes</t>
        </is>
      </c>
      <c r="C77" s="1" t="n"/>
      <c r="D77" s="291" t="n"/>
    </row>
    <row r="78">
      <c r="A78" s="1" t="inlineStr">
        <is>
          <t>RC          Residential Condominium</t>
        </is>
      </c>
      <c r="B78" s="1" t="inlineStr">
        <is>
          <t>I                Industrial</t>
        </is>
      </c>
      <c r="C78" s="1" t="n"/>
      <c r="D78" s="291" t="n"/>
    </row>
    <row r="79">
      <c r="A79" s="1" t="inlineStr">
        <is>
          <t>CC          Commercial condominium</t>
        </is>
      </c>
      <c r="B79" s="1" t="inlineStr">
        <is>
          <t>X               Institutional</t>
        </is>
      </c>
      <c r="C79" s="1" t="n"/>
      <c r="D79" s="291" t="n"/>
    </row>
    <row r="80">
      <c r="A80" s="1" t="inlineStr">
        <is>
          <t>CL          Cemetery Lot</t>
        </is>
      </c>
      <c r="B80" s="1" t="inlineStr">
        <is>
          <t>APD          Area for Priority Development</t>
        </is>
      </c>
      <c r="C80" s="1" t="n"/>
      <c r="D80" s="291" t="n"/>
    </row>
    <row r="81">
      <c r="A81" s="1" t="inlineStr">
        <is>
          <t>A             Agricultural Lot</t>
        </is>
      </c>
      <c r="B81" s="1" t="inlineStr">
        <is>
          <t>PS             Parking Slot</t>
        </is>
      </c>
      <c r="C81" s="1" t="n"/>
      <c r="D81" s="291" t="n"/>
    </row>
    <row r="82">
      <c r="A82" s="1" t="n"/>
      <c r="B82" s="291" t="n"/>
      <c r="C82" s="1" t="n"/>
      <c r="D82" s="291" t="n"/>
    </row>
    <row r="83">
      <c r="A83" s="1" t="inlineStr">
        <is>
          <t>*Agricultural/Rawland not less than 5,000 square meters</t>
        </is>
      </c>
      <c r="B83" s="1" t="n"/>
      <c r="C83" s="1" t="n"/>
      <c r="D83" s="1" t="n"/>
    </row>
    <row r="84">
      <c r="A84" s="1439" t="inlineStr">
        <is>
          <t xml:space="preserve">             AGRICULTURAL LANDS</t>
        </is>
      </c>
    </row>
    <row r="85">
      <c r="A85" s="1" t="inlineStr">
        <is>
          <t xml:space="preserve">A1    Riceland Irrigated </t>
        </is>
      </c>
      <c r="B85" s="1" t="inlineStr">
        <is>
          <t>A26  Bamboo Land</t>
        </is>
      </c>
      <c r="C85" s="1" t="n"/>
      <c r="D85" s="1" t="n"/>
    </row>
    <row r="86">
      <c r="A86" s="1" t="inlineStr">
        <is>
          <t>A2    Riceland Unirrigated</t>
        </is>
      </c>
      <c r="B86" s="1" t="inlineStr">
        <is>
          <t>A27  Peanut Land</t>
        </is>
      </c>
      <c r="C86" s="1" t="n"/>
      <c r="D86" s="1" t="n"/>
    </row>
    <row r="87">
      <c r="A87" s="1" t="inlineStr">
        <is>
          <t>A3    Upland</t>
        </is>
      </c>
      <c r="B87" s="1" t="inlineStr">
        <is>
          <t>A28  Soy beans Land</t>
        </is>
      </c>
      <c r="C87" s="1" t="n"/>
      <c r="D87" s="1" t="n"/>
    </row>
    <row r="88">
      <c r="A88" s="1" t="inlineStr">
        <is>
          <t>A4    Coco Land</t>
        </is>
      </c>
      <c r="B88" s="1" t="inlineStr">
        <is>
          <t>A29  Grape vineyard</t>
        </is>
      </c>
      <c r="C88" s="1" t="n"/>
      <c r="D88" s="1" t="n"/>
    </row>
    <row r="89">
      <c r="A89" s="1" t="inlineStr">
        <is>
          <t>A5    Citrus Land</t>
        </is>
      </c>
      <c r="B89" s="1" t="inlineStr">
        <is>
          <t>A30  Pepper Land</t>
        </is>
      </c>
      <c r="C89" s="1" t="n"/>
      <c r="D89" s="1" t="n"/>
    </row>
    <row r="90">
      <c r="A90" s="1" t="inlineStr">
        <is>
          <t>A6    Fishpond</t>
        </is>
      </c>
      <c r="B90" s="1" t="inlineStr">
        <is>
          <t>A31  Mineral Land</t>
        </is>
      </c>
      <c r="C90" s="1" t="n"/>
      <c r="D90" s="1" t="n"/>
    </row>
    <row r="91">
      <c r="A91" s="1" t="inlineStr">
        <is>
          <t>A7    Swamp</t>
        </is>
      </c>
      <c r="B91" s="1" t="inlineStr">
        <is>
          <t>A32  Non Metallic mineral Land</t>
        </is>
      </c>
      <c r="C91" s="1" t="n"/>
      <c r="D91" s="1" t="n"/>
    </row>
    <row r="92">
      <c r="A92" s="1" t="inlineStr">
        <is>
          <t>A8    Nipa Land</t>
        </is>
      </c>
      <c r="B92" s="1" t="inlineStr">
        <is>
          <t>A33  Coal Deposit</t>
        </is>
      </c>
      <c r="C92" s="1" t="n"/>
      <c r="D92" s="1" t="n"/>
    </row>
    <row r="93">
      <c r="A93" s="1" t="inlineStr">
        <is>
          <t>A9    Cotton Land</t>
        </is>
      </c>
      <c r="B93" s="1" t="inlineStr">
        <is>
          <t>A34  African Oil Land</t>
        </is>
      </c>
      <c r="C93" s="1" t="n"/>
      <c r="D93" s="1" t="n"/>
    </row>
    <row r="94">
      <c r="A94" s="1" t="inlineStr">
        <is>
          <t>A10  Cogon</t>
        </is>
      </c>
      <c r="B94" s="1" t="inlineStr">
        <is>
          <t>A35  Rubber Land</t>
        </is>
      </c>
      <c r="C94" s="1" t="n"/>
      <c r="D94" s="1" t="n"/>
    </row>
    <row r="95">
      <c r="A95" s="1" t="inlineStr">
        <is>
          <t>A11  Abaca Land</t>
        </is>
      </c>
      <c r="B95" s="1" t="inlineStr">
        <is>
          <t>A36  Forest Land/Timber Land</t>
        </is>
      </c>
      <c r="C95" s="1" t="n"/>
      <c r="D95" s="1" t="n"/>
    </row>
    <row r="96">
      <c r="A96" s="1" t="inlineStr">
        <is>
          <t>A12  Orchard</t>
        </is>
      </c>
      <c r="B96" s="1" t="inlineStr">
        <is>
          <t>A37  Horticultural Land</t>
        </is>
      </c>
      <c r="C96" s="1" t="n"/>
      <c r="D96" s="1" t="n"/>
    </row>
    <row r="97">
      <c r="A97" s="1" t="inlineStr">
        <is>
          <t>A13  Pineapple Land</t>
        </is>
      </c>
      <c r="B97" s="1" t="inlineStr">
        <is>
          <t>A38  Salt Beds</t>
        </is>
      </c>
      <c r="C97" s="1" t="n"/>
      <c r="D97" s="1" t="n"/>
    </row>
    <row r="98">
      <c r="A98" s="1" t="inlineStr">
        <is>
          <t>A14  Banana Land</t>
        </is>
      </c>
      <c r="B98" s="1" t="inlineStr">
        <is>
          <t>A39  Seashore</t>
        </is>
      </c>
      <c r="C98" s="1" t="n"/>
      <c r="D98" s="1" t="n"/>
    </row>
    <row r="99">
      <c r="A99" s="1" t="inlineStr">
        <is>
          <t>A15  Pasture Land</t>
        </is>
      </c>
      <c r="B99" s="1" t="inlineStr">
        <is>
          <t>A40  Resort</t>
        </is>
      </c>
      <c r="C99" s="1" t="n"/>
      <c r="D99" s="1" t="n"/>
    </row>
    <row r="100">
      <c r="A100" s="1" t="inlineStr">
        <is>
          <t>A16  Corn Land</t>
        </is>
      </c>
      <c r="B100" s="1" t="inlineStr">
        <is>
          <t>A41  Sandy/Stony</t>
        </is>
      </c>
      <c r="C100" s="1" t="n"/>
      <c r="D100" s="1" t="n"/>
    </row>
    <row r="101">
      <c r="A101" s="1" t="inlineStr">
        <is>
          <t>A17  Sugar Land</t>
        </is>
      </c>
      <c r="B101" s="1" t="inlineStr">
        <is>
          <t>A42  Prawn pond</t>
        </is>
      </c>
      <c r="C101" s="1" t="n"/>
      <c r="D101" s="1" t="n"/>
    </row>
    <row r="102">
      <c r="A102" s="1" t="inlineStr">
        <is>
          <t>A18  Tobacco Land</t>
        </is>
      </c>
      <c r="B102" s="1" t="inlineStr">
        <is>
          <t>A43  Sorghum</t>
        </is>
      </c>
      <c r="C102" s="1" t="n"/>
      <c r="D102" s="1" t="n"/>
    </row>
    <row r="103">
      <c r="A103" s="1" t="inlineStr">
        <is>
          <t>A19  Cacao</t>
        </is>
      </c>
      <c r="B103" s="1" t="inlineStr">
        <is>
          <t>A44  Ipil-ipil</t>
        </is>
      </c>
      <c r="C103" s="1" t="n"/>
      <c r="D103" s="1" t="n"/>
    </row>
    <row r="104">
      <c r="A104" s="1" t="inlineStr">
        <is>
          <t>A20  Lanzones</t>
        </is>
      </c>
      <c r="B104" s="1" t="inlineStr">
        <is>
          <t>A45  Kangkong</t>
        </is>
      </c>
      <c r="C104" s="1" t="n"/>
      <c r="D104" s="1" t="n"/>
    </row>
    <row r="105">
      <c r="A105" s="1" t="inlineStr">
        <is>
          <t>A21  Durian</t>
        </is>
      </c>
      <c r="B105" s="1" t="inlineStr">
        <is>
          <t>A46  Zarate</t>
        </is>
      </c>
      <c r="C105" s="1" t="n"/>
      <c r="D105" s="1" t="n"/>
    </row>
    <row r="106">
      <c r="A106" s="1" t="inlineStr">
        <is>
          <t>A22  Rambutan</t>
        </is>
      </c>
      <c r="B106" s="1" t="inlineStr">
        <is>
          <t>A47  Vegetable Land</t>
        </is>
      </c>
      <c r="C106" s="1" t="n"/>
      <c r="D106" s="1" t="n"/>
    </row>
    <row r="107">
      <c r="A107" s="1" t="inlineStr">
        <is>
          <t>A23  Mango</t>
        </is>
      </c>
      <c r="B107" s="1" t="inlineStr">
        <is>
          <t>A48  Coffee</t>
        </is>
      </c>
      <c r="C107" s="1" t="n"/>
      <c r="D107" s="1" t="n"/>
    </row>
    <row r="108">
      <c r="A108" s="1" t="inlineStr">
        <is>
          <t>A24  Mangrove</t>
        </is>
      </c>
      <c r="B108" s="1" t="inlineStr">
        <is>
          <t>A49  Mountainous / Hilly Areas</t>
        </is>
      </c>
      <c r="C108" s="1" t="n"/>
      <c r="D108" s="1" t="n"/>
    </row>
    <row r="109">
      <c r="A109" s="1" t="inlineStr">
        <is>
          <t>A25  Camote/Cassava</t>
        </is>
      </c>
      <c r="B109" s="1" t="inlineStr">
        <is>
          <t>A50  Other Agricultural Lands</t>
        </is>
      </c>
      <c r="C109" s="1" t="n"/>
      <c r="D109" s="1" t="n"/>
    </row>
    <row r="110">
      <c r="A110" s="1" t="n"/>
      <c r="B110" s="1" t="n"/>
      <c r="C110" s="1" t="n"/>
      <c r="D110" s="1" t="n"/>
    </row>
    <row r="111" ht="32.25" customHeight="1">
      <c r="A111" s="22" t="inlineStr">
        <is>
          <t>RDO NO. 81</t>
        </is>
      </c>
      <c r="B111" s="1441" t="inlineStr">
        <is>
          <t xml:space="preserve">    CEBU CITY - NORTH</t>
        </is>
      </c>
    </row>
    <row r="112" ht="10.5" customHeight="1">
      <c r="A112" s="24" t="n"/>
      <c r="B112" s="24" t="n"/>
    </row>
    <row r="113">
      <c r="A113" s="24" t="inlineStr">
        <is>
          <t>CITY/MUNICIPALITY:  CEBU CITY</t>
        </is>
      </c>
      <c r="C113" s="1442" t="n"/>
    </row>
    <row r="114">
      <c r="A114" s="22" t="n"/>
      <c r="C114" s="377" t="inlineStr">
        <is>
          <t>D.O. No.</t>
        </is>
      </c>
      <c r="D114" s="377" t="inlineStr">
        <is>
          <t>36-07</t>
        </is>
      </c>
    </row>
    <row r="115">
      <c r="A115" s="22" t="inlineStr">
        <is>
          <t>BARANGAY: ADLAWON</t>
        </is>
      </c>
      <c r="C115" s="26" t="inlineStr">
        <is>
          <t>Effectivity Dates</t>
        </is>
      </c>
      <c r="D115" s="26" t="n">
        <v>39377</v>
      </c>
    </row>
    <row r="116">
      <c r="A116" s="27" t="inlineStr">
        <is>
          <t>-</t>
        </is>
      </c>
      <c r="B116" s="27" t="inlineStr">
        <is>
          <t>-</t>
        </is>
      </c>
      <c r="C116" s="27" t="inlineStr">
        <is>
          <t>-</t>
        </is>
      </c>
      <c r="D116" s="45" t="inlineStr">
        <is>
          <t>-</t>
        </is>
      </c>
    </row>
    <row r="117">
      <c r="C117" s="1442" t="inlineStr">
        <is>
          <t>CLASSI-</t>
        </is>
      </c>
      <c r="D117" s="63" t="inlineStr">
        <is>
          <t>3RD REV</t>
        </is>
      </c>
    </row>
    <row r="118">
      <c r="A118" s="1442" t="inlineStr">
        <is>
          <t>STREET/SUBDIVISION</t>
        </is>
      </c>
      <c r="B118" s="1442" t="inlineStr">
        <is>
          <t>V I C I N I T Y</t>
        </is>
      </c>
      <c r="C118" s="1442" t="inlineStr">
        <is>
          <t>FICATION</t>
        </is>
      </c>
      <c r="D118" s="63" t="inlineStr">
        <is>
          <t>ZV/SQM.</t>
        </is>
      </c>
    </row>
    <row r="119">
      <c r="A119" s="27" t="inlineStr">
        <is>
          <t>-</t>
        </is>
      </c>
      <c r="B119" s="27" t="inlineStr">
        <is>
          <t>-</t>
        </is>
      </c>
      <c r="C119" s="27" t="inlineStr">
        <is>
          <t>-</t>
        </is>
      </c>
      <c r="D119" s="27" t="inlineStr">
        <is>
          <t>-</t>
        </is>
      </c>
    </row>
    <row r="120">
      <c r="A120" s="1443" t="inlineStr">
        <is>
          <t>ALL AREAS</t>
        </is>
      </c>
      <c r="C120" s="1442" t="inlineStr">
        <is>
          <t>RR</t>
        </is>
      </c>
      <c r="D120" s="64" t="n">
        <v>450</v>
      </c>
    </row>
    <row r="121">
      <c r="C121" s="1442" t="inlineStr">
        <is>
          <t>A50</t>
        </is>
      </c>
      <c r="D121" s="64" t="n">
        <v>160</v>
      </c>
    </row>
    <row r="122">
      <c r="B122" s="49" t="inlineStr">
        <is>
          <t>WATERSHED</t>
        </is>
      </c>
      <c r="C122" s="1442" t="inlineStr">
        <is>
          <t>A50</t>
        </is>
      </c>
      <c r="D122" s="64" t="n">
        <v>50</v>
      </c>
    </row>
    <row r="123">
      <c r="D123" s="49" t="n"/>
    </row>
    <row r="124">
      <c r="D124" s="49" t="n"/>
    </row>
    <row r="126">
      <c r="A126" s="22" t="inlineStr">
        <is>
          <t>BARANGAY:  AGSUNGOT</t>
        </is>
      </c>
    </row>
    <row r="127">
      <c r="A127" s="27" t="inlineStr">
        <is>
          <t>-</t>
        </is>
      </c>
      <c r="B127" s="27" t="inlineStr">
        <is>
          <t>-</t>
        </is>
      </c>
      <c r="C127" s="27" t="inlineStr">
        <is>
          <t>-</t>
        </is>
      </c>
      <c r="D127" s="27" t="inlineStr">
        <is>
          <t>-</t>
        </is>
      </c>
    </row>
    <row r="128">
      <c r="C128" s="1442" t="inlineStr">
        <is>
          <t>CLASSI-</t>
        </is>
      </c>
      <c r="D128" s="63" t="inlineStr">
        <is>
          <t>3RD REVISION</t>
        </is>
      </c>
    </row>
    <row r="129">
      <c r="A129" s="1442" t="inlineStr">
        <is>
          <t>STREET/SUBDIVISION</t>
        </is>
      </c>
      <c r="B129" s="1442" t="inlineStr">
        <is>
          <t>V I C I N I T Y</t>
        </is>
      </c>
      <c r="C129" s="1442" t="inlineStr">
        <is>
          <t>FICATION</t>
        </is>
      </c>
      <c r="D129" s="63" t="inlineStr">
        <is>
          <t>ZV/SQM.</t>
        </is>
      </c>
    </row>
    <row r="130">
      <c r="A130" s="27" t="inlineStr">
        <is>
          <t>-</t>
        </is>
      </c>
      <c r="B130" s="27" t="inlineStr">
        <is>
          <t>-</t>
        </is>
      </c>
      <c r="C130" s="27" t="inlineStr">
        <is>
          <t>-</t>
        </is>
      </c>
      <c r="D130" s="27" t="inlineStr">
        <is>
          <t>-</t>
        </is>
      </c>
    </row>
    <row r="131">
      <c r="A131" s="1443" t="inlineStr">
        <is>
          <t>ALL AREAS</t>
        </is>
      </c>
      <c r="C131" s="1442" t="inlineStr">
        <is>
          <t>RR</t>
        </is>
      </c>
      <c r="D131" s="64" t="n">
        <v>450</v>
      </c>
    </row>
    <row r="132">
      <c r="C132" s="1442" t="inlineStr">
        <is>
          <t>A50</t>
        </is>
      </c>
      <c r="D132" s="64" t="n">
        <v>160</v>
      </c>
    </row>
    <row r="133">
      <c r="B133" s="49" t="inlineStr">
        <is>
          <t>WATERSHED</t>
        </is>
      </c>
      <c r="C133" s="1442" t="inlineStr">
        <is>
          <t>A50</t>
        </is>
      </c>
      <c r="D133" s="64" t="n">
        <v>50</v>
      </c>
    </row>
    <row r="134">
      <c r="C134" s="1442" t="n"/>
      <c r="D134" s="64" t="n"/>
    </row>
    <row r="135">
      <c r="C135" s="1442" t="n"/>
      <c r="D135" s="64" t="n"/>
    </row>
    <row r="137">
      <c r="A137" s="22" t="inlineStr">
        <is>
          <t>BARANGAY:  APAS</t>
        </is>
      </c>
    </row>
    <row r="138">
      <c r="A138" s="27" t="inlineStr">
        <is>
          <t>-</t>
        </is>
      </c>
      <c r="B138" s="27" t="inlineStr">
        <is>
          <t>-</t>
        </is>
      </c>
      <c r="C138" s="27" t="inlineStr">
        <is>
          <t>-</t>
        </is>
      </c>
      <c r="D138" s="27" t="inlineStr">
        <is>
          <t>-</t>
        </is>
      </c>
    </row>
    <row r="139">
      <c r="C139" s="1442" t="inlineStr">
        <is>
          <t>CLASSI-</t>
        </is>
      </c>
      <c r="D139" s="63" t="inlineStr">
        <is>
          <t>3RD REVISION</t>
        </is>
      </c>
    </row>
    <row r="140">
      <c r="A140" s="1442" t="inlineStr">
        <is>
          <t>STREET/SUBDIVISION</t>
        </is>
      </c>
      <c r="B140" s="1442" t="inlineStr">
        <is>
          <t>V I C I N I T Y</t>
        </is>
      </c>
      <c r="C140" s="1442" t="inlineStr">
        <is>
          <t>FICATION</t>
        </is>
      </c>
      <c r="D140" s="63" t="inlineStr">
        <is>
          <t>ZV/SQM.</t>
        </is>
      </c>
    </row>
    <row r="141">
      <c r="A141" s="27" t="inlineStr">
        <is>
          <t>-</t>
        </is>
      </c>
      <c r="B141" s="27" t="inlineStr">
        <is>
          <t>-</t>
        </is>
      </c>
      <c r="C141" s="27" t="inlineStr">
        <is>
          <t>-</t>
        </is>
      </c>
      <c r="D141" s="27" t="inlineStr">
        <is>
          <t>-</t>
        </is>
      </c>
    </row>
    <row r="142">
      <c r="A142" s="1443" t="inlineStr">
        <is>
          <t>AMORES SUBD</t>
        </is>
      </c>
      <c r="C142" s="1442" t="inlineStr">
        <is>
          <t>RR</t>
        </is>
      </c>
      <c r="D142" s="64" t="n">
        <v>7500</v>
      </c>
    </row>
    <row r="143">
      <c r="A143" s="1443" t="inlineStr">
        <is>
          <t>EDISON ST</t>
        </is>
      </c>
      <c r="B143" s="1443" t="inlineStr">
        <is>
          <t>SALINAS DRIVE-STEPHENSON</t>
        </is>
      </c>
      <c r="C143" s="1442" t="inlineStr">
        <is>
          <t>RR</t>
        </is>
      </c>
      <c r="D143" s="63" t="inlineStr">
        <is>
          <t>*</t>
        </is>
      </c>
    </row>
    <row r="144">
      <c r="A144" s="1443" t="n"/>
      <c r="B144" s="1443" t="n"/>
      <c r="C144" s="1442" t="inlineStr">
        <is>
          <t>CR</t>
        </is>
      </c>
      <c r="D144" s="63" t="inlineStr">
        <is>
          <t>*</t>
        </is>
      </c>
    </row>
    <row r="145">
      <c r="A145" s="1443" t="inlineStr">
        <is>
          <t>FIRST ST LAPU-LAPU ST</t>
        </is>
      </c>
      <c r="C145" s="1442" t="inlineStr">
        <is>
          <t>RR</t>
        </is>
      </c>
      <c r="D145" s="64" t="n">
        <v>7000</v>
      </c>
    </row>
    <row r="146">
      <c r="A146" s="1443" t="inlineStr">
        <is>
          <t>FULTON ST</t>
        </is>
      </c>
      <c r="C146" s="1442" t="inlineStr">
        <is>
          <t>RR</t>
        </is>
      </c>
      <c r="D146" s="63" t="inlineStr">
        <is>
          <t>*</t>
        </is>
      </c>
    </row>
    <row r="147">
      <c r="A147" s="1443" t="n"/>
      <c r="C147" s="1442" t="inlineStr">
        <is>
          <t>CR</t>
        </is>
      </c>
      <c r="D147" s="63" t="inlineStr">
        <is>
          <t>*</t>
        </is>
      </c>
    </row>
    <row r="148">
      <c r="A148" s="1443" t="inlineStr">
        <is>
          <t>GOV. CUENCO AVE</t>
        </is>
      </c>
      <c r="B148" s="1443" t="inlineStr">
        <is>
          <t>JUAN LUNA - MAHIGA BRIDGE</t>
        </is>
      </c>
      <c r="C148" s="1442" t="inlineStr">
        <is>
          <t>CR</t>
        </is>
      </c>
      <c r="D148" s="64" t="n">
        <v>20000</v>
      </c>
    </row>
    <row r="149">
      <c r="C149" s="1442" t="inlineStr">
        <is>
          <t>RR</t>
        </is>
      </c>
      <c r="D149" s="64" t="n">
        <v>10000</v>
      </c>
    </row>
    <row r="150">
      <c r="A150" s="1443" t="inlineStr">
        <is>
          <t>LA GUARDIA</t>
        </is>
      </c>
      <c r="C150" s="1442" t="inlineStr">
        <is>
          <t>RR</t>
        </is>
      </c>
      <c r="D150" s="63" t="inlineStr">
        <is>
          <t>*</t>
        </is>
      </c>
    </row>
    <row r="151">
      <c r="A151" s="1443" t="n"/>
      <c r="C151" s="1442" t="inlineStr">
        <is>
          <t>CR</t>
        </is>
      </c>
      <c r="D151" s="63" t="inlineStr">
        <is>
          <t>*</t>
        </is>
      </c>
    </row>
    <row r="152">
      <c r="A152" s="1443" t="inlineStr">
        <is>
          <t>LA GUARDIA EXT</t>
        </is>
      </c>
      <c r="C152" s="1442" t="inlineStr">
        <is>
          <t>RR</t>
        </is>
      </c>
      <c r="D152" s="63" t="inlineStr">
        <is>
          <t>*</t>
        </is>
      </c>
    </row>
    <row r="153">
      <c r="A153" s="1443" t="n"/>
      <c r="C153" s="1442" t="inlineStr">
        <is>
          <t>CR</t>
        </is>
      </c>
      <c r="D153" s="63" t="inlineStr">
        <is>
          <t>*</t>
        </is>
      </c>
    </row>
    <row r="154">
      <c r="A154" s="1443" t="inlineStr">
        <is>
          <t>MARCONI ST</t>
        </is>
      </c>
      <c r="B154" s="1443" t="inlineStr">
        <is>
          <t>FULTON STREET</t>
        </is>
      </c>
      <c r="C154" s="1442" t="inlineStr">
        <is>
          <t>RR</t>
        </is>
      </c>
      <c r="D154" s="63" t="inlineStr">
        <is>
          <t>*</t>
        </is>
      </c>
    </row>
    <row r="155">
      <c r="A155" s="1443" t="n"/>
      <c r="B155" s="1443" t="n"/>
      <c r="C155" s="1442" t="inlineStr">
        <is>
          <t>CR</t>
        </is>
      </c>
      <c r="D155" s="63" t="inlineStr">
        <is>
          <t>*</t>
        </is>
      </c>
    </row>
    <row r="156">
      <c r="A156" s="1443" t="inlineStr">
        <is>
          <t>PC HILLS</t>
        </is>
      </c>
      <c r="C156" s="1442" t="inlineStr">
        <is>
          <t>RR</t>
        </is>
      </c>
      <c r="D156" s="63" t="inlineStr">
        <is>
          <t>*</t>
        </is>
      </c>
    </row>
    <row r="157">
      <c r="A157" s="1443" t="inlineStr">
        <is>
          <t>PASTRANO SUBD</t>
        </is>
      </c>
      <c r="C157" s="1442" t="inlineStr">
        <is>
          <t>RR</t>
        </is>
      </c>
      <c r="D157" s="64" t="n">
        <v>7000</v>
      </c>
    </row>
    <row r="158">
      <c r="A158" s="1443" t="inlineStr">
        <is>
          <t>ROAD TO BUSAY</t>
        </is>
      </c>
      <c r="B158" s="1443" t="inlineStr">
        <is>
          <t>SALINAS-CEBU PLAZA</t>
        </is>
      </c>
      <c r="C158" s="1442" t="inlineStr">
        <is>
          <t>RR</t>
        </is>
      </c>
      <c r="D158" s="63" t="inlineStr">
        <is>
          <t>*</t>
        </is>
      </c>
    </row>
    <row r="159">
      <c r="C159" s="1442" t="inlineStr">
        <is>
          <t>CR</t>
        </is>
      </c>
      <c r="D159" s="63" t="inlineStr">
        <is>
          <t>*</t>
        </is>
      </c>
    </row>
    <row r="160">
      <c r="A160" s="1443" t="inlineStr">
        <is>
          <t>ROAD TO BUSAY</t>
        </is>
      </c>
      <c r="B160" s="1443" t="inlineStr">
        <is>
          <t>CEBU PLAZA-EGGLINGS</t>
        </is>
      </c>
      <c r="C160" s="1442" t="inlineStr">
        <is>
          <t>RR</t>
        </is>
      </c>
      <c r="D160" s="63" t="inlineStr">
        <is>
          <t>*</t>
        </is>
      </c>
    </row>
    <row r="161">
      <c r="A161" s="1443" t="n"/>
      <c r="B161" s="1443" t="n"/>
      <c r="C161" s="1442" t="inlineStr">
        <is>
          <t>CR</t>
        </is>
      </c>
      <c r="D161" s="63" t="inlineStr">
        <is>
          <t>*</t>
        </is>
      </c>
    </row>
    <row r="162">
      <c r="A162" s="1443" t="inlineStr">
        <is>
          <t>ROAD TO CMP LAPULAPU</t>
        </is>
      </c>
      <c r="C162" s="1442" t="inlineStr">
        <is>
          <t>RR</t>
        </is>
      </c>
      <c r="D162" s="64" t="n">
        <v>7000</v>
      </c>
    </row>
    <row r="163">
      <c r="A163" s="1443" t="n"/>
      <c r="C163" s="1442" t="inlineStr">
        <is>
          <t>CR</t>
        </is>
      </c>
      <c r="D163" s="64" t="n">
        <v>8400</v>
      </c>
    </row>
    <row r="164">
      <c r="A164" s="1443" t="n"/>
      <c r="C164" s="1442" t="n"/>
      <c r="D164" s="64" t="n"/>
    </row>
    <row r="165" ht="14.25" customHeight="1">
      <c r="A165" s="1443" t="n"/>
      <c r="C165" s="1442" t="n"/>
      <c r="D165" s="64" t="n"/>
    </row>
    <row r="166" ht="15.75" customHeight="1">
      <c r="A166" s="24" t="inlineStr">
        <is>
          <t xml:space="preserve">NOTE:    * - Located in Brgy Lahug as per RDO's justification </t>
        </is>
      </c>
      <c r="C166" s="1442" t="n"/>
      <c r="D166" s="64" t="n"/>
    </row>
    <row r="167">
      <c r="C167" s="1442" t="n"/>
      <c r="D167" s="64" t="n"/>
    </row>
    <row r="168">
      <c r="A168" s="24" t="inlineStr">
        <is>
          <t>CITY/MUNICIPALITY:  CEBU CITY</t>
        </is>
      </c>
      <c r="C168" s="1442" t="n"/>
    </row>
    <row r="169">
      <c r="C169" s="377" t="inlineStr">
        <is>
          <t>D.O. No.</t>
        </is>
      </c>
      <c r="D169" s="377" t="inlineStr">
        <is>
          <t>36-07</t>
        </is>
      </c>
    </row>
    <row r="170">
      <c r="A170" s="22" t="inlineStr">
        <is>
          <t>BARANGAY:  APAS (CONT.)</t>
        </is>
      </c>
      <c r="C170" s="26" t="inlineStr">
        <is>
          <t>Effectivity Dates</t>
        </is>
      </c>
      <c r="D170" s="26" t="n">
        <v>39377</v>
      </c>
    </row>
    <row r="171">
      <c r="A171" s="27" t="inlineStr">
        <is>
          <t>-</t>
        </is>
      </c>
      <c r="B171" s="27" t="inlineStr">
        <is>
          <t>-</t>
        </is>
      </c>
      <c r="C171" s="27" t="inlineStr">
        <is>
          <t>-</t>
        </is>
      </c>
      <c r="D171" s="45" t="inlineStr">
        <is>
          <t>-</t>
        </is>
      </c>
    </row>
    <row r="172">
      <c r="C172" s="1442" t="inlineStr">
        <is>
          <t>CLASSI-</t>
        </is>
      </c>
      <c r="D172" s="63" t="inlineStr">
        <is>
          <t>3RD REVISION</t>
        </is>
      </c>
    </row>
    <row r="173">
      <c r="A173" s="1442" t="inlineStr">
        <is>
          <t>STREET/SUBDIVISION</t>
        </is>
      </c>
      <c r="B173" s="1442" t="inlineStr">
        <is>
          <t>V I C I N I T Y</t>
        </is>
      </c>
      <c r="C173" s="1442" t="inlineStr">
        <is>
          <t>FICATION</t>
        </is>
      </c>
      <c r="D173" s="63" t="inlineStr">
        <is>
          <t>ZV/SQM.</t>
        </is>
      </c>
    </row>
    <row r="174">
      <c r="A174" s="27" t="inlineStr">
        <is>
          <t>-</t>
        </is>
      </c>
      <c r="B174" s="27" t="inlineStr">
        <is>
          <t>-</t>
        </is>
      </c>
      <c r="C174" s="27" t="inlineStr">
        <is>
          <t>-</t>
        </is>
      </c>
      <c r="D174" s="27" t="inlineStr">
        <is>
          <t>-</t>
        </is>
      </c>
    </row>
    <row r="175">
      <c r="A175" s="1443" t="inlineStr">
        <is>
          <t>SALINAS DRIVE</t>
        </is>
      </c>
      <c r="B175" s="49" t="inlineStr">
        <is>
          <t> </t>
        </is>
      </c>
      <c r="C175" s="1442" t="inlineStr">
        <is>
          <t>RR</t>
        </is>
      </c>
      <c r="D175" s="63" t="inlineStr">
        <is>
          <t>*</t>
        </is>
      </c>
    </row>
    <row r="176">
      <c r="A176" s="1443" t="n"/>
      <c r="C176" s="1442" t="inlineStr">
        <is>
          <t>CR</t>
        </is>
      </c>
      <c r="D176" s="63" t="inlineStr">
        <is>
          <t>*</t>
        </is>
      </c>
    </row>
    <row r="177">
      <c r="A177" s="1443" t="inlineStr">
        <is>
          <t>SALINAS DRIVE EXT</t>
        </is>
      </c>
      <c r="C177" s="1442" t="inlineStr">
        <is>
          <t>RR</t>
        </is>
      </c>
      <c r="D177" s="63" t="inlineStr">
        <is>
          <t>*</t>
        </is>
      </c>
    </row>
    <row r="178">
      <c r="A178" s="1443" t="n"/>
      <c r="C178" s="1442" t="inlineStr">
        <is>
          <t>CR</t>
        </is>
      </c>
      <c r="D178" s="63" t="inlineStr">
        <is>
          <t>*</t>
        </is>
      </c>
    </row>
    <row r="179">
      <c r="A179" s="1443" t="inlineStr">
        <is>
          <t>SAN ANTONIO VILL  I</t>
        </is>
      </c>
      <c r="C179" s="1442" t="inlineStr">
        <is>
          <t>RR</t>
        </is>
      </c>
      <c r="D179" s="64" t="n">
        <v>7000</v>
      </c>
    </row>
    <row r="180">
      <c r="A180" s="1443" t="inlineStr">
        <is>
          <t>SAN ANTONIO VILL  II</t>
        </is>
      </c>
      <c r="C180" s="1442" t="inlineStr">
        <is>
          <t>RR</t>
        </is>
      </c>
      <c r="D180" s="64" t="n">
        <v>7000</v>
      </c>
    </row>
    <row r="181">
      <c r="A181" s="1443" t="inlineStr">
        <is>
          <t>SAN MIGUEL ST</t>
        </is>
      </c>
      <c r="C181" s="1442" t="inlineStr">
        <is>
          <t>RR</t>
        </is>
      </c>
      <c r="D181" s="64" t="n">
        <v>5000</v>
      </c>
    </row>
    <row r="182">
      <c r="A182" s="1443" t="n"/>
      <c r="C182" s="1442" t="inlineStr">
        <is>
          <t>CR</t>
        </is>
      </c>
      <c r="D182" s="64" t="n">
        <v>6000</v>
      </c>
    </row>
    <row r="183">
      <c r="A183" s="1443" t="inlineStr">
        <is>
          <t>ST. JAMES ST</t>
        </is>
      </c>
      <c r="C183" s="1442" t="inlineStr">
        <is>
          <t>RR</t>
        </is>
      </c>
      <c r="D183" s="64" t="n">
        <v>5000</v>
      </c>
    </row>
    <row r="184">
      <c r="A184" s="1443" t="n"/>
      <c r="C184" s="1442" t="inlineStr">
        <is>
          <t>CR</t>
        </is>
      </c>
      <c r="D184" s="64" t="n">
        <v>6000</v>
      </c>
    </row>
    <row r="185">
      <c r="A185" s="1443" t="inlineStr">
        <is>
          <t>ST. LAURENCE ST</t>
        </is>
      </c>
      <c r="C185" s="1442" t="inlineStr">
        <is>
          <t>RR</t>
        </is>
      </c>
      <c r="D185" s="64" t="n">
        <v>5000</v>
      </c>
    </row>
    <row r="186">
      <c r="A186" s="1443" t="n"/>
      <c r="C186" s="1442" t="inlineStr">
        <is>
          <t>CR</t>
        </is>
      </c>
      <c r="D186" s="64" t="n">
        <v>6000</v>
      </c>
    </row>
    <row r="187">
      <c r="A187" s="1443" t="inlineStr">
        <is>
          <t>ST. LAURENCE EXT</t>
        </is>
      </c>
      <c r="B187" s="1443" t="inlineStr">
        <is>
          <t>SITIO UCMA - ECIMHA</t>
        </is>
      </c>
      <c r="C187" s="1442" t="inlineStr">
        <is>
          <t>RR</t>
        </is>
      </c>
      <c r="D187" s="64" t="n">
        <v>6000</v>
      </c>
    </row>
    <row r="188">
      <c r="A188" s="1443" t="inlineStr">
        <is>
          <t>STEPHENSON ST</t>
        </is>
      </c>
      <c r="B188" s="1443" t="inlineStr">
        <is>
          <t> </t>
        </is>
      </c>
      <c r="C188" s="1442" t="inlineStr">
        <is>
          <t>RR</t>
        </is>
      </c>
      <c r="D188" s="64" t="n">
        <v>5000</v>
      </c>
    </row>
    <row r="189">
      <c r="A189" s="1443" t="n"/>
      <c r="B189" s="1443" t="n"/>
      <c r="C189" s="1442" t="inlineStr">
        <is>
          <t>CR</t>
        </is>
      </c>
      <c r="D189" s="64" t="n">
        <v>6000</v>
      </c>
    </row>
    <row r="190">
      <c r="A190" s="1443" t="inlineStr">
        <is>
          <t>1ST ST</t>
        </is>
      </c>
      <c r="C190" s="1442" t="inlineStr">
        <is>
          <t>RR</t>
        </is>
      </c>
      <c r="D190" s="64" t="n">
        <v>5000</v>
      </c>
    </row>
    <row r="191">
      <c r="A191" s="1443" t="n"/>
      <c r="C191" s="1442" t="inlineStr">
        <is>
          <t>CR</t>
        </is>
      </c>
      <c r="D191" s="64" t="n">
        <v>6000</v>
      </c>
    </row>
    <row r="192">
      <c r="A192" s="1443" t="inlineStr">
        <is>
          <t>2ND ST</t>
        </is>
      </c>
      <c r="C192" s="1442" t="inlineStr">
        <is>
          <t>RR</t>
        </is>
      </c>
      <c r="D192" s="64" t="n">
        <v>6000</v>
      </c>
    </row>
    <row r="193">
      <c r="A193" s="1443" t="inlineStr">
        <is>
          <t>3RD ST</t>
        </is>
      </c>
      <c r="C193" s="1442" t="inlineStr">
        <is>
          <t>RR</t>
        </is>
      </c>
      <c r="D193" s="64" t="n">
        <v>6000</v>
      </c>
    </row>
    <row r="194">
      <c r="A194" s="1443" t="inlineStr">
        <is>
          <t>4TH ST</t>
        </is>
      </c>
      <c r="C194" s="1442" t="inlineStr">
        <is>
          <t>RR</t>
        </is>
      </c>
      <c r="D194" s="64" t="n">
        <v>6500</v>
      </c>
    </row>
    <row r="195">
      <c r="A195" s="1443" t="inlineStr">
        <is>
          <t>SITIO PANABANG</t>
        </is>
      </c>
      <c r="C195" s="1442" t="inlineStr">
        <is>
          <t>RR</t>
        </is>
      </c>
      <c r="D195" s="64" t="n">
        <v>5250</v>
      </c>
    </row>
    <row r="196">
      <c r="A196" s="1443" t="inlineStr">
        <is>
          <t>SITIO MAHAYAHAY</t>
        </is>
      </c>
      <c r="C196" s="1442" t="inlineStr">
        <is>
          <t>RR</t>
        </is>
      </c>
      <c r="D196" s="64" t="n">
        <v>4500</v>
      </c>
    </row>
    <row r="197">
      <c r="A197" s="1443" t="inlineStr">
        <is>
          <t>SITIO CALBARYO</t>
        </is>
      </c>
      <c r="C197" s="1442" t="inlineStr">
        <is>
          <t>RR</t>
        </is>
      </c>
      <c r="D197" s="64" t="n">
        <v>4500</v>
      </c>
    </row>
    <row r="198">
      <c r="A198" s="1443" t="inlineStr">
        <is>
          <t>SITIO PLAZA</t>
        </is>
      </c>
      <c r="C198" s="1442" t="inlineStr">
        <is>
          <t>RR</t>
        </is>
      </c>
      <c r="D198" s="64" t="n">
        <v>4500</v>
      </c>
    </row>
    <row r="199">
      <c r="A199" s="1443" t="inlineStr">
        <is>
          <t>SITIO BACA</t>
        </is>
      </c>
      <c r="C199" s="1442" t="inlineStr">
        <is>
          <t>RR</t>
        </is>
      </c>
      <c r="D199" s="64" t="n">
        <v>5250</v>
      </c>
    </row>
    <row r="200">
      <c r="A200" s="1443" t="inlineStr">
        <is>
          <t>ALL OTHER SUBDIVISIONS</t>
        </is>
      </c>
      <c r="B200" s="1443" t="inlineStr">
        <is>
          <t>ADJ TO M VILLA RES</t>
        </is>
      </c>
      <c r="C200" s="1442" t="inlineStr">
        <is>
          <t>RR</t>
        </is>
      </c>
      <c r="D200" s="64" t="n">
        <v>7000</v>
      </c>
    </row>
    <row r="201">
      <c r="A201" s="1443" t="inlineStr">
        <is>
          <t>ALL OTHER STREETS</t>
        </is>
      </c>
      <c r="C201" s="1442" t="inlineStr">
        <is>
          <t>RR</t>
        </is>
      </c>
      <c r="D201" s="64" t="n">
        <v>4500</v>
      </c>
    </row>
    <row r="202">
      <c r="C202" s="1442" t="inlineStr">
        <is>
          <t>CR</t>
        </is>
      </c>
      <c r="D202" s="64" t="n">
        <v>6000</v>
      </c>
    </row>
    <row r="203">
      <c r="A203" s="1443" t="n"/>
      <c r="C203" s="1442" t="n"/>
      <c r="D203" s="64" t="n"/>
    </row>
    <row r="204">
      <c r="A204" s="1443" t="n"/>
      <c r="C204" s="1442" t="n"/>
      <c r="D204" s="64" t="n"/>
    </row>
    <row r="206" ht="18" customHeight="1">
      <c r="A206" s="24" t="inlineStr">
        <is>
          <t xml:space="preserve">NOTE:    * - Located in Brgy Lahug as per RDO's justification </t>
        </is>
      </c>
      <c r="C206" s="1442" t="n"/>
      <c r="D206" s="64" t="n"/>
    </row>
    <row r="207">
      <c r="C207" s="1442" t="n"/>
      <c r="D207" s="64" t="n"/>
    </row>
    <row r="208">
      <c r="A208" s="24" t="inlineStr">
        <is>
          <t>CITY/MUNICIPALITY:  CEBU CITY</t>
        </is>
      </c>
      <c r="C208" s="1442" t="n"/>
    </row>
    <row r="209">
      <c r="C209" s="377" t="inlineStr">
        <is>
          <t>D.O. No.</t>
        </is>
      </c>
      <c r="D209" s="377" t="inlineStr">
        <is>
          <t>36-07</t>
        </is>
      </c>
    </row>
    <row r="210">
      <c r="A210" s="22" t="inlineStr">
        <is>
          <t>BARANGAY:  BABAG</t>
        </is>
      </c>
      <c r="C210" s="26" t="inlineStr">
        <is>
          <t>Effectivity Dates</t>
        </is>
      </c>
      <c r="D210" s="26" t="n">
        <v>39377</v>
      </c>
    </row>
    <row r="211">
      <c r="A211" s="27" t="inlineStr">
        <is>
          <t>-</t>
        </is>
      </c>
      <c r="B211" s="27" t="inlineStr">
        <is>
          <t>-</t>
        </is>
      </c>
      <c r="C211" s="27" t="inlineStr">
        <is>
          <t>-</t>
        </is>
      </c>
      <c r="D211" s="45" t="inlineStr">
        <is>
          <t>-</t>
        </is>
      </c>
    </row>
    <row r="212">
      <c r="C212" s="1442" t="inlineStr">
        <is>
          <t>CLASSI-</t>
        </is>
      </c>
      <c r="D212" s="63" t="inlineStr">
        <is>
          <t>3RD REVISION</t>
        </is>
      </c>
    </row>
    <row r="213">
      <c r="A213" s="1442" t="inlineStr">
        <is>
          <t>STREET/SUBDIVISION</t>
        </is>
      </c>
      <c r="B213" s="1442" t="inlineStr">
        <is>
          <t>V I C I N I T Y</t>
        </is>
      </c>
      <c r="C213" s="1442" t="inlineStr">
        <is>
          <t>FICATION</t>
        </is>
      </c>
      <c r="D213" s="63" t="inlineStr">
        <is>
          <t>ZV/SQM.</t>
        </is>
      </c>
    </row>
    <row r="214">
      <c r="A214" s="27" t="inlineStr">
        <is>
          <t>-</t>
        </is>
      </c>
      <c r="B214" s="27" t="inlineStr">
        <is>
          <t>-</t>
        </is>
      </c>
      <c r="C214" s="27" t="inlineStr">
        <is>
          <t>-</t>
        </is>
      </c>
      <c r="D214" s="27" t="inlineStr">
        <is>
          <t>-</t>
        </is>
      </c>
    </row>
    <row r="215">
      <c r="A215" s="1443" t="inlineStr">
        <is>
          <t>LAHUG TAWAGAN ROAD</t>
        </is>
      </c>
      <c r="C215" s="1442" t="inlineStr">
        <is>
          <t>RR</t>
        </is>
      </c>
      <c r="D215" s="64" t="n">
        <v>1300</v>
      </c>
    </row>
    <row r="216">
      <c r="A216" s="1443" t="inlineStr">
        <is>
          <t>MALUBOG HIGHWAY</t>
        </is>
      </c>
      <c r="C216" s="1442" t="inlineStr">
        <is>
          <t>RR</t>
        </is>
      </c>
      <c r="D216" s="64" t="n">
        <v>1300</v>
      </c>
    </row>
    <row r="217">
      <c r="A217" s="1443" t="inlineStr">
        <is>
          <t>BABAG I</t>
        </is>
      </c>
      <c r="B217" s="1443" t="inlineStr">
        <is>
          <t>BUSAY ROAD</t>
        </is>
      </c>
      <c r="C217" s="1442" t="inlineStr">
        <is>
          <t>RR</t>
        </is>
      </c>
      <c r="D217" s="64" t="n">
        <v>1600</v>
      </c>
    </row>
    <row r="218">
      <c r="A218" s="1443" t="inlineStr">
        <is>
          <t>BABAG II</t>
        </is>
      </c>
      <c r="B218" s="1443" t="inlineStr">
        <is>
          <t>BUSAY ROAD - BANILAD</t>
        </is>
      </c>
      <c r="C218" s="1442" t="inlineStr">
        <is>
          <t>RR</t>
        </is>
      </c>
      <c r="D218" s="64" t="n">
        <v>1600</v>
      </c>
    </row>
    <row r="219">
      <c r="A219" s="1443" t="inlineStr">
        <is>
          <t>BONBON ROAD</t>
        </is>
      </c>
      <c r="B219" s="1443" t="inlineStr">
        <is>
          <t>NAWNAWAN</t>
        </is>
      </c>
      <c r="C219" s="1442" t="inlineStr">
        <is>
          <t>RR</t>
        </is>
      </c>
      <c r="D219" s="64" t="n">
        <v>850</v>
      </c>
    </row>
    <row r="220">
      <c r="A220" s="1443" t="inlineStr">
        <is>
          <t>MALUBOG</t>
        </is>
      </c>
      <c r="B220" s="1443" t="inlineStr">
        <is>
          <t>NEAR SCHOOL SITE</t>
        </is>
      </c>
      <c r="C220" s="1442" t="inlineStr">
        <is>
          <t>RR</t>
        </is>
      </c>
      <c r="D220" s="64" t="n">
        <v>1650</v>
      </c>
    </row>
    <row r="221">
      <c r="A221" s="1443" t="inlineStr">
        <is>
          <t>ALL SOCIALIZED HOUSING SUBD.</t>
        </is>
      </c>
      <c r="B221" s="1443" t="n"/>
      <c r="C221" s="1442" t="inlineStr">
        <is>
          <t>RR</t>
        </is>
      </c>
      <c r="D221" s="64" t="n">
        <v>1500</v>
      </c>
    </row>
    <row r="222">
      <c r="A222" s="1443" t="inlineStr">
        <is>
          <t>ALL OTHER SUBDIVISIONS</t>
        </is>
      </c>
      <c r="B222" s="1443" t="n"/>
      <c r="C222" s="1442" t="inlineStr">
        <is>
          <t>RR</t>
        </is>
      </c>
      <c r="D222" s="64" t="n">
        <v>2000</v>
      </c>
    </row>
    <row r="223">
      <c r="A223" s="1443" t="inlineStr">
        <is>
          <t>ALL OTHER AREAS (ALL OTHER STREETS)</t>
        </is>
      </c>
      <c r="B223" s="1443" t="inlineStr">
        <is>
          <t>W/IN BRGY PROPER</t>
        </is>
      </c>
      <c r="C223" s="1442" t="inlineStr">
        <is>
          <t>RR</t>
        </is>
      </c>
      <c r="D223" s="64" t="n">
        <v>1200</v>
      </c>
    </row>
    <row r="224">
      <c r="C224" s="1442" t="inlineStr">
        <is>
          <t>A50</t>
        </is>
      </c>
      <c r="D224" s="64" t="n">
        <v>160</v>
      </c>
    </row>
    <row r="225">
      <c r="B225" s="49" t="inlineStr">
        <is>
          <t>WATERSHED</t>
        </is>
      </c>
      <c r="C225" s="1442" t="inlineStr">
        <is>
          <t>A50</t>
        </is>
      </c>
      <c r="D225" s="64" t="n">
        <v>50</v>
      </c>
    </row>
    <row r="226">
      <c r="C226" s="1442" t="n"/>
    </row>
    <row r="227">
      <c r="C227" s="1442" t="n"/>
    </row>
    <row r="229">
      <c r="A229" s="22" t="inlineStr">
        <is>
          <t>BARANGAY:  BACAYAN</t>
        </is>
      </c>
    </row>
    <row r="230">
      <c r="A230" s="27" t="inlineStr">
        <is>
          <t>-</t>
        </is>
      </c>
      <c r="B230" s="27" t="inlineStr">
        <is>
          <t>-</t>
        </is>
      </c>
      <c r="C230" s="27" t="inlineStr">
        <is>
          <t>-</t>
        </is>
      </c>
      <c r="D230" s="27" t="inlineStr">
        <is>
          <t>-</t>
        </is>
      </c>
    </row>
    <row r="231">
      <c r="C231" s="1442" t="inlineStr">
        <is>
          <t>CLASSI-</t>
        </is>
      </c>
      <c r="D231" s="63" t="inlineStr">
        <is>
          <t>3RD REVISION</t>
        </is>
      </c>
    </row>
    <row r="232">
      <c r="A232" s="1442" t="inlineStr">
        <is>
          <t>STREET/SUBDIVISION</t>
        </is>
      </c>
      <c r="B232" s="1442" t="inlineStr">
        <is>
          <t>V I C I N I T Y</t>
        </is>
      </c>
      <c r="C232" s="1442" t="inlineStr">
        <is>
          <t>FICATION</t>
        </is>
      </c>
      <c r="D232" s="63" t="inlineStr">
        <is>
          <t>ZV/SQM.</t>
        </is>
      </c>
    </row>
    <row r="233">
      <c r="A233" s="27" t="inlineStr">
        <is>
          <t>-</t>
        </is>
      </c>
      <c r="B233" s="27" t="inlineStr">
        <is>
          <t>-</t>
        </is>
      </c>
      <c r="C233" s="27" t="inlineStr">
        <is>
          <t>-</t>
        </is>
      </c>
      <c r="D233" s="27" t="inlineStr">
        <is>
          <t>-</t>
        </is>
      </c>
    </row>
    <row r="234">
      <c r="A234" s="1443" t="inlineStr">
        <is>
          <t>ADERAN VILLAGE</t>
        </is>
      </c>
      <c r="C234" s="1442" t="inlineStr">
        <is>
          <t>RR</t>
        </is>
      </c>
      <c r="D234" s="64" t="n">
        <v>3050</v>
      </c>
    </row>
    <row r="235">
      <c r="A235" s="1443" t="inlineStr">
        <is>
          <t>ALONG PROV'L RD</t>
        </is>
      </c>
      <c r="B235" s="1443" t="inlineStr">
        <is>
          <t xml:space="preserve">        TIGBAO BR-BDRY BRGY PIT-OS</t>
        </is>
      </c>
      <c r="C235" s="1442" t="inlineStr">
        <is>
          <t>RR</t>
        </is>
      </c>
      <c r="D235" s="64" t="n">
        <v>4100</v>
      </c>
    </row>
    <row r="236">
      <c r="A236" s="1443" t="inlineStr">
        <is>
          <t>ASGROW COUNTRY ESTATE</t>
        </is>
      </c>
      <c r="C236" s="1442" t="inlineStr">
        <is>
          <t>RR</t>
        </is>
      </c>
      <c r="D236" s="64" t="n">
        <v>2500</v>
      </c>
    </row>
    <row r="237">
      <c r="A237" s="1443" t="inlineStr">
        <is>
          <t>HIDDEN VIEW SUBD I</t>
        </is>
      </c>
      <c r="C237" s="1442" t="inlineStr">
        <is>
          <t>RR</t>
        </is>
      </c>
      <c r="D237" s="64" t="n">
        <v>3000</v>
      </c>
    </row>
    <row r="238">
      <c r="A238" s="1443" t="inlineStr">
        <is>
          <t>HIDDEN VIEW SUBD II</t>
        </is>
      </c>
      <c r="C238" s="1442" t="inlineStr">
        <is>
          <t>RR</t>
        </is>
      </c>
      <c r="D238" s="64" t="n">
        <v>3000</v>
      </c>
    </row>
    <row r="239">
      <c r="A239" s="1443" t="inlineStr">
        <is>
          <t>RD - HIDDEN VIEW &amp; JOYVILLE SUBD</t>
        </is>
      </c>
      <c r="C239" s="1442" t="inlineStr">
        <is>
          <t>RR</t>
        </is>
      </c>
      <c r="D239" s="64" t="n">
        <v>3250</v>
      </c>
    </row>
    <row r="240">
      <c r="A240" s="1443" t="inlineStr">
        <is>
          <t>JOYVILLE SUBD</t>
        </is>
      </c>
      <c r="C240" s="1442" t="inlineStr">
        <is>
          <t>RR</t>
        </is>
      </c>
      <c r="D240" s="64" t="n">
        <v>3500</v>
      </c>
    </row>
    <row r="241">
      <c r="A241" s="1443" t="inlineStr">
        <is>
          <t>LIGAYA HOMES SUBD</t>
        </is>
      </c>
      <c r="C241" s="1442" t="inlineStr">
        <is>
          <t>RR</t>
        </is>
      </c>
      <c r="D241" s="64" t="n">
        <v>4000</v>
      </c>
    </row>
    <row r="242">
      <c r="A242" s="1443" t="inlineStr">
        <is>
          <t>PRISTINA NORTH SUBDIVISION</t>
        </is>
      </c>
      <c r="C242" s="1442" t="inlineStr">
        <is>
          <t>RR</t>
        </is>
      </c>
      <c r="D242" s="64" t="n">
        <v>7600</v>
      </c>
    </row>
    <row r="243">
      <c r="A243" s="1443" t="inlineStr">
        <is>
          <t>VILLA DEL RIO SUBD</t>
        </is>
      </c>
      <c r="C243" s="1442" t="inlineStr">
        <is>
          <t>RR</t>
        </is>
      </c>
      <c r="D243" s="64" t="n">
        <v>4500</v>
      </c>
    </row>
    <row r="244">
      <c r="A244" s="49" t="inlineStr">
        <is>
          <t>VILLA LEYSON SUBD.</t>
        </is>
      </c>
      <c r="C244" s="1442" t="inlineStr">
        <is>
          <t>RR</t>
        </is>
      </c>
      <c r="D244" s="64" t="n">
        <v>3500</v>
      </c>
    </row>
    <row r="245">
      <c r="A245" s="1443" t="inlineStr">
        <is>
          <t>ALL SOCIALIZED HOUSING SUBDIVISIONS</t>
        </is>
      </c>
      <c r="C245" s="1442" t="inlineStr">
        <is>
          <t>RR</t>
        </is>
      </c>
      <c r="D245" s="64" t="n">
        <v>2000</v>
      </c>
    </row>
    <row r="246">
      <c r="A246" s="1443" t="inlineStr">
        <is>
          <t>ALL OTHER SUBDIVISION</t>
        </is>
      </c>
      <c r="C246" s="1442" t="inlineStr">
        <is>
          <t>RR</t>
        </is>
      </c>
      <c r="D246" s="64" t="n">
        <v>2100</v>
      </c>
    </row>
    <row r="247">
      <c r="A247" s="1443" t="inlineStr">
        <is>
          <t>ALL OTHER AREAS (ALL OTHER STREETS)</t>
        </is>
      </c>
      <c r="C247" s="1442" t="inlineStr">
        <is>
          <t>RR</t>
        </is>
      </c>
      <c r="D247" s="64" t="n">
        <v>2100</v>
      </c>
    </row>
    <row r="248">
      <c r="A248" s="1443" t="n"/>
      <c r="C248" s="1442" t="inlineStr">
        <is>
          <t>A50</t>
        </is>
      </c>
      <c r="D248" s="64" t="n">
        <v>1400</v>
      </c>
    </row>
    <row r="249">
      <c r="A249" s="1443" t="inlineStr">
        <is>
          <t>RESOURCES RESIDENTIAL CONDO</t>
        </is>
      </c>
      <c r="C249" s="1442" t="inlineStr">
        <is>
          <t>RC</t>
        </is>
      </c>
      <c r="D249" s="64" t="n">
        <v>20000</v>
      </c>
    </row>
    <row r="250">
      <c r="A250" s="1443" t="inlineStr">
        <is>
          <t>PARKING SLOT</t>
        </is>
      </c>
      <c r="B250" s="49" t="inlineStr">
        <is>
          <t>RESOURCES RESIDENTIAL CONDO</t>
        </is>
      </c>
      <c r="C250" s="1442" t="inlineStr">
        <is>
          <t>PS</t>
        </is>
      </c>
      <c r="D250" s="64" t="n">
        <v>5000</v>
      </c>
    </row>
    <row r="251">
      <c r="A251" s="1443" t="inlineStr">
        <is>
          <t>ALL OTHER CONDOMINIUMS</t>
        </is>
      </c>
      <c r="C251" s="1442" t="inlineStr">
        <is>
          <t>RC</t>
        </is>
      </c>
      <c r="D251" s="64" t="n">
        <v>15000</v>
      </c>
    </row>
    <row r="252">
      <c r="A252" s="1443" t="n"/>
      <c r="C252" s="1442" t="inlineStr">
        <is>
          <t>CC</t>
        </is>
      </c>
      <c r="D252" s="64" t="n">
        <v>17000</v>
      </c>
    </row>
    <row r="253">
      <c r="A253" s="24" t="n"/>
      <c r="C253" s="1442" t="inlineStr">
        <is>
          <t>PS</t>
        </is>
      </c>
      <c r="D253" s="64" t="n">
        <v>5000</v>
      </c>
    </row>
    <row r="254">
      <c r="A254" s="24" t="n"/>
    </row>
    <row r="255">
      <c r="A255" s="24" t="inlineStr">
        <is>
          <t>CITY/MUNICIPALITY:  CEBU CITY</t>
        </is>
      </c>
      <c r="C255" s="1442" t="n"/>
    </row>
    <row r="256">
      <c r="A256" s="24" t="n"/>
      <c r="C256" s="377" t="inlineStr">
        <is>
          <t>D.O. No.</t>
        </is>
      </c>
      <c r="D256" s="377" t="inlineStr">
        <is>
          <t>36-07</t>
        </is>
      </c>
    </row>
    <row r="257">
      <c r="A257" s="22" t="inlineStr">
        <is>
          <t>BARANGAY:  BANILAD</t>
        </is>
      </c>
      <c r="C257" s="26" t="inlineStr">
        <is>
          <t>Effectivity Dates</t>
        </is>
      </c>
      <c r="D257" s="26" t="n">
        <v>39377</v>
      </c>
    </row>
    <row r="258">
      <c r="A258" s="27" t="inlineStr">
        <is>
          <t>-</t>
        </is>
      </c>
      <c r="B258" s="27" t="inlineStr">
        <is>
          <t>-</t>
        </is>
      </c>
      <c r="C258" s="27" t="inlineStr">
        <is>
          <t>-</t>
        </is>
      </c>
      <c r="D258" s="45" t="inlineStr">
        <is>
          <t>-</t>
        </is>
      </c>
    </row>
    <row r="259">
      <c r="C259" s="1442" t="inlineStr">
        <is>
          <t>CLASSI-</t>
        </is>
      </c>
      <c r="D259" s="63" t="inlineStr">
        <is>
          <t>3RD REVISION</t>
        </is>
      </c>
    </row>
    <row r="260">
      <c r="A260" s="1442" t="inlineStr">
        <is>
          <t>STREET/SUBDIVISION</t>
        </is>
      </c>
      <c r="B260" s="1442" t="inlineStr">
        <is>
          <t>V I C I N I T Y</t>
        </is>
      </c>
      <c r="C260" s="1442" t="inlineStr">
        <is>
          <t>FICATION</t>
        </is>
      </c>
      <c r="D260" s="63" t="inlineStr">
        <is>
          <t>ZV/SQM.</t>
        </is>
      </c>
    </row>
    <row r="261">
      <c r="A261" s="27" t="inlineStr">
        <is>
          <t>-</t>
        </is>
      </c>
      <c r="B261" s="27" t="inlineStr">
        <is>
          <t>-</t>
        </is>
      </c>
      <c r="C261" s="27" t="inlineStr">
        <is>
          <t>-</t>
        </is>
      </c>
      <c r="D261" s="27" t="inlineStr">
        <is>
          <t>-</t>
        </is>
      </c>
    </row>
    <row r="262">
      <c r="A262" s="1443" t="inlineStr">
        <is>
          <t>A BONIFACIO ST</t>
        </is>
      </c>
      <c r="B262" s="1443" t="inlineStr">
        <is>
          <t>GOV. CUENCO AVE-MANDAUE BDRY</t>
        </is>
      </c>
      <c r="C262" s="1442" t="inlineStr">
        <is>
          <t>CR</t>
        </is>
      </c>
      <c r="D262" s="64" t="n">
        <v>12000</v>
      </c>
    </row>
    <row r="263">
      <c r="A263" s="1443" t="n"/>
      <c r="B263" s="1443" t="inlineStr">
        <is>
          <t xml:space="preserve">      (TALAMBAN-MANDAUE CY)</t>
        </is>
      </c>
      <c r="C263" s="1442" t="n"/>
      <c r="D263" s="64" t="n"/>
    </row>
    <row r="264">
      <c r="A264" s="1443" t="n"/>
      <c r="B264" s="1443" t="inlineStr">
        <is>
          <t>GOV. CUENCO AVE-MANDAUE BDRY</t>
        </is>
      </c>
      <c r="C264" s="1442" t="inlineStr">
        <is>
          <t>RR</t>
        </is>
      </c>
      <c r="D264" s="64" t="n">
        <v>8000</v>
      </c>
    </row>
    <row r="265">
      <c r="A265" s="1443" t="inlineStr">
        <is>
          <t>DONA RITA</t>
        </is>
      </c>
      <c r="C265" s="1442" t="inlineStr">
        <is>
          <t>RR</t>
        </is>
      </c>
      <c r="D265" s="64" t="n">
        <v>7750</v>
      </c>
    </row>
    <row r="266">
      <c r="A266" s="1443" t="inlineStr">
        <is>
          <t>EL DORADO VILL/DORADO I VILL</t>
        </is>
      </c>
      <c r="C266" s="1442" t="inlineStr">
        <is>
          <t>RR</t>
        </is>
      </c>
      <c r="D266" s="64" t="n">
        <v>7750</v>
      </c>
    </row>
    <row r="267">
      <c r="A267" s="1443" t="inlineStr">
        <is>
          <t>GOV. M CUENCO AVE</t>
        </is>
      </c>
      <c r="B267" s="1443" t="inlineStr">
        <is>
          <t>MAHIGA UNIV-SAN CARLOS</t>
        </is>
      </c>
      <c r="C267" s="1442" t="inlineStr">
        <is>
          <t>CR</t>
        </is>
      </c>
      <c r="D267" s="64" t="n">
        <v>15500</v>
      </c>
    </row>
    <row r="268">
      <c r="A268" s="1443" t="inlineStr">
        <is>
          <t>HOLY FAMILY</t>
        </is>
      </c>
      <c r="B268" s="1443" t="inlineStr">
        <is>
          <t>NEAR STO NINO</t>
        </is>
      </c>
      <c r="C268" s="1442" t="inlineStr">
        <is>
          <t>RR</t>
        </is>
      </c>
      <c r="D268" s="64" t="n">
        <v>7400</v>
      </c>
    </row>
    <row r="269">
      <c r="A269" s="1443" t="inlineStr">
        <is>
          <t>HOLY FAMILY</t>
        </is>
      </c>
      <c r="B269" s="1443" t="inlineStr">
        <is>
          <t>NEAR EL DORADO</t>
        </is>
      </c>
      <c r="C269" s="1442" t="inlineStr">
        <is>
          <t>RR</t>
        </is>
      </c>
      <c r="D269" s="64" t="n">
        <v>7400</v>
      </c>
    </row>
    <row r="270">
      <c r="A270" s="1443" t="inlineStr">
        <is>
          <t>M LUISA P1 EULALIA</t>
        </is>
      </c>
      <c r="C270" s="1442" t="inlineStr">
        <is>
          <t>RR</t>
        </is>
      </c>
      <c r="D270" s="64" t="n">
        <v>8000</v>
      </c>
    </row>
    <row r="271">
      <c r="A271" s="1443" t="inlineStr">
        <is>
          <t>M LUISA P1 LUIS</t>
        </is>
      </c>
      <c r="C271" s="1442" t="inlineStr">
        <is>
          <t>RR</t>
        </is>
      </c>
      <c r="D271" s="64" t="n">
        <v>8000</v>
      </c>
    </row>
    <row r="272">
      <c r="A272" s="1443" t="inlineStr">
        <is>
          <t>M LUISA P1 MELISSA</t>
        </is>
      </c>
      <c r="C272" s="1442" t="inlineStr">
        <is>
          <t>RR</t>
        </is>
      </c>
      <c r="D272" s="64" t="n">
        <v>8000</v>
      </c>
    </row>
    <row r="273">
      <c r="A273" s="1443" t="inlineStr">
        <is>
          <t>M LUISA P1 P ANANIAL</t>
        </is>
      </c>
      <c r="C273" s="1442" t="inlineStr">
        <is>
          <t>RR</t>
        </is>
      </c>
      <c r="D273" s="64" t="n">
        <v>8000</v>
      </c>
    </row>
    <row r="274">
      <c r="A274" s="1443" t="inlineStr">
        <is>
          <t>M LUISA P1 P EMILIO</t>
        </is>
      </c>
      <c r="C274" s="1442" t="inlineStr">
        <is>
          <t>RR</t>
        </is>
      </c>
      <c r="D274" s="64" t="n">
        <v>8000</v>
      </c>
    </row>
    <row r="275">
      <c r="A275" s="1443" t="inlineStr">
        <is>
          <t>M LUISA P1 P JOHN</t>
        </is>
      </c>
      <c r="C275" s="1442" t="inlineStr">
        <is>
          <t>RR</t>
        </is>
      </c>
      <c r="D275" s="64" t="n">
        <v>8000</v>
      </c>
    </row>
    <row r="276">
      <c r="A276" s="1443" t="inlineStr">
        <is>
          <t>M LUISA P1 P LUCY</t>
        </is>
      </c>
      <c r="C276" s="1442" t="inlineStr">
        <is>
          <t>RR</t>
        </is>
      </c>
      <c r="D276" s="64" t="n">
        <v>8000</v>
      </c>
    </row>
    <row r="277">
      <c r="A277" s="1443" t="inlineStr">
        <is>
          <t>M LUISA P1 P MARIA</t>
        </is>
      </c>
      <c r="C277" s="1442" t="inlineStr">
        <is>
          <t>RR</t>
        </is>
      </c>
      <c r="D277" s="64" t="n">
        <v>8000</v>
      </c>
    </row>
    <row r="278">
      <c r="A278" s="1443" t="inlineStr">
        <is>
          <t>M LUISA P1 P MIGUEL</t>
        </is>
      </c>
      <c r="C278" s="1442" t="inlineStr">
        <is>
          <t>RR</t>
        </is>
      </c>
      <c r="D278" s="64" t="n">
        <v>8000</v>
      </c>
    </row>
    <row r="279">
      <c r="A279" s="1443" t="inlineStr">
        <is>
          <t>M LUISA P1 ROSEBUD</t>
        </is>
      </c>
      <c r="C279" s="1442" t="inlineStr">
        <is>
          <t>RR</t>
        </is>
      </c>
      <c r="D279" s="64" t="n">
        <v>8000</v>
      </c>
    </row>
    <row r="280">
      <c r="A280" s="1443" t="inlineStr">
        <is>
          <t>M LUISA P2 P MARIANO</t>
        </is>
      </c>
      <c r="C280" s="1442" t="inlineStr">
        <is>
          <t>RR</t>
        </is>
      </c>
      <c r="D280" s="64" t="n">
        <v>8000</v>
      </c>
    </row>
    <row r="281">
      <c r="A281" s="1443" t="inlineStr">
        <is>
          <t>M LUISA P2 P DON SERGIO</t>
        </is>
      </c>
      <c r="C281" s="1442" t="inlineStr">
        <is>
          <t>RR</t>
        </is>
      </c>
      <c r="D281" s="64" t="n">
        <v>8000</v>
      </c>
    </row>
    <row r="282">
      <c r="A282" s="1443" t="inlineStr">
        <is>
          <t>M LUISA P1 ANNABELLE</t>
        </is>
      </c>
      <c r="C282" s="1442" t="inlineStr">
        <is>
          <t>RR</t>
        </is>
      </c>
      <c r="D282" s="64" t="n">
        <v>8000</v>
      </c>
    </row>
    <row r="283">
      <c r="A283" s="1443" t="inlineStr">
        <is>
          <t>M LUISA P2 P STEPHANY</t>
        </is>
      </c>
      <c r="C283" s="1442" t="inlineStr">
        <is>
          <t>RR</t>
        </is>
      </c>
      <c r="D283" s="64" t="n">
        <v>8000</v>
      </c>
    </row>
    <row r="284">
      <c r="A284" s="1443" t="inlineStr">
        <is>
          <t>M LUISA ESTATE PARK PH II</t>
        </is>
      </c>
      <c r="C284" s="1442" t="inlineStr">
        <is>
          <t>RR</t>
        </is>
      </c>
      <c r="D284" s="64" t="n">
        <v>8000</v>
      </c>
    </row>
    <row r="285">
      <c r="A285" s="1443" t="inlineStr">
        <is>
          <t>M LUISA ESTATE PARK PH III</t>
        </is>
      </c>
      <c r="C285" s="1442" t="inlineStr">
        <is>
          <t>RR</t>
        </is>
      </c>
      <c r="D285" s="64" t="n">
        <v>8000</v>
      </c>
    </row>
    <row r="286">
      <c r="A286" s="1443" t="inlineStr">
        <is>
          <t>M LUISA ESTATE PARK PH IV</t>
        </is>
      </c>
      <c r="C286" s="1442" t="inlineStr">
        <is>
          <t>RR</t>
        </is>
      </c>
      <c r="D286" s="64" t="n">
        <v>8000</v>
      </c>
    </row>
    <row r="287">
      <c r="A287" s="1443" t="inlineStr">
        <is>
          <t>M LUISA ESTATE PARK PH V</t>
        </is>
      </c>
      <c r="C287" s="1442" t="inlineStr">
        <is>
          <t>RR</t>
        </is>
      </c>
      <c r="D287" s="64" t="n">
        <v>8000</v>
      </c>
    </row>
    <row r="288">
      <c r="A288" s="1443" t="inlineStr">
        <is>
          <t>M LUISA ESTATE PARK PH VI</t>
        </is>
      </c>
      <c r="C288" s="1442" t="inlineStr">
        <is>
          <t>RR</t>
        </is>
      </c>
      <c r="D288" s="64" t="n">
        <v>8000</v>
      </c>
    </row>
    <row r="289">
      <c r="A289" s="1443" t="inlineStr">
        <is>
          <t>M LUISA ESTATE PARK PH VII</t>
        </is>
      </c>
      <c r="C289" s="1442" t="inlineStr">
        <is>
          <t>RR</t>
        </is>
      </c>
      <c r="D289" s="64" t="n">
        <v>8000</v>
      </c>
    </row>
    <row r="290">
      <c r="A290" s="1443" t="inlineStr">
        <is>
          <t>M LUISA ESTATE PARK PH VIII</t>
        </is>
      </c>
      <c r="B290" s="49" t="inlineStr">
        <is>
          <t>HILLTOP</t>
        </is>
      </c>
      <c r="C290" s="1442" t="inlineStr">
        <is>
          <t>RR</t>
        </is>
      </c>
      <c r="D290" s="64" t="n">
        <v>8000</v>
      </c>
    </row>
    <row r="291">
      <c r="A291" s="1443" t="n"/>
      <c r="B291" s="49" t="inlineStr">
        <is>
          <t>VALLEY</t>
        </is>
      </c>
      <c r="C291" s="1442" t="inlineStr">
        <is>
          <t>RR</t>
        </is>
      </c>
      <c r="D291" s="64" t="n">
        <v>6000</v>
      </c>
    </row>
    <row r="292">
      <c r="A292" s="1443" t="n"/>
      <c r="B292" s="49" t="inlineStr">
        <is>
          <t>CLIFF</t>
        </is>
      </c>
      <c r="C292" s="1442" t="inlineStr">
        <is>
          <t>RR</t>
        </is>
      </c>
      <c r="D292" s="64" t="n">
        <v>4000</v>
      </c>
    </row>
    <row r="293">
      <c r="A293" s="1443" t="inlineStr">
        <is>
          <t>M LUISA ESTATE PARK PH IX</t>
        </is>
      </c>
      <c r="B293" s="49" t="inlineStr">
        <is>
          <t>HILLTOP</t>
        </is>
      </c>
      <c r="C293" s="1442" t="inlineStr">
        <is>
          <t>RR</t>
        </is>
      </c>
      <c r="D293" s="64" t="n">
        <v>8000</v>
      </c>
    </row>
    <row r="294">
      <c r="A294" s="1443" t="n"/>
      <c r="B294" s="49" t="inlineStr">
        <is>
          <t>VALLEY</t>
        </is>
      </c>
      <c r="C294" s="1442" t="inlineStr">
        <is>
          <t>RR</t>
        </is>
      </c>
      <c r="D294" s="64" t="n">
        <v>6000</v>
      </c>
    </row>
    <row r="295">
      <c r="A295" s="1443" t="inlineStr">
        <is>
          <t>M LUISA ESTATE PARK PH X</t>
        </is>
      </c>
      <c r="B295" s="49" t="inlineStr">
        <is>
          <t>HILLTOP</t>
        </is>
      </c>
      <c r="C295" s="1442" t="inlineStr">
        <is>
          <t>RR</t>
        </is>
      </c>
      <c r="D295" s="64" t="n">
        <v>8000</v>
      </c>
    </row>
    <row r="296">
      <c r="A296" s="1443" t="n"/>
      <c r="B296" s="49" t="inlineStr">
        <is>
          <t>VALLEY</t>
        </is>
      </c>
      <c r="C296" s="1442" t="inlineStr">
        <is>
          <t>RR</t>
        </is>
      </c>
      <c r="D296" s="64" t="n">
        <v>6000</v>
      </c>
    </row>
    <row r="297">
      <c r="A297" s="1443" t="inlineStr">
        <is>
          <t>M LUISA ESTATE PARK PH XI</t>
        </is>
      </c>
      <c r="B297" s="49" t="inlineStr">
        <is>
          <t>VALLEY</t>
        </is>
      </c>
      <c r="C297" s="1442" t="inlineStr">
        <is>
          <t>RR</t>
        </is>
      </c>
      <c r="D297" s="64" t="n">
        <v>6000</v>
      </c>
    </row>
    <row r="298">
      <c r="A298" s="1443" t="n"/>
      <c r="B298" s="49" t="inlineStr">
        <is>
          <t>CLIFF</t>
        </is>
      </c>
      <c r="C298" s="1442" t="inlineStr">
        <is>
          <t>RR</t>
        </is>
      </c>
      <c r="D298" s="64" t="n">
        <v>4000</v>
      </c>
    </row>
    <row r="299">
      <c r="A299" s="1443" t="inlineStr">
        <is>
          <t>ROAD M LUISA EST PARK</t>
        </is>
      </c>
      <c r="C299" s="1442" t="inlineStr">
        <is>
          <t>RR</t>
        </is>
      </c>
      <c r="D299" s="64" t="n">
        <v>13000</v>
      </c>
    </row>
    <row r="300">
      <c r="A300" s="1443" t="inlineStr">
        <is>
          <t>STO NINO VILLAGE</t>
        </is>
      </c>
      <c r="C300" s="1442" t="inlineStr">
        <is>
          <t>RR</t>
        </is>
      </c>
      <c r="D300" s="64" t="n">
        <v>9000</v>
      </c>
    </row>
    <row r="301">
      <c r="A301" s="1443" t="inlineStr">
        <is>
          <t>ALL OTHER AREAS</t>
        </is>
      </c>
      <c r="C301" s="1442" t="inlineStr">
        <is>
          <t>RR</t>
        </is>
      </c>
      <c r="D301" s="64" t="n">
        <v>8000</v>
      </c>
    </row>
    <row r="302">
      <c r="A302" s="1443" t="inlineStr">
        <is>
          <t>THE CREST EXECUTIVE PENTHOUSE CONDO</t>
        </is>
      </c>
      <c r="C302" s="1442" t="inlineStr">
        <is>
          <t>RC</t>
        </is>
      </c>
      <c r="D302" s="64" t="n">
        <v>30000</v>
      </c>
    </row>
    <row r="303">
      <c r="A303" s="1443" t="inlineStr">
        <is>
          <t>PARKING SLOT</t>
        </is>
      </c>
      <c r="B303" s="1443" t="inlineStr">
        <is>
          <t>THE CREST EXEC PENTHOUSE CONDO</t>
        </is>
      </c>
      <c r="C303" s="1442" t="inlineStr">
        <is>
          <t>PS</t>
        </is>
      </c>
      <c r="D303" s="64" t="n">
        <v>12000</v>
      </c>
    </row>
    <row r="304">
      <c r="A304" s="1443" t="inlineStr">
        <is>
          <t>ALL OTHER CONDOMINIUMS</t>
        </is>
      </c>
      <c r="C304" s="1442" t="inlineStr">
        <is>
          <t>RC</t>
        </is>
      </c>
      <c r="D304" s="64" t="n">
        <v>15000</v>
      </c>
    </row>
    <row r="305">
      <c r="A305" s="1443" t="n"/>
      <c r="C305" s="1442" t="inlineStr">
        <is>
          <t>CC</t>
        </is>
      </c>
      <c r="D305" s="64" t="n">
        <v>17000</v>
      </c>
    </row>
    <row r="306">
      <c r="A306" s="24" t="n"/>
      <c r="C306" s="1442" t="inlineStr">
        <is>
          <t>PS</t>
        </is>
      </c>
      <c r="D306" s="64" t="n">
        <v>5000</v>
      </c>
    </row>
    <row r="307">
      <c r="A307" s="1443" t="n"/>
      <c r="C307" s="1442" t="n"/>
      <c r="D307" s="64" t="n"/>
    </row>
    <row r="308">
      <c r="A308" s="24" t="inlineStr">
        <is>
          <t>CITY/MUNICIPALITY:  CEBU CITY</t>
        </is>
      </c>
      <c r="C308" s="1442" t="n"/>
    </row>
    <row r="309">
      <c r="A309" s="1443" t="n"/>
      <c r="C309" s="377" t="inlineStr">
        <is>
          <t>D.O. No.</t>
        </is>
      </c>
      <c r="D309" s="377" t="inlineStr">
        <is>
          <t>36-07</t>
        </is>
      </c>
    </row>
    <row r="310">
      <c r="A310" s="22" t="inlineStr">
        <is>
          <t>BARANGAY:  BINALIW</t>
        </is>
      </c>
      <c r="C310" s="26" t="inlineStr">
        <is>
          <t>Effectivity Dates</t>
        </is>
      </c>
      <c r="D310" s="26" t="n">
        <v>39377</v>
      </c>
    </row>
    <row r="311">
      <c r="A311" s="27" t="inlineStr">
        <is>
          <t>-</t>
        </is>
      </c>
      <c r="B311" s="27" t="inlineStr">
        <is>
          <t>-</t>
        </is>
      </c>
      <c r="C311" s="27" t="inlineStr">
        <is>
          <t>-</t>
        </is>
      </c>
      <c r="D311" s="45" t="inlineStr">
        <is>
          <t>-</t>
        </is>
      </c>
    </row>
    <row r="312">
      <c r="C312" s="1442" t="inlineStr">
        <is>
          <t>CLASSI-</t>
        </is>
      </c>
      <c r="D312" s="63" t="inlineStr">
        <is>
          <t>3RD REVISION</t>
        </is>
      </c>
    </row>
    <row r="313">
      <c r="A313" s="1442" t="inlineStr">
        <is>
          <t>STREET/SUBDIVISION</t>
        </is>
      </c>
      <c r="B313" s="1442" t="inlineStr">
        <is>
          <t>V I C I N I T Y</t>
        </is>
      </c>
      <c r="C313" s="1442" t="inlineStr">
        <is>
          <t>FICATION</t>
        </is>
      </c>
      <c r="D313" s="63" t="inlineStr">
        <is>
          <t>ZV/SQM.</t>
        </is>
      </c>
    </row>
    <row r="314">
      <c r="A314" s="27" t="inlineStr">
        <is>
          <t>-</t>
        </is>
      </c>
      <c r="B314" s="27" t="inlineStr">
        <is>
          <t>-</t>
        </is>
      </c>
      <c r="C314" s="27" t="inlineStr">
        <is>
          <t>-</t>
        </is>
      </c>
      <c r="D314" s="27" t="inlineStr">
        <is>
          <t>-</t>
        </is>
      </c>
    </row>
    <row r="315">
      <c r="A315" s="1443" t="inlineStr">
        <is>
          <t>SAN LORENZO SUBD</t>
        </is>
      </c>
      <c r="B315" s="27" t="n"/>
      <c r="C315" s="1442" t="inlineStr">
        <is>
          <t>RR</t>
        </is>
      </c>
      <c r="D315" s="64" t="n">
        <v>3500</v>
      </c>
    </row>
    <row r="316">
      <c r="A316" s="1443" t="inlineStr">
        <is>
          <t>WOODLANDS SUBD.</t>
        </is>
      </c>
      <c r="B316" s="27" t="n"/>
      <c r="C316" s="1442" t="inlineStr">
        <is>
          <t>RR</t>
        </is>
      </c>
      <c r="D316" s="64" t="n">
        <v>3500</v>
      </c>
    </row>
    <row r="317">
      <c r="A317" s="1443" t="inlineStr">
        <is>
          <t>ALL OTHER SUBDIVISIONS</t>
        </is>
      </c>
      <c r="B317" s="27" t="n"/>
      <c r="C317" s="1442" t="inlineStr">
        <is>
          <t>RR</t>
        </is>
      </c>
      <c r="D317" s="64" t="n">
        <v>2800</v>
      </c>
    </row>
    <row r="318">
      <c r="A318" s="1443" t="inlineStr">
        <is>
          <t>ALL SOCIALIZED HOUSING SUBDIVISIONS</t>
        </is>
      </c>
      <c r="B318" s="27" t="n"/>
      <c r="C318" s="1442" t="inlineStr">
        <is>
          <t>RR</t>
        </is>
      </c>
      <c r="D318" s="64" t="n">
        <v>1300</v>
      </c>
    </row>
    <row r="319">
      <c r="A319" s="1443" t="inlineStr">
        <is>
          <t>ALL AREAS</t>
        </is>
      </c>
      <c r="C319" s="1442" t="inlineStr">
        <is>
          <t>RR</t>
        </is>
      </c>
      <c r="D319" s="64" t="n">
        <v>550</v>
      </c>
    </row>
    <row r="320">
      <c r="C320" s="1442" t="inlineStr">
        <is>
          <t>A50</t>
        </is>
      </c>
      <c r="D320" s="64" t="n">
        <v>160</v>
      </c>
    </row>
    <row r="322">
      <c r="A322" s="22" t="inlineStr">
        <is>
          <t xml:space="preserve">BARANGAY:  BUDLA-AN </t>
        </is>
      </c>
    </row>
    <row r="323">
      <c r="A323" s="27" t="inlineStr">
        <is>
          <t>-</t>
        </is>
      </c>
      <c r="B323" s="27" t="inlineStr">
        <is>
          <t>-</t>
        </is>
      </c>
      <c r="C323" s="27" t="inlineStr">
        <is>
          <t>-</t>
        </is>
      </c>
      <c r="D323" s="27" t="inlineStr">
        <is>
          <t>-</t>
        </is>
      </c>
    </row>
    <row r="324">
      <c r="C324" s="1442" t="inlineStr">
        <is>
          <t>CLASSI-</t>
        </is>
      </c>
      <c r="D324" s="63" t="inlineStr">
        <is>
          <t>3RD REVISION</t>
        </is>
      </c>
    </row>
    <row r="325">
      <c r="A325" s="1442" t="inlineStr">
        <is>
          <t>STREET/SUBDIVISION</t>
        </is>
      </c>
      <c r="B325" s="1442" t="inlineStr">
        <is>
          <t>V I C I N I T Y</t>
        </is>
      </c>
      <c r="C325" s="1442" t="inlineStr">
        <is>
          <t>FICATION</t>
        </is>
      </c>
      <c r="D325" s="63" t="inlineStr">
        <is>
          <t>ZV/SQM.</t>
        </is>
      </c>
    </row>
    <row r="326">
      <c r="A326" s="27" t="inlineStr">
        <is>
          <t>-</t>
        </is>
      </c>
      <c r="B326" s="27" t="inlineStr">
        <is>
          <t>-</t>
        </is>
      </c>
      <c r="C326" s="27" t="inlineStr">
        <is>
          <t>-</t>
        </is>
      </c>
      <c r="D326" s="27" t="inlineStr">
        <is>
          <t>-</t>
        </is>
      </c>
    </row>
    <row r="327">
      <c r="A327" s="1443" t="inlineStr">
        <is>
          <t>MA. LUISA PARK PHASE V</t>
        </is>
      </c>
      <c r="C327" s="1442" t="inlineStr">
        <is>
          <t>RR</t>
        </is>
      </c>
      <c r="D327" s="64" t="n">
        <v>5000</v>
      </c>
    </row>
    <row r="328">
      <c r="A328" s="1443" t="inlineStr">
        <is>
          <t>ROAD TO BUDLAAN</t>
        </is>
      </c>
      <c r="B328" s="1443" t="inlineStr">
        <is>
          <t>ELEM SCH. - BOUNDARY</t>
        </is>
      </c>
      <c r="C328" s="1442" t="inlineStr">
        <is>
          <t>A50</t>
        </is>
      </c>
      <c r="D328" s="64" t="n">
        <v>500</v>
      </c>
    </row>
    <row r="329">
      <c r="A329" s="1443" t="inlineStr">
        <is>
          <t>SITIO KANGMAYA</t>
        </is>
      </c>
      <c r="B329" s="1443" t="n"/>
      <c r="C329" s="1442" t="inlineStr">
        <is>
          <t>RR</t>
        </is>
      </c>
      <c r="D329" s="64" t="n">
        <v>700</v>
      </c>
    </row>
    <row r="330">
      <c r="A330" s="1443" t="n"/>
      <c r="C330" s="1442" t="inlineStr">
        <is>
          <t>A50</t>
        </is>
      </c>
      <c r="D330" s="64" t="n">
        <v>500</v>
      </c>
    </row>
    <row r="331">
      <c r="A331" s="1443" t="inlineStr">
        <is>
          <t>SITIO TAC-AN</t>
        </is>
      </c>
      <c r="B331" s="49" t="inlineStr">
        <is>
          <t>TO BUDLAAN ELEM SCHOOL</t>
        </is>
      </c>
      <c r="C331" s="1442" t="inlineStr">
        <is>
          <t>RR</t>
        </is>
      </c>
      <c r="D331" s="64" t="n">
        <v>1200</v>
      </c>
    </row>
    <row r="332">
      <c r="A332" s="1443" t="inlineStr">
        <is>
          <t>ALL SOCIALIZED HOUSING SUBD</t>
        </is>
      </c>
      <c r="C332" s="1442" t="inlineStr">
        <is>
          <t>RR</t>
        </is>
      </c>
      <c r="D332" s="64" t="n">
        <v>1300</v>
      </c>
    </row>
    <row r="333">
      <c r="A333" s="1443" t="inlineStr">
        <is>
          <t>ALL OTHER SUBDIVISIONS</t>
        </is>
      </c>
      <c r="C333" s="1442" t="inlineStr">
        <is>
          <t>RR</t>
        </is>
      </c>
      <c r="D333" s="64" t="n">
        <v>2800</v>
      </c>
    </row>
    <row r="334">
      <c r="A334" s="1443" t="inlineStr">
        <is>
          <t>ALL OTHER AREAS (ALL OTHER STREETS)</t>
        </is>
      </c>
      <c r="C334" s="1442" t="inlineStr">
        <is>
          <t>A50</t>
        </is>
      </c>
      <c r="D334" s="64" t="n">
        <v>500</v>
      </c>
    </row>
    <row r="335">
      <c r="A335" s="1443" t="n"/>
      <c r="C335" s="1442" t="n"/>
      <c r="D335" s="64" t="n"/>
    </row>
    <row r="337">
      <c r="A337" s="22" t="inlineStr">
        <is>
          <t>BARANGAY:  BUSAY</t>
        </is>
      </c>
    </row>
    <row r="338">
      <c r="A338" s="27" t="inlineStr">
        <is>
          <t>-</t>
        </is>
      </c>
      <c r="B338" s="27" t="inlineStr">
        <is>
          <t>-</t>
        </is>
      </c>
      <c r="C338" s="27" t="inlineStr">
        <is>
          <t>-</t>
        </is>
      </c>
      <c r="D338" s="27" t="inlineStr">
        <is>
          <t>-</t>
        </is>
      </c>
    </row>
    <row r="339">
      <c r="C339" s="1442" t="inlineStr">
        <is>
          <t>CLASSI-</t>
        </is>
      </c>
      <c r="D339" s="63" t="inlineStr">
        <is>
          <t>3RD REVISION</t>
        </is>
      </c>
    </row>
    <row r="340">
      <c r="A340" s="1442" t="inlineStr">
        <is>
          <t>STREET/SUBDIVISION</t>
        </is>
      </c>
      <c r="B340" s="1442" t="inlineStr">
        <is>
          <t>V I C I N I T Y</t>
        </is>
      </c>
      <c r="C340" s="1442" t="inlineStr">
        <is>
          <t>FICATION</t>
        </is>
      </c>
      <c r="D340" s="63" t="inlineStr">
        <is>
          <t>ZV/SQM.</t>
        </is>
      </c>
    </row>
    <row r="341">
      <c r="A341" s="27" t="inlineStr">
        <is>
          <t>-</t>
        </is>
      </c>
      <c r="B341" s="27" t="inlineStr">
        <is>
          <t>-</t>
        </is>
      </c>
      <c r="C341" s="27" t="inlineStr">
        <is>
          <t>-</t>
        </is>
      </c>
      <c r="D341" s="27" t="inlineStr">
        <is>
          <t>-</t>
        </is>
      </c>
    </row>
    <row r="342">
      <c r="A342" s="1443" t="inlineStr">
        <is>
          <t>EGGLING'S SUBD</t>
        </is>
      </c>
      <c r="C342" s="1442" t="inlineStr">
        <is>
          <t>RR</t>
        </is>
      </c>
      <c r="D342" s="64" t="n">
        <v>3000</v>
      </c>
    </row>
    <row r="343">
      <c r="A343" s="1443" t="inlineStr">
        <is>
          <t>GARDEN VILLE SUBD (GARDAN VILLE SUBD)</t>
        </is>
      </c>
      <c r="C343" s="1442" t="inlineStr">
        <is>
          <t>RR</t>
        </is>
      </c>
      <c r="D343" s="64" t="n">
        <v>3000</v>
      </c>
    </row>
    <row r="344">
      <c r="A344" s="1443" t="inlineStr">
        <is>
          <t>HILLTOP SUBD</t>
        </is>
      </c>
      <c r="C344" s="1442" t="inlineStr">
        <is>
          <t>RR</t>
        </is>
      </c>
      <c r="D344" s="64" t="n">
        <v>3000</v>
      </c>
    </row>
    <row r="345">
      <c r="A345" s="1443" t="inlineStr">
        <is>
          <t>MA LUISA ESTATE PARK</t>
        </is>
      </c>
      <c r="B345" s="1443" t="inlineStr">
        <is>
          <t>PHASE VI PART</t>
        </is>
      </c>
      <c r="C345" s="1442" t="inlineStr">
        <is>
          <t>RR</t>
        </is>
      </c>
      <c r="D345" s="64" t="n">
        <v>8000</v>
      </c>
    </row>
    <row r="346">
      <c r="A346" s="1443" t="n"/>
      <c r="B346" s="1443" t="inlineStr">
        <is>
          <t>PHASE IX (VALLEY)</t>
        </is>
      </c>
      <c r="C346" s="1442" t="inlineStr">
        <is>
          <t>RR</t>
        </is>
      </c>
      <c r="D346" s="64" t="n">
        <v>6000</v>
      </c>
    </row>
    <row r="347">
      <c r="A347" s="1443" t="n"/>
      <c r="B347" s="1443" t="inlineStr">
        <is>
          <t>PHASE IX (HILLTOP)</t>
        </is>
      </c>
      <c r="C347" s="1442" t="inlineStr">
        <is>
          <t>RR</t>
        </is>
      </c>
      <c r="D347" s="64" t="n">
        <v>8000</v>
      </c>
    </row>
    <row r="348">
      <c r="A348" s="1443" t="n"/>
      <c r="B348" s="1443" t="inlineStr">
        <is>
          <t>PHASE IX (MIDLAND)</t>
        </is>
      </c>
      <c r="C348" s="1442" t="inlineStr">
        <is>
          <t>RR</t>
        </is>
      </c>
      <c r="D348" s="64" t="n">
        <v>8000</v>
      </c>
    </row>
    <row r="349">
      <c r="A349" s="1443" t="inlineStr">
        <is>
          <t>PLAZAVILLE</t>
        </is>
      </c>
      <c r="C349" s="1442" t="inlineStr">
        <is>
          <t>RR</t>
        </is>
      </c>
      <c r="D349" s="64" t="n">
        <v>3000</v>
      </c>
    </row>
    <row r="350">
      <c r="A350" s="1443" t="inlineStr">
        <is>
          <t>PROV GOVERNMENT SUBD.</t>
        </is>
      </c>
      <c r="C350" s="1442" t="inlineStr">
        <is>
          <t>RR</t>
        </is>
      </c>
      <c r="D350" s="64" t="n">
        <v>3000</v>
      </c>
    </row>
    <row r="351">
      <c r="A351" s="1443" t="inlineStr">
        <is>
          <t>DON EMILIO OSMENA HW</t>
        </is>
      </c>
      <c r="B351" s="1443" t="inlineStr">
        <is>
          <t>BOUNDARY MALUBOG/GRAJE</t>
        </is>
      </c>
      <c r="C351" s="1442" t="inlineStr">
        <is>
          <t>RR</t>
        </is>
      </c>
      <c r="D351" s="64" t="n">
        <v>1200</v>
      </c>
    </row>
    <row r="352">
      <c r="A352" s="1443" t="n"/>
      <c r="B352" s="1443" t="inlineStr">
        <is>
          <t>GRAJE-EGGLING'S RES</t>
        </is>
      </c>
      <c r="C352" s="1442" t="inlineStr">
        <is>
          <t>RR</t>
        </is>
      </c>
      <c r="D352" s="64" t="n">
        <v>2000</v>
      </c>
    </row>
    <row r="353">
      <c r="A353" s="1443" t="n"/>
      <c r="B353" s="1443" t="inlineStr">
        <is>
          <t>EGGLING'S-LAHUG</t>
        </is>
      </c>
      <c r="C353" s="1442" t="inlineStr">
        <is>
          <t>RR</t>
        </is>
      </c>
      <c r="D353" s="64" t="n">
        <v>2000</v>
      </c>
    </row>
    <row r="354">
      <c r="A354" s="1443" t="inlineStr">
        <is>
          <t>STO. NINO PBN VILLAGE</t>
        </is>
      </c>
      <c r="B354" s="1443" t="inlineStr">
        <is>
          <t>(PLAZA HOUSING)</t>
        </is>
      </c>
      <c r="C354" s="1442" t="inlineStr">
        <is>
          <t>RR</t>
        </is>
      </c>
      <c r="D354" s="64" t="n">
        <v>3000</v>
      </c>
    </row>
    <row r="355">
      <c r="A355" s="1443" t="inlineStr">
        <is>
          <t>ALL OTHER SUBDIVISIONS</t>
        </is>
      </c>
      <c r="B355" s="1443" t="n"/>
      <c r="C355" s="1442" t="inlineStr">
        <is>
          <t>RR</t>
        </is>
      </c>
      <c r="D355" s="64" t="n">
        <v>3000</v>
      </c>
    </row>
    <row r="356">
      <c r="A356" s="1443" t="inlineStr">
        <is>
          <t>ALL SOCIALIZED HOUSING SUBDIVISIONS</t>
        </is>
      </c>
      <c r="B356" s="1443" t="n"/>
      <c r="C356" s="1442" t="inlineStr">
        <is>
          <t>RR</t>
        </is>
      </c>
      <c r="D356" s="64" t="n">
        <v>1300</v>
      </c>
    </row>
    <row r="357">
      <c r="A357" s="49" t="inlineStr">
        <is>
          <t>ALL OTHER AREAS</t>
        </is>
      </c>
      <c r="C357" s="1442" t="inlineStr">
        <is>
          <t>RR</t>
        </is>
      </c>
      <c r="D357" s="64" t="n">
        <v>1300</v>
      </c>
    </row>
    <row r="358">
      <c r="A358" s="1443" t="n"/>
      <c r="B358" s="1443" t="n"/>
      <c r="C358" s="1442" t="inlineStr">
        <is>
          <t>A50</t>
        </is>
      </c>
      <c r="D358" s="64" t="n">
        <v>900</v>
      </c>
    </row>
    <row r="359">
      <c r="A359" s="1443" t="inlineStr">
        <is>
          <t>YUMPIL TOWER</t>
        </is>
      </c>
      <c r="B359" s="1443" t="n"/>
      <c r="C359" s="1442" t="inlineStr">
        <is>
          <t>RC</t>
        </is>
      </c>
      <c r="D359" s="64" t="n">
        <v>20000</v>
      </c>
    </row>
    <row r="360">
      <c r="A360" s="1443" t="inlineStr">
        <is>
          <t>PARKING SLOT</t>
        </is>
      </c>
      <c r="B360" s="1443" t="inlineStr">
        <is>
          <t>YUMPIL TOWER</t>
        </is>
      </c>
      <c r="C360" s="1442" t="inlineStr">
        <is>
          <t>PS</t>
        </is>
      </c>
      <c r="D360" s="64" t="n">
        <v>4000</v>
      </c>
    </row>
    <row r="361">
      <c r="A361" s="1443" t="inlineStr">
        <is>
          <t>ALL OTHER CONDOMINIUMS</t>
        </is>
      </c>
      <c r="C361" s="1442" t="inlineStr">
        <is>
          <t>RC</t>
        </is>
      </c>
      <c r="D361" s="64" t="n">
        <v>15000</v>
      </c>
    </row>
    <row r="362">
      <c r="A362" s="1443" t="n"/>
      <c r="C362" s="1442" t="inlineStr">
        <is>
          <t>CC</t>
        </is>
      </c>
      <c r="D362" s="64" t="n">
        <v>17000</v>
      </c>
    </row>
    <row r="363">
      <c r="A363" s="24" t="n"/>
      <c r="C363" s="1442" t="inlineStr">
        <is>
          <t>PS</t>
        </is>
      </c>
      <c r="D363" s="64" t="n">
        <v>5000</v>
      </c>
    </row>
    <row r="364">
      <c r="A364" s="1443" t="n"/>
      <c r="B364" s="1443" t="n"/>
      <c r="C364" s="1442" t="n"/>
      <c r="D364" s="64" t="n"/>
    </row>
    <row r="365">
      <c r="A365" s="24" t="inlineStr">
        <is>
          <t>CITY/MUNICIPALITY:  CEBU CITY</t>
        </is>
      </c>
      <c r="B365" s="1443" t="n"/>
      <c r="C365" s="1442" t="n"/>
    </row>
    <row r="366">
      <c r="A366" s="1443" t="n"/>
      <c r="C366" s="377" t="inlineStr">
        <is>
          <t>D.O. No.</t>
        </is>
      </c>
      <c r="D366" s="377" t="inlineStr">
        <is>
          <t>36-07</t>
        </is>
      </c>
    </row>
    <row r="367">
      <c r="A367" s="22" t="inlineStr">
        <is>
          <t>BARANGAY:  CAMBINOCOT</t>
        </is>
      </c>
      <c r="C367" s="26" t="inlineStr">
        <is>
          <t>Effectivity Dates</t>
        </is>
      </c>
      <c r="D367" s="26" t="n">
        <v>39377</v>
      </c>
    </row>
    <row r="368">
      <c r="A368" s="27" t="inlineStr">
        <is>
          <t>-</t>
        </is>
      </c>
      <c r="B368" s="27" t="inlineStr">
        <is>
          <t>-</t>
        </is>
      </c>
      <c r="C368" s="27" t="inlineStr">
        <is>
          <t>-</t>
        </is>
      </c>
      <c r="D368" s="45" t="inlineStr">
        <is>
          <t>-</t>
        </is>
      </c>
    </row>
    <row r="369">
      <c r="C369" s="1442" t="inlineStr">
        <is>
          <t>CLASSI-</t>
        </is>
      </c>
      <c r="D369" s="63" t="inlineStr">
        <is>
          <t>3RD REVISION</t>
        </is>
      </c>
    </row>
    <row r="370">
      <c r="A370" s="1442" t="inlineStr">
        <is>
          <t>STREET/SUBDIVISION</t>
        </is>
      </c>
      <c r="B370" s="1442" t="inlineStr">
        <is>
          <t>V I C I N I T Y</t>
        </is>
      </c>
      <c r="C370" s="1442" t="inlineStr">
        <is>
          <t>FICATION</t>
        </is>
      </c>
      <c r="D370" s="63" t="inlineStr">
        <is>
          <t>ZV/SQM.</t>
        </is>
      </c>
    </row>
    <row r="371">
      <c r="A371" s="27" t="inlineStr">
        <is>
          <t>-</t>
        </is>
      </c>
      <c r="B371" s="27" t="inlineStr">
        <is>
          <t>-</t>
        </is>
      </c>
      <c r="C371" s="27" t="inlineStr">
        <is>
          <t>-</t>
        </is>
      </c>
      <c r="D371" s="27" t="inlineStr">
        <is>
          <t>-</t>
        </is>
      </c>
    </row>
    <row r="372">
      <c r="A372" s="1443" t="inlineStr">
        <is>
          <t>ALL AREAS</t>
        </is>
      </c>
      <c r="C372" s="1442" t="inlineStr">
        <is>
          <t>RR</t>
        </is>
      </c>
      <c r="D372" s="64" t="n">
        <v>300</v>
      </c>
    </row>
    <row r="373">
      <c r="C373" s="1442" t="inlineStr">
        <is>
          <t>A50</t>
        </is>
      </c>
      <c r="D373" s="64" t="n">
        <v>130</v>
      </c>
    </row>
    <row r="374">
      <c r="B374" s="49" t="inlineStr">
        <is>
          <t>WATERSHED</t>
        </is>
      </c>
      <c r="C374" s="1442" t="inlineStr">
        <is>
          <t>A50</t>
        </is>
      </c>
      <c r="D374" s="64" t="n">
        <v>50</v>
      </c>
    </row>
    <row r="375">
      <c r="C375" s="1442" t="n"/>
      <c r="D375" s="64" t="n"/>
    </row>
    <row r="376">
      <c r="C376" s="1442" t="n"/>
      <c r="D376" s="64" t="n"/>
    </row>
    <row r="377">
      <c r="A377" s="22" t="inlineStr">
        <is>
          <t xml:space="preserve">BARANGAY:  CAPITOL SITE </t>
        </is>
      </c>
    </row>
    <row r="378">
      <c r="A378" s="27" t="inlineStr">
        <is>
          <t>-</t>
        </is>
      </c>
      <c r="B378" s="27" t="inlineStr">
        <is>
          <t>-</t>
        </is>
      </c>
      <c r="C378" s="27" t="inlineStr">
        <is>
          <t>-</t>
        </is>
      </c>
      <c r="D378" s="27" t="inlineStr">
        <is>
          <t>-</t>
        </is>
      </c>
    </row>
    <row r="379">
      <c r="C379" s="1442" t="inlineStr">
        <is>
          <t>CLASSI-</t>
        </is>
      </c>
      <c r="D379" s="63" t="inlineStr">
        <is>
          <t>3RD REVISION</t>
        </is>
      </c>
    </row>
    <row r="380">
      <c r="A380" s="1442" t="inlineStr">
        <is>
          <t>STREET/SUBDIVISION</t>
        </is>
      </c>
      <c r="B380" s="1442" t="inlineStr">
        <is>
          <t>V I C I N I T Y</t>
        </is>
      </c>
      <c r="C380" s="1442" t="inlineStr">
        <is>
          <t>FICATION</t>
        </is>
      </c>
      <c r="D380" s="63" t="inlineStr">
        <is>
          <t>ZV/SQM.</t>
        </is>
      </c>
    </row>
    <row r="381">
      <c r="A381" s="27" t="inlineStr">
        <is>
          <t>-</t>
        </is>
      </c>
      <c r="B381" s="27" t="inlineStr">
        <is>
          <t>-</t>
        </is>
      </c>
      <c r="C381" s="27" t="inlineStr">
        <is>
          <t>-</t>
        </is>
      </c>
      <c r="D381" s="27" t="inlineStr">
        <is>
          <t>-</t>
        </is>
      </c>
    </row>
    <row r="382">
      <c r="A382" s="1443" t="inlineStr">
        <is>
          <t>B RODRIGUEZ ST</t>
        </is>
      </c>
      <c r="B382" s="1443" t="inlineStr">
        <is>
          <t>WALINGWALING-FUENTE TRDA</t>
        </is>
      </c>
      <c r="C382" s="1442" t="inlineStr">
        <is>
          <t>CR</t>
        </is>
      </c>
      <c r="D382" s="63" t="inlineStr">
        <is>
          <t>*</t>
        </is>
      </c>
    </row>
    <row r="383">
      <c r="A383" s="1443" t="inlineStr">
        <is>
          <t> </t>
        </is>
      </c>
      <c r="B383" s="1443" t="inlineStr">
        <is>
          <t>GUADALUPE RIVER-WALING ST</t>
        </is>
      </c>
      <c r="C383" s="1442" t="inlineStr">
        <is>
          <t>CR</t>
        </is>
      </c>
      <c r="D383" s="63" t="inlineStr">
        <is>
          <t>*</t>
        </is>
      </c>
    </row>
    <row r="384">
      <c r="A384" s="1443" t="inlineStr">
        <is>
          <t>CAPITOL CEBU CY ZOO</t>
        </is>
      </c>
      <c r="B384" s="1443" t="inlineStr">
        <is>
          <t>VILLALON RES-CCG</t>
        </is>
      </c>
      <c r="C384" s="1442" t="inlineStr">
        <is>
          <t>RR</t>
        </is>
      </c>
      <c r="D384" s="64" t="n">
        <v>8000</v>
      </c>
    </row>
    <row r="385">
      <c r="A385" s="1443" t="inlineStr">
        <is>
          <t> </t>
        </is>
      </c>
      <c r="B385" s="1443" t="inlineStr">
        <is>
          <t>ESCARIO-VILLALON RES</t>
        </is>
      </c>
      <c r="C385" s="1442" t="inlineStr">
        <is>
          <t>RR</t>
        </is>
      </c>
      <c r="D385" s="64" t="n">
        <v>8000</v>
      </c>
    </row>
    <row r="386">
      <c r="A386" s="1443" t="inlineStr">
        <is>
          <t>CLAVANO ST</t>
        </is>
      </c>
      <c r="B386" s="1443" t="inlineStr">
        <is>
          <t>ESCARIO ST-MONTALBAN SUBD</t>
        </is>
      </c>
      <c r="C386" s="1442" t="inlineStr">
        <is>
          <t>RR</t>
        </is>
      </c>
      <c r="D386" s="64" t="n">
        <v>8000</v>
      </c>
    </row>
    <row r="387">
      <c r="A387" s="1443" t="inlineStr">
        <is>
          <t> </t>
        </is>
      </c>
      <c r="B387" s="1443" t="inlineStr">
        <is>
          <t>JUNC RD-CEBU CITY ZOO (JUNC RD-CCG)</t>
        </is>
      </c>
      <c r="C387" s="1442" t="inlineStr">
        <is>
          <t>RR</t>
        </is>
      </c>
      <c r="D387" s="64" t="n">
        <v>8000</v>
      </c>
    </row>
    <row r="388">
      <c r="A388" s="1443" t="inlineStr">
        <is>
          <t>DON GIL GARCIA ST</t>
        </is>
      </c>
      <c r="B388" s="1443" t="inlineStr">
        <is>
          <t>B RODRIGUEZ STREET</t>
        </is>
      </c>
      <c r="C388" s="1442" t="inlineStr">
        <is>
          <t>CR</t>
        </is>
      </c>
      <c r="D388" s="63" t="inlineStr">
        <is>
          <t>*</t>
        </is>
      </c>
    </row>
    <row r="389">
      <c r="A389" s="1443" t="inlineStr">
        <is>
          <t>DON GIL GARCIA EXT</t>
        </is>
      </c>
      <c r="C389" s="1442" t="inlineStr">
        <is>
          <t>CR</t>
        </is>
      </c>
      <c r="D389" s="64" t="n">
        <v>10000</v>
      </c>
    </row>
    <row r="390">
      <c r="A390" s="1443" t="inlineStr">
        <is>
          <t>DON J AVILA ST</t>
        </is>
      </c>
      <c r="B390" s="1443" t="inlineStr">
        <is>
          <t>RODRIGUEZ-OSMENA</t>
        </is>
      </c>
      <c r="C390" s="1442" t="inlineStr">
        <is>
          <t>CR</t>
        </is>
      </c>
      <c r="D390" s="63" t="inlineStr">
        <is>
          <t>*</t>
        </is>
      </c>
    </row>
    <row r="391">
      <c r="A391" s="1443" t="n"/>
      <c r="B391" s="1443" t="inlineStr">
        <is>
          <t>OSMENA BLVD-KAMPUTHAW BDRY</t>
        </is>
      </c>
      <c r="C391" s="1442" t="inlineStr">
        <is>
          <t>CR</t>
        </is>
      </c>
      <c r="D391" s="64" t="n">
        <v>10000</v>
      </c>
    </row>
    <row r="392">
      <c r="A392" s="1443" t="inlineStr">
        <is>
          <t>DON MARIANO CUI ST (GIL)</t>
        </is>
      </c>
      <c r="B392" s="1443" t="inlineStr">
        <is>
          <t>NESCARIO-B RODRIGUEZ</t>
        </is>
      </c>
      <c r="C392" s="1442" t="inlineStr">
        <is>
          <t>CR</t>
        </is>
      </c>
      <c r="D392" s="63" t="inlineStr">
        <is>
          <t>*</t>
        </is>
      </c>
    </row>
    <row r="393">
      <c r="A393" s="1443" t="inlineStr">
        <is>
          <t>EAST CAPITOL SITE</t>
        </is>
      </c>
      <c r="C393" s="1442" t="inlineStr">
        <is>
          <t>CR</t>
        </is>
      </c>
      <c r="D393" s="64" t="n">
        <v>10000</v>
      </c>
    </row>
    <row r="394">
      <c r="A394" s="1443" t="inlineStr">
        <is>
          <t>F RAMOS EXT</t>
        </is>
      </c>
      <c r="B394" s="1443" t="inlineStr">
        <is>
          <t>MA. CRISTINA ST</t>
        </is>
      </c>
      <c r="C394" s="1442" t="inlineStr">
        <is>
          <t>CR</t>
        </is>
      </c>
      <c r="D394" s="64" t="n">
        <v>10000</v>
      </c>
    </row>
    <row r="395">
      <c r="A395" s="1443" t="inlineStr">
        <is>
          <t>GEN MAXILOM ST</t>
        </is>
      </c>
      <c r="B395" s="1443" t="inlineStr">
        <is>
          <t>OSMENA RTDA-J OSMENA</t>
        </is>
      </c>
      <c r="C395" s="1442" t="inlineStr">
        <is>
          <t>CR</t>
        </is>
      </c>
      <c r="D395" s="64" t="n">
        <v>23500</v>
      </c>
    </row>
    <row r="396">
      <c r="A396" s="1443" t="inlineStr">
        <is>
          <t>JUANA OSMENA ST</t>
        </is>
      </c>
      <c r="B396" s="1443" t="inlineStr">
        <is>
          <t>MAXILOM-ABOITIZ</t>
        </is>
      </c>
      <c r="C396" s="1442" t="inlineStr">
        <is>
          <t>CR</t>
        </is>
      </c>
      <c r="D396" s="64" t="n">
        <v>12000</v>
      </c>
    </row>
    <row r="397">
      <c r="A397" s="1443" t="inlineStr">
        <is>
          <t> </t>
        </is>
      </c>
      <c r="B397" s="1443" t="inlineStr">
        <is>
          <t>ABOITIZ-N ESCARIO</t>
        </is>
      </c>
      <c r="C397" s="1442" t="inlineStr">
        <is>
          <t>CR</t>
        </is>
      </c>
      <c r="D397" s="64" t="n">
        <v>12000</v>
      </c>
    </row>
    <row r="398">
      <c r="A398" s="1443" t="inlineStr">
        <is>
          <t> </t>
        </is>
      </c>
      <c r="B398" s="1443" t="inlineStr">
        <is>
          <t>ESCARIO-JUNCTION ROAD</t>
        </is>
      </c>
      <c r="C398" s="1442" t="inlineStr">
        <is>
          <t>RR</t>
        </is>
      </c>
      <c r="D398" s="64" t="n">
        <v>7000</v>
      </c>
    </row>
    <row r="399">
      <c r="A399" s="1443" t="inlineStr">
        <is>
          <t> </t>
        </is>
      </c>
      <c r="B399" s="1443" t="inlineStr">
        <is>
          <t>JUNCTION-CCGC</t>
        </is>
      </c>
      <c r="C399" s="1442" t="inlineStr">
        <is>
          <t>RR</t>
        </is>
      </c>
      <c r="D399" s="64" t="n">
        <v>7000</v>
      </c>
    </row>
    <row r="400">
      <c r="A400" s="1443" t="inlineStr">
        <is>
          <t>J LLORENTE ST</t>
        </is>
      </c>
      <c r="B400" s="1443" t="inlineStr">
        <is>
          <t>WALING-WALING - OSMENA</t>
        </is>
      </c>
      <c r="C400" s="1442" t="inlineStr">
        <is>
          <t>CR</t>
        </is>
      </c>
      <c r="D400" s="63" t="inlineStr">
        <is>
          <t>*</t>
        </is>
      </c>
    </row>
    <row r="401">
      <c r="A401" s="1443" t="n"/>
      <c r="B401" s="1443" t="inlineStr">
        <is>
          <t>OSMENA BLVD-J. OSMENA</t>
        </is>
      </c>
      <c r="C401" s="1442" t="inlineStr">
        <is>
          <t>CR</t>
        </is>
      </c>
      <c r="D401" s="64" t="n">
        <v>15000</v>
      </c>
    </row>
    <row r="402">
      <c r="A402" s="1443" t="inlineStr">
        <is>
          <t>M VELEZ EXT (M VELEZ ST)</t>
        </is>
      </c>
      <c r="B402" s="1443" t="inlineStr">
        <is>
          <t>GUAD RVR-DON G GARCIA</t>
        </is>
      </c>
      <c r="C402" s="1442" t="inlineStr">
        <is>
          <t>CR</t>
        </is>
      </c>
      <c r="D402" s="64" t="n">
        <v>10000</v>
      </c>
    </row>
    <row r="403">
      <c r="A403" s="1443" t="inlineStr">
        <is>
          <t>MA CRISTINA ST (MP YAP)</t>
        </is>
      </c>
      <c r="C403" s="1442" t="inlineStr">
        <is>
          <t>CR</t>
        </is>
      </c>
      <c r="D403" s="64" t="n">
        <v>15000</v>
      </c>
    </row>
    <row r="404">
      <c r="A404" s="1443" t="inlineStr">
        <is>
          <t>MA CRISTINA EXT</t>
        </is>
      </c>
      <c r="C404" s="1442" t="inlineStr">
        <is>
          <t>CR</t>
        </is>
      </c>
      <c r="D404" s="64" t="n">
        <v>15000</v>
      </c>
    </row>
    <row r="405">
      <c r="A405" s="1443" t="inlineStr">
        <is>
          <t>MANUEL ZOSA ST (GOV ROSAS)</t>
        </is>
      </c>
      <c r="C405" s="1442" t="inlineStr">
        <is>
          <t>CR</t>
        </is>
      </c>
      <c r="D405" s="64" t="n">
        <v>15000</v>
      </c>
    </row>
    <row r="406">
      <c r="A406" s="1443" t="inlineStr">
        <is>
          <t>MIRASOL ST</t>
        </is>
      </c>
      <c r="C406" s="1442" t="inlineStr">
        <is>
          <t>CR</t>
        </is>
      </c>
      <c r="D406" s="63" t="inlineStr">
        <is>
          <t>*</t>
        </is>
      </c>
    </row>
    <row r="407">
      <c r="A407" s="1443" t="inlineStr">
        <is>
          <t>N. ESCARIO ST</t>
        </is>
      </c>
      <c r="B407" s="1443" t="inlineStr">
        <is>
          <t>J OSMENA- G GARCIA</t>
        </is>
      </c>
      <c r="C407" s="1442" t="inlineStr">
        <is>
          <t>CR</t>
        </is>
      </c>
      <c r="D407" s="64" t="n">
        <v>15000</v>
      </c>
    </row>
    <row r="408">
      <c r="A408" s="1443" t="inlineStr">
        <is>
          <t>N. ESCARIO EXT</t>
        </is>
      </c>
      <c r="C408" s="1442" t="inlineStr">
        <is>
          <t>CR</t>
        </is>
      </c>
      <c r="D408" s="63" t="inlineStr">
        <is>
          <t>*</t>
        </is>
      </c>
    </row>
    <row r="409">
      <c r="A409" s="1443" t="inlineStr">
        <is>
          <t>N.RAFOLS ST</t>
        </is>
      </c>
      <c r="C409" s="1442" t="inlineStr">
        <is>
          <t>CR</t>
        </is>
      </c>
      <c r="D409" s="64" t="n">
        <v>15000</v>
      </c>
    </row>
    <row r="410">
      <c r="A410" s="1443" t="inlineStr">
        <is>
          <t>ORCHID ST</t>
        </is>
      </c>
      <c r="B410" s="1443" t="inlineStr">
        <is>
          <t>N ESCARIO-JASMIN</t>
        </is>
      </c>
      <c r="C410" s="1442" t="inlineStr">
        <is>
          <t>CR</t>
        </is>
      </c>
      <c r="D410" s="63" t="inlineStr">
        <is>
          <t>*</t>
        </is>
      </c>
    </row>
    <row r="411">
      <c r="A411" s="1443" t="inlineStr">
        <is>
          <t>P RODRIGUEZ</t>
        </is>
      </c>
      <c r="C411" s="1442" t="inlineStr">
        <is>
          <t>CR</t>
        </is>
      </c>
      <c r="D411" s="63" t="inlineStr">
        <is>
          <t>*</t>
        </is>
      </c>
    </row>
    <row r="412">
      <c r="A412" s="1443" t="inlineStr">
        <is>
          <t>PRES OSMENA BLVD</t>
        </is>
      </c>
      <c r="B412" s="1443" t="inlineStr">
        <is>
          <t>OSMENA-RTDA ESCARIO</t>
        </is>
      </c>
      <c r="C412" s="1442" t="inlineStr">
        <is>
          <t>CR</t>
        </is>
      </c>
      <c r="D412" s="64" t="n">
        <v>23500</v>
      </c>
    </row>
    <row r="413">
      <c r="A413" s="1443" t="inlineStr">
        <is>
          <t xml:space="preserve">WALINGWALING </t>
        </is>
      </c>
      <c r="C413" s="1442" t="inlineStr">
        <is>
          <t>CR</t>
        </is>
      </c>
      <c r="D413" s="63" t="inlineStr">
        <is>
          <t>*</t>
        </is>
      </c>
    </row>
    <row r="414">
      <c r="A414" s="1443" t="inlineStr">
        <is>
          <t>ALL OTHER STREETS</t>
        </is>
      </c>
      <c r="C414" s="1442" t="inlineStr">
        <is>
          <t>RR</t>
        </is>
      </c>
      <c r="D414" s="64" t="n">
        <v>7000</v>
      </c>
    </row>
    <row r="415">
      <c r="A415" s="1443" t="n"/>
      <c r="C415" s="1442" t="inlineStr">
        <is>
          <t>CR</t>
        </is>
      </c>
      <c r="D415" s="64" t="n">
        <v>10000</v>
      </c>
    </row>
    <row r="416">
      <c r="A416" s="1443" t="n"/>
      <c r="C416" s="1442" t="n"/>
      <c r="D416" s="64" t="n"/>
    </row>
    <row r="417" ht="18" customHeight="1">
      <c r="A417" s="24" t="inlineStr">
        <is>
          <t>NOTE:  * - Cancelled - identified under RDO 82 as per RDO's justification</t>
        </is>
      </c>
      <c r="D417" s="49" t="n"/>
    </row>
    <row r="418">
      <c r="C418" s="1442" t="n"/>
      <c r="D418" s="64" t="n"/>
    </row>
    <row r="419">
      <c r="A419" s="24" t="inlineStr">
        <is>
          <t>CITY/MUNICIPALITY:  CEBU CITY</t>
        </is>
      </c>
      <c r="C419" s="1442" t="n"/>
    </row>
    <row r="420">
      <c r="C420" s="377" t="inlineStr">
        <is>
          <t>D.O. No.</t>
        </is>
      </c>
      <c r="D420" s="377" t="inlineStr">
        <is>
          <t>36-07</t>
        </is>
      </c>
    </row>
    <row r="421">
      <c r="A421" s="22" t="inlineStr">
        <is>
          <t>BARANGAY:  CARRETA</t>
        </is>
      </c>
      <c r="C421" s="26" t="inlineStr">
        <is>
          <t>Effectivity Dates</t>
        </is>
      </c>
      <c r="D421" s="26" t="n">
        <v>39377</v>
      </c>
    </row>
    <row r="422">
      <c r="A422" s="27" t="inlineStr">
        <is>
          <t>-</t>
        </is>
      </c>
      <c r="B422" s="27" t="inlineStr">
        <is>
          <t>-</t>
        </is>
      </c>
      <c r="C422" s="27" t="inlineStr">
        <is>
          <t>-</t>
        </is>
      </c>
      <c r="D422" s="45" t="inlineStr">
        <is>
          <t>-</t>
        </is>
      </c>
    </row>
    <row r="423">
      <c r="C423" s="1442" t="inlineStr">
        <is>
          <t>CLASSI-</t>
        </is>
      </c>
      <c r="D423" s="63" t="inlineStr">
        <is>
          <t>3RD REVISION</t>
        </is>
      </c>
    </row>
    <row r="424">
      <c r="A424" s="1442" t="inlineStr">
        <is>
          <t>STREET/SUBDIVISION</t>
        </is>
      </c>
      <c r="B424" s="1442" t="inlineStr">
        <is>
          <t>V I C I N I T Y</t>
        </is>
      </c>
      <c r="C424" s="1442" t="inlineStr">
        <is>
          <t>FICATION</t>
        </is>
      </c>
      <c r="D424" s="63" t="inlineStr">
        <is>
          <t>ZV/SQM.</t>
        </is>
      </c>
    </row>
    <row r="425">
      <c r="A425" s="27" t="inlineStr">
        <is>
          <t>-</t>
        </is>
      </c>
      <c r="B425" s="27" t="inlineStr">
        <is>
          <t>-</t>
        </is>
      </c>
      <c r="C425" s="27" t="inlineStr">
        <is>
          <t>-</t>
        </is>
      </c>
      <c r="D425" s="27" t="inlineStr">
        <is>
          <t>-</t>
        </is>
      </c>
    </row>
    <row r="426">
      <c r="A426" s="1443" t="inlineStr">
        <is>
          <t>GEN MAXILOM AVE</t>
        </is>
      </c>
      <c r="B426" s="1443" t="inlineStr">
        <is>
          <t>B CATH CEM-MJ CUENCO</t>
        </is>
      </c>
      <c r="C426" s="1442" t="inlineStr">
        <is>
          <t>CR</t>
        </is>
      </c>
      <c r="D426" s="64" t="n">
        <v>11850</v>
      </c>
    </row>
    <row r="427">
      <c r="A427" s="1443" t="inlineStr">
        <is>
          <t>GEN MAXILOM AVE</t>
        </is>
      </c>
      <c r="B427" s="1443" t="inlineStr">
        <is>
          <t>MJ CUENCO-P CANAL</t>
        </is>
      </c>
      <c r="C427" s="1442" t="inlineStr">
        <is>
          <t>CR</t>
        </is>
      </c>
      <c r="D427" s="64" t="n">
        <v>11850</v>
      </c>
    </row>
    <row r="428">
      <c r="A428" s="1443" t="inlineStr">
        <is>
          <t>MJ CUENCO AVE</t>
        </is>
      </c>
      <c r="B428" s="1443" t="inlineStr">
        <is>
          <t>MAXILOM-C CREEK</t>
        </is>
      </c>
      <c r="C428" s="1442" t="inlineStr">
        <is>
          <t>CR</t>
        </is>
      </c>
      <c r="D428" s="64" t="n">
        <v>8400</v>
      </c>
    </row>
    <row r="429">
      <c r="A429" s="1443" t="inlineStr">
        <is>
          <t>ALL OTHER STREETS</t>
        </is>
      </c>
      <c r="C429" s="1442" t="inlineStr">
        <is>
          <t>RR</t>
        </is>
      </c>
      <c r="D429" s="64" t="n">
        <v>4500</v>
      </c>
    </row>
    <row r="430">
      <c r="C430" s="1442" t="inlineStr">
        <is>
          <t>CR</t>
        </is>
      </c>
      <c r="D430" s="64" t="n">
        <v>7000</v>
      </c>
    </row>
    <row r="431">
      <c r="B431" s="49" t="inlineStr">
        <is>
          <t>INTERIOR AREAS</t>
        </is>
      </c>
      <c r="C431" s="1442" t="inlineStr">
        <is>
          <t>RR</t>
        </is>
      </c>
      <c r="D431" s="64" t="n">
        <v>3500</v>
      </c>
    </row>
    <row r="432">
      <c r="A432" s="49" t="inlineStr">
        <is>
          <t> </t>
        </is>
      </c>
      <c r="C432" s="1442" t="n"/>
    </row>
    <row r="433">
      <c r="C433" s="1442" t="n"/>
    </row>
    <row r="434">
      <c r="A434" s="22" t="inlineStr">
        <is>
          <t>BARANGAY:  CEBU PORT CENTER</t>
        </is>
      </c>
    </row>
    <row r="435">
      <c r="A435" s="27" t="inlineStr">
        <is>
          <t>-</t>
        </is>
      </c>
      <c r="B435" s="27" t="inlineStr">
        <is>
          <t>-</t>
        </is>
      </c>
      <c r="C435" s="27" t="inlineStr">
        <is>
          <t>-</t>
        </is>
      </c>
      <c r="D435" s="27" t="inlineStr">
        <is>
          <t>-</t>
        </is>
      </c>
    </row>
    <row r="436">
      <c r="C436" s="1442" t="inlineStr">
        <is>
          <t>CLASSI-</t>
        </is>
      </c>
      <c r="D436" s="63" t="inlineStr">
        <is>
          <t>3RD REVISION</t>
        </is>
      </c>
    </row>
    <row r="437">
      <c r="A437" s="1442" t="inlineStr">
        <is>
          <t>STREET/SUBDIVISION</t>
        </is>
      </c>
      <c r="B437" s="1442" t="inlineStr">
        <is>
          <t>V I C I N I T Y</t>
        </is>
      </c>
      <c r="C437" s="1442" t="inlineStr">
        <is>
          <t>FICATION</t>
        </is>
      </c>
      <c r="D437" s="63" t="inlineStr">
        <is>
          <t>ZV/SQM.</t>
        </is>
      </c>
    </row>
    <row r="438">
      <c r="A438" s="27" t="inlineStr">
        <is>
          <t>-</t>
        </is>
      </c>
      <c r="B438" s="27" t="inlineStr">
        <is>
          <t>-</t>
        </is>
      </c>
      <c r="C438" s="27" t="inlineStr">
        <is>
          <t>-</t>
        </is>
      </c>
      <c r="D438" s="27" t="inlineStr">
        <is>
          <t>-</t>
        </is>
      </c>
    </row>
    <row r="439">
      <c r="A439" s="1443" t="inlineStr">
        <is>
          <t>1ST ST (3RD AVE EXT)</t>
        </is>
      </c>
      <c r="C439" s="1442" t="inlineStr">
        <is>
          <t>CR</t>
        </is>
      </c>
      <c r="D439" s="64" t="n">
        <v>15200</v>
      </c>
    </row>
    <row r="440">
      <c r="A440" s="1443" t="inlineStr">
        <is>
          <t>2ND ST (6TH AVE EXT)</t>
        </is>
      </c>
      <c r="C440" s="1442" t="inlineStr">
        <is>
          <t>CR</t>
        </is>
      </c>
      <c r="D440" s="64" t="n">
        <v>15200</v>
      </c>
    </row>
    <row r="441">
      <c r="A441" s="1443" t="inlineStr">
        <is>
          <t>3RD ST EAST (ROAD WEST 1)</t>
        </is>
      </c>
      <c r="C441" s="1442" t="inlineStr">
        <is>
          <t>CR</t>
        </is>
      </c>
      <c r="D441" s="64" t="n">
        <v>15200</v>
      </c>
    </row>
    <row r="442">
      <c r="A442" s="1443" t="inlineStr">
        <is>
          <t>3RD ST WEST (ROAD EAST 1)</t>
        </is>
      </c>
      <c r="C442" s="1442" t="inlineStr">
        <is>
          <t>CR</t>
        </is>
      </c>
      <c r="D442" s="64" t="n">
        <v>15200</v>
      </c>
    </row>
    <row r="443">
      <c r="A443" s="1443" t="inlineStr">
        <is>
          <t>4TH ST (ROAD 5)</t>
        </is>
      </c>
      <c r="C443" s="1442" t="inlineStr">
        <is>
          <t>CR</t>
        </is>
      </c>
      <c r="D443" s="64" t="n">
        <v>15200</v>
      </c>
    </row>
    <row r="444">
      <c r="A444" s="1443" t="inlineStr">
        <is>
          <t>5TH ST EAST (AD EAST 3)</t>
        </is>
      </c>
      <c r="C444" s="1442" t="inlineStr">
        <is>
          <t>CR</t>
        </is>
      </c>
      <c r="D444" s="64" t="n">
        <v>15200</v>
      </c>
    </row>
    <row r="445">
      <c r="A445" s="1443" t="inlineStr">
        <is>
          <t>5TH ST WEST (AD WEST 3)</t>
        </is>
      </c>
      <c r="C445" s="1442" t="inlineStr">
        <is>
          <t>CR</t>
        </is>
      </c>
      <c r="D445" s="64" t="n">
        <v>15200</v>
      </c>
    </row>
    <row r="446">
      <c r="A446" s="1443" t="inlineStr">
        <is>
          <t>6TH ST (3RD AVE)</t>
        </is>
      </c>
      <c r="C446" s="1442" t="inlineStr">
        <is>
          <t>CR</t>
        </is>
      </c>
      <c r="D446" s="64" t="n">
        <v>15200</v>
      </c>
    </row>
    <row r="447">
      <c r="A447" s="1443" t="inlineStr">
        <is>
          <t>BARANGAY ST (1ST ST)</t>
        </is>
      </c>
      <c r="C447" s="1442" t="inlineStr">
        <is>
          <t>CR</t>
        </is>
      </c>
      <c r="D447" s="64" t="n">
        <v>15200</v>
      </c>
    </row>
    <row r="448">
      <c r="A448" s="1443" t="inlineStr">
        <is>
          <t>CABAHUG ST (2ND ST)</t>
        </is>
      </c>
      <c r="C448" s="1442" t="inlineStr">
        <is>
          <t>CR</t>
        </is>
      </c>
      <c r="D448" s="64" t="n">
        <v>15200</v>
      </c>
    </row>
    <row r="449">
      <c r="A449" s="1443" t="inlineStr">
        <is>
          <t>CITY HALL CIVIC CENTER</t>
        </is>
      </c>
      <c r="B449" s="1443" t="inlineStr">
        <is>
          <t>T. PADILLA ST</t>
        </is>
      </c>
      <c r="C449" s="1442" t="inlineStr">
        <is>
          <t>CR</t>
        </is>
      </c>
      <c r="D449" s="64" t="n">
        <v>15200</v>
      </c>
    </row>
    <row r="450">
      <c r="A450" s="1443" t="inlineStr">
        <is>
          <t> </t>
        </is>
      </c>
      <c r="B450" s="1443" t="inlineStr">
        <is>
          <t xml:space="preserve"> 7TH ST (13TH ST)</t>
        </is>
      </c>
      <c r="C450" s="1442" t="inlineStr">
        <is>
          <t>CR</t>
        </is>
      </c>
      <c r="D450" s="64" t="n">
        <v>15200</v>
      </c>
    </row>
    <row r="451">
      <c r="A451" s="1443" t="inlineStr">
        <is>
          <t> </t>
        </is>
      </c>
      <c r="B451" s="1443" t="inlineStr">
        <is>
          <t>S OSMENA JR. AVE</t>
        </is>
      </c>
      <c r="C451" s="1442" t="inlineStr">
        <is>
          <t>CR</t>
        </is>
      </c>
      <c r="D451" s="64" t="n">
        <v>17500</v>
      </c>
    </row>
    <row r="452">
      <c r="A452" s="1443" t="inlineStr">
        <is>
          <t> </t>
        </is>
      </c>
      <c r="B452" s="1443" t="inlineStr">
        <is>
          <t xml:space="preserve"> 2ND AVENUE</t>
        </is>
      </c>
      <c r="C452" s="1442" t="inlineStr">
        <is>
          <t>CR</t>
        </is>
      </c>
      <c r="D452" s="64" t="n">
        <v>15200</v>
      </c>
    </row>
    <row r="453">
      <c r="A453" s="1443" t="inlineStr">
        <is>
          <t> </t>
        </is>
      </c>
      <c r="B453" s="1443" t="inlineStr">
        <is>
          <t>PORT CENTRE AVE (10TH)</t>
        </is>
      </c>
      <c r="C453" s="1442" t="inlineStr">
        <is>
          <t>CR</t>
        </is>
      </c>
      <c r="D453" s="64" t="n">
        <v>15200</v>
      </c>
    </row>
    <row r="454">
      <c r="A454" s="1443" t="inlineStr">
        <is>
          <t> </t>
        </is>
      </c>
      <c r="B454" s="1443" t="inlineStr">
        <is>
          <t xml:space="preserve"> 10TH ST (6TH ST)</t>
        </is>
      </c>
      <c r="C454" s="1442" t="inlineStr">
        <is>
          <t>CR</t>
        </is>
      </c>
      <c r="D454" s="64" t="n">
        <v>15200</v>
      </c>
    </row>
    <row r="455">
      <c r="A455" s="1443" t="inlineStr">
        <is>
          <t> </t>
        </is>
      </c>
      <c r="B455" s="1443" t="inlineStr">
        <is>
          <t>SAN JOSE DELA MONTANA</t>
        </is>
      </c>
      <c r="C455" s="1442" t="inlineStr">
        <is>
          <t>CR</t>
        </is>
      </c>
      <c r="D455" s="64" t="n">
        <v>20400</v>
      </c>
    </row>
    <row r="456">
      <c r="A456" s="1443" t="inlineStr">
        <is>
          <t> </t>
        </is>
      </c>
      <c r="B456" s="1443" t="inlineStr">
        <is>
          <t>LUDO MEM. PARK</t>
        </is>
      </c>
      <c r="C456" s="1442" t="inlineStr">
        <is>
          <t>CR</t>
        </is>
      </c>
      <c r="D456" s="64" t="n">
        <v>15200</v>
      </c>
    </row>
    <row r="457">
      <c r="A457" s="1443" t="inlineStr">
        <is>
          <t> </t>
        </is>
      </c>
      <c r="B457" s="1443" t="inlineStr">
        <is>
          <t>QUEEN CITY GARDENS</t>
        </is>
      </c>
      <c r="C457" s="1442" t="inlineStr">
        <is>
          <t>CR</t>
        </is>
      </c>
      <c r="D457" s="64" t="n">
        <v>17500</v>
      </c>
    </row>
    <row r="458">
      <c r="A458" s="1443" t="inlineStr">
        <is>
          <t> </t>
        </is>
      </c>
      <c r="B458" s="1443" t="inlineStr">
        <is>
          <t>BANGKA ST</t>
        </is>
      </c>
      <c r="C458" s="1442" t="inlineStr">
        <is>
          <t>CR</t>
        </is>
      </c>
      <c r="D458" s="64" t="n">
        <v>15200</v>
      </c>
    </row>
    <row r="459">
      <c r="A459" s="1443" t="inlineStr">
        <is>
          <t> </t>
        </is>
      </c>
      <c r="B459" s="1443" t="inlineStr">
        <is>
          <t>BARKO ST</t>
        </is>
      </c>
      <c r="C459" s="1442" t="inlineStr">
        <is>
          <t>CR</t>
        </is>
      </c>
      <c r="D459" s="64" t="n">
        <v>15200</v>
      </c>
    </row>
    <row r="461">
      <c r="A461" s="24" t="inlineStr">
        <is>
          <t>CITY/MUNICIPALITY:  CEBU CITY</t>
        </is>
      </c>
      <c r="C461" s="1442" t="n"/>
    </row>
    <row r="462">
      <c r="C462" s="377" t="inlineStr">
        <is>
          <t>D.O. No.</t>
        </is>
      </c>
      <c r="D462" s="377" t="inlineStr">
        <is>
          <t>36-07</t>
        </is>
      </c>
    </row>
    <row r="463">
      <c r="A463" s="22" t="inlineStr">
        <is>
          <t>BARANGAY:  CEBU PORT CENTER (CONT.)</t>
        </is>
      </c>
      <c r="C463" s="26" t="inlineStr">
        <is>
          <t>Effectivity Dates</t>
        </is>
      </c>
      <c r="D463" s="26" t="n">
        <v>39377</v>
      </c>
    </row>
    <row r="464">
      <c r="A464" s="27" t="inlineStr">
        <is>
          <t>-</t>
        </is>
      </c>
      <c r="B464" s="27" t="inlineStr">
        <is>
          <t>-</t>
        </is>
      </c>
      <c r="C464" s="27" t="inlineStr">
        <is>
          <t>-</t>
        </is>
      </c>
      <c r="D464" s="45" t="inlineStr">
        <is>
          <t>-</t>
        </is>
      </c>
    </row>
    <row r="465">
      <c r="A465" s="49" t="inlineStr">
        <is>
          <t> </t>
        </is>
      </c>
      <c r="C465" s="1442" t="inlineStr">
        <is>
          <t>CLASSI-</t>
        </is>
      </c>
      <c r="D465" s="63" t="inlineStr">
        <is>
          <t>3RD REVISION</t>
        </is>
      </c>
    </row>
    <row r="466">
      <c r="A466" s="1442" t="inlineStr">
        <is>
          <t>STREET/SUBDIVISION</t>
        </is>
      </c>
      <c r="B466" s="1442" t="inlineStr">
        <is>
          <t>V I C I N I T Y</t>
        </is>
      </c>
      <c r="C466" s="1442" t="inlineStr">
        <is>
          <t>FICATION</t>
        </is>
      </c>
      <c r="D466" s="63" t="inlineStr">
        <is>
          <t>ZV/SQM.</t>
        </is>
      </c>
    </row>
    <row r="467">
      <c r="A467" s="27" t="inlineStr">
        <is>
          <t>-</t>
        </is>
      </c>
      <c r="B467" s="27" t="inlineStr">
        <is>
          <t>-</t>
        </is>
      </c>
      <c r="C467" s="27" t="inlineStr">
        <is>
          <t>-</t>
        </is>
      </c>
      <c r="D467" s="27" t="inlineStr">
        <is>
          <t>-</t>
        </is>
      </c>
    </row>
    <row r="468">
      <c r="A468" s="1443" t="inlineStr">
        <is>
          <t>HUMABON AVENUE (4TH AVE)</t>
        </is>
      </c>
      <c r="C468" s="1442" t="inlineStr">
        <is>
          <t>CR</t>
        </is>
      </c>
      <c r="D468" s="64" t="n">
        <v>15200</v>
      </c>
    </row>
    <row r="469">
      <c r="A469" s="1443" t="inlineStr">
        <is>
          <t>INDEPENDENCIA ST (3RD ST)</t>
        </is>
      </c>
      <c r="C469" s="1442" t="inlineStr">
        <is>
          <t>CR</t>
        </is>
      </c>
      <c r="D469" s="64" t="n">
        <v>17500</v>
      </c>
    </row>
    <row r="470">
      <c r="A470" s="1443" t="inlineStr">
        <is>
          <t>KALIPAYAN ST (8TH ST)</t>
        </is>
      </c>
      <c r="C470" s="1442" t="inlineStr">
        <is>
          <t>CR</t>
        </is>
      </c>
      <c r="D470" s="64" t="n">
        <v>17500</v>
      </c>
    </row>
    <row r="471">
      <c r="A471" s="1443" t="inlineStr">
        <is>
          <t>LAPU-LAPU AVE (7TH AVE)</t>
        </is>
      </c>
      <c r="B471" s="1443" t="inlineStr">
        <is>
          <t>SUPERBLOCK/LEGASPI-OSMEÑA</t>
        </is>
      </c>
      <c r="C471" s="1442" t="inlineStr">
        <is>
          <t>CR</t>
        </is>
      </c>
      <c r="D471" s="64" t="n">
        <v>15200</v>
      </c>
    </row>
    <row r="472">
      <c r="A472" s="1443" t="inlineStr">
        <is>
          <t> </t>
        </is>
      </c>
      <c r="B472" s="1443" t="inlineStr">
        <is>
          <t>MIXED/BALINTAWAK-MAG</t>
        </is>
      </c>
      <c r="C472" s="1442" t="inlineStr">
        <is>
          <t>CR</t>
        </is>
      </c>
      <c r="D472" s="64" t="n">
        <v>16000</v>
      </c>
    </row>
    <row r="473">
      <c r="A473" s="1443" t="inlineStr">
        <is>
          <t>LAPU-LAPU LOOP (6TH AVE)</t>
        </is>
      </c>
      <c r="C473" s="1442" t="inlineStr">
        <is>
          <t>CR</t>
        </is>
      </c>
      <c r="D473" s="64" t="n">
        <v>15200</v>
      </c>
    </row>
    <row r="474">
      <c r="A474" s="1443" t="inlineStr">
        <is>
          <t>PEPSI ST (8TH AVE)</t>
        </is>
      </c>
      <c r="C474" s="1442" t="inlineStr">
        <is>
          <t>CR</t>
        </is>
      </c>
      <c r="D474" s="64" t="n">
        <v>15200</v>
      </c>
    </row>
    <row r="475">
      <c r="A475" s="1443" t="inlineStr">
        <is>
          <t>PORT AREA</t>
        </is>
      </c>
      <c r="B475" s="1443" t="inlineStr">
        <is>
          <t>QUEZON BLVD</t>
        </is>
      </c>
      <c r="C475" s="1442" t="inlineStr">
        <is>
          <t>CR</t>
        </is>
      </c>
      <c r="D475" s="64" t="n">
        <v>17500</v>
      </c>
    </row>
    <row r="476">
      <c r="A476" s="1443" t="inlineStr">
        <is>
          <t> </t>
        </is>
      </c>
      <c r="B476" s="1443" t="inlineStr">
        <is>
          <t>ARELLANO BLVD (1ST AVE)</t>
        </is>
      </c>
      <c r="C476" s="1442" t="inlineStr">
        <is>
          <t>CR</t>
        </is>
      </c>
      <c r="D476" s="64" t="n">
        <v>17500</v>
      </c>
    </row>
    <row r="477">
      <c r="A477" s="1443" t="inlineStr">
        <is>
          <t> </t>
        </is>
      </c>
      <c r="B477" s="1443" t="inlineStr">
        <is>
          <t xml:space="preserve"> 1ST AVE (6TH SVE)</t>
        </is>
      </c>
      <c r="C477" s="1442" t="inlineStr">
        <is>
          <t>CR</t>
        </is>
      </c>
      <c r="D477" s="64" t="n">
        <v>14200</v>
      </c>
    </row>
    <row r="478">
      <c r="A478" s="1443" t="inlineStr">
        <is>
          <t> </t>
        </is>
      </c>
      <c r="B478" s="1443" t="inlineStr">
        <is>
          <t>OSMENA JR. AVE</t>
        </is>
      </c>
      <c r="C478" s="1442" t="inlineStr">
        <is>
          <t>CR</t>
        </is>
      </c>
      <c r="D478" s="64" t="n">
        <v>17500</v>
      </c>
    </row>
    <row r="479">
      <c r="A479" s="22" t="inlineStr">
        <is>
          <t> </t>
        </is>
      </c>
      <c r="B479" s="1443" t="inlineStr">
        <is>
          <t>T. PADILLA EXT</t>
        </is>
      </c>
      <c r="C479" s="1442" t="inlineStr">
        <is>
          <t>CR</t>
        </is>
      </c>
      <c r="D479" s="64" t="n">
        <v>14200</v>
      </c>
    </row>
    <row r="480">
      <c r="A480" s="1443" t="inlineStr">
        <is>
          <t>PORT CENTER AVE (5TH AVE)</t>
        </is>
      </c>
      <c r="C480" s="1442" t="inlineStr">
        <is>
          <t>CR</t>
        </is>
      </c>
      <c r="D480" s="64" t="n">
        <v>15200</v>
      </c>
    </row>
    <row r="481">
      <c r="A481" s="1443" t="inlineStr">
        <is>
          <t>S. OSMENA JR AVE (2ND AVE)</t>
        </is>
      </c>
      <c r="B481" s="1443" t="inlineStr">
        <is>
          <t>SUPERBLOCK</t>
        </is>
      </c>
      <c r="C481" s="1442" t="inlineStr">
        <is>
          <t>CR</t>
        </is>
      </c>
      <c r="D481" s="64" t="n">
        <v>17500</v>
      </c>
    </row>
    <row r="482">
      <c r="A482" s="1443" t="inlineStr">
        <is>
          <t> </t>
        </is>
      </c>
      <c r="B482" s="1443" t="inlineStr">
        <is>
          <t>MIXED</t>
        </is>
      </c>
      <c r="C482" s="1442" t="inlineStr">
        <is>
          <t>CR</t>
        </is>
      </c>
      <c r="D482" s="64" t="n">
        <v>15200</v>
      </c>
    </row>
    <row r="483">
      <c r="A483" s="1443" t="inlineStr">
        <is>
          <t>SAN JOSE DELA MONTANA AVE</t>
        </is>
      </c>
      <c r="C483" s="1442" t="inlineStr">
        <is>
          <t>CR</t>
        </is>
      </c>
      <c r="D483" s="64" t="n">
        <v>18500</v>
      </c>
    </row>
    <row r="484">
      <c r="A484" s="1443" t="inlineStr">
        <is>
          <t>STP COURT (6TH AVE)</t>
        </is>
      </c>
      <c r="C484" s="1442" t="inlineStr">
        <is>
          <t>CR</t>
        </is>
      </c>
      <c r="D484" s="64" t="n">
        <v>17500</v>
      </c>
    </row>
    <row r="485">
      <c r="A485" s="1443" t="inlineStr">
        <is>
          <t>ALL OTHER STREETS</t>
        </is>
      </c>
      <c r="C485" s="1442" t="inlineStr">
        <is>
          <t>CR</t>
        </is>
      </c>
      <c r="D485" s="64" t="n">
        <v>14200</v>
      </c>
    </row>
    <row r="486">
      <c r="A486" s="1443" t="inlineStr">
        <is>
          <t>CIFC CONDO</t>
        </is>
      </c>
      <c r="C486" s="1442" t="inlineStr">
        <is>
          <t>CC</t>
        </is>
      </c>
      <c r="D486" s="64" t="n">
        <v>40000</v>
      </c>
    </row>
    <row r="487">
      <c r="A487" s="1443" t="inlineStr">
        <is>
          <t>PARKING SLOT</t>
        </is>
      </c>
      <c r="B487" s="1443" t="inlineStr">
        <is>
          <t>CIFC CONDO</t>
        </is>
      </c>
      <c r="C487" s="1442" t="inlineStr">
        <is>
          <t>PS</t>
        </is>
      </c>
      <c r="D487" s="64" t="n">
        <v>15200</v>
      </c>
    </row>
    <row r="488">
      <c r="A488" s="1443" t="inlineStr">
        <is>
          <t>ALL OTHER CONDOMINIUMS</t>
        </is>
      </c>
      <c r="C488" s="1442" t="inlineStr">
        <is>
          <t>RC</t>
        </is>
      </c>
      <c r="D488" s="64" t="n">
        <v>15000</v>
      </c>
    </row>
    <row r="489">
      <c r="A489" s="1443" t="n"/>
      <c r="C489" s="1442" t="inlineStr">
        <is>
          <t>CC</t>
        </is>
      </c>
      <c r="D489" s="64" t="n">
        <v>17000</v>
      </c>
    </row>
    <row r="490">
      <c r="A490" s="24" t="n"/>
      <c r="C490" s="1442" t="inlineStr">
        <is>
          <t>PS</t>
        </is>
      </c>
      <c r="D490" s="64" t="n">
        <v>5000</v>
      </c>
    </row>
    <row r="491">
      <c r="A491" s="1443" t="n"/>
      <c r="C491" s="1442" t="n"/>
      <c r="D491" s="64" t="n"/>
    </row>
    <row r="492">
      <c r="A492" s="1443" t="n"/>
      <c r="C492" s="1442" t="n"/>
      <c r="D492" s="64" t="n"/>
    </row>
    <row r="493">
      <c r="A493" s="24" t="inlineStr">
        <is>
          <t>CITY/MUNICIPALITY:  CEBU CITY</t>
        </is>
      </c>
      <c r="C493" s="1442" t="n"/>
    </row>
    <row r="494">
      <c r="A494" s="1443" t="n"/>
      <c r="C494" s="377" t="inlineStr">
        <is>
          <t>D.O. No.</t>
        </is>
      </c>
      <c r="D494" s="377" t="inlineStr">
        <is>
          <t>36-07</t>
        </is>
      </c>
    </row>
    <row r="495">
      <c r="A495" s="22" t="inlineStr">
        <is>
          <t>BARANGAY:  CENTRAL POB (PROPER)      (STO. NIÑO)</t>
        </is>
      </c>
      <c r="C495" s="26" t="inlineStr">
        <is>
          <t>Effectivity Dates</t>
        </is>
      </c>
      <c r="D495" s="26" t="n">
        <v>39377</v>
      </c>
    </row>
    <row r="496">
      <c r="A496" s="27" t="inlineStr">
        <is>
          <t>-</t>
        </is>
      </c>
      <c r="B496" s="27" t="inlineStr">
        <is>
          <t>-</t>
        </is>
      </c>
      <c r="C496" s="27" t="inlineStr">
        <is>
          <t>-</t>
        </is>
      </c>
      <c r="D496" s="45" t="inlineStr">
        <is>
          <t>-</t>
        </is>
      </c>
    </row>
    <row r="497">
      <c r="C497" s="1442" t="inlineStr">
        <is>
          <t>CLASSI-</t>
        </is>
      </c>
      <c r="D497" s="63" t="inlineStr">
        <is>
          <t>3RD REVISION</t>
        </is>
      </c>
    </row>
    <row r="498">
      <c r="A498" s="1442" t="inlineStr">
        <is>
          <t>STREET/SUBDIVISION</t>
        </is>
      </c>
      <c r="B498" s="1442" t="inlineStr">
        <is>
          <t>V I C I N I T Y</t>
        </is>
      </c>
      <c r="C498" s="1442" t="inlineStr">
        <is>
          <t>FICATION</t>
        </is>
      </c>
      <c r="D498" s="63" t="inlineStr">
        <is>
          <t>ZV/SQM.</t>
        </is>
      </c>
    </row>
    <row r="499">
      <c r="A499" s="27" t="inlineStr">
        <is>
          <t>-</t>
        </is>
      </c>
      <c r="B499" s="27" t="inlineStr">
        <is>
          <t>-</t>
        </is>
      </c>
      <c r="C499" s="27" t="inlineStr">
        <is>
          <t>-</t>
        </is>
      </c>
      <c r="D499" s="27" t="inlineStr">
        <is>
          <t>-</t>
        </is>
      </c>
    </row>
    <row r="500">
      <c r="A500" s="1443" t="inlineStr">
        <is>
          <t>COLON ST</t>
        </is>
      </c>
      <c r="B500" s="1443" t="inlineStr">
        <is>
          <t>OSMENA-JAKOSALEM</t>
        </is>
      </c>
      <c r="C500" s="1442" t="inlineStr">
        <is>
          <t>CR</t>
        </is>
      </c>
      <c r="D500" s="64" t="n">
        <v>30000</v>
      </c>
    </row>
    <row r="501">
      <c r="A501" s="1443" t="inlineStr">
        <is>
          <t>D JAKOSALEM ST</t>
        </is>
      </c>
      <c r="B501" s="1443" t="inlineStr">
        <is>
          <t>LEGASPI-OSMENA BLVD (LEGASPI-MAGALLANES)</t>
        </is>
      </c>
      <c r="C501" s="1442" t="inlineStr">
        <is>
          <t>CR</t>
        </is>
      </c>
      <c r="D501" s="64" t="n">
        <v>30000</v>
      </c>
    </row>
    <row r="502">
      <c r="A502" s="1443" t="inlineStr">
        <is>
          <t> </t>
        </is>
      </c>
      <c r="B502" s="1443" t="inlineStr">
        <is>
          <t>COLON-LEGASPI ST (COLON-Q BLVD)</t>
        </is>
      </c>
      <c r="C502" s="1442" t="inlineStr">
        <is>
          <t>CR</t>
        </is>
      </c>
      <c r="D502" s="64" t="n">
        <v>30000</v>
      </c>
    </row>
    <row r="503">
      <c r="A503" s="1443" t="inlineStr">
        <is>
          <t> </t>
        </is>
      </c>
      <c r="B503" s="1443" t="inlineStr">
        <is>
          <t>MAGALLANES - QUEZON BLVD</t>
        </is>
      </c>
      <c r="C503" s="1442" t="inlineStr">
        <is>
          <t>CR</t>
        </is>
      </c>
      <c r="D503" s="63" t="inlineStr">
        <is>
          <t>*</t>
        </is>
      </c>
    </row>
    <row r="504">
      <c r="A504" s="1443" t="inlineStr">
        <is>
          <t>F GONZALES ST</t>
        </is>
      </c>
      <c r="B504" s="1443" t="inlineStr">
        <is>
          <t>MAGALLANES - MC BRIONES</t>
        </is>
      </c>
      <c r="C504" s="1442" t="inlineStr">
        <is>
          <t>CR</t>
        </is>
      </c>
      <c r="D504" s="63" t="inlineStr">
        <is>
          <t>*</t>
        </is>
      </c>
    </row>
    <row r="505">
      <c r="A505" s="1443" t="inlineStr">
        <is>
          <t> </t>
        </is>
      </c>
      <c r="B505" s="1443" t="inlineStr">
        <is>
          <t>MC BRIONES - WHARF</t>
        </is>
      </c>
      <c r="C505" s="1442" t="inlineStr">
        <is>
          <t>CR</t>
        </is>
      </c>
      <c r="D505" s="63" t="inlineStr">
        <is>
          <t>*</t>
        </is>
      </c>
    </row>
    <row r="506">
      <c r="A506" s="1443" t="inlineStr">
        <is>
          <t> </t>
        </is>
      </c>
      <c r="B506" s="1443" t="inlineStr">
        <is>
          <t>PRES OSMENA - WHARF</t>
        </is>
      </c>
      <c r="C506" s="1442" t="inlineStr">
        <is>
          <t>CR</t>
        </is>
      </c>
      <c r="D506" s="63" t="inlineStr">
        <is>
          <t>*</t>
        </is>
      </c>
    </row>
    <row r="507">
      <c r="A507" s="1443" t="inlineStr">
        <is>
          <t>JUEZ BORROMEO ST</t>
        </is>
      </c>
      <c r="B507" s="1443" t="inlineStr">
        <is>
          <t>P LOPEZ-V GULLAS</t>
        </is>
      </c>
      <c r="C507" s="1442" t="inlineStr">
        <is>
          <t>CR</t>
        </is>
      </c>
      <c r="D507" s="63" t="inlineStr">
        <is>
          <t>*</t>
        </is>
      </c>
    </row>
    <row r="508">
      <c r="A508" s="1443" t="inlineStr">
        <is>
          <t>LEGASPI ST</t>
        </is>
      </c>
      <c r="B508" s="1443" t="inlineStr">
        <is>
          <t>COLON-V GULLAS</t>
        </is>
      </c>
      <c r="C508" s="1442" t="inlineStr">
        <is>
          <t>CR</t>
        </is>
      </c>
      <c r="D508" s="64" t="n">
        <v>30000</v>
      </c>
    </row>
    <row r="509">
      <c r="A509" s="1443" t="inlineStr">
        <is>
          <t> </t>
        </is>
      </c>
      <c r="B509" s="1443" t="inlineStr">
        <is>
          <t>V GULLAS-JAKOSALEM</t>
        </is>
      </c>
      <c r="C509" s="1442" t="inlineStr">
        <is>
          <t>CR</t>
        </is>
      </c>
      <c r="D509" s="64" t="n">
        <v>30000</v>
      </c>
    </row>
    <row r="510">
      <c r="A510" s="1443" t="inlineStr">
        <is>
          <t> </t>
        </is>
      </c>
      <c r="B510" s="1443" t="inlineStr">
        <is>
          <t>JAKOSALEM=-P BURGOS</t>
        </is>
      </c>
      <c r="C510" s="1442" t="inlineStr">
        <is>
          <t>CR</t>
        </is>
      </c>
      <c r="D510" s="64" t="n">
        <v>30000</v>
      </c>
    </row>
    <row r="511">
      <c r="A511" s="1443" t="inlineStr">
        <is>
          <t>LINCOLN ST</t>
        </is>
      </c>
      <c r="B511" s="1443" t="inlineStr">
        <is>
          <t>PLARIDEL-F GONZALES</t>
        </is>
      </c>
      <c r="C511" s="1442" t="inlineStr">
        <is>
          <t>CR</t>
        </is>
      </c>
      <c r="D511" s="63" t="inlineStr">
        <is>
          <t>*</t>
        </is>
      </c>
    </row>
    <row r="512">
      <c r="A512" s="1443" t="inlineStr">
        <is>
          <t>MABINI</t>
        </is>
      </c>
      <c r="B512" s="1443" t="inlineStr">
        <is>
          <t>V GULLAS-URDANETA</t>
        </is>
      </c>
      <c r="C512" s="1442" t="inlineStr">
        <is>
          <t>CR</t>
        </is>
      </c>
      <c r="D512" s="64" t="n">
        <v>30000</v>
      </c>
    </row>
    <row r="513">
      <c r="A513" s="1443" t="inlineStr">
        <is>
          <t>MAGALLANES ST</t>
        </is>
      </c>
      <c r="B513" s="1443" t="inlineStr">
        <is>
          <t>V GULLAS-JAKOSALEM</t>
        </is>
      </c>
      <c r="C513" s="1442" t="inlineStr">
        <is>
          <t>CR</t>
        </is>
      </c>
      <c r="D513" s="63" t="inlineStr">
        <is>
          <t>*</t>
        </is>
      </c>
    </row>
    <row r="514">
      <c r="A514" s="1443" t="inlineStr">
        <is>
          <t> </t>
        </is>
      </c>
      <c r="B514" s="1443" t="inlineStr">
        <is>
          <t>P LOPES-V GULLAS</t>
        </is>
      </c>
      <c r="C514" s="1442" t="inlineStr">
        <is>
          <t>CR</t>
        </is>
      </c>
      <c r="D514" s="63" t="inlineStr">
        <is>
          <t>*</t>
        </is>
      </c>
    </row>
    <row r="515">
      <c r="A515" s="1443" t="inlineStr">
        <is>
          <t> </t>
        </is>
      </c>
      <c r="B515" s="1443" t="inlineStr">
        <is>
          <t>D JAKOSALEM-P BURGOS</t>
        </is>
      </c>
      <c r="C515" s="1442" t="inlineStr">
        <is>
          <t>CR</t>
        </is>
      </c>
      <c r="D515" s="63" t="inlineStr">
        <is>
          <t>*</t>
        </is>
      </c>
    </row>
    <row r="516">
      <c r="A516" s="1443" t="inlineStr">
        <is>
          <t>MC BRIONES ST</t>
        </is>
      </c>
      <c r="B516" s="1443" t="inlineStr">
        <is>
          <t>PLARIDEL - F. GONZALES</t>
        </is>
      </c>
      <c r="C516" s="1442" t="inlineStr">
        <is>
          <t>CR</t>
        </is>
      </c>
      <c r="D516" s="63" t="inlineStr">
        <is>
          <t>*</t>
        </is>
      </c>
    </row>
    <row r="517">
      <c r="B517" s="1443" t="inlineStr">
        <is>
          <t>F. GONZALES - MAGALLANES</t>
        </is>
      </c>
      <c r="C517" s="1442" t="inlineStr">
        <is>
          <t>CR</t>
        </is>
      </c>
      <c r="D517" s="63" t="inlineStr">
        <is>
          <t>*</t>
        </is>
      </c>
    </row>
    <row r="518">
      <c r="A518" s="1443" t="inlineStr">
        <is>
          <t>P BURGOS ST</t>
        </is>
      </c>
      <c r="B518" s="1443" t="inlineStr">
        <is>
          <t>URDANETA-OSMENA BLVD</t>
        </is>
      </c>
      <c r="C518" s="1442" t="inlineStr">
        <is>
          <t>CR</t>
        </is>
      </c>
      <c r="D518" s="64" t="n">
        <v>30000</v>
      </c>
    </row>
    <row r="519">
      <c r="A519" s="1443" t="inlineStr">
        <is>
          <t> </t>
        </is>
      </c>
      <c r="B519" s="1443" t="inlineStr">
        <is>
          <t>PRES OSMENA-WHARF</t>
        </is>
      </c>
      <c r="C519" s="1442" t="inlineStr">
        <is>
          <t>CR</t>
        </is>
      </c>
      <c r="D519" s="63" t="inlineStr">
        <is>
          <t>*</t>
        </is>
      </c>
    </row>
    <row r="520">
      <c r="A520" s="1443" t="inlineStr">
        <is>
          <t> </t>
        </is>
      </c>
      <c r="B520" s="1443" t="inlineStr">
        <is>
          <t>URDANETA-WHARF</t>
        </is>
      </c>
      <c r="C520" s="1442" t="inlineStr">
        <is>
          <t>CR</t>
        </is>
      </c>
      <c r="D520" s="63" t="inlineStr">
        <is>
          <t>**</t>
        </is>
      </c>
    </row>
    <row r="521">
      <c r="A521" s="1443" t="inlineStr">
        <is>
          <t> </t>
        </is>
      </c>
      <c r="B521" s="1443" t="inlineStr">
        <is>
          <t>V GULLAS-URDANETA</t>
        </is>
      </c>
      <c r="C521" s="1442" t="inlineStr">
        <is>
          <t>CR</t>
        </is>
      </c>
      <c r="D521" s="64" t="n">
        <v>30000</v>
      </c>
    </row>
    <row r="522">
      <c r="A522" s="1443" t="inlineStr">
        <is>
          <t>P GOMEZ ST</t>
        </is>
      </c>
      <c r="B522" s="1443" t="inlineStr">
        <is>
          <t>JAKOSALEM-MABINI</t>
        </is>
      </c>
      <c r="C522" s="1442" t="inlineStr">
        <is>
          <t>CR</t>
        </is>
      </c>
      <c r="D522" s="64" t="n">
        <v>30000</v>
      </c>
    </row>
    <row r="523">
      <c r="A523" s="1443" t="inlineStr">
        <is>
          <t>P GULLAS ST</t>
        </is>
      </c>
      <c r="B523" s="1443" t="inlineStr">
        <is>
          <t>J LUNA-J BORROMEO</t>
        </is>
      </c>
      <c r="C523" s="1442" t="inlineStr">
        <is>
          <t>CR</t>
        </is>
      </c>
      <c r="D523" s="63" t="inlineStr">
        <is>
          <t>*</t>
        </is>
      </c>
    </row>
    <row r="524">
      <c r="A524" s="1443" t="inlineStr">
        <is>
          <t>P LOPEZ ST</t>
        </is>
      </c>
      <c r="B524" s="1443" t="inlineStr">
        <is>
          <t>COLON-BALINTAWAK</t>
        </is>
      </c>
      <c r="C524" s="1442" t="inlineStr">
        <is>
          <t>CR</t>
        </is>
      </c>
      <c r="D524" s="63" t="inlineStr">
        <is>
          <t>*</t>
        </is>
      </c>
    </row>
    <row r="525">
      <c r="A525" s="1443" t="inlineStr">
        <is>
          <t> </t>
        </is>
      </c>
      <c r="B525" s="1443" t="inlineStr">
        <is>
          <t>BORROMEO-MAGALLANES</t>
        </is>
      </c>
      <c r="C525" s="1442" t="inlineStr">
        <is>
          <t>CR</t>
        </is>
      </c>
      <c r="D525" s="63" t="inlineStr">
        <is>
          <t>*</t>
        </is>
      </c>
    </row>
    <row r="526">
      <c r="A526" s="1443" t="inlineStr">
        <is>
          <t> </t>
        </is>
      </c>
      <c r="B526" s="1443" t="inlineStr">
        <is>
          <t>BALINTAWAK-BORROMEO</t>
        </is>
      </c>
      <c r="C526" s="1442" t="inlineStr">
        <is>
          <t>CR</t>
        </is>
      </c>
      <c r="D526" s="63" t="inlineStr">
        <is>
          <t>*</t>
        </is>
      </c>
    </row>
    <row r="527">
      <c r="A527" s="1443" t="inlineStr">
        <is>
          <t> </t>
        </is>
      </c>
      <c r="B527" s="1443" t="inlineStr">
        <is>
          <t>BALINTAWAK-MAGALLANES</t>
        </is>
      </c>
      <c r="C527" s="1442" t="inlineStr">
        <is>
          <t>CR</t>
        </is>
      </c>
      <c r="D527" s="63" t="inlineStr">
        <is>
          <t>*</t>
        </is>
      </c>
    </row>
    <row r="528">
      <c r="A528" s="1443" t="inlineStr">
        <is>
          <t>PLARIDEL EXT</t>
        </is>
      </c>
      <c r="B528" s="1443" t="inlineStr">
        <is>
          <t>LEGASPI-P OSMENA BLVD</t>
        </is>
      </c>
      <c r="C528" s="1442" t="inlineStr">
        <is>
          <t>CR</t>
        </is>
      </c>
      <c r="D528" s="64" t="n">
        <v>30000</v>
      </c>
    </row>
    <row r="529">
      <c r="A529" s="1443" t="inlineStr">
        <is>
          <t>PLARIDEL ST</t>
        </is>
      </c>
      <c r="B529" s="1443" t="inlineStr">
        <is>
          <t>OSMENA-MC BRIONES</t>
        </is>
      </c>
      <c r="C529" s="1442" t="inlineStr">
        <is>
          <t>CR</t>
        </is>
      </c>
      <c r="D529" s="63" t="inlineStr">
        <is>
          <t>*</t>
        </is>
      </c>
    </row>
    <row r="530">
      <c r="A530" s="1443" t="inlineStr">
        <is>
          <t>PRES OSMENA BLVD</t>
        </is>
      </c>
      <c r="B530" s="1443" t="inlineStr">
        <is>
          <t>JAKOSALEM-P BURGOS</t>
        </is>
      </c>
      <c r="C530" s="1442" t="inlineStr">
        <is>
          <t>CR</t>
        </is>
      </c>
      <c r="D530" s="64" t="n">
        <v>30000</v>
      </c>
    </row>
    <row r="531">
      <c r="A531" s="1443" t="inlineStr">
        <is>
          <t> </t>
        </is>
      </c>
      <c r="B531" s="1443" t="inlineStr">
        <is>
          <t>V GULLAS-JAKOSALEM</t>
        </is>
      </c>
      <c r="C531" s="1442" t="inlineStr">
        <is>
          <t>CR</t>
        </is>
      </c>
      <c r="D531" s="64" t="n">
        <v>30000</v>
      </c>
    </row>
    <row r="532">
      <c r="A532" s="1443" t="inlineStr">
        <is>
          <t> </t>
        </is>
      </c>
      <c r="B532" s="1443" t="inlineStr">
        <is>
          <t>V GULLAS-P BURGOS</t>
        </is>
      </c>
      <c r="C532" s="1442" t="inlineStr">
        <is>
          <t>CR</t>
        </is>
      </c>
      <c r="D532" s="63" t="inlineStr">
        <is>
          <t>***</t>
        </is>
      </c>
    </row>
    <row r="533">
      <c r="A533" s="1443" t="inlineStr">
        <is>
          <t> </t>
        </is>
      </c>
      <c r="B533" s="1443" t="inlineStr">
        <is>
          <t>COLON-V GULLAS</t>
        </is>
      </c>
      <c r="C533" s="1442" t="inlineStr">
        <is>
          <t>CR</t>
        </is>
      </c>
      <c r="D533" s="64" t="n">
        <v>30000</v>
      </c>
    </row>
    <row r="534">
      <c r="A534" s="1443" t="inlineStr">
        <is>
          <t>V GULLAS ST</t>
        </is>
      </c>
      <c r="B534" s="1443" t="inlineStr">
        <is>
          <t>LEGASPI-A MABINI</t>
        </is>
      </c>
      <c r="C534" s="1442" t="inlineStr">
        <is>
          <t>CR</t>
        </is>
      </c>
      <c r="D534" s="64" t="n">
        <v>30000</v>
      </c>
    </row>
    <row r="535">
      <c r="B535" s="1443" t="inlineStr">
        <is>
          <t>OSMENA BLVD-LEGASPI (MAGALLANES-LEGASPI)</t>
        </is>
      </c>
      <c r="C535" s="1442" t="inlineStr">
        <is>
          <t>CR</t>
        </is>
      </c>
      <c r="D535" s="64" t="n">
        <v>30000</v>
      </c>
    </row>
    <row r="536">
      <c r="A536" s="1443" t="inlineStr">
        <is>
          <t>ALL OTHER STREETS</t>
        </is>
      </c>
      <c r="C536" s="1442" t="inlineStr">
        <is>
          <t>CR</t>
        </is>
      </c>
      <c r="D536" s="64" t="n">
        <v>25000</v>
      </c>
    </row>
    <row r="537">
      <c r="A537" s="1443" t="inlineStr">
        <is>
          <t>CITY SAVINGS FINANCIAL PLAZA</t>
        </is>
      </c>
      <c r="C537" s="1442" t="inlineStr">
        <is>
          <t>CC</t>
        </is>
      </c>
      <c r="D537" s="64" t="n">
        <v>40000</v>
      </c>
    </row>
    <row r="538">
      <c r="A538" s="1443" t="inlineStr">
        <is>
          <t>PARKING SLOT</t>
        </is>
      </c>
      <c r="B538" s="1443" t="inlineStr">
        <is>
          <t>CITY SAVINGS FINANCIAL PLAZA</t>
        </is>
      </c>
      <c r="C538" s="1442" t="inlineStr">
        <is>
          <t>PS</t>
        </is>
      </c>
      <c r="D538" s="64" t="n">
        <v>30000</v>
      </c>
    </row>
    <row r="539">
      <c r="A539" s="1443" t="inlineStr">
        <is>
          <t>ALL OTHER CONDOMINIUMS</t>
        </is>
      </c>
      <c r="C539" s="1442" t="inlineStr">
        <is>
          <t>RC</t>
        </is>
      </c>
      <c r="D539" s="64" t="n">
        <v>15000</v>
      </c>
    </row>
    <row r="540">
      <c r="A540" s="1443" t="n"/>
      <c r="C540" s="1442" t="inlineStr">
        <is>
          <t>CC</t>
        </is>
      </c>
      <c r="D540" s="64" t="n">
        <v>17000</v>
      </c>
    </row>
    <row r="541">
      <c r="A541" s="24" t="n"/>
      <c r="C541" s="1442" t="inlineStr">
        <is>
          <t>PS</t>
        </is>
      </c>
      <c r="D541" s="64" t="n">
        <v>5000</v>
      </c>
    </row>
    <row r="542">
      <c r="A542" s="24" t="n"/>
      <c r="C542" s="1442" t="n"/>
      <c r="D542" s="64" t="n"/>
    </row>
    <row r="543">
      <c r="C543" s="1442" t="n"/>
      <c r="D543" s="64" t="n"/>
    </row>
    <row r="544" ht="16.5" customHeight="1">
      <c r="A544" s="24" t="inlineStr">
        <is>
          <t xml:space="preserve">NOTE:  As per RDO's justification </t>
        </is>
      </c>
      <c r="C544" s="1442" t="n"/>
      <c r="D544" s="64" t="n"/>
    </row>
    <row r="545">
      <c r="A545" s="49" t="inlineStr">
        <is>
          <t xml:space="preserve">             *  - Cancelled - identified under RDO 82 </t>
        </is>
      </c>
      <c r="C545" s="1442" t="n"/>
      <c r="D545" s="64" t="n"/>
    </row>
    <row r="546">
      <c r="A546" s="49" t="inlineStr">
        <is>
          <t xml:space="preserve">        **  - Vicinity - Urdaneta to Osmena Blvd    </t>
        </is>
      </c>
      <c r="C546" s="1442" t="n"/>
      <c r="D546" s="64" t="n"/>
    </row>
    <row r="547">
      <c r="A547" s="1443" t="inlineStr">
        <is>
          <t xml:space="preserve">             ***  -  Vicinity - V. Gullas to D. Jakosalem and D. Jakosalem to P. Burgos</t>
        </is>
      </c>
      <c r="C547" s="1442" t="n"/>
      <c r="D547" s="64" t="n"/>
    </row>
    <row r="548">
      <c r="C548" s="1442" t="n"/>
      <c r="D548" s="64" t="n"/>
    </row>
    <row r="549">
      <c r="A549" s="24" t="inlineStr">
        <is>
          <t>CITY/MUNICIPALITY:  CEBU CITY</t>
        </is>
      </c>
      <c r="C549" s="1442" t="n"/>
    </row>
    <row r="550">
      <c r="C550" s="377" t="inlineStr">
        <is>
          <t>D.O. No.</t>
        </is>
      </c>
      <c r="D550" s="377" t="inlineStr">
        <is>
          <t>36-07</t>
        </is>
      </c>
    </row>
    <row r="551">
      <c r="A551" s="22" t="inlineStr">
        <is>
          <t>BARANGAY:  COGON CENTRAL</t>
        </is>
      </c>
      <c r="C551" s="26" t="inlineStr">
        <is>
          <t>Effectivity Dates</t>
        </is>
      </c>
      <c r="D551" s="26" t="n">
        <v>39377</v>
      </c>
    </row>
    <row r="552">
      <c r="A552" s="27" t="inlineStr">
        <is>
          <t>-</t>
        </is>
      </c>
      <c r="B552" s="27" t="inlineStr">
        <is>
          <t>-</t>
        </is>
      </c>
      <c r="C552" s="27" t="inlineStr">
        <is>
          <t>-</t>
        </is>
      </c>
      <c r="D552" s="45" t="inlineStr">
        <is>
          <t>-</t>
        </is>
      </c>
    </row>
    <row r="553">
      <c r="C553" s="1442" t="inlineStr">
        <is>
          <t>CLASSI-</t>
        </is>
      </c>
      <c r="D553" s="63" t="inlineStr">
        <is>
          <t>3RD REVISION</t>
        </is>
      </c>
    </row>
    <row r="554">
      <c r="A554" s="1442" t="inlineStr">
        <is>
          <t>STREET/SUBDIVISION</t>
        </is>
      </c>
      <c r="B554" s="1442" t="inlineStr">
        <is>
          <t>V I C I N I T Y</t>
        </is>
      </c>
      <c r="C554" s="1442" t="inlineStr">
        <is>
          <t>FICATION</t>
        </is>
      </c>
      <c r="D554" s="63" t="inlineStr">
        <is>
          <t>ZV/SQM.</t>
        </is>
      </c>
    </row>
    <row r="555">
      <c r="A555" s="27" t="inlineStr">
        <is>
          <t>-</t>
        </is>
      </c>
      <c r="B555" s="27" t="inlineStr">
        <is>
          <t>-</t>
        </is>
      </c>
      <c r="C555" s="27" t="inlineStr">
        <is>
          <t>-</t>
        </is>
      </c>
      <c r="D555" s="27" t="inlineStr">
        <is>
          <t>-</t>
        </is>
      </c>
    </row>
    <row r="556">
      <c r="A556" s="1443" t="inlineStr">
        <is>
          <t>D JAKOSALEM ST</t>
        </is>
      </c>
      <c r="B556" s="1443" t="inlineStr">
        <is>
          <t>LANDON-GEN MAXILOM</t>
        </is>
      </c>
      <c r="C556" s="1442" t="inlineStr">
        <is>
          <t>CR</t>
        </is>
      </c>
      <c r="D556" s="64" t="n">
        <v>13300</v>
      </c>
    </row>
    <row r="557">
      <c r="A557" s="1443" t="inlineStr">
        <is>
          <t>F RAMOS ST</t>
        </is>
      </c>
      <c r="B557" s="1443" t="inlineStr">
        <is>
          <t>MAXILOM-VILLANUEVA</t>
        </is>
      </c>
      <c r="C557" s="1442" t="inlineStr">
        <is>
          <t>CR</t>
        </is>
      </c>
      <c r="D557" s="64" t="n">
        <v>17300</v>
      </c>
    </row>
    <row r="558">
      <c r="A558" s="1443" t="inlineStr">
        <is>
          <t>F RAMOS ST</t>
        </is>
      </c>
      <c r="B558" s="1443" t="inlineStr">
        <is>
          <t>PELAEZ-JUNQUERA</t>
        </is>
      </c>
      <c r="C558" s="1442" t="inlineStr">
        <is>
          <t>CR</t>
        </is>
      </c>
      <c r="D558" s="63" t="inlineStr">
        <is>
          <t>*</t>
        </is>
      </c>
    </row>
    <row r="559">
      <c r="A559" s="1443" t="n"/>
      <c r="B559" s="1443" t="inlineStr">
        <is>
          <t>VILLANUEVA-JAKOSALEM</t>
        </is>
      </c>
      <c r="C559" s="1442" t="inlineStr">
        <is>
          <t>CR</t>
        </is>
      </c>
      <c r="D559" s="64" t="n">
        <v>13300</v>
      </c>
    </row>
    <row r="560">
      <c r="A560" s="1443" t="inlineStr">
        <is>
          <t>GEN ECHAVEZ EXT</t>
        </is>
      </c>
      <c r="B560" s="1443" t="inlineStr">
        <is>
          <t>F RAMOS-JAKOSALEM</t>
        </is>
      </c>
      <c r="C560" s="1442" t="inlineStr">
        <is>
          <t>CR</t>
        </is>
      </c>
      <c r="D560" s="64" t="n">
        <v>11100</v>
      </c>
    </row>
    <row r="561">
      <c r="A561" s="1443" t="inlineStr">
        <is>
          <t>GEN MAXILOM AVE</t>
        </is>
      </c>
      <c r="B561" s="1443" t="inlineStr">
        <is>
          <t>J OSMENA- JAKOSALEM ST</t>
        </is>
      </c>
      <c r="C561" s="1442" t="inlineStr">
        <is>
          <t>CR</t>
        </is>
      </c>
      <c r="D561" s="64" t="n">
        <v>23500</v>
      </c>
    </row>
    <row r="562">
      <c r="B562" s="1443" t="inlineStr">
        <is>
          <t>QUEENS ROAD</t>
        </is>
      </c>
      <c r="C562" s="1442" t="inlineStr">
        <is>
          <t>CR</t>
        </is>
      </c>
      <c r="D562" s="63" t="inlineStr">
        <is>
          <t>*</t>
        </is>
      </c>
    </row>
    <row r="563">
      <c r="A563" s="1443" t="inlineStr">
        <is>
          <t>GEN. JUNQUERA EXT</t>
        </is>
      </c>
      <c r="C563" s="1442" t="inlineStr">
        <is>
          <t>CR</t>
        </is>
      </c>
      <c r="D563" s="64" t="n">
        <v>13300</v>
      </c>
    </row>
    <row r="564">
      <c r="A564" s="1443" t="inlineStr">
        <is>
          <t>RR LANDON ST</t>
        </is>
      </c>
      <c r="B564" s="1443" t="inlineStr">
        <is>
          <t>JUNQUERA-JAKOSALEM</t>
        </is>
      </c>
      <c r="C564" s="1442" t="inlineStr">
        <is>
          <t>CR</t>
        </is>
      </c>
      <c r="D564" s="64" t="n">
        <v>13300</v>
      </c>
    </row>
    <row r="565">
      <c r="A565" s="1443" t="inlineStr">
        <is>
          <t>V RANUDO ST</t>
        </is>
      </c>
      <c r="B565" s="1443" t="inlineStr">
        <is>
          <t>F RAMOS-JAKOSALEM</t>
        </is>
      </c>
      <c r="C565" s="1442" t="inlineStr">
        <is>
          <t>CR</t>
        </is>
      </c>
      <c r="D565" s="64" t="n">
        <v>12000</v>
      </c>
    </row>
    <row r="566">
      <c r="A566" s="1443" t="inlineStr">
        <is>
          <t>ALL OTHER STREETS</t>
        </is>
      </c>
      <c r="C566" s="1442" t="inlineStr">
        <is>
          <t>CR</t>
        </is>
      </c>
      <c r="D566" s="64" t="n">
        <v>10600</v>
      </c>
    </row>
    <row r="567">
      <c r="A567" s="1443" t="n"/>
      <c r="C567" s="1442" t="n"/>
      <c r="D567" s="64" t="n"/>
    </row>
    <row r="568">
      <c r="C568" s="1442" t="n"/>
      <c r="D568" s="64" t="n"/>
    </row>
    <row r="569">
      <c r="A569" s="24" t="n"/>
    </row>
    <row r="570">
      <c r="A570" s="22" t="inlineStr">
        <is>
          <t>BARANGAY:  DAY-AS</t>
        </is>
      </c>
    </row>
    <row r="571">
      <c r="A571" s="27" t="inlineStr">
        <is>
          <t>-</t>
        </is>
      </c>
      <c r="B571" s="27" t="inlineStr">
        <is>
          <t>-</t>
        </is>
      </c>
      <c r="C571" s="27" t="inlineStr">
        <is>
          <t>-</t>
        </is>
      </c>
      <c r="D571" s="27" t="inlineStr">
        <is>
          <t>-</t>
        </is>
      </c>
    </row>
    <row r="572">
      <c r="C572" s="1442" t="inlineStr">
        <is>
          <t>CLASSI-</t>
        </is>
      </c>
      <c r="D572" s="63" t="inlineStr">
        <is>
          <t>3RD REVISION</t>
        </is>
      </c>
    </row>
    <row r="573">
      <c r="A573" s="1442" t="inlineStr">
        <is>
          <t>STREET/SUBDIVISION</t>
        </is>
      </c>
      <c r="B573" s="1442" t="inlineStr">
        <is>
          <t>V I C I N I T Y</t>
        </is>
      </c>
      <c r="C573" s="1442" t="inlineStr">
        <is>
          <t>FICATION</t>
        </is>
      </c>
      <c r="D573" s="63" t="inlineStr">
        <is>
          <t>ZV/SQM.</t>
        </is>
      </c>
    </row>
    <row r="574">
      <c r="A574" s="27" t="inlineStr">
        <is>
          <t>-</t>
        </is>
      </c>
      <c r="B574" s="27" t="inlineStr">
        <is>
          <t>-</t>
        </is>
      </c>
      <c r="C574" s="27" t="inlineStr">
        <is>
          <t>-</t>
        </is>
      </c>
      <c r="D574" s="27" t="inlineStr">
        <is>
          <t>-</t>
        </is>
      </c>
    </row>
    <row r="575">
      <c r="A575" s="1443" t="inlineStr">
        <is>
          <t>BONIFACIO ST</t>
        </is>
      </c>
      <c r="B575" s="1443" t="inlineStr">
        <is>
          <t>JAKOSALEM-SIKATUNA</t>
        </is>
      </c>
      <c r="C575" s="1442" t="inlineStr">
        <is>
          <t>CR</t>
        </is>
      </c>
      <c r="D575" s="64" t="n">
        <v>12000</v>
      </c>
    </row>
    <row r="576">
      <c r="A576" s="1443" t="inlineStr">
        <is>
          <t>D JAKOSALEM ST</t>
        </is>
      </c>
      <c r="B576" s="1443" t="inlineStr">
        <is>
          <t>F RAMOS-P DEL ROSARIO</t>
        </is>
      </c>
      <c r="C576" s="1442" t="inlineStr">
        <is>
          <t>CR</t>
        </is>
      </c>
      <c r="D576" s="64" t="n">
        <v>12000</v>
      </c>
    </row>
    <row r="577">
      <c r="A577" s="1443" t="inlineStr">
        <is>
          <t> </t>
        </is>
      </c>
      <c r="B577" s="1443" t="inlineStr">
        <is>
          <t>P DEL ROSARIO-BONIFACIO</t>
        </is>
      </c>
      <c r="C577" s="1442" t="inlineStr">
        <is>
          <t>CR</t>
        </is>
      </c>
      <c r="D577" s="64" t="n">
        <v>12000</v>
      </c>
    </row>
    <row r="578">
      <c r="A578" s="1443" t="inlineStr">
        <is>
          <t>IMUS ST</t>
        </is>
      </c>
      <c r="B578" s="1443" t="inlineStr">
        <is>
          <t xml:space="preserve">JAKOSALEM - BRGY T. PADILLA BDRY </t>
        </is>
      </c>
      <c r="C578" s="1442" t="inlineStr">
        <is>
          <t>CR</t>
        </is>
      </c>
      <c r="D578" s="64" t="n">
        <v>14000</v>
      </c>
    </row>
    <row r="579">
      <c r="A579" s="1443" t="n"/>
      <c r="B579" s="1443" t="inlineStr">
        <is>
          <t xml:space="preserve">   (JAKOSALEM - SIKATUNA)</t>
        </is>
      </c>
      <c r="C579" s="1442" t="n"/>
      <c r="D579" s="64" t="n"/>
    </row>
    <row r="580">
      <c r="A580" s="1443" t="inlineStr">
        <is>
          <t>SIKATUNA ST</t>
        </is>
      </c>
      <c r="B580" s="1443" t="inlineStr">
        <is>
          <t xml:space="preserve">BONIFACIO-ZAPATERA BDY </t>
        </is>
      </c>
      <c r="C580" s="1442" t="inlineStr">
        <is>
          <t>CR</t>
        </is>
      </c>
      <c r="D580" s="64" t="n">
        <v>12000</v>
      </c>
    </row>
    <row r="581">
      <c r="A581" s="1443" t="n"/>
      <c r="B581" s="1443" t="inlineStr">
        <is>
          <t xml:space="preserve">   (T. PADIILA-BONIFACIO)</t>
        </is>
      </c>
      <c r="C581" s="1442" t="n"/>
      <c r="D581" s="64" t="n"/>
    </row>
    <row r="582">
      <c r="A582" s="1443" t="inlineStr">
        <is>
          <t>T. PADILLA ST</t>
        </is>
      </c>
      <c r="B582" s="49" t="inlineStr">
        <is>
          <t>SIKATUNA ST - BRGY T. PADILLA BDRY</t>
        </is>
      </c>
      <c r="C582" s="1442" t="inlineStr">
        <is>
          <t>CR</t>
        </is>
      </c>
      <c r="D582" s="64" t="n">
        <v>14000</v>
      </c>
    </row>
    <row r="583">
      <c r="A583" s="1443" t="inlineStr">
        <is>
          <t>ALL OTHER STREETS</t>
        </is>
      </c>
      <c r="C583" s="1442" t="inlineStr">
        <is>
          <t>CR</t>
        </is>
      </c>
      <c r="D583" s="64" t="n">
        <v>12000</v>
      </c>
    </row>
    <row r="586">
      <c r="A586" s="22" t="inlineStr">
        <is>
          <t>BARANGAY:  GUBA</t>
        </is>
      </c>
    </row>
    <row r="587">
      <c r="A587" s="27" t="inlineStr">
        <is>
          <t>-</t>
        </is>
      </c>
      <c r="B587" s="27" t="inlineStr">
        <is>
          <t>-</t>
        </is>
      </c>
      <c r="C587" s="27" t="inlineStr">
        <is>
          <t>-</t>
        </is>
      </c>
      <c r="D587" s="27" t="inlineStr">
        <is>
          <t>-</t>
        </is>
      </c>
    </row>
    <row r="588">
      <c r="C588" s="1442" t="inlineStr">
        <is>
          <t>CLASSI-</t>
        </is>
      </c>
      <c r="D588" s="63" t="inlineStr">
        <is>
          <t>3RD REVISION</t>
        </is>
      </c>
    </row>
    <row r="589">
      <c r="A589" s="1442" t="inlineStr">
        <is>
          <t>STREET/SUBDIVISION</t>
        </is>
      </c>
      <c r="B589" s="1442" t="inlineStr">
        <is>
          <t>V I C I N I T Y</t>
        </is>
      </c>
      <c r="C589" s="1442" t="inlineStr">
        <is>
          <t>FICATION</t>
        </is>
      </c>
      <c r="D589" s="63" t="inlineStr">
        <is>
          <t>ZV/SQM.</t>
        </is>
      </c>
    </row>
    <row r="590">
      <c r="A590" s="27" t="inlineStr">
        <is>
          <t>-</t>
        </is>
      </c>
      <c r="B590" s="27" t="inlineStr">
        <is>
          <t>-</t>
        </is>
      </c>
      <c r="C590" s="27" t="inlineStr">
        <is>
          <t>-</t>
        </is>
      </c>
      <c r="D590" s="27" t="inlineStr">
        <is>
          <t>-</t>
        </is>
      </c>
    </row>
    <row r="591">
      <c r="A591" s="1443" t="inlineStr">
        <is>
          <t>ALL AREAS</t>
        </is>
      </c>
      <c r="C591" s="1442" t="inlineStr">
        <is>
          <t>RR</t>
        </is>
      </c>
      <c r="D591" s="64" t="n">
        <v>500</v>
      </c>
    </row>
    <row r="592">
      <c r="C592" s="1442" t="inlineStr">
        <is>
          <t>A50</t>
        </is>
      </c>
      <c r="D592" s="64" t="n">
        <v>150</v>
      </c>
    </row>
    <row r="593">
      <c r="B593" s="49" t="inlineStr">
        <is>
          <t>WATERSHED</t>
        </is>
      </c>
      <c r="C593" s="1442" t="inlineStr">
        <is>
          <t>A50</t>
        </is>
      </c>
      <c r="D593" s="64" t="n">
        <v>50</v>
      </c>
    </row>
    <row r="596" ht="14.25" customHeight="1">
      <c r="A596" s="24" t="n"/>
    </row>
    <row r="597" ht="16.5" customHeight="1">
      <c r="A597" s="24" t="inlineStr">
        <is>
          <t xml:space="preserve">NOTE:   * - Cancelled - No such vicinity as per RDO's justification </t>
        </is>
      </c>
    </row>
    <row r="598">
      <c r="A598" s="24" t="inlineStr">
        <is>
          <t> </t>
        </is>
      </c>
    </row>
    <row r="599">
      <c r="A599" s="24" t="inlineStr">
        <is>
          <t>CITY/MUNICIPALITY:  CEBU CITY</t>
        </is>
      </c>
      <c r="C599" s="1442" t="n"/>
    </row>
    <row r="600">
      <c r="A600" s="24" t="n"/>
      <c r="C600" s="377" t="inlineStr">
        <is>
          <t>D.O. No.</t>
        </is>
      </c>
      <c r="D600" s="377" t="inlineStr">
        <is>
          <t>36-07</t>
        </is>
      </c>
    </row>
    <row r="601">
      <c r="A601" s="22" t="inlineStr">
        <is>
          <t>BARANGAY:  HIPPODROMO</t>
        </is>
      </c>
      <c r="C601" s="26" t="inlineStr">
        <is>
          <t>Effectivity Dates</t>
        </is>
      </c>
      <c r="D601" s="26" t="n">
        <v>39377</v>
      </c>
    </row>
    <row r="602">
      <c r="A602" s="27" t="inlineStr">
        <is>
          <t>-</t>
        </is>
      </c>
      <c r="B602" s="27" t="inlineStr">
        <is>
          <t>-</t>
        </is>
      </c>
      <c r="C602" s="27" t="inlineStr">
        <is>
          <t>-</t>
        </is>
      </c>
      <c r="D602" s="45" t="inlineStr">
        <is>
          <t>-</t>
        </is>
      </c>
    </row>
    <row r="603">
      <c r="C603" s="1442" t="inlineStr">
        <is>
          <t>CLASSI-</t>
        </is>
      </c>
      <c r="D603" s="63" t="inlineStr">
        <is>
          <t>3RD REVISION</t>
        </is>
      </c>
    </row>
    <row r="604">
      <c r="A604" s="1442" t="inlineStr">
        <is>
          <t>STREET/SUBDIVISION</t>
        </is>
      </c>
      <c r="B604" s="1442" t="inlineStr">
        <is>
          <t>V I C I N I T Y</t>
        </is>
      </c>
      <c r="C604" s="1442" t="inlineStr">
        <is>
          <t>FICATION</t>
        </is>
      </c>
      <c r="D604" s="63" t="inlineStr">
        <is>
          <t>ZV/SQM.</t>
        </is>
      </c>
    </row>
    <row r="605">
      <c r="A605" s="27" t="inlineStr">
        <is>
          <t>-</t>
        </is>
      </c>
      <c r="B605" s="27" t="inlineStr">
        <is>
          <t>-</t>
        </is>
      </c>
      <c r="C605" s="27" t="inlineStr">
        <is>
          <t>-</t>
        </is>
      </c>
      <c r="D605" s="27" t="inlineStr">
        <is>
          <t>-</t>
        </is>
      </c>
    </row>
    <row r="606">
      <c r="A606" s="1443" t="inlineStr">
        <is>
          <t>CEBU BUSINESS PARK</t>
        </is>
      </c>
      <c r="B606" s="1443" t="inlineStr">
        <is>
          <t>LOT NO. 2</t>
        </is>
      </c>
      <c r="C606" s="1442" t="inlineStr">
        <is>
          <t>CR</t>
        </is>
      </c>
      <c r="D606" s="64" t="n">
        <v>31500</v>
      </c>
    </row>
    <row r="607">
      <c r="A607" s="1443" t="inlineStr">
        <is>
          <t> </t>
        </is>
      </c>
      <c r="B607" s="1443" t="inlineStr">
        <is>
          <t>RD LOT NOS. 1, 3 &amp; 4</t>
        </is>
      </c>
      <c r="C607" s="1442" t="inlineStr">
        <is>
          <t>CR</t>
        </is>
      </c>
      <c r="D607" s="63" t="inlineStr">
        <is>
          <t>*</t>
        </is>
      </c>
    </row>
    <row r="608">
      <c r="A608" s="1443" t="inlineStr">
        <is>
          <t> </t>
        </is>
      </c>
      <c r="B608" s="1443" t="inlineStr">
        <is>
          <t>LOT NOS.  5-16</t>
        </is>
      </c>
      <c r="C608" s="1442" t="inlineStr">
        <is>
          <t>CR</t>
        </is>
      </c>
      <c r="D608" s="64" t="n">
        <v>31500</v>
      </c>
    </row>
    <row r="609">
      <c r="A609" s="1443" t="inlineStr">
        <is>
          <t> </t>
        </is>
      </c>
      <c r="B609" s="1443" t="inlineStr">
        <is>
          <t>LOT NOS. 17-23</t>
        </is>
      </c>
      <c r="C609" s="1442" t="inlineStr">
        <is>
          <t>CR</t>
        </is>
      </c>
      <c r="D609" s="64" t="n">
        <v>31500</v>
      </c>
    </row>
    <row r="610">
      <c r="A610" s="1443" t="inlineStr">
        <is>
          <t> </t>
        </is>
      </c>
      <c r="B610" s="1443" t="inlineStr">
        <is>
          <t>LOT NOS. 25-27</t>
        </is>
      </c>
      <c r="C610" s="1442" t="inlineStr">
        <is>
          <t>CR</t>
        </is>
      </c>
      <c r="D610" s="64" t="n">
        <v>31500</v>
      </c>
    </row>
    <row r="611">
      <c r="A611" s="1443" t="inlineStr">
        <is>
          <t> </t>
        </is>
      </c>
      <c r="B611" s="1443" t="inlineStr">
        <is>
          <t>LOT NOS 24, 28-32 &amp; 34</t>
        </is>
      </c>
      <c r="C611" s="1442" t="inlineStr">
        <is>
          <t>CR</t>
        </is>
      </c>
      <c r="D611" s="64" t="n">
        <v>31500</v>
      </c>
    </row>
    <row r="612">
      <c r="A612" s="1443" t="inlineStr">
        <is>
          <t> </t>
        </is>
      </c>
      <c r="B612" s="1443" t="inlineStr">
        <is>
          <t>LOT 35-37</t>
        </is>
      </c>
      <c r="C612" s="1442" t="inlineStr">
        <is>
          <t>CR</t>
        </is>
      </c>
      <c r="D612" s="64" t="n">
        <v>31500</v>
      </c>
    </row>
    <row r="613">
      <c r="A613" s="1443" t="inlineStr">
        <is>
          <t> </t>
        </is>
      </c>
      <c r="B613" s="1443" t="inlineStr">
        <is>
          <t>RD LOT 33 &amp; 38</t>
        </is>
      </c>
      <c r="C613" s="1442" t="inlineStr">
        <is>
          <t>CR</t>
        </is>
      </c>
      <c r="D613" s="63" t="inlineStr">
        <is>
          <t>*</t>
        </is>
      </c>
    </row>
    <row r="614">
      <c r="A614" s="1443" t="inlineStr">
        <is>
          <t> </t>
        </is>
      </c>
      <c r="B614" s="1443" t="inlineStr">
        <is>
          <t>LOT NOS 39-41</t>
        </is>
      </c>
      <c r="C614" s="1442" t="inlineStr">
        <is>
          <t>CR</t>
        </is>
      </c>
      <c r="D614" s="64" t="n">
        <v>31500</v>
      </c>
    </row>
    <row r="615">
      <c r="A615" s="1443" t="inlineStr">
        <is>
          <t> </t>
        </is>
      </c>
      <c r="B615" s="1443" t="inlineStr">
        <is>
          <t>LOT NOS. 42 - 52</t>
        </is>
      </c>
      <c r="C615" s="1442" t="inlineStr">
        <is>
          <t>CR</t>
        </is>
      </c>
      <c r="D615" s="64" t="n">
        <v>31500</v>
      </c>
    </row>
    <row r="616">
      <c r="A616" s="1443" t="inlineStr">
        <is>
          <t> </t>
        </is>
      </c>
      <c r="B616" s="1443" t="inlineStr">
        <is>
          <t>RD LOT NOS. 53 &amp; 54</t>
        </is>
      </c>
      <c r="C616" s="1442" t="inlineStr">
        <is>
          <t>CR</t>
        </is>
      </c>
      <c r="D616" s="63" t="inlineStr">
        <is>
          <t>*</t>
        </is>
      </c>
    </row>
    <row r="617">
      <c r="A617" s="1443" t="inlineStr">
        <is>
          <t> </t>
        </is>
      </c>
      <c r="B617" s="1443" t="inlineStr">
        <is>
          <t>LOT NO. 55</t>
        </is>
      </c>
      <c r="C617" s="1442" t="inlineStr">
        <is>
          <t>CR</t>
        </is>
      </c>
      <c r="D617" s="64" t="n">
        <v>31500</v>
      </c>
    </row>
    <row r="618">
      <c r="A618" s="1443" t="inlineStr">
        <is>
          <t> </t>
        </is>
      </c>
      <c r="B618" s="1443" t="inlineStr">
        <is>
          <t>RD LOT NOS 56, 57 &amp; 59</t>
        </is>
      </c>
      <c r="C618" s="1442" t="inlineStr">
        <is>
          <t>CR</t>
        </is>
      </c>
      <c r="D618" s="63" t="inlineStr">
        <is>
          <t>*</t>
        </is>
      </c>
    </row>
    <row r="619">
      <c r="A619" s="1443" t="inlineStr">
        <is>
          <t> </t>
        </is>
      </c>
      <c r="B619" s="1443" t="inlineStr">
        <is>
          <t>LOT NOS 58, 60-64</t>
        </is>
      </c>
      <c r="C619" s="1442" t="inlineStr">
        <is>
          <t>CR</t>
        </is>
      </c>
      <c r="D619" s="64" t="n">
        <v>31500</v>
      </c>
    </row>
    <row r="620">
      <c r="A620" s="1443" t="inlineStr">
        <is>
          <t> </t>
        </is>
      </c>
      <c r="B620" s="1443" t="inlineStr">
        <is>
          <t>LOT NOS. 65-75</t>
        </is>
      </c>
      <c r="C620" s="1442" t="inlineStr">
        <is>
          <t>CR</t>
        </is>
      </c>
      <c r="D620" s="64" t="n">
        <v>31500</v>
      </c>
    </row>
    <row r="621">
      <c r="A621" s="1443" t="inlineStr">
        <is>
          <t>HIPODROMO VILLAGE</t>
        </is>
      </c>
      <c r="B621" s="49" t="inlineStr">
        <is>
          <t>ALL STREETS</t>
        </is>
      </c>
      <c r="C621" s="1442" t="inlineStr">
        <is>
          <t>RR</t>
        </is>
      </c>
      <c r="D621" s="64" t="n">
        <v>8000</v>
      </c>
    </row>
    <row r="622">
      <c r="A622" s="1443" t="n"/>
      <c r="C622" s="1442" t="inlineStr">
        <is>
          <t>CR</t>
        </is>
      </c>
      <c r="D622" s="64" t="n">
        <v>10000</v>
      </c>
    </row>
    <row r="623">
      <c r="A623" s="1443" t="inlineStr">
        <is>
          <t>MAXILOM AVENUE</t>
        </is>
      </c>
      <c r="C623" s="1442" t="inlineStr">
        <is>
          <t>CR</t>
        </is>
      </c>
      <c r="D623" s="64" t="n">
        <v>23500</v>
      </c>
    </row>
    <row r="624">
      <c r="A624" s="1443" t="inlineStr">
        <is>
          <t>M CUENCO AVE</t>
        </is>
      </c>
      <c r="B624" s="1443" t="n"/>
      <c r="C624" s="1442" t="inlineStr">
        <is>
          <t>CR</t>
        </is>
      </c>
      <c r="D624" s="63" t="inlineStr">
        <is>
          <t>**</t>
        </is>
      </c>
    </row>
    <row r="625">
      <c r="A625" s="1443" t="n"/>
      <c r="B625" s="1443" t="inlineStr">
        <is>
          <t>ACCESS ROAD TO AYALA</t>
        </is>
      </c>
      <c r="C625" s="1442" t="inlineStr">
        <is>
          <t>CR</t>
        </is>
      </c>
      <c r="D625" s="63" t="inlineStr">
        <is>
          <t>**</t>
        </is>
      </c>
    </row>
    <row r="626">
      <c r="A626" s="1443" t="inlineStr">
        <is>
          <t>ACCESS ROAD TO AYALA</t>
        </is>
      </c>
      <c r="B626" s="1443" t="inlineStr">
        <is>
          <t>MJ CUENCO AVENUE</t>
        </is>
      </c>
      <c r="C626" s="1442" t="inlineStr">
        <is>
          <t>CR</t>
        </is>
      </c>
      <c r="D626" s="64" t="n">
        <v>25000</v>
      </c>
    </row>
    <row r="627">
      <c r="A627" s="1443" t="inlineStr">
        <is>
          <t>ROAD TO HIPODROMO</t>
        </is>
      </c>
      <c r="C627" s="1442" t="inlineStr">
        <is>
          <t>RR</t>
        </is>
      </c>
      <c r="D627" s="64" t="n">
        <v>8000</v>
      </c>
    </row>
    <row r="628">
      <c r="A628" s="1443" t="n"/>
      <c r="C628" s="1442" t="inlineStr">
        <is>
          <t>CR</t>
        </is>
      </c>
      <c r="D628" s="64" t="n">
        <v>10000</v>
      </c>
    </row>
    <row r="629">
      <c r="A629" s="1443" t="inlineStr">
        <is>
          <t>ALL OTHER STREETS</t>
        </is>
      </c>
      <c r="C629" s="1442" t="inlineStr">
        <is>
          <t>CR</t>
        </is>
      </c>
      <c r="D629" s="64" t="n">
        <v>10000</v>
      </c>
    </row>
    <row r="630">
      <c r="A630" s="1443" t="n"/>
      <c r="C630" s="1442" t="inlineStr">
        <is>
          <t>RR</t>
        </is>
      </c>
      <c r="D630" s="64" t="n">
        <v>8000</v>
      </c>
    </row>
    <row r="631">
      <c r="A631" s="24" t="n"/>
    </row>
    <row r="632">
      <c r="A632" s="24" t="n"/>
    </row>
    <row r="633">
      <c r="A633" s="22" t="inlineStr">
        <is>
          <t>BARANGAY:  KALUBIHAN (POB)</t>
        </is>
      </c>
    </row>
    <row r="634">
      <c r="A634" s="27" t="inlineStr">
        <is>
          <t>-</t>
        </is>
      </c>
      <c r="B634" s="27" t="inlineStr">
        <is>
          <t>-</t>
        </is>
      </c>
      <c r="C634" s="27" t="inlineStr">
        <is>
          <t>-</t>
        </is>
      </c>
      <c r="D634" s="27" t="inlineStr">
        <is>
          <t>-</t>
        </is>
      </c>
    </row>
    <row r="635">
      <c r="C635" s="1442" t="inlineStr">
        <is>
          <t>CLASSI-</t>
        </is>
      </c>
      <c r="D635" s="63" t="inlineStr">
        <is>
          <t>3RD REVISION</t>
        </is>
      </c>
    </row>
    <row r="636">
      <c r="A636" s="1442" t="inlineStr">
        <is>
          <t>STREET/SUBDIVISION</t>
        </is>
      </c>
      <c r="B636" s="1442" t="inlineStr">
        <is>
          <t>V I C I N I T Y</t>
        </is>
      </c>
      <c r="C636" s="1442" t="inlineStr">
        <is>
          <t>FICATION</t>
        </is>
      </c>
      <c r="D636" s="63" t="inlineStr">
        <is>
          <t>ZV/SQM.</t>
        </is>
      </c>
    </row>
    <row r="637">
      <c r="A637" s="27" t="inlineStr">
        <is>
          <t>-</t>
        </is>
      </c>
      <c r="B637" s="27" t="inlineStr">
        <is>
          <t>-</t>
        </is>
      </c>
      <c r="C637" s="27" t="inlineStr">
        <is>
          <t>-</t>
        </is>
      </c>
      <c r="D637" s="27" t="inlineStr">
        <is>
          <t>-</t>
        </is>
      </c>
    </row>
    <row r="638">
      <c r="A638" s="49" t="inlineStr">
        <is>
          <t>SANCIANGKO ST</t>
        </is>
      </c>
      <c r="B638" s="1443" t="inlineStr">
        <is>
          <t>OSMEÑA BLVD - GEN JUNQUERA ST</t>
        </is>
      </c>
      <c r="C638" s="1442" t="inlineStr">
        <is>
          <t>CR</t>
        </is>
      </c>
      <c r="D638" s="64" t="n">
        <v>16000</v>
      </c>
    </row>
    <row r="639">
      <c r="A639" s="49" t="inlineStr">
        <is>
          <t>COLON ST</t>
        </is>
      </c>
      <c r="B639" s="1443" t="inlineStr">
        <is>
          <t>OSMEÑA BLVD - GEN JUNQUERA ST</t>
        </is>
      </c>
      <c r="C639" s="1442" t="inlineStr">
        <is>
          <t>CR</t>
        </is>
      </c>
      <c r="D639" s="64" t="n">
        <v>30000</v>
      </c>
    </row>
    <row r="640">
      <c r="A640" s="49" t="inlineStr">
        <is>
          <t>PRES. OSMEÑA BLVD</t>
        </is>
      </c>
      <c r="B640" s="1443" t="inlineStr">
        <is>
          <t>V GULLAS ST - SANCIANGKO ST</t>
        </is>
      </c>
      <c r="C640" s="1442" t="inlineStr">
        <is>
          <t>CR</t>
        </is>
      </c>
      <c r="D640" s="64" t="n">
        <v>30000</v>
      </c>
    </row>
    <row r="641">
      <c r="A641" s="49" t="inlineStr">
        <is>
          <t>PELAEZ ST</t>
        </is>
      </c>
      <c r="B641" s="1443" t="inlineStr">
        <is>
          <t>COLON ST - SANCIANGKO ST</t>
        </is>
      </c>
      <c r="C641" s="1442" t="inlineStr">
        <is>
          <t>CR</t>
        </is>
      </c>
      <c r="D641" s="64" t="n">
        <v>30000</v>
      </c>
    </row>
    <row r="642">
      <c r="A642" s="49" t="inlineStr">
        <is>
          <t>GEN JUNQUERA ST</t>
        </is>
      </c>
      <c r="B642" s="1443" t="inlineStr">
        <is>
          <t>COLON ST - SANCIANGKO ST</t>
        </is>
      </c>
      <c r="C642" s="1442" t="inlineStr">
        <is>
          <t>CR</t>
        </is>
      </c>
      <c r="D642" s="64" t="n">
        <v>30000</v>
      </c>
    </row>
    <row r="643">
      <c r="A643" s="49" t="inlineStr">
        <is>
          <t>ALL OTHER STREETS</t>
        </is>
      </c>
      <c r="C643" s="1442" t="inlineStr">
        <is>
          <t>CR</t>
        </is>
      </c>
      <c r="D643" s="64" t="n">
        <v>16000</v>
      </c>
    </row>
    <row r="646">
      <c r="A646" s="24" t="inlineStr">
        <is>
          <t xml:space="preserve">NOTE:  </t>
        </is>
      </c>
    </row>
    <row r="647">
      <c r="A647" s="24" t="inlineStr">
        <is>
          <t xml:space="preserve">             * -  Cancelled - Not for Sale as per RDO's justification</t>
        </is>
      </c>
    </row>
    <row r="648">
      <c r="A648" s="49" t="inlineStr">
        <is>
          <t xml:space="preserve">             ** - reclassified to Access Road to Ayala (St), vicinity - MJ Cuenco Avenue</t>
        </is>
      </c>
    </row>
    <row r="650">
      <c r="A650" s="24" t="inlineStr">
        <is>
          <t>CITY/MUNICIPALITY:  CEBU CITY</t>
        </is>
      </c>
      <c r="C650" s="1442" t="n"/>
    </row>
    <row r="651">
      <c r="C651" s="377" t="inlineStr">
        <is>
          <t>D.O. No.</t>
        </is>
      </c>
      <c r="D651" s="377" t="inlineStr">
        <is>
          <t>36-07</t>
        </is>
      </c>
    </row>
    <row r="652">
      <c r="A652" s="22" t="inlineStr">
        <is>
          <t xml:space="preserve">BARANGAY:  KAMAGAYAN </t>
        </is>
      </c>
      <c r="C652" s="26" t="inlineStr">
        <is>
          <t>Effectivity Dates</t>
        </is>
      </c>
      <c r="D652" s="26" t="n">
        <v>39377</v>
      </c>
    </row>
    <row r="653">
      <c r="A653" s="27" t="inlineStr">
        <is>
          <t>-</t>
        </is>
      </c>
      <c r="B653" s="27" t="inlineStr">
        <is>
          <t>-</t>
        </is>
      </c>
      <c r="C653" s="27" t="inlineStr">
        <is>
          <t>-</t>
        </is>
      </c>
      <c r="D653" s="45" t="inlineStr">
        <is>
          <t>-</t>
        </is>
      </c>
    </row>
    <row r="654">
      <c r="C654" s="1442" t="inlineStr">
        <is>
          <t>CLASSI-</t>
        </is>
      </c>
      <c r="D654" s="63" t="inlineStr">
        <is>
          <t>3RD REVISION</t>
        </is>
      </c>
    </row>
    <row r="655">
      <c r="A655" s="1442" t="inlineStr">
        <is>
          <t>STREET/SUBDIVISION</t>
        </is>
      </c>
      <c r="B655" s="1442" t="inlineStr">
        <is>
          <t>V I C I N I T Y</t>
        </is>
      </c>
      <c r="C655" s="1442" t="inlineStr">
        <is>
          <t>FICATION</t>
        </is>
      </c>
      <c r="D655" s="63" t="inlineStr">
        <is>
          <t>ZV/SQM.</t>
        </is>
      </c>
    </row>
    <row r="656">
      <c r="A656" s="27" t="inlineStr">
        <is>
          <t>-</t>
        </is>
      </c>
      <c r="B656" s="27" t="inlineStr">
        <is>
          <t>-</t>
        </is>
      </c>
      <c r="C656" s="27" t="inlineStr">
        <is>
          <t>-</t>
        </is>
      </c>
      <c r="D656" s="27" t="inlineStr">
        <is>
          <t>-</t>
        </is>
      </c>
    </row>
    <row r="657">
      <c r="A657" s="1443" t="inlineStr">
        <is>
          <t>D JAKOSALEM ST</t>
        </is>
      </c>
      <c r="B657" s="1443" t="inlineStr">
        <is>
          <t>P DEL ROSARIO-SANCIANGKO</t>
        </is>
      </c>
      <c r="C657" s="1442" t="inlineStr">
        <is>
          <t>CR</t>
        </is>
      </c>
      <c r="D657" s="63" t="inlineStr">
        <is>
          <t>*</t>
        </is>
      </c>
    </row>
    <row r="658">
      <c r="B658" s="1443" t="inlineStr">
        <is>
          <t>P DEL ROSARIO-BONIFACIO</t>
        </is>
      </c>
      <c r="C658" s="1442" t="inlineStr">
        <is>
          <t>CR</t>
        </is>
      </c>
      <c r="D658" s="64" t="n">
        <v>10000</v>
      </c>
    </row>
    <row r="659">
      <c r="B659" s="1443" t="inlineStr">
        <is>
          <t>BONIFACIO-SANCIANGCO ST</t>
        </is>
      </c>
      <c r="C659" s="1442" t="inlineStr">
        <is>
          <t>CR</t>
        </is>
      </c>
      <c r="D659" s="64" t="n">
        <v>10000</v>
      </c>
    </row>
    <row r="660">
      <c r="A660" s="1443" t="inlineStr">
        <is>
          <t>DON PEDRO CUI EXT</t>
        </is>
      </c>
      <c r="B660" s="1443" t="inlineStr">
        <is>
          <t xml:space="preserve">P DEL ROSARIO-JAKOSALEM </t>
        </is>
      </c>
      <c r="C660" s="1442" t="inlineStr">
        <is>
          <t>CR</t>
        </is>
      </c>
      <c r="D660" s="64" t="n">
        <v>8000</v>
      </c>
    </row>
    <row r="661">
      <c r="A661" s="1443" t="n"/>
      <c r="B661" s="1443" t="inlineStr">
        <is>
          <t xml:space="preserve">    (RR LANDON-P DEL ROSARIO)</t>
        </is>
      </c>
      <c r="C661" s="1442" t="n"/>
      <c r="D661" s="64" t="n"/>
    </row>
    <row r="662">
      <c r="A662" s="1443" t="inlineStr">
        <is>
          <t>JUNQUERA ST</t>
        </is>
      </c>
      <c r="B662" s="1443" t="inlineStr">
        <is>
          <t>P DEL ROSARIO-SANCIANGKO</t>
        </is>
      </c>
      <c r="C662" s="1442" t="inlineStr">
        <is>
          <t>CR</t>
        </is>
      </c>
      <c r="D662" s="64" t="n">
        <v>15000</v>
      </c>
    </row>
    <row r="663">
      <c r="A663" s="1443" t="inlineStr">
        <is>
          <t>P DEL ROSARIO ST</t>
        </is>
      </c>
      <c r="B663" s="1443" t="inlineStr">
        <is>
          <t>JUNQUERA-JAKOSALEM</t>
        </is>
      </c>
      <c r="C663" s="1442" t="inlineStr">
        <is>
          <t>CR</t>
        </is>
      </c>
      <c r="D663" s="64" t="n">
        <v>20000</v>
      </c>
    </row>
    <row r="664">
      <c r="A664" s="1443" t="inlineStr">
        <is>
          <t> </t>
        </is>
      </c>
      <c r="B664" s="1443" t="inlineStr">
        <is>
          <t>PRES OSMENA-JUNQUERA</t>
        </is>
      </c>
      <c r="C664" s="1442" t="inlineStr">
        <is>
          <t>CR</t>
        </is>
      </c>
      <c r="D664" s="64" t="n">
        <v>20000</v>
      </c>
    </row>
    <row r="665">
      <c r="A665" s="1443" t="inlineStr">
        <is>
          <t>PELAEZ ST</t>
        </is>
      </c>
      <c r="B665" s="1443" t="inlineStr">
        <is>
          <t>CREED ALLEY</t>
        </is>
      </c>
      <c r="C665" s="1442" t="inlineStr">
        <is>
          <t>CR</t>
        </is>
      </c>
      <c r="D665" s="64" t="n">
        <v>15000</v>
      </c>
    </row>
    <row r="666">
      <c r="A666" s="1443" t="inlineStr">
        <is>
          <t> </t>
        </is>
      </c>
      <c r="B666" s="1443" t="inlineStr">
        <is>
          <t xml:space="preserve">P DEL ROSARIO-SANCIANGKO </t>
        </is>
      </c>
      <c r="C666" s="1442" t="inlineStr">
        <is>
          <t>CR</t>
        </is>
      </c>
      <c r="D666" s="64" t="n">
        <v>15000</v>
      </c>
    </row>
    <row r="667">
      <c r="A667" s="1443" t="n"/>
      <c r="B667" s="1443" t="inlineStr">
        <is>
          <t xml:space="preserve">      (R LANDON-OSMENA BLVD)</t>
        </is>
      </c>
      <c r="C667" s="1442" t="n"/>
      <c r="D667" s="64" t="n"/>
    </row>
    <row r="668">
      <c r="A668" s="1443" t="n"/>
      <c r="B668" s="1443" t="inlineStr">
        <is>
          <t>STA. RITA ALLEY CREEK</t>
        </is>
      </c>
      <c r="C668" s="1442" t="inlineStr">
        <is>
          <t>CR</t>
        </is>
      </c>
      <c r="D668" s="64" t="n">
        <v>15000</v>
      </c>
    </row>
    <row r="669">
      <c r="A669" s="1443" t="inlineStr">
        <is>
          <t>PRES OSMENA BLVD</t>
        </is>
      </c>
      <c r="B669" s="1443" t="inlineStr">
        <is>
          <t>P DEL ROSARIO-SANCIANGKO</t>
        </is>
      </c>
      <c r="C669" s="1442" t="inlineStr">
        <is>
          <t>CR</t>
        </is>
      </c>
      <c r="D669" s="64" t="n">
        <v>30000</v>
      </c>
    </row>
    <row r="670">
      <c r="A670" s="1443" t="inlineStr">
        <is>
          <t>SANCIANGKO ST</t>
        </is>
      </c>
      <c r="B670" s="1443" t="inlineStr">
        <is>
          <t>OSMENA-JUNQUERA</t>
        </is>
      </c>
      <c r="C670" s="1442" t="inlineStr">
        <is>
          <t>CR</t>
        </is>
      </c>
      <c r="D670" s="64" t="n">
        <v>16000</v>
      </c>
    </row>
    <row r="671">
      <c r="B671" s="1443" t="inlineStr">
        <is>
          <t>JUNQUERA ST-D JAKOSALEM</t>
        </is>
      </c>
      <c r="C671" s="1442" t="inlineStr">
        <is>
          <t>CR</t>
        </is>
      </c>
      <c r="D671" s="64" t="n">
        <v>16000</v>
      </c>
    </row>
    <row r="672">
      <c r="A672" s="1443" t="inlineStr">
        <is>
          <t>ALL OTHER STREETS</t>
        </is>
      </c>
      <c r="C672" s="1442" t="inlineStr">
        <is>
          <t>CR</t>
        </is>
      </c>
      <c r="D672" s="64" t="n">
        <v>8000</v>
      </c>
    </row>
    <row r="673">
      <c r="A673" s="1443" t="n"/>
      <c r="C673" s="1442" t="n"/>
      <c r="D673" s="64" t="n"/>
    </row>
    <row r="675">
      <c r="A675" s="22" t="inlineStr">
        <is>
          <t>BARANGAY:  KAMPUTHAW</t>
        </is>
      </c>
    </row>
    <row r="676">
      <c r="A676" s="27" t="inlineStr">
        <is>
          <t>-</t>
        </is>
      </c>
      <c r="B676" s="27" t="inlineStr">
        <is>
          <t>-</t>
        </is>
      </c>
      <c r="C676" s="27" t="inlineStr">
        <is>
          <t>-</t>
        </is>
      </c>
      <c r="D676" s="27" t="inlineStr">
        <is>
          <t>-</t>
        </is>
      </c>
    </row>
    <row r="677">
      <c r="C677" s="1442" t="inlineStr">
        <is>
          <t>CLASSI-</t>
        </is>
      </c>
      <c r="D677" s="63" t="inlineStr">
        <is>
          <t>3RD REVISION</t>
        </is>
      </c>
    </row>
    <row r="678">
      <c r="A678" s="1442" t="inlineStr">
        <is>
          <t>STREET/SUBDIVISION</t>
        </is>
      </c>
      <c r="B678" s="1442" t="inlineStr">
        <is>
          <t>V I C I N I T Y</t>
        </is>
      </c>
      <c r="C678" s="1442" t="inlineStr">
        <is>
          <t>FICATION</t>
        </is>
      </c>
      <c r="D678" s="63" t="inlineStr">
        <is>
          <t>ZV/SQM.</t>
        </is>
      </c>
    </row>
    <row r="679">
      <c r="A679" s="27" t="inlineStr">
        <is>
          <t>-</t>
        </is>
      </c>
      <c r="B679" s="27" t="inlineStr">
        <is>
          <t>-</t>
        </is>
      </c>
      <c r="C679" s="27" t="inlineStr">
        <is>
          <t>-</t>
        </is>
      </c>
      <c r="D679" s="27" t="inlineStr">
        <is>
          <t>-</t>
        </is>
      </c>
    </row>
    <row r="680">
      <c r="A680" s="1443" t="inlineStr">
        <is>
          <t>A MORALES ST</t>
        </is>
      </c>
      <c r="B680" s="1443" t="inlineStr">
        <is>
          <t>ESCARIO - C S ROSAL</t>
        </is>
      </c>
      <c r="C680" s="1442" t="inlineStr">
        <is>
          <t>CR</t>
        </is>
      </c>
      <c r="D680" s="64" t="n">
        <v>6250</v>
      </c>
    </row>
    <row r="681">
      <c r="A681" s="1443" t="inlineStr">
        <is>
          <t>A TOJONG</t>
        </is>
      </c>
      <c r="B681" s="1443" t="inlineStr">
        <is>
          <t>CS ROSAL - A REYES</t>
        </is>
      </c>
      <c r="C681" s="1442" t="inlineStr">
        <is>
          <t>CR</t>
        </is>
      </c>
      <c r="D681" s="64" t="n">
        <v>6500</v>
      </c>
    </row>
    <row r="682">
      <c r="A682" s="1443" t="inlineStr">
        <is>
          <t>ABANDONED ROAD</t>
        </is>
      </c>
      <c r="C682" s="1442" t="inlineStr">
        <is>
          <t>RR</t>
        </is>
      </c>
      <c r="D682" s="64" t="n">
        <v>5250</v>
      </c>
    </row>
    <row r="683">
      <c r="A683" s="1443" t="n"/>
      <c r="C683" s="1442" t="inlineStr">
        <is>
          <t>CR</t>
        </is>
      </c>
      <c r="D683" s="64" t="n">
        <v>6250</v>
      </c>
    </row>
    <row r="684">
      <c r="A684" s="1443" t="inlineStr">
        <is>
          <t>ACACIA ST</t>
        </is>
      </c>
      <c r="B684" s="49" t="inlineStr">
        <is>
          <t>SAMPAGUITA</t>
        </is>
      </c>
      <c r="C684" s="1442" t="inlineStr">
        <is>
          <t>RR</t>
        </is>
      </c>
      <c r="D684" s="64" t="n">
        <v>5250</v>
      </c>
    </row>
    <row r="685">
      <c r="A685" s="1443" t="n"/>
      <c r="C685" s="1442" t="inlineStr">
        <is>
          <t>CR</t>
        </is>
      </c>
      <c r="D685" s="64" t="n">
        <v>6250</v>
      </c>
    </row>
    <row r="686">
      <c r="A686" s="1443" t="inlineStr">
        <is>
          <t>ALONG MAGELLAN HOTEL</t>
        </is>
      </c>
      <c r="B686" s="1443" t="inlineStr">
        <is>
          <t>LOT NOS 14 &amp; 15</t>
        </is>
      </c>
      <c r="C686" s="1442" t="inlineStr">
        <is>
          <t>CR</t>
        </is>
      </c>
      <c r="D686" s="64" t="n">
        <v>17500</v>
      </c>
    </row>
    <row r="687">
      <c r="B687" s="1443" t="inlineStr">
        <is>
          <t>LOT NO 16</t>
        </is>
      </c>
      <c r="C687" s="1442" t="inlineStr">
        <is>
          <t>CR</t>
        </is>
      </c>
      <c r="D687" s="64" t="n">
        <v>17500</v>
      </c>
    </row>
    <row r="688">
      <c r="B688" s="1443" t="inlineStr">
        <is>
          <t>LOT NOS 17 &amp; 19</t>
        </is>
      </c>
      <c r="C688" s="1442" t="inlineStr">
        <is>
          <t>CR</t>
        </is>
      </c>
      <c r="D688" s="64" t="n">
        <v>17500</v>
      </c>
    </row>
    <row r="689">
      <c r="B689" s="1443" t="inlineStr">
        <is>
          <t>LOT NOS 20 - 22</t>
        </is>
      </c>
      <c r="C689" s="1442" t="inlineStr">
        <is>
          <t>CR</t>
        </is>
      </c>
      <c r="D689" s="64" t="n">
        <v>17500</v>
      </c>
    </row>
    <row r="690">
      <c r="B690" s="1443" t="inlineStr">
        <is>
          <t>LOT NOS 23-27</t>
        </is>
      </c>
      <c r="C690" s="1442" t="inlineStr">
        <is>
          <t>CR</t>
        </is>
      </c>
      <c r="D690" s="64" t="n">
        <v>17500</v>
      </c>
    </row>
    <row r="691">
      <c r="B691" s="1443" t="inlineStr">
        <is>
          <t>LOT NOS 28-32</t>
        </is>
      </c>
      <c r="C691" s="1442" t="inlineStr">
        <is>
          <t>CR</t>
        </is>
      </c>
      <c r="D691" s="64" t="n">
        <v>17500</v>
      </c>
    </row>
    <row r="692">
      <c r="B692" s="1443" t="inlineStr">
        <is>
          <t>RD LOT NOS 33-37</t>
        </is>
      </c>
      <c r="C692" s="1442" t="inlineStr">
        <is>
          <t>CR</t>
        </is>
      </c>
      <c r="D692" s="63" t="inlineStr">
        <is>
          <t>**</t>
        </is>
      </c>
    </row>
    <row r="693">
      <c r="A693" s="1443" t="inlineStr">
        <is>
          <t>ACCESS RD CEBU BUS. PARK</t>
        </is>
      </c>
      <c r="C693" s="1442" t="inlineStr">
        <is>
          <t>CR</t>
        </is>
      </c>
      <c r="D693" s="64" t="n">
        <v>11250</v>
      </c>
    </row>
    <row r="694">
      <c r="A694" s="1443" t="inlineStr">
        <is>
          <t xml:space="preserve"> ACCESS ROAD TO AYALA</t>
        </is>
      </c>
      <c r="C694" s="1442" t="inlineStr">
        <is>
          <t>CR</t>
        </is>
      </c>
      <c r="D694" s="64" t="n">
        <v>11500</v>
      </c>
    </row>
    <row r="695">
      <c r="A695" s="1443" t="inlineStr">
        <is>
          <t>ALU COMPOUND</t>
        </is>
      </c>
      <c r="C695" s="1442" t="inlineStr">
        <is>
          <t>RR</t>
        </is>
      </c>
      <c r="D695" s="64" t="n">
        <v>6250</v>
      </c>
    </row>
    <row r="696">
      <c r="A696" s="1443" t="inlineStr">
        <is>
          <t>APITONG ST</t>
        </is>
      </c>
      <c r="C696" s="1442" t="inlineStr">
        <is>
          <t>RR</t>
        </is>
      </c>
      <c r="D696" s="64" t="n">
        <v>5250</v>
      </c>
    </row>
    <row r="697">
      <c r="A697" s="1443" t="n"/>
      <c r="C697" s="1442" t="inlineStr">
        <is>
          <t>CR</t>
        </is>
      </c>
      <c r="D697" s="64" t="n">
        <v>6250</v>
      </c>
    </row>
    <row r="698">
      <c r="A698" s="1443" t="inlineStr">
        <is>
          <t>ARCH REYES AVE</t>
        </is>
      </c>
      <c r="B698" s="1443" t="inlineStr">
        <is>
          <t>GORORDO-ESCARIO</t>
        </is>
      </c>
      <c r="C698" s="1442" t="inlineStr">
        <is>
          <t>CR</t>
        </is>
      </c>
      <c r="D698" s="64" t="n">
        <v>17500</v>
      </c>
    </row>
    <row r="699">
      <c r="A699" s="1443" t="inlineStr">
        <is>
          <t>CS ROSAL ST</t>
        </is>
      </c>
      <c r="B699" s="1443" t="inlineStr">
        <is>
          <t>A. MORALES</t>
        </is>
      </c>
      <c r="C699" s="1442" t="inlineStr">
        <is>
          <t>CR</t>
        </is>
      </c>
      <c r="D699" s="64" t="n">
        <v>6500</v>
      </c>
    </row>
    <row r="700">
      <c r="B700" s="1443" t="n"/>
      <c r="C700" s="1442" t="n"/>
      <c r="D700" s="64" t="n"/>
    </row>
    <row r="701" ht="16.5" customHeight="1">
      <c r="A701" s="24" t="inlineStr">
        <is>
          <t xml:space="preserve">NOTE:  As per RDO's justification </t>
        </is>
      </c>
      <c r="B701" s="1443" t="n"/>
      <c r="C701" s="1442" t="n"/>
      <c r="D701" s="64" t="n"/>
    </row>
    <row r="702">
      <c r="A702" s="49" t="inlineStr">
        <is>
          <t xml:space="preserve">            * - Vicinity - P del Rosario to Bonifacio St and Bonifacio St to Sanciangko St</t>
        </is>
      </c>
      <c r="B702" s="1443" t="n"/>
      <c r="C702" s="1442" t="n"/>
      <c r="D702" s="64" t="n"/>
    </row>
    <row r="703">
      <c r="A703" s="49" t="inlineStr">
        <is>
          <t xml:space="preserve">            ** - Cancelled </t>
        </is>
      </c>
      <c r="B703" s="1443" t="n"/>
      <c r="C703" s="1442" t="n"/>
      <c r="D703" s="64" t="n"/>
    </row>
    <row r="704">
      <c r="A704" s="1443" t="n"/>
      <c r="B704" s="1443" t="n"/>
      <c r="C704" s="1442" t="n"/>
      <c r="D704" s="64" t="n"/>
    </row>
    <row r="705">
      <c r="A705" s="24" t="inlineStr">
        <is>
          <t>CITY/MUNICIPALITY:  CEBU CITY</t>
        </is>
      </c>
      <c r="C705" s="1442" t="n"/>
    </row>
    <row r="706">
      <c r="A706" s="1443" t="n"/>
      <c r="C706" s="377" t="inlineStr">
        <is>
          <t>D.O. No.</t>
        </is>
      </c>
      <c r="D706" s="377" t="inlineStr">
        <is>
          <t>36-07</t>
        </is>
      </c>
    </row>
    <row r="707">
      <c r="A707" s="22" t="inlineStr">
        <is>
          <t>BARANGAY:  KAMPUTHAW (CONT.)</t>
        </is>
      </c>
      <c r="C707" s="26" t="inlineStr">
        <is>
          <t>Effectivity Dates</t>
        </is>
      </c>
      <c r="D707" s="26" t="n">
        <v>39377</v>
      </c>
    </row>
    <row r="708">
      <c r="A708" s="27" t="inlineStr">
        <is>
          <t>-</t>
        </is>
      </c>
      <c r="B708" s="27" t="inlineStr">
        <is>
          <t>-</t>
        </is>
      </c>
      <c r="C708" s="27" t="inlineStr">
        <is>
          <t>-</t>
        </is>
      </c>
      <c r="D708" s="45" t="inlineStr">
        <is>
          <t>-</t>
        </is>
      </c>
    </row>
    <row r="709">
      <c r="C709" s="1442" t="inlineStr">
        <is>
          <t>CLASSI-</t>
        </is>
      </c>
      <c r="D709" s="63" t="inlineStr">
        <is>
          <t>3RD REVISION</t>
        </is>
      </c>
    </row>
    <row r="710">
      <c r="A710" s="1442" t="inlineStr">
        <is>
          <t>STREET/SUBDIVISION</t>
        </is>
      </c>
      <c r="B710" s="1442" t="inlineStr">
        <is>
          <t>V I C I N I T Y</t>
        </is>
      </c>
      <c r="C710" s="1442" t="inlineStr">
        <is>
          <t>FICATION</t>
        </is>
      </c>
      <c r="D710" s="63" t="inlineStr">
        <is>
          <t>ZV/SQM.</t>
        </is>
      </c>
    </row>
    <row r="711">
      <c r="A711" s="27" t="inlineStr">
        <is>
          <t>-</t>
        </is>
      </c>
      <c r="B711" s="27" t="inlineStr">
        <is>
          <t>-</t>
        </is>
      </c>
      <c r="C711" s="27" t="inlineStr">
        <is>
          <t>-</t>
        </is>
      </c>
      <c r="D711" s="27" t="inlineStr">
        <is>
          <t>-</t>
        </is>
      </c>
    </row>
    <row r="712">
      <c r="A712" s="1443" t="inlineStr">
        <is>
          <t>CASING COMPOUND</t>
        </is>
      </c>
      <c r="C712" s="1442" t="inlineStr">
        <is>
          <t>RR</t>
        </is>
      </c>
      <c r="D712" s="64" t="n">
        <v>5000</v>
      </c>
    </row>
    <row r="713">
      <c r="A713" s="1443" t="inlineStr">
        <is>
          <t>CEBU BUSINESS PARK</t>
        </is>
      </c>
      <c r="B713" s="1443" t="inlineStr">
        <is>
          <t>LOT NOS 1-13</t>
        </is>
      </c>
      <c r="C713" s="1442" t="inlineStr">
        <is>
          <t>CR</t>
        </is>
      </c>
      <c r="D713" s="64" t="n">
        <v>23750</v>
      </c>
    </row>
    <row r="714">
      <c r="A714" s="1443" t="inlineStr">
        <is>
          <t>D JAKOSALEM ST</t>
        </is>
      </c>
      <c r="B714" s="1443" t="inlineStr">
        <is>
          <t>GEN MAXILOM--GORORDO AVE</t>
        </is>
      </c>
      <c r="C714" s="1442" t="inlineStr">
        <is>
          <t>CR</t>
        </is>
      </c>
      <c r="D714" s="64" t="n">
        <v>11000</v>
      </c>
    </row>
    <row r="715">
      <c r="A715" s="1443" t="inlineStr">
        <is>
          <t>DIGNOS COMPOUND</t>
        </is>
      </c>
      <c r="C715" s="1442" t="inlineStr">
        <is>
          <t>RR</t>
        </is>
      </c>
      <c r="D715" s="64" t="n">
        <v>6500</v>
      </c>
    </row>
    <row r="716">
      <c r="A716" s="1443" t="inlineStr">
        <is>
          <t>DON JOSE AVILA ST</t>
        </is>
      </c>
      <c r="B716" s="49" t="inlineStr">
        <is>
          <t>CAPITOL SITE BDRY-MA CRISTINA</t>
        </is>
      </c>
      <c r="C716" s="1442" t="inlineStr">
        <is>
          <t>RR</t>
        </is>
      </c>
      <c r="D716" s="64" t="n">
        <v>6350</v>
      </c>
    </row>
    <row r="717">
      <c r="A717" s="1443" t="n"/>
      <c r="B717" s="49" t="inlineStr">
        <is>
          <t>TOJONG-ARCHBISHOP REYES AVE</t>
        </is>
      </c>
      <c r="C717" s="1442" t="inlineStr">
        <is>
          <t>CR</t>
        </is>
      </c>
      <c r="D717" s="64" t="n">
        <v>8650</v>
      </c>
    </row>
    <row r="718">
      <c r="A718" s="1443" t="n"/>
      <c r="B718" s="49" t="inlineStr">
        <is>
          <t>RD - PERPETUAL SUC HOSPITAL</t>
        </is>
      </c>
      <c r="C718" s="1442" t="inlineStr">
        <is>
          <t>CR</t>
        </is>
      </c>
      <c r="D718" s="64" t="n">
        <v>6650</v>
      </c>
    </row>
    <row r="719">
      <c r="A719" s="1443" t="n"/>
      <c r="B719" s="49" t="inlineStr">
        <is>
          <t>PERPERTUAL HOSP.- V. ESCARIO ST</t>
        </is>
      </c>
      <c r="C719" s="1442" t="inlineStr">
        <is>
          <t>CR</t>
        </is>
      </c>
      <c r="D719" s="64" t="n">
        <v>6650</v>
      </c>
    </row>
    <row r="720">
      <c r="A720" s="1443" t="inlineStr">
        <is>
          <t>DORIA SOLON PVT. ROAD</t>
        </is>
      </c>
      <c r="C720" s="1442" t="inlineStr">
        <is>
          <t>RR</t>
        </is>
      </c>
      <c r="D720" s="64" t="n">
        <v>4150</v>
      </c>
    </row>
    <row r="721">
      <c r="A721" s="1443" t="n"/>
      <c r="C721" s="1442" t="inlineStr">
        <is>
          <t>CR</t>
        </is>
      </c>
      <c r="D721" s="64" t="n">
        <v>5150</v>
      </c>
    </row>
    <row r="722">
      <c r="A722" s="1443" t="inlineStr">
        <is>
          <t>DR. L. TOJONG ST (TINDALO ST)</t>
        </is>
      </c>
      <c r="C722" s="1442" t="inlineStr">
        <is>
          <t>RR</t>
        </is>
      </c>
      <c r="D722" s="64" t="n">
        <v>5650</v>
      </c>
    </row>
    <row r="723">
      <c r="A723" s="1443" t="n"/>
      <c r="C723" s="1442" t="inlineStr">
        <is>
          <t>CR</t>
        </is>
      </c>
      <c r="D723" s="64" t="n">
        <v>6650</v>
      </c>
    </row>
    <row r="724">
      <c r="A724" s="1443" t="inlineStr">
        <is>
          <t>ELIZABETH POND ST</t>
        </is>
      </c>
      <c r="C724" s="1442" t="inlineStr">
        <is>
          <t>CR</t>
        </is>
      </c>
      <c r="D724" s="64" t="n">
        <v>5750</v>
      </c>
    </row>
    <row r="725">
      <c r="A725" s="1443" t="inlineStr">
        <is>
          <t>ELIZABETH POND EXT</t>
        </is>
      </c>
      <c r="C725" s="1442" t="inlineStr">
        <is>
          <t>CR</t>
        </is>
      </c>
      <c r="D725" s="64" t="n">
        <v>5750</v>
      </c>
    </row>
    <row r="726">
      <c r="A726" s="1443" t="inlineStr">
        <is>
          <t>FATHER R. RHAMAN ST</t>
        </is>
      </c>
      <c r="C726" s="1442" t="inlineStr">
        <is>
          <t>CR</t>
        </is>
      </c>
      <c r="D726" s="64" t="n">
        <v>7500</v>
      </c>
    </row>
    <row r="727">
      <c r="A727" s="1443" t="inlineStr">
        <is>
          <t>GEN MAXILOM ST</t>
        </is>
      </c>
      <c r="B727" s="1443" t="inlineStr">
        <is>
          <t>J OSMENA-JAKOSALEM</t>
        </is>
      </c>
      <c r="C727" s="1442" t="inlineStr">
        <is>
          <t>CR</t>
        </is>
      </c>
      <c r="D727" s="64" t="n">
        <v>23500</v>
      </c>
    </row>
    <row r="728">
      <c r="A728" s="1443" t="inlineStr">
        <is>
          <t> </t>
        </is>
      </c>
      <c r="B728" s="1443" t="inlineStr">
        <is>
          <t>JAKOSALEM-GORORDO</t>
        </is>
      </c>
      <c r="C728" s="1442" t="inlineStr">
        <is>
          <t>CR</t>
        </is>
      </c>
      <c r="D728" s="64" t="n">
        <v>23500</v>
      </c>
    </row>
    <row r="729">
      <c r="A729" s="1443" t="inlineStr">
        <is>
          <t> </t>
        </is>
      </c>
      <c r="B729" s="1443" t="inlineStr">
        <is>
          <t>ECHAVES-ROM CATH CEM</t>
        </is>
      </c>
      <c r="C729" s="1442" t="inlineStr">
        <is>
          <t>CR</t>
        </is>
      </c>
      <c r="D729" s="64" t="n">
        <v>14500</v>
      </c>
    </row>
    <row r="730">
      <c r="A730" s="1443" t="inlineStr">
        <is>
          <t>GONZALES COMPOUND</t>
        </is>
      </c>
      <c r="C730" s="1442" t="inlineStr">
        <is>
          <t>RR</t>
        </is>
      </c>
      <c r="D730" s="64" t="n">
        <v>6650</v>
      </c>
    </row>
    <row r="731">
      <c r="A731" s="1443" t="inlineStr">
        <is>
          <t>GONZALES PVT ROAD</t>
        </is>
      </c>
      <c r="C731" s="1442" t="inlineStr">
        <is>
          <t>RR</t>
        </is>
      </c>
      <c r="D731" s="64" t="n">
        <v>6650</v>
      </c>
    </row>
    <row r="732">
      <c r="A732" s="1443" t="inlineStr">
        <is>
          <t>GONZALES SUBD</t>
        </is>
      </c>
      <c r="C732" s="1442" t="inlineStr">
        <is>
          <t>RR</t>
        </is>
      </c>
      <c r="D732" s="64" t="n">
        <v>5100</v>
      </c>
    </row>
    <row r="733">
      <c r="A733" s="1443" t="inlineStr">
        <is>
          <t>GORORDO AVE</t>
        </is>
      </c>
      <c r="B733" s="1443" t="inlineStr">
        <is>
          <t>N ESCARIO-G MAXILOM AVE</t>
        </is>
      </c>
      <c r="C733" s="1442" t="inlineStr">
        <is>
          <t>CR</t>
        </is>
      </c>
      <c r="D733" s="64" t="n">
        <v>18000</v>
      </c>
    </row>
    <row r="734">
      <c r="A734" s="1443" t="inlineStr">
        <is>
          <t> </t>
        </is>
      </c>
      <c r="B734" s="1443" t="inlineStr">
        <is>
          <t>PADGET-N. ESCARIO ST (PADGET-GEN. MAXILOM)</t>
        </is>
      </c>
      <c r="C734" s="1442" t="inlineStr">
        <is>
          <t>CR</t>
        </is>
      </c>
      <c r="D734" s="64" t="n">
        <v>15000</v>
      </c>
    </row>
    <row r="735">
      <c r="A735" s="1443" t="inlineStr">
        <is>
          <t>JOSE R. REYES ST</t>
        </is>
      </c>
      <c r="C735" s="1442" t="inlineStr">
        <is>
          <t>RR</t>
        </is>
      </c>
      <c r="D735" s="64" t="n">
        <v>6650</v>
      </c>
    </row>
    <row r="736">
      <c r="A736" s="1443" t="inlineStr">
        <is>
          <t>JUANA OSMENA ST</t>
        </is>
      </c>
      <c r="B736" s="1443" t="inlineStr">
        <is>
          <t>ABOITIZ-GEN MAXILOM</t>
        </is>
      </c>
      <c r="C736" s="1442" t="inlineStr">
        <is>
          <t>CR</t>
        </is>
      </c>
      <c r="D736" s="64" t="n">
        <v>7000</v>
      </c>
    </row>
    <row r="737">
      <c r="A737" s="1443" t="inlineStr">
        <is>
          <t> </t>
        </is>
      </c>
      <c r="B737" s="1443" t="inlineStr">
        <is>
          <t>J. OSMENA EXT-ESCARIO</t>
        </is>
      </c>
      <c r="C737" s="1442" t="inlineStr">
        <is>
          <t>RR</t>
        </is>
      </c>
      <c r="D737" s="64" t="n">
        <v>6000</v>
      </c>
    </row>
    <row r="738">
      <c r="A738" s="1443" t="n"/>
      <c r="B738" s="1443" t="n"/>
      <c r="C738" s="1442" t="inlineStr">
        <is>
          <t>CR</t>
        </is>
      </c>
      <c r="D738" s="64" t="n">
        <v>7000</v>
      </c>
    </row>
    <row r="739">
      <c r="A739" s="1443" t="inlineStr">
        <is>
          <t> </t>
        </is>
      </c>
      <c r="B739" s="1443" t="inlineStr">
        <is>
          <t>ESCARIO - ABOIKTIZ</t>
        </is>
      </c>
      <c r="C739" s="1442" t="inlineStr">
        <is>
          <t>RR</t>
        </is>
      </c>
      <c r="D739" s="64" t="n">
        <v>6000</v>
      </c>
    </row>
    <row r="740">
      <c r="A740" s="1443" t="n"/>
      <c r="B740" s="1443" t="n"/>
      <c r="C740" s="1442" t="inlineStr">
        <is>
          <t>CR</t>
        </is>
      </c>
      <c r="D740" s="64" t="n">
        <v>7000</v>
      </c>
    </row>
    <row r="741">
      <c r="B741" s="1443" t="inlineStr">
        <is>
          <t>J. OSMENA EXT - PUROK 8</t>
        </is>
      </c>
      <c r="C741" s="1442" t="inlineStr">
        <is>
          <t>RR</t>
        </is>
      </c>
      <c r="D741" s="64" t="n">
        <v>5650</v>
      </c>
    </row>
    <row r="742">
      <c r="B742" s="1443" t="n"/>
      <c r="C742" s="1442" t="inlineStr">
        <is>
          <t>CR</t>
        </is>
      </c>
      <c r="D742" s="64" t="n">
        <v>6650</v>
      </c>
    </row>
    <row r="743">
      <c r="A743" s="1443" t="inlineStr">
        <is>
          <t>JUANA OSMENA EXT 1-4</t>
        </is>
      </c>
      <c r="C743" s="1442" t="inlineStr">
        <is>
          <t>RR</t>
        </is>
      </c>
      <c r="D743" s="64" t="n">
        <v>4250</v>
      </c>
    </row>
    <row r="744">
      <c r="A744" s="1443" t="n"/>
      <c r="C744" s="1442" t="inlineStr">
        <is>
          <t>CR</t>
        </is>
      </c>
      <c r="D744" s="64" t="n">
        <v>5250</v>
      </c>
    </row>
    <row r="745">
      <c r="A745" s="1443" t="inlineStr">
        <is>
          <t>KAMAGONG ST</t>
        </is>
      </c>
      <c r="B745" s="1443" t="inlineStr">
        <is>
          <t>ARCH REYES AVE</t>
        </is>
      </c>
      <c r="C745" s="1442" t="inlineStr">
        <is>
          <t>RR</t>
        </is>
      </c>
      <c r="D745" s="64" t="n">
        <v>5650</v>
      </c>
    </row>
    <row r="746">
      <c r="A746" s="1443" t="n"/>
      <c r="B746" s="1443" t="n"/>
      <c r="C746" s="1442" t="inlineStr">
        <is>
          <t>CR</t>
        </is>
      </c>
      <c r="D746" s="64" t="n">
        <v>6650</v>
      </c>
    </row>
    <row r="747">
      <c r="A747" s="1443" t="inlineStr">
        <is>
          <t>M. GUTIANUY ST</t>
        </is>
      </c>
      <c r="C747" s="1442" t="inlineStr">
        <is>
          <t>CR</t>
        </is>
      </c>
      <c r="D747" s="64" t="n">
        <v>8150</v>
      </c>
    </row>
    <row r="748">
      <c r="A748" s="1443" t="inlineStr">
        <is>
          <t>MA CRISTINA ST</t>
        </is>
      </c>
      <c r="C748" s="1442" t="inlineStr">
        <is>
          <t>CR</t>
        </is>
      </c>
      <c r="D748" s="64" t="n">
        <v>6650</v>
      </c>
    </row>
    <row r="749">
      <c r="A749" s="1443" t="inlineStr">
        <is>
          <t>MANALO ST</t>
        </is>
      </c>
      <c r="B749" s="1443" t="inlineStr">
        <is>
          <t>PD-INC CHURCH</t>
        </is>
      </c>
      <c r="C749" s="1442" t="inlineStr">
        <is>
          <t>CR</t>
        </is>
      </c>
      <c r="D749" s="64" t="n">
        <v>7650</v>
      </c>
    </row>
    <row r="750">
      <c r="A750" s="1443" t="inlineStr">
        <is>
          <t>MARIPOSA ST</t>
        </is>
      </c>
      <c r="C750" s="1442" t="inlineStr">
        <is>
          <t>RR</t>
        </is>
      </c>
      <c r="D750" s="64" t="n">
        <v>5650</v>
      </c>
    </row>
    <row r="751">
      <c r="A751" s="1443" t="n"/>
      <c r="C751" s="1442" t="inlineStr">
        <is>
          <t>CR</t>
        </is>
      </c>
      <c r="D751" s="64" t="n">
        <v>6650</v>
      </c>
    </row>
    <row r="752">
      <c r="A752" s="1443" t="inlineStr">
        <is>
          <t>MARTINEZ CPD</t>
        </is>
      </c>
      <c r="C752" s="1442" t="inlineStr">
        <is>
          <t>RR</t>
        </is>
      </c>
      <c r="D752" s="64" t="n">
        <v>5250</v>
      </c>
    </row>
    <row r="753">
      <c r="A753" s="1443" t="inlineStr">
        <is>
          <t>MIDDLE (MEDDLE) ROAD</t>
        </is>
      </c>
      <c r="C753" s="1442" t="inlineStr">
        <is>
          <t>CR</t>
        </is>
      </c>
      <c r="D753" s="64" t="n">
        <v>7500</v>
      </c>
    </row>
    <row r="754">
      <c r="A754" s="1443" t="n"/>
      <c r="C754" s="1442" t="n"/>
      <c r="D754" s="64" t="n"/>
    </row>
    <row r="755">
      <c r="A755" s="24" t="inlineStr">
        <is>
          <t>CITY/MUNICIPALITY:  CEBU CITY</t>
        </is>
      </c>
      <c r="C755" s="1442" t="n"/>
    </row>
    <row r="756">
      <c r="A756" s="1443" t="n"/>
      <c r="C756" s="377" t="inlineStr">
        <is>
          <t>D.O. No.</t>
        </is>
      </c>
      <c r="D756" s="377" t="inlineStr">
        <is>
          <t>36-07</t>
        </is>
      </c>
    </row>
    <row r="757">
      <c r="A757" s="22" t="inlineStr">
        <is>
          <t>BARANGAY:  KAMPUTHAW (CONT.)</t>
        </is>
      </c>
      <c r="C757" s="26" t="inlineStr">
        <is>
          <t>Effectivity Dates</t>
        </is>
      </c>
      <c r="D757" s="26" t="n">
        <v>39377</v>
      </c>
    </row>
    <row r="758">
      <c r="A758" s="27" t="inlineStr">
        <is>
          <t>-</t>
        </is>
      </c>
      <c r="B758" s="27" t="inlineStr">
        <is>
          <t>-</t>
        </is>
      </c>
      <c r="C758" s="27" t="inlineStr">
        <is>
          <t>-</t>
        </is>
      </c>
      <c r="D758" s="45" t="inlineStr">
        <is>
          <t>-</t>
        </is>
      </c>
    </row>
    <row r="759">
      <c r="C759" s="1442" t="inlineStr">
        <is>
          <t>CLASSI-</t>
        </is>
      </c>
      <c r="D759" s="63" t="inlineStr">
        <is>
          <t>3RD REVISION</t>
        </is>
      </c>
    </row>
    <row r="760">
      <c r="A760" s="1442" t="inlineStr">
        <is>
          <t>STREET/SUBDIVISION</t>
        </is>
      </c>
      <c r="B760" s="1442" t="inlineStr">
        <is>
          <t>V I C I N I T Y</t>
        </is>
      </c>
      <c r="C760" s="1442" t="inlineStr">
        <is>
          <t>FICATION</t>
        </is>
      </c>
      <c r="D760" s="63" t="inlineStr">
        <is>
          <t>ZV/SQM.</t>
        </is>
      </c>
    </row>
    <row r="761">
      <c r="A761" s="27" t="inlineStr">
        <is>
          <t>-</t>
        </is>
      </c>
      <c r="B761" s="27" t="inlineStr">
        <is>
          <t>-</t>
        </is>
      </c>
      <c r="C761" s="27" t="inlineStr">
        <is>
          <t>-</t>
        </is>
      </c>
      <c r="D761" s="27" t="inlineStr">
        <is>
          <t>-</t>
        </is>
      </c>
    </row>
    <row r="762">
      <c r="A762" s="1443" t="inlineStr">
        <is>
          <t>MOLAVE ST</t>
        </is>
      </c>
      <c r="C762" s="1442" t="inlineStr">
        <is>
          <t>RR</t>
        </is>
      </c>
      <c r="D762" s="64" t="n">
        <v>5750</v>
      </c>
    </row>
    <row r="763">
      <c r="A763" s="1443" t="n"/>
      <c r="C763" s="1442" t="inlineStr">
        <is>
          <t>CR</t>
        </is>
      </c>
      <c r="D763" s="64" t="n">
        <v>6750</v>
      </c>
    </row>
    <row r="764">
      <c r="A764" s="1443" t="inlineStr">
        <is>
          <t>MONTALBAN SUBD</t>
        </is>
      </c>
      <c r="C764" s="1442" t="inlineStr">
        <is>
          <t>RR</t>
        </is>
      </c>
      <c r="D764" s="64" t="n">
        <v>4250</v>
      </c>
    </row>
    <row r="765">
      <c r="A765" s="1443" t="n"/>
      <c r="C765" s="1442" t="inlineStr">
        <is>
          <t>CR</t>
        </is>
      </c>
      <c r="D765" s="64" t="n">
        <v>5250</v>
      </c>
    </row>
    <row r="766">
      <c r="A766" s="1443" t="inlineStr">
        <is>
          <t>NC ESCARIO ST</t>
        </is>
      </c>
      <c r="B766" s="1443" t="inlineStr">
        <is>
          <t>J OSMENA-BRIDGE</t>
        </is>
      </c>
      <c r="C766" s="1442" t="inlineStr">
        <is>
          <t>CR</t>
        </is>
      </c>
      <c r="D766" s="64" t="n">
        <v>11760</v>
      </c>
    </row>
    <row r="767">
      <c r="A767" s="1443" t="n"/>
      <c r="B767" s="1443" t="inlineStr">
        <is>
          <t>ESCARIO BRIDGE-GORORDO AVE</t>
        </is>
      </c>
      <c r="C767" s="1442" t="inlineStr">
        <is>
          <t>CR</t>
        </is>
      </c>
      <c r="D767" s="64" t="n">
        <v>11375</v>
      </c>
    </row>
    <row r="768">
      <c r="A768" s="1443" t="n"/>
      <c r="B768" s="1443" t="inlineStr">
        <is>
          <t>GORORDO AVE-ARCH REYES AVE</t>
        </is>
      </c>
      <c r="C768" s="1442" t="inlineStr">
        <is>
          <t>CR</t>
        </is>
      </c>
      <c r="D768" s="64" t="n">
        <v>7650</v>
      </c>
    </row>
    <row r="769">
      <c r="A769" s="1443" t="inlineStr">
        <is>
          <t>NC ESCARIO EXT 1-3</t>
        </is>
      </c>
      <c r="C769" s="1442" t="inlineStr">
        <is>
          <t>RR</t>
        </is>
      </c>
      <c r="D769" s="64" t="n">
        <v>4250</v>
      </c>
    </row>
    <row r="770">
      <c r="A770" s="1443" t="n"/>
      <c r="C770" s="1442" t="inlineStr">
        <is>
          <t>CR</t>
        </is>
      </c>
      <c r="D770" s="64" t="n">
        <v>5250</v>
      </c>
    </row>
    <row r="771">
      <c r="A771" s="1443" t="inlineStr">
        <is>
          <t>QUEENS ROAD</t>
        </is>
      </c>
      <c r="C771" s="1442" t="inlineStr">
        <is>
          <t>RR</t>
        </is>
      </c>
      <c r="D771" s="64" t="n">
        <v>6500</v>
      </c>
    </row>
    <row r="772">
      <c r="A772" s="1443" t="n"/>
      <c r="C772" s="1442" t="inlineStr">
        <is>
          <t>CR</t>
        </is>
      </c>
      <c r="D772" s="64" t="n">
        <v>7500</v>
      </c>
    </row>
    <row r="773">
      <c r="A773" s="1443" t="inlineStr">
        <is>
          <t>QUEENS ROAD EXT</t>
        </is>
      </c>
      <c r="C773" s="1442" t="inlineStr">
        <is>
          <t>CR</t>
        </is>
      </c>
      <c r="D773" s="64" t="n">
        <v>7500</v>
      </c>
    </row>
    <row r="774">
      <c r="A774" s="1443" t="inlineStr">
        <is>
          <t>R ABOITIZ</t>
        </is>
      </c>
      <c r="B774" s="1443" t="inlineStr">
        <is>
          <t>J OSMENA-GEN MAXILOM</t>
        </is>
      </c>
      <c r="C774" s="1442" t="inlineStr">
        <is>
          <t>CR</t>
        </is>
      </c>
      <c r="D774" s="64" t="n">
        <v>6500</v>
      </c>
    </row>
    <row r="775">
      <c r="C775" s="1442" t="inlineStr">
        <is>
          <t>RR</t>
        </is>
      </c>
      <c r="D775" s="64" t="n">
        <v>5500</v>
      </c>
    </row>
    <row r="776">
      <c r="A776" s="1443" t="inlineStr">
        <is>
          <t>RD TO MAGELLAN HOTEL</t>
        </is>
      </c>
      <c r="C776" s="1442" t="inlineStr">
        <is>
          <t>CR</t>
        </is>
      </c>
      <c r="D776" s="64" t="n">
        <v>10750</v>
      </c>
    </row>
    <row r="777">
      <c r="A777" s="1443" t="inlineStr">
        <is>
          <t>RD TO PERPETUAL SUC HOSP</t>
        </is>
      </c>
      <c r="C777" s="1442" t="inlineStr">
        <is>
          <t>CR</t>
        </is>
      </c>
      <c r="D777" s="64" t="n">
        <v>6500</v>
      </c>
    </row>
    <row r="778">
      <c r="A778" s="1443" t="inlineStr">
        <is>
          <t>ROAD TO PUROK</t>
        </is>
      </c>
      <c r="B778" s="1443" t="inlineStr">
        <is>
          <t>PUROK 8-J OSMENA</t>
        </is>
      </c>
      <c r="C778" s="1442" t="inlineStr">
        <is>
          <t>RR</t>
        </is>
      </c>
      <c r="D778" s="64" t="n">
        <v>5500</v>
      </c>
    </row>
    <row r="779">
      <c r="A779" s="1443" t="n"/>
      <c r="B779" s="1443" t="n"/>
      <c r="C779" s="1442" t="inlineStr">
        <is>
          <t>CR</t>
        </is>
      </c>
      <c r="D779" s="64" t="n">
        <v>6500</v>
      </c>
    </row>
    <row r="780">
      <c r="A780" s="1443" t="inlineStr">
        <is>
          <t>SANCIANGKO ST</t>
        </is>
      </c>
      <c r="B780" s="1443" t="inlineStr">
        <is>
          <t>ESCARIO - GORORDO</t>
        </is>
      </c>
      <c r="C780" s="1442" t="inlineStr">
        <is>
          <t>CR</t>
        </is>
      </c>
      <c r="D780" s="64" t="n">
        <v>6500</v>
      </c>
    </row>
    <row r="781">
      <c r="A781" s="1443" t="inlineStr">
        <is>
          <t>SUNRISE ST</t>
        </is>
      </c>
      <c r="C781" s="1442" t="inlineStr">
        <is>
          <t>RR</t>
        </is>
      </c>
      <c r="D781" s="64" t="n">
        <v>5500</v>
      </c>
    </row>
    <row r="782">
      <c r="A782" s="1443" t="n"/>
      <c r="C782" s="1442" t="inlineStr">
        <is>
          <t>CR</t>
        </is>
      </c>
      <c r="D782" s="64" t="n">
        <v>6500</v>
      </c>
    </row>
    <row r="783">
      <c r="A783" s="1443" t="inlineStr">
        <is>
          <t>UNCHUAN ST</t>
        </is>
      </c>
      <c r="C783" s="1442" t="inlineStr">
        <is>
          <t>RR</t>
        </is>
      </c>
      <c r="D783" s="64" t="n">
        <v>5500</v>
      </c>
    </row>
    <row r="784">
      <c r="A784" s="1443" t="n"/>
      <c r="C784" s="1442" t="inlineStr">
        <is>
          <t>CR</t>
        </is>
      </c>
      <c r="D784" s="64" t="n">
        <v>6500</v>
      </c>
    </row>
    <row r="785">
      <c r="A785" s="1443" t="inlineStr">
        <is>
          <t>WALING-WALING</t>
        </is>
      </c>
      <c r="C785" s="1442" t="inlineStr">
        <is>
          <t>RR</t>
        </is>
      </c>
      <c r="D785" s="64" t="n">
        <v>5500</v>
      </c>
    </row>
    <row r="786">
      <c r="A786" s="1443" t="n"/>
      <c r="C786" s="1442" t="inlineStr">
        <is>
          <t>CR</t>
        </is>
      </c>
      <c r="D786" s="64" t="n">
        <v>6500</v>
      </c>
    </row>
    <row r="787">
      <c r="A787" s="1443" t="inlineStr">
        <is>
          <t>ALL OTHER SUBDIVISION</t>
        </is>
      </c>
      <c r="C787" s="1442" t="inlineStr">
        <is>
          <t>RR</t>
        </is>
      </c>
      <c r="D787" s="64" t="n">
        <v>7000</v>
      </c>
    </row>
    <row r="788">
      <c r="A788" s="1443" t="inlineStr">
        <is>
          <t>ALL OTHER STREETS</t>
        </is>
      </c>
      <c r="C788" s="1442" t="inlineStr">
        <is>
          <t>RR</t>
        </is>
      </c>
      <c r="D788" s="64" t="n">
        <v>4150</v>
      </c>
    </row>
    <row r="789">
      <c r="C789" s="1442" t="inlineStr">
        <is>
          <t>CR</t>
        </is>
      </c>
      <c r="D789" s="64" t="n">
        <v>5150</v>
      </c>
    </row>
    <row r="790">
      <c r="A790" s="49" t="inlineStr">
        <is>
          <t>GOLDEN PEAK CONDO</t>
        </is>
      </c>
      <c r="C790" s="1442" t="inlineStr">
        <is>
          <t>CC</t>
        </is>
      </c>
      <c r="D790" s="64" t="n">
        <v>40000</v>
      </c>
    </row>
    <row r="791">
      <c r="A791" s="49" t="inlineStr">
        <is>
          <t>PARKING SLOT</t>
        </is>
      </c>
      <c r="B791" s="49" t="inlineStr">
        <is>
          <t>GOLDEN PEAK CONDO</t>
        </is>
      </c>
      <c r="C791" s="1442" t="inlineStr">
        <is>
          <t>PS</t>
        </is>
      </c>
      <c r="D791" s="64" t="n">
        <v>18000</v>
      </c>
    </row>
    <row r="792">
      <c r="A792" s="49" t="inlineStr">
        <is>
          <t>RICHMOND PLAZA CENTER CONDO</t>
        </is>
      </c>
      <c r="C792" s="1442" t="inlineStr">
        <is>
          <t>RC</t>
        </is>
      </c>
      <c r="D792" s="64" t="n">
        <v>30000</v>
      </c>
    </row>
    <row r="793">
      <c r="A793" s="49" t="inlineStr">
        <is>
          <t>PARKING SLOT</t>
        </is>
      </c>
      <c r="B793" s="49" t="inlineStr">
        <is>
          <t>RICHMOND PLAZA CENTER CONDO</t>
        </is>
      </c>
      <c r="C793" s="1442" t="inlineStr">
        <is>
          <t>PS</t>
        </is>
      </c>
      <c r="D793" s="64" t="n">
        <v>11000</v>
      </c>
    </row>
    <row r="794">
      <c r="A794" s="49" t="inlineStr">
        <is>
          <t>TRINITY PLAZA TOWER CONDO</t>
        </is>
      </c>
      <c r="C794" s="1442" t="inlineStr">
        <is>
          <t>RC</t>
        </is>
      </c>
      <c r="D794" s="64" t="n">
        <v>30000</v>
      </c>
    </row>
    <row r="795">
      <c r="A795" s="49" t="inlineStr">
        <is>
          <t>PARKING SLOT</t>
        </is>
      </c>
      <c r="B795" s="49" t="inlineStr">
        <is>
          <t>TRINITY PLAZA TOWER CONDO</t>
        </is>
      </c>
      <c r="C795" s="1442" t="inlineStr">
        <is>
          <t>PS</t>
        </is>
      </c>
      <c r="D795" s="64" t="n">
        <v>6500</v>
      </c>
    </row>
    <row r="796">
      <c r="A796" s="1443" t="inlineStr">
        <is>
          <t>SACRIS CONDOMINIUM</t>
        </is>
      </c>
      <c r="C796" s="1442" t="inlineStr">
        <is>
          <t>RC</t>
        </is>
      </c>
      <c r="D796" s="64" t="n">
        <v>25000</v>
      </c>
    </row>
    <row r="797">
      <c r="A797" s="49" t="inlineStr">
        <is>
          <t>PARKING SLOT</t>
        </is>
      </c>
      <c r="B797" s="1443" t="inlineStr">
        <is>
          <t>SACRIS CONDOMINIUM</t>
        </is>
      </c>
      <c r="C797" s="1442" t="inlineStr">
        <is>
          <t>PS</t>
        </is>
      </c>
      <c r="D797" s="64" t="n">
        <v>6500</v>
      </c>
    </row>
    <row r="798">
      <c r="A798" s="1443" t="inlineStr">
        <is>
          <t>WINLAND TOWERS I, II, III</t>
        </is>
      </c>
      <c r="C798" s="1442" t="inlineStr">
        <is>
          <t>RC</t>
        </is>
      </c>
      <c r="D798" s="64" t="n">
        <v>20000</v>
      </c>
    </row>
    <row r="799">
      <c r="A799" s="49" t="inlineStr">
        <is>
          <t>PARKING SLOT</t>
        </is>
      </c>
      <c r="B799" s="1443" t="inlineStr">
        <is>
          <t>WINLAND TOWERS I, II, III</t>
        </is>
      </c>
      <c r="C799" s="1442" t="inlineStr">
        <is>
          <t>PS</t>
        </is>
      </c>
      <c r="D799" s="64" t="n">
        <v>6500</v>
      </c>
    </row>
    <row r="800">
      <c r="A800" s="1443" t="inlineStr">
        <is>
          <t>YALI CONDOMINIUM</t>
        </is>
      </c>
      <c r="C800" s="1442" t="inlineStr">
        <is>
          <t>RC</t>
        </is>
      </c>
      <c r="D800" s="64" t="n">
        <v>20000</v>
      </c>
    </row>
    <row r="801">
      <c r="A801" s="49" t="inlineStr">
        <is>
          <t>PARKING SLOT</t>
        </is>
      </c>
      <c r="B801" s="1443" t="inlineStr">
        <is>
          <t>YALI CONDOMINIUM</t>
        </is>
      </c>
      <c r="C801" s="1442" t="inlineStr">
        <is>
          <t>PS</t>
        </is>
      </c>
      <c r="D801" s="64" t="n">
        <v>6500</v>
      </c>
    </row>
    <row r="802">
      <c r="A802" s="1443" t="inlineStr">
        <is>
          <t>ALL OTHER CONDOMINIUMS</t>
        </is>
      </c>
      <c r="C802" s="1442" t="inlineStr">
        <is>
          <t>RC</t>
        </is>
      </c>
      <c r="D802" s="64" t="n">
        <v>15000</v>
      </c>
    </row>
    <row r="803">
      <c r="A803" s="1443" t="n"/>
      <c r="C803" s="1442" t="inlineStr">
        <is>
          <t>CC</t>
        </is>
      </c>
      <c r="D803" s="64" t="n">
        <v>17000</v>
      </c>
    </row>
    <row r="804">
      <c r="A804" s="24" t="n"/>
      <c r="C804" s="1442" t="inlineStr">
        <is>
          <t>PS</t>
        </is>
      </c>
      <c r="D804" s="64" t="n">
        <v>5000</v>
      </c>
    </row>
    <row r="805">
      <c r="C805" s="1442" t="n"/>
      <c r="D805" s="64" t="n"/>
    </row>
    <row r="806">
      <c r="A806" s="24" t="inlineStr">
        <is>
          <t>CITY/MUNICIPALITY:  CEBU CITY</t>
        </is>
      </c>
      <c r="C806" s="1442" t="n"/>
    </row>
    <row r="807">
      <c r="C807" s="377" t="inlineStr">
        <is>
          <t>D.O. No.</t>
        </is>
      </c>
      <c r="D807" s="377" t="inlineStr">
        <is>
          <t>36-07</t>
        </is>
      </c>
    </row>
    <row r="808">
      <c r="A808" s="22" t="inlineStr">
        <is>
          <t>BARANGAY:  KASAMBAGAN</t>
        </is>
      </c>
      <c r="C808" s="26" t="inlineStr">
        <is>
          <t>Effectivity Dates</t>
        </is>
      </c>
      <c r="D808" s="26" t="n">
        <v>39377</v>
      </c>
    </row>
    <row r="809">
      <c r="A809" s="27" t="inlineStr">
        <is>
          <t>-</t>
        </is>
      </c>
      <c r="B809" s="27" t="inlineStr">
        <is>
          <t>-</t>
        </is>
      </c>
      <c r="C809" s="27" t="inlineStr">
        <is>
          <t>-</t>
        </is>
      </c>
      <c r="D809" s="45" t="inlineStr">
        <is>
          <t>-</t>
        </is>
      </c>
    </row>
    <row r="810">
      <c r="C810" s="1442" t="inlineStr">
        <is>
          <t>CLASSI-</t>
        </is>
      </c>
      <c r="D810" s="63" t="inlineStr">
        <is>
          <t>3RD REVISION</t>
        </is>
      </c>
    </row>
    <row r="811">
      <c r="A811" s="1442" t="inlineStr">
        <is>
          <t>STREET/SUBDIVISION</t>
        </is>
      </c>
      <c r="B811" s="1442" t="inlineStr">
        <is>
          <t>V I C I N I T Y</t>
        </is>
      </c>
      <c r="C811" s="1442" t="inlineStr">
        <is>
          <t>FICATION</t>
        </is>
      </c>
      <c r="D811" s="63" t="inlineStr">
        <is>
          <t>ZV/SQM.</t>
        </is>
      </c>
    </row>
    <row r="812">
      <c r="A812" s="27" t="inlineStr">
        <is>
          <t>-</t>
        </is>
      </c>
      <c r="B812" s="27" t="inlineStr">
        <is>
          <t>-</t>
        </is>
      </c>
      <c r="C812" s="27" t="inlineStr">
        <is>
          <t>-</t>
        </is>
      </c>
      <c r="D812" s="27" t="inlineStr">
        <is>
          <t>-</t>
        </is>
      </c>
    </row>
    <row r="813">
      <c r="A813" s="1443" t="inlineStr">
        <is>
          <t>AGUSTINES COMPOUND</t>
        </is>
      </c>
      <c r="C813" s="1442" t="inlineStr">
        <is>
          <t>RR</t>
        </is>
      </c>
      <c r="D813" s="64" t="n">
        <v>5875</v>
      </c>
    </row>
    <row r="814">
      <c r="A814" s="1443" t="inlineStr">
        <is>
          <t>ALMENDRAS ST</t>
        </is>
      </c>
      <c r="B814" s="49" t="inlineStr">
        <is>
          <t> </t>
        </is>
      </c>
      <c r="C814" s="1442" t="inlineStr">
        <is>
          <t>RR</t>
        </is>
      </c>
      <c r="D814" s="64" t="n">
        <v>5250</v>
      </c>
    </row>
    <row r="815">
      <c r="A815" s="1443" t="inlineStr">
        <is>
          <t>BAUHINIA SUBD</t>
        </is>
      </c>
      <c r="C815" s="1442" t="inlineStr">
        <is>
          <t>RR</t>
        </is>
      </c>
      <c r="D815" s="64" t="n">
        <v>6500</v>
      </c>
    </row>
    <row r="816">
      <c r="A816" s="1443" t="inlineStr">
        <is>
          <t>DIEGO SILANG ST</t>
        </is>
      </c>
      <c r="C816" s="1442" t="inlineStr">
        <is>
          <t>RR</t>
        </is>
      </c>
      <c r="D816" s="64" t="n">
        <v>5100</v>
      </c>
    </row>
    <row r="817">
      <c r="A817" s="1443" t="inlineStr">
        <is>
          <t>EDROS ST</t>
        </is>
      </c>
      <c r="C817" s="1442" t="inlineStr">
        <is>
          <t>RR</t>
        </is>
      </c>
      <c r="D817" s="64" t="n">
        <v>5100</v>
      </c>
    </row>
    <row r="818">
      <c r="A818" s="1443" t="inlineStr">
        <is>
          <t>ESCANO SUBD</t>
        </is>
      </c>
      <c r="C818" s="1442" t="inlineStr">
        <is>
          <t>RR</t>
        </is>
      </c>
      <c r="D818" s="64" t="n">
        <v>5250</v>
      </c>
    </row>
    <row r="819">
      <c r="A819" s="1443" t="inlineStr">
        <is>
          <t>F CABAHUG ST</t>
        </is>
      </c>
      <c r="B819" s="1443" t="inlineStr">
        <is>
          <t>J LUNA-VILLA AURORA</t>
        </is>
      </c>
      <c r="C819" s="1442" t="inlineStr">
        <is>
          <t>CR</t>
        </is>
      </c>
      <c r="D819" s="64" t="n">
        <v>9000</v>
      </c>
    </row>
    <row r="820">
      <c r="A820" s="1443" t="n"/>
      <c r="B820" s="1443" t="inlineStr">
        <is>
          <t xml:space="preserve">   (JUAN LUNA-AYALA PROPER)</t>
        </is>
      </c>
      <c r="C820" s="1442" t="n"/>
      <c r="D820" s="64" t="n"/>
    </row>
    <row r="821">
      <c r="A821" s="1443" t="inlineStr">
        <is>
          <t> </t>
        </is>
      </c>
      <c r="B821" s="1443" t="inlineStr">
        <is>
          <t>J LUNA-VILLA AURORA</t>
        </is>
      </c>
      <c r="C821" s="1442" t="inlineStr">
        <is>
          <t>RR</t>
        </is>
      </c>
      <c r="D821" s="64" t="n">
        <v>7000</v>
      </c>
    </row>
    <row r="822">
      <c r="B822" s="1443" t="inlineStr">
        <is>
          <t>GOCHAN - POTVILLE</t>
        </is>
      </c>
      <c r="C822" s="1442" t="inlineStr">
        <is>
          <t>RR</t>
        </is>
      </c>
      <c r="D822" s="64" t="n">
        <v>6750</v>
      </c>
    </row>
    <row r="823">
      <c r="A823" s="1443" t="inlineStr">
        <is>
          <t>FIRST ST</t>
        </is>
      </c>
      <c r="C823" s="1442" t="inlineStr">
        <is>
          <t>CR</t>
        </is>
      </c>
      <c r="D823" s="64" t="n">
        <v>5000</v>
      </c>
    </row>
    <row r="824">
      <c r="A824" s="1443" t="inlineStr">
        <is>
          <t>FOURTH ST</t>
        </is>
      </c>
      <c r="C824" s="1442" t="inlineStr">
        <is>
          <t>RR</t>
        </is>
      </c>
      <c r="D824" s="64" t="n">
        <v>5250</v>
      </c>
    </row>
    <row r="825">
      <c r="A825" s="1443" t="inlineStr">
        <is>
          <t>GARCIA SUBD</t>
        </is>
      </c>
      <c r="C825" s="1442" t="inlineStr">
        <is>
          <t>RR</t>
        </is>
      </c>
      <c r="D825" s="64" t="n">
        <v>4875</v>
      </c>
    </row>
    <row r="826">
      <c r="A826" s="1443" t="inlineStr">
        <is>
          <t>GEN LIM</t>
        </is>
      </c>
      <c r="B826" s="1443" t="inlineStr">
        <is>
          <t>F ROXAS - P QUIRINO</t>
        </is>
      </c>
      <c r="C826" s="1442" t="inlineStr">
        <is>
          <t>RR</t>
        </is>
      </c>
      <c r="D826" s="64" t="n">
        <v>5250</v>
      </c>
    </row>
    <row r="827">
      <c r="A827" s="1443" t="inlineStr">
        <is>
          <t>GENTLE BREEZE SUBD</t>
        </is>
      </c>
      <c r="C827" s="1442" t="inlineStr">
        <is>
          <t>RR</t>
        </is>
      </c>
      <c r="D827" s="64" t="n">
        <v>5000</v>
      </c>
    </row>
    <row r="828">
      <c r="A828" s="1443" t="inlineStr">
        <is>
          <t>GO LAM DRIVE ST</t>
        </is>
      </c>
      <c r="B828" s="1443" t="inlineStr">
        <is>
          <t>J LUNA-IPI</t>
        </is>
      </c>
      <c r="C828" s="1442" t="inlineStr">
        <is>
          <t>CR</t>
        </is>
      </c>
      <c r="D828" s="64" t="n">
        <v>4900</v>
      </c>
    </row>
    <row r="829">
      <c r="C829" s="1442" t="inlineStr">
        <is>
          <t>RR</t>
        </is>
      </c>
      <c r="D829" s="64" t="n">
        <v>3900</v>
      </c>
    </row>
    <row r="830">
      <c r="A830" s="1443" t="inlineStr">
        <is>
          <t>GOV M CUENCO</t>
        </is>
      </c>
      <c r="B830" s="1443" t="inlineStr">
        <is>
          <t>J LUNA-MAHIGA RIVER</t>
        </is>
      </c>
      <c r="C830" s="1442" t="inlineStr">
        <is>
          <t>CR</t>
        </is>
      </c>
      <c r="D830" s="64" t="n">
        <v>20000</v>
      </c>
    </row>
    <row r="831">
      <c r="A831" s="1443" t="inlineStr">
        <is>
          <t>GOLDEN SUN DRIVE</t>
        </is>
      </c>
      <c r="B831" s="49" t="inlineStr">
        <is>
          <t> </t>
        </is>
      </c>
      <c r="C831" s="1442" t="inlineStr">
        <is>
          <t>RR</t>
        </is>
      </c>
      <c r="D831" s="64" t="n">
        <v>5100</v>
      </c>
    </row>
    <row r="832">
      <c r="A832" s="1443" t="inlineStr">
        <is>
          <t>GOLF COUNTRY CLUB</t>
        </is>
      </c>
      <c r="C832" s="1442" t="inlineStr">
        <is>
          <t>CR</t>
        </is>
      </c>
      <c r="D832" s="64" t="n">
        <v>8250</v>
      </c>
    </row>
    <row r="833">
      <c r="A833" s="1443" t="inlineStr">
        <is>
          <t>IPI COMPOUND</t>
        </is>
      </c>
      <c r="C833" s="1442" t="inlineStr">
        <is>
          <t>CR</t>
        </is>
      </c>
      <c r="D833" s="64" t="n">
        <v>6375</v>
      </c>
    </row>
    <row r="834">
      <c r="A834" s="1443" t="inlineStr">
        <is>
          <t>JARUCHEMIC COMPOUND</t>
        </is>
      </c>
      <c r="C834" s="1442" t="inlineStr">
        <is>
          <t>RR</t>
        </is>
      </c>
      <c r="D834" s="64" t="n">
        <v>5000</v>
      </c>
    </row>
    <row r="835">
      <c r="A835" s="1443" t="inlineStr">
        <is>
          <t>JUAN LUNA AVE</t>
        </is>
      </c>
      <c r="B835" s="1443" t="inlineStr">
        <is>
          <t>A REYES AVE- F CABAHUG</t>
        </is>
      </c>
      <c r="C835" s="1442" t="inlineStr">
        <is>
          <t>CR</t>
        </is>
      </c>
      <c r="D835" s="64" t="n">
        <v>17000</v>
      </c>
    </row>
    <row r="836">
      <c r="A836" s="1443" t="inlineStr">
        <is>
          <t>KATIPUNAN LBR CORP SUBD.</t>
        </is>
      </c>
      <c r="B836" s="49" t="inlineStr">
        <is>
          <t> </t>
        </is>
      </c>
      <c r="C836" s="1442" t="inlineStr">
        <is>
          <t>RR</t>
        </is>
      </c>
      <c r="D836" s="64" t="n">
        <v>3875</v>
      </c>
    </row>
    <row r="837">
      <c r="A837" s="1443" t="n"/>
      <c r="C837" s="1442" t="inlineStr">
        <is>
          <t>CR</t>
        </is>
      </c>
      <c r="D837" s="64" t="n">
        <v>4875</v>
      </c>
    </row>
    <row r="838">
      <c r="A838" s="1443" t="inlineStr">
        <is>
          <t>MARTINEZ SUBD</t>
        </is>
      </c>
      <c r="C838" s="1442" t="inlineStr">
        <is>
          <t>RR</t>
        </is>
      </c>
      <c r="D838" s="64" t="n">
        <v>4875</v>
      </c>
    </row>
    <row r="839">
      <c r="A839" s="1443" t="inlineStr">
        <is>
          <t>NEW HOME DRIVE</t>
        </is>
      </c>
      <c r="C839" s="1442" t="inlineStr">
        <is>
          <t>RR</t>
        </is>
      </c>
      <c r="D839" s="64" t="n">
        <v>5125</v>
      </c>
    </row>
    <row r="840">
      <c r="A840" s="1443" t="n"/>
      <c r="C840" s="1442" t="inlineStr">
        <is>
          <t>CR</t>
        </is>
      </c>
      <c r="D840" s="64" t="n">
        <v>6125</v>
      </c>
    </row>
    <row r="841">
      <c r="A841" s="1443" t="inlineStr">
        <is>
          <t>NEW FRONTIER ST</t>
        </is>
      </c>
      <c r="C841" s="1442" t="inlineStr">
        <is>
          <t>RR</t>
        </is>
      </c>
      <c r="D841" s="64" t="n">
        <v>5250</v>
      </c>
    </row>
    <row r="842">
      <c r="A842" s="1443" t="inlineStr">
        <is>
          <t>OLD ROAD TO TALAMBAN</t>
        </is>
      </c>
      <c r="B842" s="1443" t="inlineStr">
        <is>
          <t>MJ CUENCO-CEBU MEM PARK</t>
        </is>
      </c>
      <c r="C842" s="1442" t="inlineStr">
        <is>
          <t>RR</t>
        </is>
      </c>
      <c r="D842" s="64" t="n">
        <v>7315</v>
      </c>
    </row>
    <row r="843">
      <c r="A843" s="1443" t="n"/>
      <c r="B843" s="1443" t="n"/>
      <c r="C843" s="1442" t="inlineStr">
        <is>
          <t>CR</t>
        </is>
      </c>
      <c r="D843" s="64" t="n">
        <v>8315</v>
      </c>
    </row>
    <row r="844">
      <c r="A844" s="1443" t="inlineStr">
        <is>
          <t>OUANO SUBD</t>
        </is>
      </c>
      <c r="C844" s="1442" t="inlineStr">
        <is>
          <t>RR</t>
        </is>
      </c>
      <c r="D844" s="64" t="n">
        <v>4250</v>
      </c>
    </row>
    <row r="845">
      <c r="A845" s="1443" t="n"/>
      <c r="C845" s="1442" t="inlineStr">
        <is>
          <t>CR</t>
        </is>
      </c>
      <c r="D845" s="64" t="n">
        <v>5250</v>
      </c>
    </row>
    <row r="846">
      <c r="A846" s="1443" t="inlineStr">
        <is>
          <t>PANAGDAIT SUBD</t>
        </is>
      </c>
      <c r="C846" s="1442" t="inlineStr">
        <is>
          <t>RR</t>
        </is>
      </c>
      <c r="D846" s="64" t="n">
        <v>2875</v>
      </c>
    </row>
    <row r="847">
      <c r="A847" s="1443" t="n"/>
      <c r="C847" s="1442" t="inlineStr">
        <is>
          <t>CR</t>
        </is>
      </c>
      <c r="D847" s="64" t="n">
        <v>3875</v>
      </c>
    </row>
    <row r="848">
      <c r="A848" s="1443" t="inlineStr">
        <is>
          <t xml:space="preserve">PARADISE VILLAGE </t>
        </is>
      </c>
      <c r="C848" s="1442" t="inlineStr">
        <is>
          <t>RR</t>
        </is>
      </c>
      <c r="D848" s="64" t="n">
        <v>6500</v>
      </c>
    </row>
    <row r="849">
      <c r="A849" s="1443" t="n"/>
      <c r="C849" s="1442" t="inlineStr">
        <is>
          <t>CR</t>
        </is>
      </c>
      <c r="D849" s="64" t="n">
        <v>7500</v>
      </c>
    </row>
    <row r="850">
      <c r="A850" s="1443" t="inlineStr">
        <is>
          <t>PARAY SUBD</t>
        </is>
      </c>
      <c r="C850" s="1442" t="inlineStr">
        <is>
          <t>RR</t>
        </is>
      </c>
      <c r="D850" s="64" t="n">
        <v>4625</v>
      </c>
    </row>
    <row r="851">
      <c r="A851" s="1443" t="n"/>
      <c r="C851" s="1442" t="inlineStr">
        <is>
          <t>CR</t>
        </is>
      </c>
      <c r="D851" s="64" t="n">
        <v>5625</v>
      </c>
    </row>
    <row r="852">
      <c r="A852" s="1443" t="inlineStr">
        <is>
          <t>POTVILLE SUBD</t>
        </is>
      </c>
      <c r="C852" s="1442" t="inlineStr">
        <is>
          <t>RR</t>
        </is>
      </c>
      <c r="D852" s="64" t="n">
        <v>5000</v>
      </c>
    </row>
    <row r="853">
      <c r="A853" s="1443" t="inlineStr">
        <is>
          <t>PRES LAUREL ST</t>
        </is>
      </c>
      <c r="B853" s="1443" t="inlineStr">
        <is>
          <t>PRES MAGSAYSAY</t>
        </is>
      </c>
      <c r="C853" s="1442" t="inlineStr">
        <is>
          <t>RR</t>
        </is>
      </c>
      <c r="D853" s="64" t="n">
        <v>5815</v>
      </c>
    </row>
    <row r="854">
      <c r="A854" s="1443" t="inlineStr">
        <is>
          <t>PRES OSMENA ST</t>
        </is>
      </c>
      <c r="B854" s="1443" t="inlineStr">
        <is>
          <t>P ROXAS-P QUIRINO</t>
        </is>
      </c>
      <c r="C854" s="1442" t="inlineStr">
        <is>
          <t>RR</t>
        </is>
      </c>
      <c r="D854" s="64" t="n">
        <v>5500</v>
      </c>
    </row>
    <row r="855">
      <c r="A855" s="1443" t="inlineStr">
        <is>
          <t>PRES QUEZON ST</t>
        </is>
      </c>
      <c r="B855" s="1443" t="inlineStr">
        <is>
          <t>P MAGSAYSAY-CABAHUG</t>
        </is>
      </c>
      <c r="C855" s="1442" t="inlineStr">
        <is>
          <t>RR</t>
        </is>
      </c>
      <c r="D855" s="64" t="n">
        <v>5500</v>
      </c>
    </row>
    <row r="856">
      <c r="A856" s="1443" t="inlineStr">
        <is>
          <t>PRES ROXAS</t>
        </is>
      </c>
      <c r="B856" s="1443" t="inlineStr">
        <is>
          <t>GEN LIM-F CABAHUG</t>
        </is>
      </c>
      <c r="C856" s="1442" t="inlineStr">
        <is>
          <t>RR</t>
        </is>
      </c>
      <c r="D856" s="64" t="n">
        <v>5500</v>
      </c>
    </row>
    <row r="857">
      <c r="A857" s="1443" t="n"/>
      <c r="B857" s="1443" t="n"/>
      <c r="C857" s="1442" t="n"/>
      <c r="D857" s="64" t="n"/>
    </row>
    <row r="858">
      <c r="A858" s="24" t="inlineStr">
        <is>
          <t>CITY/MUNICIPALITY:  CEBU CITY</t>
        </is>
      </c>
      <c r="C858" s="1442" t="n"/>
    </row>
    <row r="859">
      <c r="A859" s="1443" t="n"/>
      <c r="C859" s="377" t="inlineStr">
        <is>
          <t>D.O. No.</t>
        </is>
      </c>
      <c r="D859" s="377" t="inlineStr">
        <is>
          <t>36-07</t>
        </is>
      </c>
    </row>
    <row r="860">
      <c r="A860" s="22" t="inlineStr">
        <is>
          <t>BARANGAY:  KASAMBAGAN (CONT.)</t>
        </is>
      </c>
      <c r="C860" s="26" t="inlineStr">
        <is>
          <t>Effectivity Dates</t>
        </is>
      </c>
      <c r="D860" s="26" t="n">
        <v>39377</v>
      </c>
    </row>
    <row r="861">
      <c r="A861" s="27" t="inlineStr">
        <is>
          <t>-</t>
        </is>
      </c>
      <c r="B861" s="27" t="inlineStr">
        <is>
          <t>-</t>
        </is>
      </c>
      <c r="C861" s="27" t="inlineStr">
        <is>
          <t>-</t>
        </is>
      </c>
      <c r="D861" s="45" t="inlineStr">
        <is>
          <t>-</t>
        </is>
      </c>
    </row>
    <row r="862">
      <c r="C862" s="1442" t="inlineStr">
        <is>
          <t>CLASSI-</t>
        </is>
      </c>
      <c r="D862" s="63" t="inlineStr">
        <is>
          <t>3RD REVISION</t>
        </is>
      </c>
    </row>
    <row r="863">
      <c r="A863" s="1442" t="inlineStr">
        <is>
          <t>STREET/SUBDIVISION</t>
        </is>
      </c>
      <c r="B863" s="1442" t="inlineStr">
        <is>
          <t>V I C I N I T Y</t>
        </is>
      </c>
      <c r="C863" s="1442" t="inlineStr">
        <is>
          <t>FICATION</t>
        </is>
      </c>
      <c r="D863" s="63" t="inlineStr">
        <is>
          <t>ZV/SQM.</t>
        </is>
      </c>
    </row>
    <row r="864">
      <c r="A864" s="27" t="inlineStr">
        <is>
          <t>-</t>
        </is>
      </c>
      <c r="B864" s="27" t="inlineStr">
        <is>
          <t>-</t>
        </is>
      </c>
      <c r="C864" s="27" t="inlineStr">
        <is>
          <t>-</t>
        </is>
      </c>
      <c r="D864" s="27" t="inlineStr">
        <is>
          <t>-</t>
        </is>
      </c>
    </row>
    <row r="865">
      <c r="A865" s="1443" t="inlineStr">
        <is>
          <t>PRES AGUINALDO ST</t>
        </is>
      </c>
      <c r="C865" s="1442" t="inlineStr">
        <is>
          <t>RR</t>
        </is>
      </c>
      <c r="D865" s="64" t="n">
        <v>5500</v>
      </c>
    </row>
    <row r="866">
      <c r="A866" s="1443" t="inlineStr">
        <is>
          <t>PRES QUIRINO ST</t>
        </is>
      </c>
      <c r="B866" s="1443" t="inlineStr">
        <is>
          <t>GEN LIM-F CABAHUG</t>
        </is>
      </c>
      <c r="C866" s="1442" t="inlineStr">
        <is>
          <t>RR</t>
        </is>
      </c>
      <c r="D866" s="64" t="n">
        <v>5500</v>
      </c>
    </row>
    <row r="867">
      <c r="A867" s="1443" t="inlineStr">
        <is>
          <t>PRES MAGSAYSAY ST</t>
        </is>
      </c>
      <c r="C867" s="1442" t="inlineStr">
        <is>
          <t>RR</t>
        </is>
      </c>
      <c r="D867" s="64" t="n">
        <v>5500</v>
      </c>
    </row>
    <row r="868">
      <c r="A868" s="1443" t="inlineStr">
        <is>
          <t>ROAD TO ST MICHAEL SUBD</t>
        </is>
      </c>
      <c r="C868" s="1442" t="inlineStr">
        <is>
          <t>RR</t>
        </is>
      </c>
      <c r="D868" s="64" t="n">
        <v>5500</v>
      </c>
    </row>
    <row r="869">
      <c r="A869" s="1443" t="inlineStr">
        <is>
          <t>ROAD TO VECO COMPOUND</t>
        </is>
      </c>
      <c r="C869" s="1442" t="inlineStr">
        <is>
          <t>RR</t>
        </is>
      </c>
      <c r="D869" s="64" t="n">
        <v>4500</v>
      </c>
    </row>
    <row r="870">
      <c r="A870" s="1443" t="n"/>
      <c r="C870" s="1442" t="inlineStr">
        <is>
          <t>CR</t>
        </is>
      </c>
      <c r="D870" s="64" t="n">
        <v>5500</v>
      </c>
    </row>
    <row r="871">
      <c r="A871" s="1443" t="inlineStr">
        <is>
          <t>SAN MIGUEL CORP CMPD</t>
        </is>
      </c>
      <c r="C871" s="1442" t="inlineStr">
        <is>
          <t>RR</t>
        </is>
      </c>
      <c r="D871" s="64" t="n">
        <v>4500</v>
      </c>
    </row>
    <row r="872">
      <c r="A872" s="1443" t="n"/>
      <c r="C872" s="1442" t="inlineStr">
        <is>
          <t>CR</t>
        </is>
      </c>
      <c r="D872" s="64" t="n">
        <v>5500</v>
      </c>
    </row>
    <row r="873">
      <c r="A873" s="1443" t="inlineStr">
        <is>
          <t>SECOND ST</t>
        </is>
      </c>
      <c r="C873" s="1442" t="inlineStr">
        <is>
          <t>RR</t>
        </is>
      </c>
      <c r="D873" s="64" t="n">
        <v>4500</v>
      </c>
    </row>
    <row r="874">
      <c r="A874" s="1443" t="n"/>
      <c r="C874" s="1442" t="inlineStr">
        <is>
          <t>CR</t>
        </is>
      </c>
      <c r="D874" s="64" t="n">
        <v>5500</v>
      </c>
    </row>
    <row r="875">
      <c r="A875" s="1443" t="inlineStr">
        <is>
          <t>ST MICHAEL SUBD</t>
        </is>
      </c>
      <c r="C875" s="1442" t="inlineStr">
        <is>
          <t>RR</t>
        </is>
      </c>
      <c r="D875" s="64" t="n">
        <v>4375</v>
      </c>
    </row>
    <row r="876">
      <c r="A876" s="1443" t="n"/>
      <c r="C876" s="1442" t="inlineStr">
        <is>
          <t>CR</t>
        </is>
      </c>
      <c r="D876" s="64" t="n">
        <v>5375</v>
      </c>
    </row>
    <row r="877">
      <c r="A877" s="1443" t="inlineStr">
        <is>
          <t>STA LUCIA SUBD</t>
        </is>
      </c>
      <c r="C877" s="1442" t="inlineStr">
        <is>
          <t>RR</t>
        </is>
      </c>
      <c r="D877" s="64" t="n">
        <v>5375</v>
      </c>
    </row>
    <row r="878">
      <c r="A878" s="1443" t="inlineStr">
        <is>
          <t>SY LIANCO COMPOUND</t>
        </is>
      </c>
      <c r="C878" s="1442" t="inlineStr">
        <is>
          <t>RR</t>
        </is>
      </c>
      <c r="D878" s="64" t="n">
        <v>4815</v>
      </c>
    </row>
    <row r="879">
      <c r="A879" s="1443" t="n"/>
      <c r="C879" s="1442" t="inlineStr">
        <is>
          <t>CR</t>
        </is>
      </c>
      <c r="D879" s="64" t="n">
        <v>5815</v>
      </c>
    </row>
    <row r="880">
      <c r="A880" s="1443" t="inlineStr">
        <is>
          <t>TANDANG SORA ST.</t>
        </is>
      </c>
      <c r="C880" s="1442" t="inlineStr">
        <is>
          <t>RR</t>
        </is>
      </c>
      <c r="D880" s="64" t="n">
        <v>5250</v>
      </c>
    </row>
    <row r="881">
      <c r="A881" s="1443" t="inlineStr">
        <is>
          <t>THIRD ST</t>
        </is>
      </c>
      <c r="C881" s="1442" t="inlineStr">
        <is>
          <t>RR</t>
        </is>
      </c>
      <c r="D881" s="64" t="n">
        <v>5250</v>
      </c>
    </row>
    <row r="882">
      <c r="A882" s="1443" t="inlineStr">
        <is>
          <t>T. BERLIN ST</t>
        </is>
      </c>
      <c r="C882" s="1442" t="inlineStr">
        <is>
          <t>RR</t>
        </is>
      </c>
      <c r="D882" s="64" t="n">
        <v>5250</v>
      </c>
    </row>
    <row r="883">
      <c r="A883" s="1443" t="inlineStr">
        <is>
          <t>TRES BORCES PADRES EXT</t>
        </is>
      </c>
      <c r="C883" s="1442" t="inlineStr">
        <is>
          <t>RR</t>
        </is>
      </c>
      <c r="D883" s="64" t="n">
        <v>5250</v>
      </c>
    </row>
    <row r="884">
      <c r="A884" s="1443" t="inlineStr">
        <is>
          <t>TRES BORCES EXT</t>
        </is>
      </c>
      <c r="C884" s="1442" t="inlineStr">
        <is>
          <t>RR</t>
        </is>
      </c>
      <c r="D884" s="64" t="n">
        <v>5250</v>
      </c>
    </row>
    <row r="885">
      <c r="A885" s="1443" t="inlineStr">
        <is>
          <t>VILLA AURORA SUBD</t>
        </is>
      </c>
      <c r="B885" s="49" t="inlineStr">
        <is>
          <t> </t>
        </is>
      </c>
      <c r="C885" s="1442" t="inlineStr">
        <is>
          <t>RR</t>
        </is>
      </c>
      <c r="D885" s="64" t="n">
        <v>4250</v>
      </c>
    </row>
    <row r="886">
      <c r="C886" s="1442" t="inlineStr">
        <is>
          <t>CR</t>
        </is>
      </c>
      <c r="D886" s="64" t="n">
        <v>5250</v>
      </c>
    </row>
    <row r="887">
      <c r="A887" s="1443" t="inlineStr">
        <is>
          <t>YAP COMPOUND</t>
        </is>
      </c>
      <c r="B887" s="1443" t="inlineStr">
        <is>
          <t> </t>
        </is>
      </c>
      <c r="C887" s="1442" t="inlineStr">
        <is>
          <t>RR</t>
        </is>
      </c>
      <c r="D887" s="64" t="n">
        <v>5500</v>
      </c>
    </row>
    <row r="888">
      <c r="A888" s="1443" t="inlineStr">
        <is>
          <t>ALL OTHER STREETS</t>
        </is>
      </c>
      <c r="C888" s="1442" t="inlineStr">
        <is>
          <t>RR</t>
        </is>
      </c>
      <c r="D888" s="64" t="n">
        <v>3850</v>
      </c>
    </row>
    <row r="889">
      <c r="C889" s="1442" t="inlineStr">
        <is>
          <t>CR</t>
        </is>
      </c>
      <c r="D889" s="64" t="n">
        <v>4875</v>
      </c>
    </row>
    <row r="890">
      <c r="A890" s="49" t="inlineStr">
        <is>
          <t>ALL OTHER SUBDIVISION</t>
        </is>
      </c>
      <c r="C890" s="1442" t="inlineStr">
        <is>
          <t>RR</t>
        </is>
      </c>
      <c r="D890" s="64" t="n">
        <v>2875</v>
      </c>
    </row>
    <row r="891">
      <c r="A891" s="49" t="inlineStr">
        <is>
          <t>EAST AURORA TOWER CONDO</t>
        </is>
      </c>
      <c r="C891" s="1442" t="inlineStr">
        <is>
          <t>RC</t>
        </is>
      </c>
      <c r="D891" s="64" t="n">
        <v>28000</v>
      </c>
    </row>
    <row r="892">
      <c r="A892" s="49" t="inlineStr">
        <is>
          <t>PARKING SLOT</t>
        </is>
      </c>
      <c r="B892" s="49" t="inlineStr">
        <is>
          <t>EAST AURORA TOWER CONDOMINIUM</t>
        </is>
      </c>
      <c r="C892" s="1442" t="inlineStr">
        <is>
          <t>PS</t>
        </is>
      </c>
      <c r="D892" s="64" t="n">
        <v>9000</v>
      </c>
    </row>
    <row r="893">
      <c r="A893" s="49" t="inlineStr">
        <is>
          <t>PDI CONDOMINIUM</t>
        </is>
      </c>
      <c r="C893" s="1442" t="inlineStr">
        <is>
          <t>CC</t>
        </is>
      </c>
      <c r="D893" s="64" t="n">
        <v>30000</v>
      </c>
    </row>
    <row r="894">
      <c r="A894" s="49" t="inlineStr">
        <is>
          <t>PARKING SLOT</t>
        </is>
      </c>
      <c r="B894" s="49" t="inlineStr">
        <is>
          <t>PDI CONDOMINIUM</t>
        </is>
      </c>
      <c r="C894" s="1442" t="inlineStr">
        <is>
          <t>PS</t>
        </is>
      </c>
      <c r="D894" s="64" t="n">
        <v>20000</v>
      </c>
    </row>
    <row r="895">
      <c r="A895" s="1443" t="inlineStr">
        <is>
          <t>ALL OTHER CONDOMINIUMS</t>
        </is>
      </c>
      <c r="C895" s="1442" t="inlineStr">
        <is>
          <t>RC</t>
        </is>
      </c>
      <c r="D895" s="64" t="n">
        <v>15000</v>
      </c>
    </row>
    <row r="896">
      <c r="A896" s="1443" t="n"/>
      <c r="C896" s="1442" t="inlineStr">
        <is>
          <t>CC</t>
        </is>
      </c>
      <c r="D896" s="64" t="n">
        <v>17000</v>
      </c>
    </row>
    <row r="897">
      <c r="A897" s="24" t="n"/>
      <c r="C897" s="1442" t="inlineStr">
        <is>
          <t>PS</t>
        </is>
      </c>
      <c r="D897" s="64" t="n">
        <v>5000</v>
      </c>
    </row>
    <row r="899">
      <c r="A899" s="24" t="inlineStr">
        <is>
          <t>CITY/MUNICIPALITY:  CEBU CITY</t>
        </is>
      </c>
      <c r="C899" s="1442" t="n"/>
    </row>
    <row r="900">
      <c r="C900" s="377" t="inlineStr">
        <is>
          <t>D.O. No.</t>
        </is>
      </c>
      <c r="D900" s="377" t="inlineStr">
        <is>
          <t>36-07</t>
        </is>
      </c>
    </row>
    <row r="901">
      <c r="A901" s="22" t="inlineStr">
        <is>
          <t>BARANGAY:  LAHUG (POB)</t>
        </is>
      </c>
      <c r="C901" s="26" t="inlineStr">
        <is>
          <t>Effectivity Dates</t>
        </is>
      </c>
      <c r="D901" s="26" t="n">
        <v>39377</v>
      </c>
    </row>
    <row r="902">
      <c r="A902" s="27" t="inlineStr">
        <is>
          <t>-</t>
        </is>
      </c>
      <c r="B902" s="27" t="inlineStr">
        <is>
          <t>-</t>
        </is>
      </c>
      <c r="C902" s="27" t="inlineStr">
        <is>
          <t>-</t>
        </is>
      </c>
      <c r="D902" s="45" t="inlineStr">
        <is>
          <t>-</t>
        </is>
      </c>
    </row>
    <row r="903">
      <c r="C903" s="1442" t="inlineStr">
        <is>
          <t>CLASSI-</t>
        </is>
      </c>
      <c r="D903" s="63" t="inlineStr">
        <is>
          <t>3RD REVISION</t>
        </is>
      </c>
    </row>
    <row r="904">
      <c r="A904" s="1442" t="inlineStr">
        <is>
          <t>STREET/SUBDIVISION</t>
        </is>
      </c>
      <c r="B904" s="1442" t="inlineStr">
        <is>
          <t>V I C I N I T Y</t>
        </is>
      </c>
      <c r="C904" s="1442" t="inlineStr">
        <is>
          <t>FICATION</t>
        </is>
      </c>
      <c r="D904" s="63" t="inlineStr">
        <is>
          <t>ZV/SQM.</t>
        </is>
      </c>
    </row>
    <row r="905">
      <c r="A905" s="27" t="inlineStr">
        <is>
          <t>-</t>
        </is>
      </c>
      <c r="B905" s="27" t="inlineStr">
        <is>
          <t>-</t>
        </is>
      </c>
      <c r="C905" s="27" t="inlineStr">
        <is>
          <t>-</t>
        </is>
      </c>
      <c r="D905" s="27" t="inlineStr">
        <is>
          <t>-</t>
        </is>
      </c>
    </row>
    <row r="906">
      <c r="A906" s="1443" t="inlineStr">
        <is>
          <t>AMON TRADING PORT</t>
        </is>
      </c>
      <c r="C906" s="1442" t="inlineStr">
        <is>
          <t>RR</t>
        </is>
      </c>
      <c r="D906" s="64" t="n">
        <v>5500</v>
      </c>
    </row>
    <row r="907">
      <c r="A907" s="1443" t="inlineStr">
        <is>
          <t>ARCH REYES AVE</t>
        </is>
      </c>
      <c r="B907" s="1443" t="inlineStr">
        <is>
          <t> </t>
        </is>
      </c>
      <c r="C907" s="1442" t="inlineStr">
        <is>
          <t>CR</t>
        </is>
      </c>
      <c r="D907" s="64" t="n">
        <v>17500</v>
      </c>
    </row>
    <row r="908">
      <c r="A908" s="1443" t="inlineStr">
        <is>
          <t>BEVERLY GLEN SUBD</t>
        </is>
      </c>
      <c r="C908" s="1442" t="inlineStr">
        <is>
          <t>RR</t>
        </is>
      </c>
      <c r="D908" s="64" t="n">
        <v>6375</v>
      </c>
    </row>
    <row r="909">
      <c r="A909" s="1443" t="inlineStr">
        <is>
          <t>BEVERLY HILLS SUBD</t>
        </is>
      </c>
      <c r="C909" s="1442" t="inlineStr">
        <is>
          <t>RR</t>
        </is>
      </c>
      <c r="D909" s="64" t="n">
        <v>6625</v>
      </c>
    </row>
    <row r="910">
      <c r="A910" s="1443" t="inlineStr">
        <is>
          <t>BUFFALO GOLF COURSE</t>
        </is>
      </c>
      <c r="C910" s="1442" t="inlineStr">
        <is>
          <t>RR</t>
        </is>
      </c>
      <c r="D910" s="64" t="n">
        <v>5500</v>
      </c>
    </row>
    <row r="911">
      <c r="A911" s="1443" t="inlineStr">
        <is>
          <t>CAPITOL CEBU CY ZOO</t>
        </is>
      </c>
      <c r="B911" s="1443" t="inlineStr">
        <is>
          <t>OPRA VILL-VILLALON</t>
        </is>
      </c>
      <c r="C911" s="1442" t="inlineStr">
        <is>
          <t>RR</t>
        </is>
      </c>
      <c r="D911" s="64" t="n">
        <v>3500</v>
      </c>
    </row>
    <row r="912">
      <c r="B912" s="1443" t="inlineStr">
        <is>
          <t>BEVERLY HILLS - OPRA VILL</t>
        </is>
      </c>
      <c r="C912" s="1442" t="inlineStr">
        <is>
          <t>CR</t>
        </is>
      </c>
      <c r="D912" s="64" t="n">
        <v>3900</v>
      </c>
    </row>
    <row r="913">
      <c r="B913" s="1443" t="inlineStr">
        <is>
          <t>OPRA VILLE VILLA APAS</t>
        </is>
      </c>
      <c r="C913" s="1442" t="inlineStr">
        <is>
          <t>RR</t>
        </is>
      </c>
      <c r="D913" s="64" t="n">
        <v>3750</v>
      </c>
    </row>
    <row r="914">
      <c r="A914" s="1443" t="inlineStr">
        <is>
          <t>DON MARCELO REGNER ST</t>
        </is>
      </c>
      <c r="C914" s="1442" t="inlineStr">
        <is>
          <t>RR</t>
        </is>
      </c>
      <c r="D914" s="64" t="n">
        <v>4750</v>
      </c>
    </row>
    <row r="915">
      <c r="A915" s="1443" t="inlineStr">
        <is>
          <t>DONA MODESTA SINGSON GAISANO ST</t>
        </is>
      </c>
      <c r="C915" s="1442" t="inlineStr">
        <is>
          <t>RR</t>
        </is>
      </c>
      <c r="D915" s="64" t="n">
        <v>7650</v>
      </c>
    </row>
    <row r="916">
      <c r="A916" s="1443" t="inlineStr">
        <is>
          <t>EDISON ST</t>
        </is>
      </c>
      <c r="B916" s="49" t="inlineStr">
        <is>
          <t>SALINAS DRIVE-STEPHENSON</t>
        </is>
      </c>
      <c r="C916" s="1442" t="inlineStr">
        <is>
          <t>RR</t>
        </is>
      </c>
      <c r="D916" s="64" t="n">
        <v>6000</v>
      </c>
    </row>
    <row r="917">
      <c r="A917" s="1443" t="n"/>
      <c r="C917" s="1442" t="inlineStr">
        <is>
          <t>CR</t>
        </is>
      </c>
      <c r="D917" s="64" t="n">
        <v>7000</v>
      </c>
    </row>
    <row r="918">
      <c r="A918" s="1443" t="inlineStr">
        <is>
          <t>ELISA VALLEY SUBD</t>
        </is>
      </c>
      <c r="C918" s="1442" t="inlineStr">
        <is>
          <t>RR</t>
        </is>
      </c>
      <c r="D918" s="64" t="n">
        <v>5250</v>
      </c>
    </row>
    <row r="919">
      <c r="A919" s="1443" t="inlineStr">
        <is>
          <t>FULTON ST</t>
        </is>
      </c>
      <c r="C919" s="1442" t="inlineStr">
        <is>
          <t>RR</t>
        </is>
      </c>
      <c r="D919" s="64" t="n">
        <v>6000</v>
      </c>
    </row>
    <row r="920">
      <c r="A920" s="1443" t="n"/>
      <c r="C920" s="1442" t="inlineStr">
        <is>
          <t>CR</t>
        </is>
      </c>
      <c r="D920" s="64" t="n">
        <v>7000</v>
      </c>
    </row>
    <row r="921">
      <c r="A921" s="1443" t="inlineStr">
        <is>
          <t>GEMSVILLE SUBD</t>
        </is>
      </c>
      <c r="C921" s="1442" t="inlineStr">
        <is>
          <t>RR</t>
        </is>
      </c>
      <c r="D921" s="64" t="n">
        <v>5250</v>
      </c>
    </row>
    <row r="922">
      <c r="A922" s="1443" t="inlineStr">
        <is>
          <t>GORORDO AVE</t>
        </is>
      </c>
      <c r="B922" s="1443" t="inlineStr">
        <is>
          <t>SALINAS-PADGET CMPD</t>
        </is>
      </c>
      <c r="C922" s="1442" t="inlineStr">
        <is>
          <t>CR</t>
        </is>
      </c>
      <c r="D922" s="64" t="n">
        <v>11000</v>
      </c>
    </row>
    <row r="923">
      <c r="C923" s="1442" t="inlineStr">
        <is>
          <t>RR</t>
        </is>
      </c>
      <c r="D923" s="64" t="n">
        <v>10000</v>
      </c>
    </row>
    <row r="924">
      <c r="A924" s="1443" t="inlineStr">
        <is>
          <t>GOLDEN VALLEY SUBD/GOLDEN SUN VALLEY</t>
        </is>
      </c>
      <c r="C924" s="1442" t="inlineStr">
        <is>
          <t>RR</t>
        </is>
      </c>
      <c r="D924" s="64" t="n">
        <v>5125</v>
      </c>
    </row>
    <row r="925">
      <c r="A925" s="1443" t="inlineStr">
        <is>
          <t>GOTIANUY SUBD</t>
        </is>
      </c>
      <c r="C925" s="1442" t="inlineStr">
        <is>
          <t>RR</t>
        </is>
      </c>
      <c r="D925" s="64" t="n">
        <v>5250</v>
      </c>
    </row>
    <row r="926">
      <c r="A926" s="1443" t="inlineStr">
        <is>
          <t>GREENVALLEY SUBD</t>
        </is>
      </c>
      <c r="B926" s="1443" t="inlineStr">
        <is>
          <t>TO CAMP MARINA</t>
        </is>
      </c>
      <c r="C926" s="1442" t="inlineStr">
        <is>
          <t>RR</t>
        </is>
      </c>
      <c r="D926" s="64" t="n">
        <v>5250</v>
      </c>
    </row>
    <row r="927">
      <c r="A927" s="1443" t="inlineStr">
        <is>
          <t>JUANA ST</t>
        </is>
      </c>
      <c r="C927" s="1442" t="inlineStr">
        <is>
          <t>RR</t>
        </is>
      </c>
      <c r="D927" s="64" t="n">
        <v>5750</v>
      </c>
    </row>
    <row r="928">
      <c r="A928" s="1443" t="inlineStr">
        <is>
          <t>KAMAGONG ST</t>
        </is>
      </c>
      <c r="C928" s="1442" t="inlineStr">
        <is>
          <t>RR</t>
        </is>
      </c>
      <c r="D928" s="64" t="n">
        <v>5000</v>
      </c>
    </row>
    <row r="929">
      <c r="B929" s="1443" t="inlineStr">
        <is>
          <t>BBRC - ARCH REYES AVE</t>
        </is>
      </c>
      <c r="C929" s="1442" t="inlineStr">
        <is>
          <t>CR</t>
        </is>
      </c>
      <c r="D929" s="64" t="n">
        <v>8750</v>
      </c>
    </row>
    <row r="930">
      <c r="A930" s="49" t="inlineStr">
        <is>
          <t>LA GUARDIA</t>
        </is>
      </c>
      <c r="B930" s="1443" t="n"/>
      <c r="C930" s="1442" t="inlineStr">
        <is>
          <t>RR</t>
        </is>
      </c>
      <c r="D930" s="64" t="n">
        <v>6500</v>
      </c>
    </row>
    <row r="931">
      <c r="B931" s="1443" t="n"/>
      <c r="C931" s="1442" t="inlineStr">
        <is>
          <t>CR</t>
        </is>
      </c>
      <c r="D931" s="64" t="n">
        <v>7300</v>
      </c>
    </row>
    <row r="932">
      <c r="A932" s="49" t="inlineStr">
        <is>
          <t>LA GUARDIA EXT</t>
        </is>
      </c>
      <c r="B932" s="1443" t="n"/>
      <c r="C932" s="1442" t="inlineStr">
        <is>
          <t>RR</t>
        </is>
      </c>
      <c r="D932" s="64" t="n">
        <v>6500</v>
      </c>
    </row>
    <row r="933">
      <c r="B933" s="1443" t="n"/>
      <c r="C933" s="1442" t="inlineStr">
        <is>
          <t>CR</t>
        </is>
      </c>
      <c r="D933" s="64" t="n">
        <v>7000</v>
      </c>
    </row>
    <row r="934">
      <c r="A934" s="1443" t="inlineStr">
        <is>
          <t>MANUEL DY SUBD</t>
        </is>
      </c>
      <c r="C934" s="1442" t="inlineStr">
        <is>
          <t>RR</t>
        </is>
      </c>
      <c r="D934" s="64" t="n">
        <v>5250</v>
      </c>
    </row>
    <row r="935">
      <c r="A935" s="1443" t="inlineStr">
        <is>
          <t>MARCONI ST</t>
        </is>
      </c>
      <c r="B935" s="49" t="inlineStr">
        <is>
          <t>FULTON ST</t>
        </is>
      </c>
      <c r="C935" s="1442" t="inlineStr">
        <is>
          <t>RR</t>
        </is>
      </c>
      <c r="D935" s="64" t="n">
        <v>6500</v>
      </c>
    </row>
    <row r="936">
      <c r="A936" s="1443" t="n"/>
      <c r="C936" s="1442" t="inlineStr">
        <is>
          <t>CR</t>
        </is>
      </c>
      <c r="D936" s="64" t="n">
        <v>7000</v>
      </c>
    </row>
    <row r="937">
      <c r="A937" s="1443" t="inlineStr">
        <is>
          <t>MOLAVE ST</t>
        </is>
      </c>
      <c r="C937" s="1442" t="inlineStr">
        <is>
          <t>RR</t>
        </is>
      </c>
      <c r="D937" s="64" t="n">
        <v>5250</v>
      </c>
    </row>
    <row r="938">
      <c r="A938" s="1443" t="inlineStr">
        <is>
          <t>OPRA VILLAGE</t>
        </is>
      </c>
      <c r="C938" s="1442" t="inlineStr">
        <is>
          <t>RR</t>
        </is>
      </c>
      <c r="D938" s="64" t="n">
        <v>4750</v>
      </c>
    </row>
    <row r="939">
      <c r="A939" s="1443" t="inlineStr">
        <is>
          <t>BC HOMES (PC HOMES)</t>
        </is>
      </c>
      <c r="C939" s="1442" t="inlineStr">
        <is>
          <t>RR</t>
        </is>
      </c>
      <c r="D939" s="64" t="n">
        <v>5250</v>
      </c>
    </row>
    <row r="940">
      <c r="A940" s="1443" t="inlineStr">
        <is>
          <t>PADGET COMPOUND ROAD</t>
        </is>
      </c>
      <c r="C940" s="1442" t="inlineStr">
        <is>
          <t>RR</t>
        </is>
      </c>
      <c r="D940" s="64" t="n">
        <v>5250</v>
      </c>
    </row>
    <row r="941">
      <c r="A941" s="1443" t="inlineStr">
        <is>
          <t>PC HILLS</t>
        </is>
      </c>
      <c r="C941" s="1442" t="inlineStr">
        <is>
          <t>RR</t>
        </is>
      </c>
      <c r="D941" s="64" t="n">
        <v>7000</v>
      </c>
    </row>
    <row r="942">
      <c r="A942" s="1443" t="inlineStr">
        <is>
          <t>PEACE VALLEY</t>
        </is>
      </c>
      <c r="B942" s="1443" t="inlineStr">
        <is>
          <t>ROAD TO CAMP MARINA</t>
        </is>
      </c>
      <c r="C942" s="1442" t="inlineStr">
        <is>
          <t>RR</t>
        </is>
      </c>
      <c r="D942" s="64" t="n">
        <v>5250</v>
      </c>
    </row>
    <row r="943">
      <c r="A943" s="1443" t="inlineStr">
        <is>
          <t>RD TO BOY SCOUT CAMP</t>
        </is>
      </c>
      <c r="C943" s="1442" t="inlineStr">
        <is>
          <t>RR</t>
        </is>
      </c>
      <c r="D943" s="64" t="n">
        <v>5000</v>
      </c>
    </row>
    <row r="944">
      <c r="A944" s="1443" t="inlineStr">
        <is>
          <t>RD TO HOLY FAMILY</t>
        </is>
      </c>
      <c r="B944" s="1443" t="inlineStr">
        <is>
          <t>RETREAT HOUSE</t>
        </is>
      </c>
      <c r="C944" s="1442" t="inlineStr">
        <is>
          <t>RR</t>
        </is>
      </c>
      <c r="D944" s="64" t="n">
        <v>5000</v>
      </c>
    </row>
    <row r="945">
      <c r="A945" s="1443" t="inlineStr">
        <is>
          <t>RD TO VILLAR RECORDING</t>
        </is>
      </c>
      <c r="C945" s="1442" t="inlineStr">
        <is>
          <t>RR</t>
        </is>
      </c>
      <c r="D945" s="64" t="n">
        <v>5000</v>
      </c>
    </row>
    <row r="946">
      <c r="A946" s="1443" t="inlineStr">
        <is>
          <t>ROAD TO BUSAY</t>
        </is>
      </c>
      <c r="B946" s="1443" t="inlineStr">
        <is>
          <t>CEBU PLAZA-SALINAS DR.</t>
        </is>
      </c>
      <c r="C946" s="1442" t="inlineStr">
        <is>
          <t>RR</t>
        </is>
      </c>
      <c r="D946" s="64" t="n">
        <v>7500</v>
      </c>
    </row>
    <row r="947">
      <c r="A947" s="1443" t="n"/>
      <c r="B947" s="1443" t="n"/>
      <c r="C947" s="1442" t="inlineStr">
        <is>
          <t>CR</t>
        </is>
      </c>
      <c r="D947" s="64" t="n">
        <v>8600</v>
      </c>
    </row>
    <row r="948">
      <c r="A948" s="1443" t="n"/>
      <c r="B948" s="1443" t="inlineStr">
        <is>
          <t>CEBU PLAZA-EGGLINGS</t>
        </is>
      </c>
      <c r="C948" s="1442" t="inlineStr">
        <is>
          <t>RR</t>
        </is>
      </c>
      <c r="D948" s="64" t="n">
        <v>5000</v>
      </c>
    </row>
    <row r="949">
      <c r="A949" s="1443" t="n"/>
      <c r="B949" s="1443" t="n"/>
      <c r="C949" s="1442" t="inlineStr">
        <is>
          <t>CR</t>
        </is>
      </c>
      <c r="D949" s="64" t="n">
        <v>6000</v>
      </c>
    </row>
    <row r="950">
      <c r="A950" s="1443" t="n"/>
      <c r="B950" s="1443" t="n"/>
      <c r="C950" s="1442" t="n"/>
      <c r="D950" s="64" t="n"/>
    </row>
    <row r="951">
      <c r="A951" s="24" t="inlineStr">
        <is>
          <t>CITY/MUNICIPALITY:  CEBU CITY</t>
        </is>
      </c>
      <c r="C951" s="1442" t="n"/>
    </row>
    <row r="952">
      <c r="A952" s="1443" t="n"/>
      <c r="C952" s="377" t="inlineStr">
        <is>
          <t>D.O. No.</t>
        </is>
      </c>
      <c r="D952" s="377" t="inlineStr">
        <is>
          <t>36-07</t>
        </is>
      </c>
    </row>
    <row r="953">
      <c r="A953" s="22" t="inlineStr">
        <is>
          <t>BARANGAY:  LAHUG (POB)   (Continuation)</t>
        </is>
      </c>
      <c r="C953" s="26" t="inlineStr">
        <is>
          <t>Effectivity Dates</t>
        </is>
      </c>
      <c r="D953" s="26" t="n">
        <v>39377</v>
      </c>
    </row>
    <row r="954">
      <c r="A954" s="27" t="inlineStr">
        <is>
          <t>-</t>
        </is>
      </c>
      <c r="B954" s="27" t="inlineStr">
        <is>
          <t>-</t>
        </is>
      </c>
      <c r="C954" s="27" t="inlineStr">
        <is>
          <t>-</t>
        </is>
      </c>
      <c r="D954" s="45" t="inlineStr">
        <is>
          <t>-</t>
        </is>
      </c>
    </row>
    <row r="955">
      <c r="C955" s="1442" t="inlineStr">
        <is>
          <t>CLASSI-</t>
        </is>
      </c>
      <c r="D955" s="63" t="inlineStr">
        <is>
          <t>3RD REVISION</t>
        </is>
      </c>
    </row>
    <row r="956">
      <c r="A956" s="1442" t="inlineStr">
        <is>
          <t>STREET/SUBDIVISION</t>
        </is>
      </c>
      <c r="B956" s="1442" t="inlineStr">
        <is>
          <t>V I C I N I T Y</t>
        </is>
      </c>
      <c r="C956" s="1442" t="inlineStr">
        <is>
          <t>FICATION</t>
        </is>
      </c>
      <c r="D956" s="63" t="inlineStr">
        <is>
          <t>ZV/SQM.</t>
        </is>
      </c>
    </row>
    <row r="957">
      <c r="A957" s="27" t="inlineStr">
        <is>
          <t>-</t>
        </is>
      </c>
      <c r="B957" s="27" t="inlineStr">
        <is>
          <t>-</t>
        </is>
      </c>
      <c r="C957" s="27" t="inlineStr">
        <is>
          <t>-</t>
        </is>
      </c>
      <c r="D957" s="27" t="inlineStr">
        <is>
          <t>-</t>
        </is>
      </c>
    </row>
    <row r="958">
      <c r="A958" s="1443" t="inlineStr">
        <is>
          <t>RD TO GREEN VALLEY</t>
        </is>
      </c>
      <c r="C958" s="1442" t="inlineStr">
        <is>
          <t>RR</t>
        </is>
      </c>
      <c r="D958" s="64" t="n">
        <v>4875</v>
      </c>
    </row>
    <row r="959">
      <c r="A959" s="1443" t="inlineStr">
        <is>
          <t>ROSAL ST</t>
        </is>
      </c>
      <c r="C959" s="1442" t="inlineStr">
        <is>
          <t>RR</t>
        </is>
      </c>
      <c r="D959" s="64" t="n">
        <v>4250</v>
      </c>
    </row>
    <row r="960">
      <c r="A960" s="1443" t="inlineStr">
        <is>
          <t>SALINAS DRIVE</t>
        </is>
      </c>
      <c r="B960" s="1443" t="inlineStr">
        <is>
          <t>JUNCTION GORORDO - BBRC</t>
        </is>
      </c>
      <c r="C960" s="1442" t="inlineStr">
        <is>
          <t>CR</t>
        </is>
      </c>
      <c r="D960" s="64" t="n">
        <v>10250</v>
      </c>
    </row>
    <row r="961">
      <c r="A961" s="1443" t="n"/>
      <c r="B961" s="1443" t="n"/>
      <c r="C961" s="1442" t="inlineStr">
        <is>
          <t>RR</t>
        </is>
      </c>
      <c r="D961" s="64" t="n">
        <v>6750</v>
      </c>
    </row>
    <row r="962">
      <c r="A962" s="1443" t="n"/>
      <c r="B962" s="1443" t="inlineStr">
        <is>
          <t>BBRC-ARCH REYES AVE (BDRY)</t>
        </is>
      </c>
      <c r="C962" s="1442" t="inlineStr">
        <is>
          <t>CR</t>
        </is>
      </c>
      <c r="D962" s="64" t="n">
        <v>14600</v>
      </c>
    </row>
    <row r="963">
      <c r="A963" s="1443" t="n"/>
      <c r="C963" s="1442" t="inlineStr">
        <is>
          <t>RR</t>
        </is>
      </c>
      <c r="D963" s="64" t="n">
        <v>13000</v>
      </c>
    </row>
    <row r="964">
      <c r="A964" s="1443" t="inlineStr">
        <is>
          <t>SALINAS DRIVE EXT</t>
        </is>
      </c>
      <c r="B964" s="1443" t="inlineStr">
        <is>
          <t>JUNCTION GORORDO - DEAD END</t>
        </is>
      </c>
      <c r="C964" s="1442" t="inlineStr">
        <is>
          <t>CR</t>
        </is>
      </c>
      <c r="D964" s="64" t="n">
        <v>11000</v>
      </c>
    </row>
    <row r="965">
      <c r="A965" s="1443" t="n"/>
      <c r="C965" s="1442" t="inlineStr">
        <is>
          <t>RR</t>
        </is>
      </c>
      <c r="D965" s="64" t="n">
        <v>10000</v>
      </c>
    </row>
    <row r="966">
      <c r="A966" s="1443" t="inlineStr">
        <is>
          <t>SANJER CASVILLE SUBD</t>
        </is>
      </c>
      <c r="C966" s="1442" t="inlineStr">
        <is>
          <t>RR</t>
        </is>
      </c>
      <c r="D966" s="64" t="n">
        <v>5250</v>
      </c>
    </row>
    <row r="967">
      <c r="A967" s="1443" t="inlineStr">
        <is>
          <t>SANSON SUBD</t>
        </is>
      </c>
      <c r="C967" s="1442" t="inlineStr">
        <is>
          <t>RR</t>
        </is>
      </c>
      <c r="D967" s="64" t="n">
        <v>5250</v>
      </c>
    </row>
    <row r="968">
      <c r="A968" s="1443" t="inlineStr">
        <is>
          <t>SENO SUBD</t>
        </is>
      </c>
      <c r="C968" s="1442" t="inlineStr">
        <is>
          <t>RR</t>
        </is>
      </c>
      <c r="D968" s="64" t="n">
        <v>4500</v>
      </c>
    </row>
    <row r="969">
      <c r="A969" s="1443" t="inlineStr">
        <is>
          <t>SUNSET SUBD</t>
        </is>
      </c>
      <c r="C969" s="1442" t="inlineStr">
        <is>
          <t>RR</t>
        </is>
      </c>
      <c r="D969" s="64" t="n">
        <v>4500</v>
      </c>
    </row>
    <row r="970">
      <c r="A970" s="1443" t="inlineStr">
        <is>
          <t>UNCHUAN SUBD</t>
        </is>
      </c>
      <c r="C970" s="1442" t="inlineStr">
        <is>
          <t>RR</t>
        </is>
      </c>
      <c r="D970" s="64" t="n">
        <v>4500</v>
      </c>
    </row>
    <row r="971">
      <c r="A971" s="1443" t="inlineStr">
        <is>
          <t>VILLALON SUBD</t>
        </is>
      </c>
      <c r="C971" s="1442" t="inlineStr">
        <is>
          <t>RR</t>
        </is>
      </c>
      <c r="D971" s="64" t="n">
        <v>4500</v>
      </c>
    </row>
    <row r="972">
      <c r="A972" s="1443" t="inlineStr">
        <is>
          <t>ALL OTHER SUBDIVISION</t>
        </is>
      </c>
      <c r="C972" s="1442" t="inlineStr">
        <is>
          <t>RR</t>
        </is>
      </c>
      <c r="D972" s="64" t="n">
        <v>4500</v>
      </c>
    </row>
    <row r="973">
      <c r="A973" s="1443" t="inlineStr">
        <is>
          <t>ALL OTHER STREETS</t>
        </is>
      </c>
      <c r="C973" s="1442" t="inlineStr">
        <is>
          <t>RR</t>
        </is>
      </c>
      <c r="D973" s="64" t="n">
        <v>3500</v>
      </c>
    </row>
    <row r="974">
      <c r="C974" s="1442" t="inlineStr">
        <is>
          <t>CR</t>
        </is>
      </c>
      <c r="D974" s="64" t="n">
        <v>3900</v>
      </c>
    </row>
    <row r="975">
      <c r="A975" s="1443" t="inlineStr">
        <is>
          <t>CITY LIGHTS GARDEN TOWERS CONDO 1, 2, 3 &amp; 4</t>
        </is>
      </c>
      <c r="C975" s="1442" t="inlineStr">
        <is>
          <t>RC</t>
        </is>
      </c>
      <c r="D975" s="64" t="n">
        <v>60000</v>
      </c>
    </row>
    <row r="976">
      <c r="A976" s="1443" t="inlineStr">
        <is>
          <t>PARKING SLOT</t>
        </is>
      </c>
      <c r="B976" s="1443" t="inlineStr">
        <is>
          <t>CITY LIGHTS GARDEN TOWERS CONDO 1, 2, 3 &amp; 4</t>
        </is>
      </c>
      <c r="C976" s="1442" t="inlineStr">
        <is>
          <t>PS</t>
        </is>
      </c>
      <c r="D976" s="64" t="n">
        <v>6000</v>
      </c>
    </row>
    <row r="977">
      <c r="A977" s="49" t="inlineStr">
        <is>
          <t>PARK CITY CENTRAL CONDO</t>
        </is>
      </c>
      <c r="C977" s="1442" t="inlineStr">
        <is>
          <t>RC</t>
        </is>
      </c>
      <c r="D977" s="64" t="n">
        <v>25000</v>
      </c>
    </row>
    <row r="978">
      <c r="A978" s="1443" t="inlineStr">
        <is>
          <t>PARKING SLOT</t>
        </is>
      </c>
      <c r="B978" s="49" t="inlineStr">
        <is>
          <t>PARK CITY CENTRAL CONDO</t>
        </is>
      </c>
      <c r="C978" s="1442" t="inlineStr">
        <is>
          <t>PS</t>
        </is>
      </c>
      <c r="D978" s="64" t="n">
        <v>5500</v>
      </c>
    </row>
    <row r="979">
      <c r="A979" s="49" t="inlineStr">
        <is>
          <t>PILAPIL TOWNHOMES CONDO</t>
        </is>
      </c>
      <c r="C979" s="1442" t="inlineStr">
        <is>
          <t>RC</t>
        </is>
      </c>
      <c r="D979" s="64" t="n">
        <v>25000</v>
      </c>
    </row>
    <row r="980">
      <c r="A980" s="1443" t="inlineStr">
        <is>
          <t>PARKING SLOT</t>
        </is>
      </c>
      <c r="B980" s="49" t="inlineStr">
        <is>
          <t>PILAPIL TOWNHOMES CONDO</t>
        </is>
      </c>
      <c r="C980" s="1442" t="inlineStr">
        <is>
          <t>PS</t>
        </is>
      </c>
      <c r="D980" s="64" t="n">
        <v>5500</v>
      </c>
    </row>
    <row r="981">
      <c r="A981" s="1443" t="inlineStr">
        <is>
          <t>ALL OTHER CONDOMINIUMS</t>
        </is>
      </c>
      <c r="C981" s="1442" t="inlineStr">
        <is>
          <t>RC</t>
        </is>
      </c>
      <c r="D981" s="64" t="n">
        <v>15000</v>
      </c>
    </row>
    <row r="982">
      <c r="A982" s="1443" t="n"/>
      <c r="C982" s="1442" t="inlineStr">
        <is>
          <t>CC</t>
        </is>
      </c>
      <c r="D982" s="64" t="n">
        <v>17000</v>
      </c>
    </row>
    <row r="983">
      <c r="A983" s="24" t="n"/>
      <c r="C983" s="1442" t="inlineStr">
        <is>
          <t>PS</t>
        </is>
      </c>
      <c r="D983" s="64" t="n">
        <v>5000</v>
      </c>
    </row>
    <row r="984">
      <c r="A984" s="24" t="n"/>
      <c r="C984" s="1442" t="n"/>
      <c r="D984" s="64" t="n"/>
    </row>
    <row r="987">
      <c r="A987" s="22" t="inlineStr">
        <is>
          <t>BARANGAY:  LOREGA SAN MIGUEL</t>
        </is>
      </c>
    </row>
    <row r="988">
      <c r="A988" s="27" t="inlineStr">
        <is>
          <t>-</t>
        </is>
      </c>
      <c r="B988" s="27" t="inlineStr">
        <is>
          <t>-</t>
        </is>
      </c>
      <c r="C988" s="27" t="inlineStr">
        <is>
          <t>-</t>
        </is>
      </c>
      <c r="D988" s="27" t="inlineStr">
        <is>
          <t>-</t>
        </is>
      </c>
    </row>
    <row r="989">
      <c r="C989" s="1442" t="inlineStr">
        <is>
          <t>CLASSI-</t>
        </is>
      </c>
      <c r="D989" s="63" t="inlineStr">
        <is>
          <t>3RD REVISION</t>
        </is>
      </c>
    </row>
    <row r="990">
      <c r="A990" s="1442" t="inlineStr">
        <is>
          <t>STREET/SUBDIVISION</t>
        </is>
      </c>
      <c r="B990" s="1442" t="inlineStr">
        <is>
          <t>V I C I N I T Y</t>
        </is>
      </c>
      <c r="C990" s="1442" t="inlineStr">
        <is>
          <t>FICATION</t>
        </is>
      </c>
      <c r="D990" s="63" t="inlineStr">
        <is>
          <t>ZV/SQM.</t>
        </is>
      </c>
    </row>
    <row r="991">
      <c r="A991" s="27" t="inlineStr">
        <is>
          <t>-</t>
        </is>
      </c>
      <c r="B991" s="27" t="inlineStr">
        <is>
          <t>-</t>
        </is>
      </c>
      <c r="C991" s="27" t="inlineStr">
        <is>
          <t>-</t>
        </is>
      </c>
      <c r="D991" s="27" t="inlineStr">
        <is>
          <t>-</t>
        </is>
      </c>
    </row>
    <row r="992">
      <c r="A992" s="1443" t="inlineStr">
        <is>
          <t>CORTES SUBD</t>
        </is>
      </c>
      <c r="C992" s="1442" t="inlineStr">
        <is>
          <t>RR</t>
        </is>
      </c>
      <c r="D992" s="64" t="n">
        <v>5750</v>
      </c>
    </row>
    <row r="993">
      <c r="A993" s="1443" t="inlineStr">
        <is>
          <t>GEN ECHAVEZ ST</t>
        </is>
      </c>
      <c r="B993" s="1443" t="inlineStr">
        <is>
          <t>MAXILOM-LAHUG CREEK</t>
        </is>
      </c>
      <c r="C993" s="1442" t="inlineStr">
        <is>
          <t>CR</t>
        </is>
      </c>
      <c r="D993" s="64" t="n">
        <v>6000</v>
      </c>
    </row>
    <row r="994">
      <c r="A994" s="1443" t="n"/>
      <c r="B994" s="1443" t="inlineStr">
        <is>
          <t>M.J CUENCO AVE</t>
        </is>
      </c>
      <c r="C994" s="1442" t="inlineStr">
        <is>
          <t>CR</t>
        </is>
      </c>
      <c r="D994" s="64" t="n">
        <v>8650</v>
      </c>
    </row>
    <row r="995">
      <c r="A995" s="1443" t="inlineStr">
        <is>
          <t>GEN ECHAVEZ EXT</t>
        </is>
      </c>
      <c r="B995" s="1443" t="inlineStr">
        <is>
          <t>SAN MIGUEL-G ECHAVES ST</t>
        </is>
      </c>
      <c r="C995" s="1442" t="inlineStr">
        <is>
          <t>CR</t>
        </is>
      </c>
      <c r="D995" s="64" t="n">
        <v>6000</v>
      </c>
    </row>
    <row r="996">
      <c r="A996" s="1443" t="inlineStr">
        <is>
          <t>GEN MAXILOM AVE</t>
        </is>
      </c>
      <c r="B996" s="1443" t="inlineStr">
        <is>
          <t>ECHAVEZ-MJ CUENCO</t>
        </is>
      </c>
      <c r="C996" s="1442" t="inlineStr">
        <is>
          <t>CR</t>
        </is>
      </c>
      <c r="D996" s="64" t="n">
        <v>14500</v>
      </c>
    </row>
    <row r="997">
      <c r="A997" s="1443" t="inlineStr">
        <is>
          <t>GEN LOREGA</t>
        </is>
      </c>
      <c r="B997" s="1443" t="inlineStr">
        <is>
          <t>ECHAVEZ-MJ CUENCO</t>
        </is>
      </c>
      <c r="C997" s="1442" t="inlineStr">
        <is>
          <t>RR</t>
        </is>
      </c>
      <c r="D997" s="64" t="n">
        <v>5750</v>
      </c>
    </row>
    <row r="998">
      <c r="A998" s="1443" t="inlineStr">
        <is>
          <t>M. J. CUENCO AVENUE</t>
        </is>
      </c>
      <c r="B998" s="1443" t="inlineStr">
        <is>
          <t>MAXILOM - GEN. LOREGA</t>
        </is>
      </c>
      <c r="C998" s="1442" t="inlineStr">
        <is>
          <t>CR</t>
        </is>
      </c>
      <c r="D998" s="64" t="n">
        <v>13000</v>
      </c>
    </row>
    <row r="999">
      <c r="A999" s="1443" t="inlineStr">
        <is>
          <t>SAN MIGUEL ST</t>
        </is>
      </c>
      <c r="B999" s="1443" t="inlineStr">
        <is>
          <t>SAN JOSE-MJ CUENCO</t>
        </is>
      </c>
      <c r="C999" s="1442" t="inlineStr">
        <is>
          <t>RR</t>
        </is>
      </c>
      <c r="D999" s="64" t="n">
        <v>5750</v>
      </c>
    </row>
    <row r="1000">
      <c r="A1000" s="1443" t="inlineStr">
        <is>
          <t>VILLA SUBDIVISION</t>
        </is>
      </c>
      <c r="B1000" s="1443" t="inlineStr">
        <is>
          <t> </t>
        </is>
      </c>
      <c r="C1000" s="1442" t="inlineStr">
        <is>
          <t>RR</t>
        </is>
      </c>
      <c r="D1000" s="64" t="n">
        <v>5750</v>
      </c>
    </row>
    <row r="1001">
      <c r="A1001" s="1443" t="inlineStr">
        <is>
          <t>ALL OTHER STREETS</t>
        </is>
      </c>
      <c r="B1001" s="1443" t="inlineStr">
        <is>
          <t> </t>
        </is>
      </c>
      <c r="C1001" s="1442" t="inlineStr">
        <is>
          <t>RR</t>
        </is>
      </c>
      <c r="D1001" s="64" t="n">
        <v>5600</v>
      </c>
    </row>
    <row r="1002">
      <c r="C1002" s="1442" t="inlineStr">
        <is>
          <t>CR</t>
        </is>
      </c>
      <c r="D1002" s="64" t="n">
        <v>6000</v>
      </c>
    </row>
    <row r="1003">
      <c r="A1003" s="49" t="inlineStr">
        <is>
          <t>ALL OTHER SUBDIVISION</t>
        </is>
      </c>
      <c r="C1003" s="1442" t="inlineStr">
        <is>
          <t>RR</t>
        </is>
      </c>
      <c r="D1003" s="64" t="n">
        <v>5750</v>
      </c>
    </row>
    <row r="1005">
      <c r="A1005" s="24" t="inlineStr">
        <is>
          <t>CITY/MUNICIPALITY:  CEBU CITY</t>
        </is>
      </c>
      <c r="C1005" s="1442" t="n"/>
    </row>
    <row r="1006">
      <c r="C1006" s="377" t="inlineStr">
        <is>
          <t>D.O. No.</t>
        </is>
      </c>
      <c r="D1006" s="377" t="inlineStr">
        <is>
          <t>36-07</t>
        </is>
      </c>
    </row>
    <row r="1007">
      <c r="A1007" s="22" t="inlineStr">
        <is>
          <t>BARANGAY:  LUSARAN</t>
        </is>
      </c>
      <c r="C1007" s="26" t="inlineStr">
        <is>
          <t>Effectivity Dates</t>
        </is>
      </c>
      <c r="D1007" s="26" t="n">
        <v>39377</v>
      </c>
    </row>
    <row r="1008">
      <c r="A1008" s="27" t="inlineStr">
        <is>
          <t>-</t>
        </is>
      </c>
      <c r="B1008" s="27" t="inlineStr">
        <is>
          <t>-</t>
        </is>
      </c>
      <c r="C1008" s="27" t="inlineStr">
        <is>
          <t>-</t>
        </is>
      </c>
      <c r="D1008" s="45" t="inlineStr">
        <is>
          <t>-</t>
        </is>
      </c>
    </row>
    <row r="1009">
      <c r="C1009" s="1442" t="inlineStr">
        <is>
          <t>CLASSI-</t>
        </is>
      </c>
      <c r="D1009" s="63" t="inlineStr">
        <is>
          <t>3RD REVISION</t>
        </is>
      </c>
    </row>
    <row r="1010">
      <c r="A1010" s="1442" t="inlineStr">
        <is>
          <t>STREET/SUBDIVISION</t>
        </is>
      </c>
      <c r="B1010" s="1442" t="inlineStr">
        <is>
          <t>V I C I N I T Y</t>
        </is>
      </c>
      <c r="C1010" s="1442" t="inlineStr">
        <is>
          <t>FICATION</t>
        </is>
      </c>
      <c r="D1010" s="63" t="inlineStr">
        <is>
          <t>ZV/SQM.</t>
        </is>
      </c>
    </row>
    <row r="1011">
      <c r="A1011" s="27" t="inlineStr">
        <is>
          <t>-</t>
        </is>
      </c>
      <c r="B1011" s="27" t="inlineStr">
        <is>
          <t>-</t>
        </is>
      </c>
      <c r="C1011" s="27" t="inlineStr">
        <is>
          <t>-</t>
        </is>
      </c>
      <c r="D1011" s="27" t="inlineStr">
        <is>
          <t>-</t>
        </is>
      </c>
    </row>
    <row r="1012">
      <c r="A1012" s="1443" t="inlineStr">
        <is>
          <t>ALL AREAS</t>
        </is>
      </c>
      <c r="C1012" s="1442" t="inlineStr">
        <is>
          <t>RR</t>
        </is>
      </c>
      <c r="D1012" s="64" t="n">
        <v>800</v>
      </c>
    </row>
    <row r="1013">
      <c r="A1013" s="1443" t="inlineStr">
        <is>
          <t> </t>
        </is>
      </c>
      <c r="C1013" s="1442" t="inlineStr">
        <is>
          <t>A50</t>
        </is>
      </c>
      <c r="D1013" s="64" t="n">
        <v>160</v>
      </c>
    </row>
    <row r="1014">
      <c r="A1014" s="1443" t="n"/>
      <c r="B1014" s="49" t="inlineStr">
        <is>
          <t>WATERSHED</t>
        </is>
      </c>
      <c r="C1014" s="1442" t="inlineStr">
        <is>
          <t>A50</t>
        </is>
      </c>
      <c r="D1014" s="64" t="n">
        <v>50</v>
      </c>
    </row>
    <row r="1015">
      <c r="A1015" s="1443" t="n"/>
      <c r="C1015" s="1442" t="n"/>
      <c r="D1015" s="64" t="n"/>
    </row>
    <row r="1016">
      <c r="A1016" s="1443" t="n"/>
      <c r="C1016" s="1442" t="n"/>
      <c r="D1016" s="64" t="n"/>
    </row>
    <row r="1017">
      <c r="A1017" s="22" t="inlineStr">
        <is>
          <t>BARANGAY:  BO.  LUZ</t>
        </is>
      </c>
    </row>
    <row r="1018">
      <c r="A1018" s="27" t="inlineStr">
        <is>
          <t>-</t>
        </is>
      </c>
      <c r="B1018" s="27" t="inlineStr">
        <is>
          <t>-</t>
        </is>
      </c>
      <c r="C1018" s="27" t="inlineStr">
        <is>
          <t>-</t>
        </is>
      </c>
      <c r="D1018" s="27" t="inlineStr">
        <is>
          <t>-</t>
        </is>
      </c>
    </row>
    <row r="1019">
      <c r="C1019" s="1442" t="inlineStr">
        <is>
          <t>CLASSI-</t>
        </is>
      </c>
      <c r="D1019" s="63" t="inlineStr">
        <is>
          <t>3RD REVISION</t>
        </is>
      </c>
    </row>
    <row r="1020">
      <c r="A1020" s="1442" t="inlineStr">
        <is>
          <t>STREET/SUBDIVISION</t>
        </is>
      </c>
      <c r="B1020" s="1442" t="inlineStr">
        <is>
          <t>V I C I N I T Y</t>
        </is>
      </c>
      <c r="C1020" s="1442" t="inlineStr">
        <is>
          <t>FICATION</t>
        </is>
      </c>
      <c r="D1020" s="63" t="inlineStr">
        <is>
          <t>ZV/SQM.</t>
        </is>
      </c>
    </row>
    <row r="1021">
      <c r="A1021" s="27" t="inlineStr">
        <is>
          <t>-</t>
        </is>
      </c>
      <c r="B1021" s="27" t="inlineStr">
        <is>
          <t>-</t>
        </is>
      </c>
      <c r="C1021" s="27" t="inlineStr">
        <is>
          <t>-</t>
        </is>
      </c>
      <c r="D1021" s="27" t="inlineStr">
        <is>
          <t>-</t>
        </is>
      </c>
    </row>
    <row r="1022">
      <c r="A1022" s="1443" t="inlineStr">
        <is>
          <t>ACCESS ROAD TO AYALA</t>
        </is>
      </c>
      <c r="C1022" s="1442" t="inlineStr">
        <is>
          <t>RR</t>
        </is>
      </c>
      <c r="D1022" s="64" t="n">
        <v>10000</v>
      </c>
    </row>
    <row r="1023">
      <c r="A1023" s="1443" t="n"/>
      <c r="C1023" s="1442" t="inlineStr">
        <is>
          <t>CR</t>
        </is>
      </c>
      <c r="D1023" s="64" t="n">
        <v>15700</v>
      </c>
    </row>
    <row r="1024">
      <c r="A1024" s="1443" t="inlineStr">
        <is>
          <t>ARCH REYES AVE</t>
        </is>
      </c>
      <c r="B1024" s="1443" t="inlineStr">
        <is>
          <t>N. ESCARIO - J. LUNA AVE</t>
        </is>
      </c>
      <c r="C1024" s="1442" t="inlineStr">
        <is>
          <t>CR</t>
        </is>
      </c>
      <c r="D1024" s="64" t="n">
        <v>18200</v>
      </c>
    </row>
    <row r="1025">
      <c r="A1025" s="1443" t="inlineStr">
        <is>
          <t>CABANTAN ST</t>
        </is>
      </c>
      <c r="B1025" s="1443" t="inlineStr">
        <is>
          <t>ARCH REYES - NEW ERA</t>
        </is>
      </c>
      <c r="C1025" s="1442" t="inlineStr">
        <is>
          <t>RR</t>
        </is>
      </c>
      <c r="D1025" s="64" t="n">
        <v>10000</v>
      </c>
    </row>
    <row r="1026">
      <c r="A1026" s="1443" t="n"/>
      <c r="B1026" s="1443" t="n"/>
      <c r="C1026" s="1442" t="inlineStr">
        <is>
          <t>CR</t>
        </is>
      </c>
      <c r="D1026" s="64" t="n">
        <v>12000</v>
      </c>
    </row>
    <row r="1027">
      <c r="A1027" s="1443" t="inlineStr">
        <is>
          <t>CEBU BUSINESS PARK</t>
        </is>
      </c>
      <c r="B1027" s="1443" t="inlineStr">
        <is>
          <t>LOT NO 1</t>
        </is>
      </c>
      <c r="C1027" s="1442" t="inlineStr">
        <is>
          <t>CR</t>
        </is>
      </c>
      <c r="D1027" s="64" t="n">
        <v>31500</v>
      </c>
    </row>
    <row r="1028">
      <c r="A1028" s="1443" t="inlineStr">
        <is>
          <t> </t>
        </is>
      </c>
      <c r="B1028" s="1443" t="inlineStr">
        <is>
          <t>LOT NOS 4-6</t>
        </is>
      </c>
      <c r="C1028" s="1442" t="inlineStr">
        <is>
          <t>CR</t>
        </is>
      </c>
      <c r="D1028" s="64" t="n">
        <v>31500</v>
      </c>
    </row>
    <row r="1029">
      <c r="A1029" s="1443" t="inlineStr">
        <is>
          <t> </t>
        </is>
      </c>
      <c r="B1029" s="1443" t="inlineStr">
        <is>
          <t>ROAD LOT NOS 2,3,5,7 &amp; 8</t>
        </is>
      </c>
      <c r="C1029" s="1442" t="inlineStr">
        <is>
          <t>CR</t>
        </is>
      </c>
      <c r="D1029" s="64" t="n">
        <v>31500</v>
      </c>
    </row>
    <row r="1030">
      <c r="A1030" s="1443" t="inlineStr">
        <is>
          <t> </t>
        </is>
      </c>
      <c r="B1030" s="1443" t="inlineStr">
        <is>
          <t>LOT NO 9</t>
        </is>
      </c>
      <c r="C1030" s="1442" t="inlineStr">
        <is>
          <t>CR</t>
        </is>
      </c>
      <c r="D1030" s="64" t="n">
        <v>31500</v>
      </c>
    </row>
    <row r="1031">
      <c r="A1031" s="1443" t="inlineStr">
        <is>
          <t> </t>
        </is>
      </c>
      <c r="B1031" s="1443" t="inlineStr">
        <is>
          <t>LOT NOS 10-16</t>
        </is>
      </c>
      <c r="C1031" s="1442" t="inlineStr">
        <is>
          <t>CR</t>
        </is>
      </c>
      <c r="D1031" s="64" t="n">
        <v>34000</v>
      </c>
    </row>
    <row r="1032">
      <c r="A1032" s="1443" t="inlineStr">
        <is>
          <t> </t>
        </is>
      </c>
      <c r="B1032" s="1443" t="inlineStr">
        <is>
          <t>LOT NOS 18-22</t>
        </is>
      </c>
      <c r="C1032" s="1442" t="inlineStr">
        <is>
          <t>CR</t>
        </is>
      </c>
      <c r="D1032" s="64" t="n">
        <v>34000</v>
      </c>
    </row>
    <row r="1033">
      <c r="A1033" s="1443" t="inlineStr">
        <is>
          <t> </t>
        </is>
      </c>
      <c r="B1033" s="1443" t="inlineStr">
        <is>
          <t>LOT NOS 24-31</t>
        </is>
      </c>
      <c r="C1033" s="1442" t="inlineStr">
        <is>
          <t>CR</t>
        </is>
      </c>
      <c r="D1033" s="64" t="n">
        <v>34000</v>
      </c>
    </row>
    <row r="1034">
      <c r="A1034" s="1443" t="inlineStr">
        <is>
          <t> </t>
        </is>
      </c>
      <c r="B1034" s="1443" t="inlineStr">
        <is>
          <t>LOT NO. 34</t>
        </is>
      </c>
      <c r="C1034" s="1442" t="inlineStr">
        <is>
          <t>CR</t>
        </is>
      </c>
      <c r="D1034" s="64" t="n">
        <v>34000</v>
      </c>
    </row>
    <row r="1035">
      <c r="A1035" s="1443" t="inlineStr">
        <is>
          <t> </t>
        </is>
      </c>
      <c r="B1035" s="1443" t="inlineStr">
        <is>
          <t>ROAD LOT NOS 17,23,32 &amp; 33</t>
        </is>
      </c>
      <c r="C1035" s="1442" t="inlineStr">
        <is>
          <t>CR</t>
        </is>
      </c>
      <c r="D1035" s="63" t="inlineStr">
        <is>
          <t>*</t>
        </is>
      </c>
    </row>
    <row r="1036">
      <c r="A1036" s="1443" t="inlineStr">
        <is>
          <t>JUAN LUNA ACCESS TO AYALA</t>
        </is>
      </c>
      <c r="B1036" s="1443" t="n"/>
      <c r="C1036" s="1442" t="inlineStr">
        <is>
          <t>RR</t>
        </is>
      </c>
      <c r="D1036" s="63" t="inlineStr">
        <is>
          <t>**</t>
        </is>
      </c>
    </row>
    <row r="1037">
      <c r="A1037" s="1443" t="inlineStr">
        <is>
          <t>JUAN LUNA AVE</t>
        </is>
      </c>
      <c r="B1037" s="1443" t="inlineStr">
        <is>
          <t>ARCH REYES - NEW ERA</t>
        </is>
      </c>
      <c r="C1037" s="1442" t="inlineStr">
        <is>
          <t>CR</t>
        </is>
      </c>
      <c r="D1037" s="64" t="n">
        <v>17000</v>
      </c>
    </row>
    <row r="1038">
      <c r="A1038" s="1443" t="inlineStr">
        <is>
          <t>NEW ERA ST</t>
        </is>
      </c>
      <c r="B1038" s="1443" t="inlineStr">
        <is>
          <t>CABANTAN ST - J. LUNA</t>
        </is>
      </c>
      <c r="C1038" s="1442" t="inlineStr">
        <is>
          <t>RR</t>
        </is>
      </c>
      <c r="D1038" s="64" t="n">
        <v>10000</v>
      </c>
    </row>
    <row r="1039">
      <c r="A1039" s="49" t="inlineStr">
        <is>
          <t>PAG-IBIG WTC TOWER</t>
        </is>
      </c>
      <c r="C1039" s="1442" t="inlineStr">
        <is>
          <t>RC</t>
        </is>
      </c>
      <c r="D1039" s="64" t="n">
        <v>40000</v>
      </c>
    </row>
    <row r="1040">
      <c r="A1040" s="49" t="inlineStr">
        <is>
          <t>PARKING SLOT</t>
        </is>
      </c>
      <c r="B1040" s="49" t="inlineStr">
        <is>
          <t>PAG-IBIG WTC TOWER</t>
        </is>
      </c>
      <c r="C1040" s="1442" t="inlineStr">
        <is>
          <t>PS</t>
        </is>
      </c>
      <c r="D1040" s="64" t="n">
        <v>25000</v>
      </c>
    </row>
    <row r="1041">
      <c r="A1041" s="49" t="inlineStr">
        <is>
          <t>AYALA LIFE ASS. INC. CONDOMINIUM</t>
        </is>
      </c>
      <c r="C1041" s="1442" t="inlineStr">
        <is>
          <t>RC</t>
        </is>
      </c>
      <c r="D1041" s="64" t="n">
        <v>40000</v>
      </c>
    </row>
    <row r="1042">
      <c r="A1042" s="49" t="inlineStr">
        <is>
          <t>PARKING SLOT</t>
        </is>
      </c>
      <c r="B1042" s="49" t="inlineStr">
        <is>
          <t>AYALA LIFE ASS. INC. CONDOMINIUM</t>
        </is>
      </c>
      <c r="C1042" s="1442" t="inlineStr">
        <is>
          <t>PS</t>
        </is>
      </c>
      <c r="D1042" s="64" t="n">
        <v>25000</v>
      </c>
    </row>
    <row r="1043">
      <c r="A1043" s="1443" t="inlineStr">
        <is>
          <t>ALL OTHER STREETS</t>
        </is>
      </c>
      <c r="C1043" s="1442" t="inlineStr">
        <is>
          <t>RR</t>
        </is>
      </c>
      <c r="D1043" s="64" t="n">
        <v>10000</v>
      </c>
    </row>
    <row r="1044">
      <c r="C1044" s="1442" t="inlineStr">
        <is>
          <t>CR</t>
        </is>
      </c>
      <c r="D1044" s="64" t="n">
        <v>12000</v>
      </c>
    </row>
    <row r="1045">
      <c r="A1045" s="1443" t="inlineStr">
        <is>
          <t>ALL OTHER CONDOMINIUMS</t>
        </is>
      </c>
      <c r="C1045" s="1442" t="inlineStr">
        <is>
          <t>RC</t>
        </is>
      </c>
      <c r="D1045" s="64" t="n">
        <v>15000</v>
      </c>
    </row>
    <row r="1046">
      <c r="A1046" s="1443" t="n"/>
      <c r="C1046" s="1442" t="inlineStr">
        <is>
          <t>CC</t>
        </is>
      </c>
      <c r="D1046" s="64" t="n">
        <v>17000</v>
      </c>
    </row>
    <row r="1047">
      <c r="A1047" s="24" t="n"/>
      <c r="C1047" s="1442" t="inlineStr">
        <is>
          <t>PS</t>
        </is>
      </c>
      <c r="D1047" s="64" t="n">
        <v>5000</v>
      </c>
    </row>
    <row r="1048">
      <c r="C1048" s="1442" t="n"/>
      <c r="D1048" s="64" t="n"/>
    </row>
    <row r="1050">
      <c r="A1050" s="22" t="inlineStr">
        <is>
          <t>BARANGAY:  MABINI</t>
        </is>
      </c>
    </row>
    <row r="1051">
      <c r="A1051" s="27" t="inlineStr">
        <is>
          <t>-</t>
        </is>
      </c>
      <c r="B1051" s="27" t="inlineStr">
        <is>
          <t>-</t>
        </is>
      </c>
      <c r="C1051" s="27" t="inlineStr">
        <is>
          <t>-</t>
        </is>
      </c>
      <c r="D1051" s="27" t="inlineStr">
        <is>
          <t>-</t>
        </is>
      </c>
    </row>
    <row r="1052">
      <c r="C1052" s="1442" t="inlineStr">
        <is>
          <t>CLASSI-</t>
        </is>
      </c>
      <c r="D1052" s="63" t="inlineStr">
        <is>
          <t>3RD REVISION</t>
        </is>
      </c>
    </row>
    <row r="1053">
      <c r="A1053" s="1442" t="inlineStr">
        <is>
          <t>STREET/SUBDIVISION</t>
        </is>
      </c>
      <c r="B1053" s="1442" t="inlineStr">
        <is>
          <t>V I C I N I T Y</t>
        </is>
      </c>
      <c r="C1053" s="1442" t="inlineStr">
        <is>
          <t>FICATION</t>
        </is>
      </c>
      <c r="D1053" s="63" t="inlineStr">
        <is>
          <t>ZV/SQM.</t>
        </is>
      </c>
    </row>
    <row r="1054">
      <c r="A1054" s="27" t="inlineStr">
        <is>
          <t>-</t>
        </is>
      </c>
      <c r="B1054" s="27" t="inlineStr">
        <is>
          <t>-</t>
        </is>
      </c>
      <c r="C1054" s="27" t="inlineStr">
        <is>
          <t>-</t>
        </is>
      </c>
      <c r="D1054" s="27" t="inlineStr">
        <is>
          <t>-</t>
        </is>
      </c>
    </row>
    <row r="1055">
      <c r="A1055" s="1443" t="inlineStr">
        <is>
          <t>ALL AREAS</t>
        </is>
      </c>
      <c r="C1055" s="1442" t="inlineStr">
        <is>
          <t>RR</t>
        </is>
      </c>
      <c r="D1055" s="64" t="n">
        <v>800</v>
      </c>
    </row>
    <row r="1056">
      <c r="A1056" s="1443" t="inlineStr">
        <is>
          <t> </t>
        </is>
      </c>
      <c r="C1056" s="1442" t="inlineStr">
        <is>
          <t>A50</t>
        </is>
      </c>
      <c r="D1056" s="64" t="n">
        <v>160</v>
      </c>
    </row>
    <row r="1057">
      <c r="A1057" s="1443" t="n"/>
      <c r="B1057" s="49" t="inlineStr">
        <is>
          <t>WATERSHED</t>
        </is>
      </c>
      <c r="C1057" s="1442" t="inlineStr">
        <is>
          <t>A50</t>
        </is>
      </c>
      <c r="D1057" s="64" t="n">
        <v>50</v>
      </c>
    </row>
    <row r="1058">
      <c r="A1058" s="1443" t="n"/>
      <c r="C1058" s="1442" t="n"/>
      <c r="D1058" s="64" t="n"/>
    </row>
    <row r="1059" ht="16.5" customHeight="1">
      <c r="A1059" s="24" t="inlineStr">
        <is>
          <t xml:space="preserve">NOTE:    As per RDO's justification </t>
        </is>
      </c>
      <c r="C1059" s="1442" t="n"/>
      <c r="D1059" s="64" t="n"/>
    </row>
    <row r="1060">
      <c r="A1060" s="49" t="inlineStr">
        <is>
          <t xml:space="preserve">               *   - cancelled - Not for sale</t>
        </is>
      </c>
      <c r="C1060" s="1442" t="n"/>
      <c r="D1060" s="64" t="n"/>
    </row>
    <row r="1061">
      <c r="A1061" s="49" t="inlineStr">
        <is>
          <t xml:space="preserve">               **  - cancelled - Duplication</t>
        </is>
      </c>
      <c r="C1061" s="1442" t="n"/>
      <c r="D1061" s="64" t="n"/>
    </row>
    <row r="1062">
      <c r="A1062" s="24" t="n"/>
    </row>
    <row r="1063">
      <c r="A1063" s="24" t="inlineStr">
        <is>
          <t>CITY/MUNICIPALITY:  CEBU CITY</t>
        </is>
      </c>
      <c r="C1063" s="1442" t="n"/>
    </row>
    <row r="1064">
      <c r="A1064" s="24" t="n"/>
      <c r="C1064" s="377" t="inlineStr">
        <is>
          <t>D.O. No.</t>
        </is>
      </c>
      <c r="D1064" s="377" t="inlineStr">
        <is>
          <t>36-07</t>
        </is>
      </c>
    </row>
    <row r="1065">
      <c r="A1065" s="22" t="inlineStr">
        <is>
          <t>BARANGAY:  MABOLO (PROPER)</t>
        </is>
      </c>
      <c r="C1065" s="26" t="inlineStr">
        <is>
          <t>Effectivity Dates</t>
        </is>
      </c>
      <c r="D1065" s="26" t="n">
        <v>39377</v>
      </c>
    </row>
    <row r="1066">
      <c r="A1066" s="27" t="inlineStr">
        <is>
          <t>-</t>
        </is>
      </c>
      <c r="B1066" s="27" t="inlineStr">
        <is>
          <t>-</t>
        </is>
      </c>
      <c r="C1066" s="27" t="inlineStr">
        <is>
          <t>-</t>
        </is>
      </c>
      <c r="D1066" s="45" t="inlineStr">
        <is>
          <t>-</t>
        </is>
      </c>
    </row>
    <row r="1067">
      <c r="C1067" s="1442" t="inlineStr">
        <is>
          <t>CLASSI-</t>
        </is>
      </c>
      <c r="D1067" s="63" t="inlineStr">
        <is>
          <t>3RD REVISION</t>
        </is>
      </c>
    </row>
    <row r="1068">
      <c r="A1068" s="1442" t="inlineStr">
        <is>
          <t>STREET/SUBDIVISION</t>
        </is>
      </c>
      <c r="B1068" s="1442" t="inlineStr">
        <is>
          <t>V I C I N I T Y</t>
        </is>
      </c>
      <c r="C1068" s="1442" t="inlineStr">
        <is>
          <t>FICATION</t>
        </is>
      </c>
      <c r="D1068" s="63" t="inlineStr">
        <is>
          <t>ZV/SQM.</t>
        </is>
      </c>
    </row>
    <row r="1069">
      <c r="A1069" s="27" t="inlineStr">
        <is>
          <t>-</t>
        </is>
      </c>
      <c r="B1069" s="27" t="inlineStr">
        <is>
          <t>-</t>
        </is>
      </c>
      <c r="C1069" s="27" t="inlineStr">
        <is>
          <t>-</t>
        </is>
      </c>
      <c r="D1069" s="27" t="inlineStr">
        <is>
          <t>-</t>
        </is>
      </c>
    </row>
    <row r="1070">
      <c r="A1070" s="1443" t="inlineStr">
        <is>
          <t>ALMENDRAS ST</t>
        </is>
      </c>
      <c r="B1070" s="1443" t="inlineStr">
        <is>
          <t>F CABAHUG-SINDULAN</t>
        </is>
      </c>
      <c r="C1070" s="1442" t="inlineStr">
        <is>
          <t>RR</t>
        </is>
      </c>
      <c r="D1070" s="64" t="n">
        <v>8000</v>
      </c>
    </row>
    <row r="1071">
      <c r="A1071" s="1443" t="inlineStr">
        <is>
          <t>C MINA ST</t>
        </is>
      </c>
      <c r="B1071" s="1443" t="inlineStr">
        <is>
          <t>OLD PHIL RAILWAY</t>
        </is>
      </c>
      <c r="C1071" s="1442" t="inlineStr">
        <is>
          <t>RR</t>
        </is>
      </c>
      <c r="D1071" s="64" t="n">
        <v>8000</v>
      </c>
    </row>
    <row r="1072">
      <c r="A1072" s="1443" t="inlineStr">
        <is>
          <t>C BORCES ST</t>
        </is>
      </c>
      <c r="B1072" s="1443" t="inlineStr">
        <is>
          <t>JOAQUIN-JUAN LUNA</t>
        </is>
      </c>
      <c r="C1072" s="1442" t="inlineStr">
        <is>
          <t>RR</t>
        </is>
      </c>
      <c r="D1072" s="64" t="n">
        <v>8000</v>
      </c>
    </row>
    <row r="1073">
      <c r="A1073" s="1443" t="inlineStr">
        <is>
          <t>CASALS VILLAGES</t>
        </is>
      </c>
      <c r="B1073" s="1443" t="inlineStr">
        <is>
          <t>ALL LOTS WITH SUBD</t>
        </is>
      </c>
      <c r="C1073" s="1442" t="inlineStr">
        <is>
          <t>RR</t>
        </is>
      </c>
      <c r="D1073" s="64" t="n">
        <v>9600</v>
      </c>
    </row>
    <row r="1074">
      <c r="A1074" s="1443" t="inlineStr">
        <is>
          <t>COROMINA SUBD</t>
        </is>
      </c>
      <c r="B1074" s="1443" t="inlineStr">
        <is>
          <t>GILL TUDTUD</t>
        </is>
      </c>
      <c r="C1074" s="1442" t="inlineStr">
        <is>
          <t>RR</t>
        </is>
      </c>
      <c r="D1074" s="64" t="n">
        <v>8000</v>
      </c>
    </row>
    <row r="1075">
      <c r="A1075" s="1443" t="inlineStr">
        <is>
          <t>E LABUCAY ST</t>
        </is>
      </c>
      <c r="B1075" s="1443" t="inlineStr">
        <is>
          <t>TRES PADRES BORCES-GOCHAN</t>
        </is>
      </c>
      <c r="C1075" s="1442" t="inlineStr">
        <is>
          <t>RR</t>
        </is>
      </c>
      <c r="D1075" s="64" t="n">
        <v>8000</v>
      </c>
    </row>
    <row r="1076">
      <c r="A1076" s="1443" t="inlineStr">
        <is>
          <t>F CABAHUG</t>
        </is>
      </c>
      <c r="B1076" s="1443" t="inlineStr">
        <is>
          <t>J LUNA AVE</t>
        </is>
      </c>
      <c r="C1076" s="1442" t="inlineStr">
        <is>
          <t>RR</t>
        </is>
      </c>
      <c r="D1076" s="64" t="n">
        <v>10000</v>
      </c>
    </row>
    <row r="1077">
      <c r="A1077" s="1443" t="inlineStr">
        <is>
          <t>F MINA ST</t>
        </is>
      </c>
      <c r="B1077" s="1443" t="inlineStr">
        <is>
          <t>L TUDTUD-H JOAQUINO</t>
        </is>
      </c>
      <c r="C1077" s="1442" t="inlineStr">
        <is>
          <t>RR</t>
        </is>
      </c>
      <c r="D1077" s="64" t="n">
        <v>8000</v>
      </c>
    </row>
    <row r="1078">
      <c r="A1078" s="1443" t="inlineStr">
        <is>
          <t>F SENO ST</t>
        </is>
      </c>
      <c r="B1078" s="1443" t="inlineStr">
        <is>
          <t>M J CUENCO</t>
        </is>
      </c>
      <c r="C1078" s="1442" t="inlineStr">
        <is>
          <t>RR</t>
        </is>
      </c>
      <c r="D1078" s="64" t="n">
        <v>8000</v>
      </c>
    </row>
    <row r="1079">
      <c r="A1079" s="1443" t="inlineStr">
        <is>
          <t>FLORES DE MAYO ST</t>
        </is>
      </c>
      <c r="C1079" s="1442" t="inlineStr">
        <is>
          <t>RR</t>
        </is>
      </c>
      <c r="D1079" s="64" t="n">
        <v>8000</v>
      </c>
    </row>
    <row r="1080">
      <c r="A1080" s="1443" t="inlineStr">
        <is>
          <t>FRANCISCO ARCILLA</t>
        </is>
      </c>
      <c r="B1080" s="1443" t="inlineStr">
        <is>
          <t>G TUDTUD-C MINA</t>
        </is>
      </c>
      <c r="C1080" s="1442" t="inlineStr">
        <is>
          <t>RR</t>
        </is>
      </c>
      <c r="D1080" s="64" t="n">
        <v>8000</v>
      </c>
    </row>
    <row r="1081">
      <c r="A1081" s="1443" t="inlineStr">
        <is>
          <t>FROILAN ARCILLA</t>
        </is>
      </c>
      <c r="B1081" s="1443" t="inlineStr">
        <is>
          <t>JUAN LUNA-V COLINA</t>
        </is>
      </c>
      <c r="C1081" s="1442" t="inlineStr">
        <is>
          <t>RR</t>
        </is>
      </c>
      <c r="D1081" s="64" t="n">
        <v>8000</v>
      </c>
    </row>
    <row r="1082">
      <c r="A1082" s="1443" t="inlineStr">
        <is>
          <t>GETTY OIL COMPOUND</t>
        </is>
      </c>
      <c r="C1082" s="1442" t="inlineStr">
        <is>
          <t>RR</t>
        </is>
      </c>
      <c r="D1082" s="64" t="n">
        <v>8000</v>
      </c>
    </row>
    <row r="1083">
      <c r="A1083" s="1443" t="inlineStr">
        <is>
          <t>GIL TUDTUD ST</t>
        </is>
      </c>
      <c r="B1083" s="1443" t="inlineStr">
        <is>
          <t>H JOAQUINO</t>
        </is>
      </c>
      <c r="C1083" s="1442" t="inlineStr">
        <is>
          <t>RR</t>
        </is>
      </c>
      <c r="D1083" s="64" t="n">
        <v>8000</v>
      </c>
    </row>
    <row r="1084">
      <c r="A1084" s="1443" t="inlineStr">
        <is>
          <t>GO SOTTO COMPLEX</t>
        </is>
      </c>
      <c r="C1084" s="1442" t="inlineStr">
        <is>
          <t>RR</t>
        </is>
      </c>
      <c r="D1084" s="64" t="n">
        <v>12000</v>
      </c>
    </row>
    <row r="1085">
      <c r="A1085" s="1443" t="inlineStr">
        <is>
          <t>GOCHAN COMPOUND ROAD</t>
        </is>
      </c>
      <c r="B1085" s="1443" t="inlineStr">
        <is>
          <t>M J CUENCO</t>
        </is>
      </c>
      <c r="C1085" s="1442" t="inlineStr">
        <is>
          <t>CR</t>
        </is>
      </c>
      <c r="D1085" s="64" t="n">
        <v>8000</v>
      </c>
    </row>
    <row r="1086">
      <c r="C1086" s="1442" t="inlineStr">
        <is>
          <t>RR</t>
        </is>
      </c>
      <c r="D1086" s="64" t="n">
        <v>7000</v>
      </c>
    </row>
    <row r="1087">
      <c r="A1087" s="1443" t="inlineStr">
        <is>
          <t xml:space="preserve">GOCHAN ST </t>
        </is>
      </c>
      <c r="B1087" s="1443" t="inlineStr">
        <is>
          <t>CABAHUG-MJ CUENCO</t>
        </is>
      </c>
      <c r="C1087" s="1442" t="inlineStr">
        <is>
          <t>RR</t>
        </is>
      </c>
      <c r="D1087" s="64" t="n">
        <v>8000</v>
      </c>
    </row>
    <row r="1088">
      <c r="A1088" s="1443" t="inlineStr">
        <is>
          <t>GOCHAN SUBD</t>
        </is>
      </c>
      <c r="B1088" s="1443" t="inlineStr">
        <is>
          <t>TRES PADRES-GOCHAN EXT</t>
        </is>
      </c>
      <c r="C1088" s="1442" t="inlineStr">
        <is>
          <t>RR</t>
        </is>
      </c>
      <c r="D1088" s="64" t="n">
        <v>8000</v>
      </c>
    </row>
    <row r="1089">
      <c r="A1089" s="1443" t="inlineStr">
        <is>
          <t>GUIBILONDO ST</t>
        </is>
      </c>
      <c r="B1089" s="1443" t="inlineStr">
        <is>
          <t>L TUDTUD-JUAN LUNA AVE</t>
        </is>
      </c>
      <c r="C1089" s="1442" t="inlineStr">
        <is>
          <t>RR</t>
        </is>
      </c>
      <c r="D1089" s="64" t="n">
        <v>8000</v>
      </c>
    </row>
    <row r="1090">
      <c r="A1090" s="1443" t="inlineStr">
        <is>
          <t>H BORGONIA</t>
        </is>
      </c>
      <c r="B1090" s="1443" t="inlineStr">
        <is>
          <t>G TUDTUD-C MINA ST</t>
        </is>
      </c>
      <c r="C1090" s="1442" t="inlineStr">
        <is>
          <t>RR</t>
        </is>
      </c>
      <c r="D1090" s="64" t="n">
        <v>8000</v>
      </c>
    </row>
    <row r="1091">
      <c r="A1091" s="1443" t="inlineStr">
        <is>
          <t>H JOAQUINO ST</t>
        </is>
      </c>
      <c r="B1091" s="1443" t="inlineStr">
        <is>
          <t>G TUDTUD-C MINA ST</t>
        </is>
      </c>
      <c r="C1091" s="1442" t="inlineStr">
        <is>
          <t>RR</t>
        </is>
      </c>
      <c r="D1091" s="64" t="n">
        <v>8000</v>
      </c>
    </row>
    <row r="1092">
      <c r="A1092" s="1443" t="inlineStr">
        <is>
          <t>HOLY NAME ST</t>
        </is>
      </c>
      <c r="B1092" s="1443" t="inlineStr">
        <is>
          <t>M J CUENCO AVE</t>
        </is>
      </c>
      <c r="C1092" s="1442" t="inlineStr">
        <is>
          <t>RR</t>
        </is>
      </c>
      <c r="D1092" s="64" t="n">
        <v>8000</v>
      </c>
    </row>
    <row r="1093">
      <c r="A1093" s="1443" t="inlineStr">
        <is>
          <t>J JOAQUINO ST</t>
        </is>
      </c>
      <c r="B1093" s="1443" t="inlineStr">
        <is>
          <t>E LUBAKAY</t>
        </is>
      </c>
      <c r="C1093" s="1442" t="inlineStr">
        <is>
          <t>RR</t>
        </is>
      </c>
      <c r="D1093" s="64" t="n">
        <v>8000</v>
      </c>
    </row>
    <row r="1094">
      <c r="A1094" s="1443" t="inlineStr">
        <is>
          <t>JUAN LUNA AVE</t>
        </is>
      </c>
      <c r="B1094" s="1443" t="inlineStr">
        <is>
          <t>F CABAHUG - C. PORT</t>
        </is>
      </c>
      <c r="C1094" s="1442" t="inlineStr">
        <is>
          <t>CR</t>
        </is>
      </c>
      <c r="D1094" s="64" t="n">
        <v>17400</v>
      </c>
    </row>
    <row r="1095">
      <c r="A1095" s="1443" t="inlineStr">
        <is>
          <t>L LIMBONG ST</t>
        </is>
      </c>
      <c r="B1095" s="1443" t="inlineStr">
        <is>
          <t>JUAN LUNA</t>
        </is>
      </c>
      <c r="C1095" s="1442" t="inlineStr">
        <is>
          <t>RR</t>
        </is>
      </c>
      <c r="D1095" s="64" t="n">
        <v>8000</v>
      </c>
    </row>
    <row r="1096">
      <c r="A1096" s="1443" t="inlineStr">
        <is>
          <t xml:space="preserve">L TUDTUD </t>
        </is>
      </c>
      <c r="B1096" s="1443" t="inlineStr">
        <is>
          <t>NEW ERA-F MINA</t>
        </is>
      </c>
      <c r="C1096" s="1442" t="inlineStr">
        <is>
          <t>RR</t>
        </is>
      </c>
      <c r="D1096" s="64" t="n">
        <v>8000</v>
      </c>
    </row>
    <row r="1097">
      <c r="A1097" s="1443" t="inlineStr">
        <is>
          <t>M BORCES ST</t>
        </is>
      </c>
      <c r="B1097" s="1443" t="inlineStr">
        <is>
          <t>G TUDTUD-C MINA</t>
        </is>
      </c>
      <c r="C1097" s="1442" t="inlineStr">
        <is>
          <t>RR</t>
        </is>
      </c>
      <c r="D1097" s="64" t="n">
        <v>8000</v>
      </c>
    </row>
    <row r="1098">
      <c r="A1098" s="1443" t="inlineStr">
        <is>
          <t>M BORGONI ST</t>
        </is>
      </c>
      <c r="B1098" s="1443" t="inlineStr">
        <is>
          <t>BP BORCES-GOCHAN</t>
        </is>
      </c>
      <c r="C1098" s="1442" t="inlineStr">
        <is>
          <t>RR</t>
        </is>
      </c>
      <c r="D1098" s="64" t="n">
        <v>8000</v>
      </c>
    </row>
    <row r="1099">
      <c r="A1099" s="1443" t="inlineStr">
        <is>
          <t>MJ CUENCO AVE</t>
        </is>
      </c>
      <c r="B1099" s="1443" t="inlineStr">
        <is>
          <t>HIPODROMO-MANDAUE</t>
        </is>
      </c>
      <c r="C1099" s="1442" t="inlineStr">
        <is>
          <t>CR</t>
        </is>
      </c>
      <c r="D1099" s="64" t="n">
        <v>16800</v>
      </c>
    </row>
    <row r="1100">
      <c r="A1100" s="1443" t="inlineStr">
        <is>
          <t xml:space="preserve">       (MJ CUENCO ACCESS TO AYALA)</t>
        </is>
      </c>
      <c r="B1100" s="49" t="inlineStr">
        <is>
          <t xml:space="preserve">           (ACCESS TO AYALA)</t>
        </is>
      </c>
      <c r="C1100" s="1442" t="n"/>
      <c r="D1100" s="64" t="n"/>
    </row>
    <row r="1101">
      <c r="A1101" s="1443" t="n"/>
      <c r="C1101" s="1442" t="inlineStr">
        <is>
          <t>RR</t>
        </is>
      </c>
      <c r="D1101" s="64" t="n">
        <v>15800</v>
      </c>
    </row>
    <row r="1102">
      <c r="A1102" s="1443" t="inlineStr">
        <is>
          <t>MABONITES</t>
        </is>
      </c>
      <c r="C1102" s="1442" t="inlineStr">
        <is>
          <t>RR</t>
        </is>
      </c>
      <c r="D1102" s="64" t="n">
        <v>8000</v>
      </c>
    </row>
    <row r="1103">
      <c r="A1103" s="1443" t="inlineStr">
        <is>
          <t>NEW ERA ST</t>
        </is>
      </c>
      <c r="B1103" s="1443" t="inlineStr">
        <is>
          <t>L TUDTUD-J LUNA AVE</t>
        </is>
      </c>
      <c r="C1103" s="1442" t="inlineStr">
        <is>
          <t>RR</t>
        </is>
      </c>
      <c r="D1103" s="64" t="n">
        <v>8000</v>
      </c>
    </row>
    <row r="1104">
      <c r="A1104" s="1443" t="inlineStr">
        <is>
          <t>NEW FRONTIER</t>
        </is>
      </c>
      <c r="B1104" s="1443" t="inlineStr">
        <is>
          <t>S CABAHUG</t>
        </is>
      </c>
      <c r="C1104" s="1442" t="inlineStr">
        <is>
          <t>RR</t>
        </is>
      </c>
      <c r="D1104" s="64" t="n">
        <v>8000</v>
      </c>
    </row>
    <row r="1105">
      <c r="A1105" s="1443" t="inlineStr">
        <is>
          <t>OLD PHIL RAILWAY</t>
        </is>
      </c>
      <c r="B1105" s="1443" t="inlineStr">
        <is>
          <t>L TUDTUD-J LUNA AVE</t>
        </is>
      </c>
      <c r="C1105" s="1442" t="inlineStr">
        <is>
          <t>RR</t>
        </is>
      </c>
      <c r="D1105" s="64" t="n">
        <v>8000</v>
      </c>
    </row>
    <row r="1106">
      <c r="A1106" s="1443" t="inlineStr">
        <is>
          <t>S BORCES EXT</t>
        </is>
      </c>
      <c r="B1106" s="1443" t="inlineStr">
        <is>
          <t> </t>
        </is>
      </c>
      <c r="C1106" s="1442" t="inlineStr">
        <is>
          <t>RR</t>
        </is>
      </c>
      <c r="D1106" s="64" t="n">
        <v>8000</v>
      </c>
    </row>
    <row r="1107">
      <c r="A1107" s="1443" t="inlineStr">
        <is>
          <t>S BORCES ST</t>
        </is>
      </c>
      <c r="B1107" s="1443" t="inlineStr">
        <is>
          <t>M J CUENCO</t>
        </is>
      </c>
      <c r="C1107" s="1442" t="inlineStr">
        <is>
          <t>RR</t>
        </is>
      </c>
      <c r="D1107" s="64" t="n">
        <v>8000</v>
      </c>
    </row>
    <row r="1108">
      <c r="A1108" s="1443" t="inlineStr">
        <is>
          <t>S CABAHUG ST</t>
        </is>
      </c>
      <c r="B1108" s="1443" t="inlineStr">
        <is>
          <t>JUAN LUNA-CASALS VILL</t>
        </is>
      </c>
      <c r="C1108" s="1442" t="inlineStr">
        <is>
          <t>RR</t>
        </is>
      </c>
      <c r="D1108" s="64" t="n">
        <v>10000</v>
      </c>
    </row>
    <row r="1109">
      <c r="A1109" s="1443" t="inlineStr">
        <is>
          <t>SAN ROQUE</t>
        </is>
      </c>
      <c r="B1109" s="1443" t="inlineStr">
        <is>
          <t>JUAN LUNA</t>
        </is>
      </c>
      <c r="C1109" s="1442" t="inlineStr">
        <is>
          <t>RR</t>
        </is>
      </c>
      <c r="D1109" s="64" t="n">
        <v>8000</v>
      </c>
    </row>
    <row r="1110">
      <c r="A1110" s="1443" t="n"/>
      <c r="B1110" s="1443" t="n"/>
      <c r="C1110" s="1442" t="n"/>
      <c r="D1110" s="64" t="n"/>
    </row>
    <row r="1111">
      <c r="A1111" s="1443" t="n"/>
      <c r="B1111" s="1443" t="n"/>
      <c r="C1111" s="1442" t="n"/>
      <c r="D1111" s="64" t="n"/>
    </row>
    <row r="1112">
      <c r="A1112" s="24" t="inlineStr">
        <is>
          <t>CITY/MUNICIPALITY:  CEBU CITY</t>
        </is>
      </c>
      <c r="B1112" s="1443" t="n"/>
      <c r="C1112" s="1442" t="n"/>
    </row>
    <row r="1113">
      <c r="A1113" s="1443" t="n"/>
      <c r="C1113" s="377" t="inlineStr">
        <is>
          <t>D.O. No.</t>
        </is>
      </c>
      <c r="D1113" s="377" t="inlineStr">
        <is>
          <t>36-07</t>
        </is>
      </c>
    </row>
    <row r="1114">
      <c r="A1114" s="22" t="inlineStr">
        <is>
          <t>BARANGAY:  MABOLO PROPER   (Continuation)</t>
        </is>
      </c>
      <c r="C1114" s="26" t="inlineStr">
        <is>
          <t>Effectivity Dates</t>
        </is>
      </c>
      <c r="D1114" s="26" t="n">
        <v>39377</v>
      </c>
    </row>
    <row r="1115">
      <c r="A1115" s="27" t="inlineStr">
        <is>
          <t>-</t>
        </is>
      </c>
      <c r="B1115" s="27" t="inlineStr">
        <is>
          <t>-</t>
        </is>
      </c>
      <c r="C1115" s="27" t="inlineStr">
        <is>
          <t>-</t>
        </is>
      </c>
      <c r="D1115" s="45" t="inlineStr">
        <is>
          <t>-</t>
        </is>
      </c>
    </row>
    <row r="1116">
      <c r="C1116" s="1442" t="inlineStr">
        <is>
          <t>CLASSI-</t>
        </is>
      </c>
      <c r="D1116" s="63" t="inlineStr">
        <is>
          <t>3RD REVISION</t>
        </is>
      </c>
    </row>
    <row r="1117">
      <c r="A1117" s="1442" t="inlineStr">
        <is>
          <t>STREET/SUBDIVISION</t>
        </is>
      </c>
      <c r="B1117" s="1442" t="inlineStr">
        <is>
          <t>V I C I N I T Y</t>
        </is>
      </c>
      <c r="C1117" s="1442" t="inlineStr">
        <is>
          <t>FICATION</t>
        </is>
      </c>
      <c r="D1117" s="63" t="inlineStr">
        <is>
          <t>ZV/SQM.</t>
        </is>
      </c>
    </row>
    <row r="1118">
      <c r="A1118" s="27" t="inlineStr">
        <is>
          <t>-</t>
        </is>
      </c>
      <c r="B1118" s="27" t="inlineStr">
        <is>
          <t>-</t>
        </is>
      </c>
      <c r="C1118" s="27" t="inlineStr">
        <is>
          <t>-</t>
        </is>
      </c>
      <c r="D1118" s="27" t="inlineStr">
        <is>
          <t>-</t>
        </is>
      </c>
    </row>
    <row r="1119">
      <c r="A1119" s="1443" t="inlineStr">
        <is>
          <t>SINDULAN ST</t>
        </is>
      </c>
      <c r="B1119" s="1443" t="inlineStr">
        <is>
          <t>S CABAHUG-CASALS VILL</t>
        </is>
      </c>
      <c r="C1119" s="1442" t="inlineStr">
        <is>
          <t>RR</t>
        </is>
      </c>
      <c r="D1119" s="64" t="n">
        <v>8000</v>
      </c>
    </row>
    <row r="1120">
      <c r="A1120" s="1443" t="inlineStr">
        <is>
          <t>TENASAS SUBD</t>
        </is>
      </c>
      <c r="C1120" s="1442" t="inlineStr">
        <is>
          <t>RR</t>
        </is>
      </c>
      <c r="D1120" s="64" t="n">
        <v>8000</v>
      </c>
    </row>
    <row r="1121">
      <c r="A1121" s="1443" t="inlineStr">
        <is>
          <t>TRES PADRES BORCES</t>
        </is>
      </c>
      <c r="B1121" s="1443" t="inlineStr">
        <is>
          <t>CABAHUG-GOCHAN CMPD</t>
        </is>
      </c>
      <c r="C1121" s="1442" t="inlineStr">
        <is>
          <t>RR</t>
        </is>
      </c>
      <c r="D1121" s="64" t="n">
        <v>8000</v>
      </c>
    </row>
    <row r="1122">
      <c r="A1122" s="1443" t="inlineStr">
        <is>
          <t>V COLINA ST</t>
        </is>
      </c>
      <c r="B1122" s="1443" t="inlineStr">
        <is>
          <t>MJ CUENCO-  C PORT</t>
        </is>
      </c>
      <c r="C1122" s="1442" t="inlineStr">
        <is>
          <t>RR</t>
        </is>
      </c>
      <c r="D1122" s="64" t="n">
        <v>8000</v>
      </c>
    </row>
    <row r="1123">
      <c r="A1123" s="1443" t="inlineStr">
        <is>
          <t>ALL OTHER SUBDIVISION</t>
        </is>
      </c>
      <c r="B1123" s="1443" t="n"/>
      <c r="C1123" s="1442" t="inlineStr">
        <is>
          <t>RR</t>
        </is>
      </c>
      <c r="D1123" s="64" t="n">
        <v>8000</v>
      </c>
    </row>
    <row r="1124">
      <c r="A1124" s="1443" t="inlineStr">
        <is>
          <t>ALL OTHER STREETS</t>
        </is>
      </c>
      <c r="C1124" s="1442" t="inlineStr">
        <is>
          <t>RR</t>
        </is>
      </c>
      <c r="D1124" s="64" t="n">
        <v>8000</v>
      </c>
    </row>
    <row r="1125">
      <c r="C1125" s="1442" t="inlineStr">
        <is>
          <t>CR</t>
        </is>
      </c>
      <c r="D1125" s="64" t="n">
        <v>12000</v>
      </c>
    </row>
    <row r="1126">
      <c r="A1126" s="49" t="inlineStr">
        <is>
          <t>CEBU HOLDINGS CENTER</t>
        </is>
      </c>
      <c r="C1126" s="1442" t="inlineStr">
        <is>
          <t>CC</t>
        </is>
      </c>
      <c r="D1126" s="64" t="n">
        <v>40000</v>
      </c>
    </row>
    <row r="1127">
      <c r="A1127" s="49" t="inlineStr">
        <is>
          <t>ALL ASIA PROPERTIES CONDO</t>
        </is>
      </c>
      <c r="C1127" s="1442" t="inlineStr">
        <is>
          <t>CC</t>
        </is>
      </c>
      <c r="D1127" s="64" t="n">
        <v>40000</v>
      </c>
    </row>
    <row r="1128">
      <c r="A1128" s="49" t="inlineStr">
        <is>
          <t>PARK TOWER CONDOMINIUM I &amp; II</t>
        </is>
      </c>
      <c r="C1128" s="1442" t="inlineStr">
        <is>
          <t>CC</t>
        </is>
      </c>
      <c r="D1128" s="64" t="n">
        <v>40000</v>
      </c>
    </row>
    <row r="1129">
      <c r="A1129" s="1443" t="inlineStr">
        <is>
          <t>FIRST ABACUS FINANCIAL TOWER CONDO</t>
        </is>
      </c>
      <c r="B1129" s="1443" t="n"/>
      <c r="C1129" s="1442" t="inlineStr">
        <is>
          <t>CC</t>
        </is>
      </c>
      <c r="D1129" s="64" t="n">
        <v>40000</v>
      </c>
    </row>
    <row r="1130">
      <c r="A1130" s="1443" t="inlineStr">
        <is>
          <t>CEBU FINANCIAL TOWER</t>
        </is>
      </c>
      <c r="B1130" s="1443" t="n"/>
      <c r="C1130" s="1442" t="inlineStr">
        <is>
          <t>CC</t>
        </is>
      </c>
      <c r="D1130" s="64" t="n">
        <v>40000</v>
      </c>
    </row>
    <row r="1131">
      <c r="A1131" s="1443" t="inlineStr">
        <is>
          <t>MONTE DE PIEDAD CONDOMINIUM</t>
        </is>
      </c>
      <c r="B1131" s="1443" t="n"/>
      <c r="C1131" s="1442" t="inlineStr">
        <is>
          <t>CC</t>
        </is>
      </c>
      <c r="D1131" s="64" t="n">
        <v>40000</v>
      </c>
    </row>
    <row r="1132">
      <c r="A1132" s="1443" t="inlineStr">
        <is>
          <t>CEBU BUSINESS CENTER</t>
        </is>
      </c>
      <c r="B1132" s="1443" t="n"/>
      <c r="C1132" s="1442" t="inlineStr">
        <is>
          <t>CC</t>
        </is>
      </c>
      <c r="D1132" s="64" t="n">
        <v>40000</v>
      </c>
    </row>
    <row r="1133">
      <c r="A1133" s="1443" t="inlineStr">
        <is>
          <t>PARKING SLOT</t>
        </is>
      </c>
      <c r="B1133" s="1443" t="inlineStr">
        <is>
          <t>ALL CONDOMINIUMS</t>
        </is>
      </c>
      <c r="C1133" s="1442" t="inlineStr">
        <is>
          <t>PS</t>
        </is>
      </c>
      <c r="D1133" s="64" t="n">
        <v>20000</v>
      </c>
    </row>
    <row r="1134">
      <c r="A1134" s="1443" t="inlineStr">
        <is>
          <t>ALL OTHER CONDOMINIUMS</t>
        </is>
      </c>
      <c r="C1134" s="1442" t="inlineStr">
        <is>
          <t>RC</t>
        </is>
      </c>
      <c r="D1134" s="64" t="n">
        <v>15000</v>
      </c>
    </row>
    <row r="1135">
      <c r="A1135" s="1443" t="n"/>
      <c r="C1135" s="1442" t="inlineStr">
        <is>
          <t>CC</t>
        </is>
      </c>
      <c r="D1135" s="64" t="n">
        <v>17000</v>
      </c>
    </row>
    <row r="1136">
      <c r="A1136" s="24" t="n"/>
      <c r="C1136" s="1442" t="inlineStr">
        <is>
          <t>PS</t>
        </is>
      </c>
      <c r="D1136" s="64" t="n">
        <v>5000</v>
      </c>
    </row>
    <row r="1137">
      <c r="A1137" s="1443" t="n"/>
      <c r="B1137" s="1443" t="n"/>
      <c r="C1137" s="1442" t="n"/>
      <c r="D1137" s="64" t="n"/>
    </row>
    <row r="1138">
      <c r="A1138" s="1443" t="n"/>
      <c r="B1138" s="1443" t="n"/>
      <c r="C1138" s="1442" t="n"/>
      <c r="D1138" s="64" t="n"/>
    </row>
    <row r="1139">
      <c r="A1139" s="22" t="inlineStr">
        <is>
          <t>BARANGAY:  MALUBOG</t>
        </is>
      </c>
    </row>
    <row r="1140">
      <c r="A1140" s="27" t="inlineStr">
        <is>
          <t>-</t>
        </is>
      </c>
      <c r="B1140" s="27" t="inlineStr">
        <is>
          <t>-</t>
        </is>
      </c>
      <c r="C1140" s="27" t="inlineStr">
        <is>
          <t>-</t>
        </is>
      </c>
      <c r="D1140" s="27" t="inlineStr">
        <is>
          <t>-</t>
        </is>
      </c>
    </row>
    <row r="1141">
      <c r="C1141" s="1442" t="inlineStr">
        <is>
          <t>CLASSI-</t>
        </is>
      </c>
      <c r="D1141" s="63" t="inlineStr">
        <is>
          <t>3RD REVISION</t>
        </is>
      </c>
    </row>
    <row r="1142">
      <c r="A1142" s="1442" t="inlineStr">
        <is>
          <t>STREET/SUBDIVISION</t>
        </is>
      </c>
      <c r="B1142" s="1442" t="inlineStr">
        <is>
          <t>V I C I N I T Y</t>
        </is>
      </c>
      <c r="C1142" s="1442" t="inlineStr">
        <is>
          <t>FICATION</t>
        </is>
      </c>
      <c r="D1142" s="63" t="inlineStr">
        <is>
          <t>ZV/SQM.</t>
        </is>
      </c>
    </row>
    <row r="1143">
      <c r="A1143" s="27" t="inlineStr">
        <is>
          <t>-</t>
        </is>
      </c>
      <c r="B1143" s="27" t="inlineStr">
        <is>
          <t>-</t>
        </is>
      </c>
      <c r="C1143" s="27" t="inlineStr">
        <is>
          <t>-</t>
        </is>
      </c>
      <c r="D1143" s="27" t="inlineStr">
        <is>
          <t>-</t>
        </is>
      </c>
    </row>
    <row r="1144">
      <c r="A1144" s="1443" t="inlineStr">
        <is>
          <t>ALMENDRAS ST</t>
        </is>
      </c>
      <c r="B1144" s="1443" t="inlineStr">
        <is>
          <t>SITIO TINGUB - BRGY BABAG</t>
        </is>
      </c>
      <c r="C1144" s="1442" t="inlineStr">
        <is>
          <t>RR</t>
        </is>
      </c>
      <c r="D1144" s="64" t="n">
        <v>1400</v>
      </c>
    </row>
    <row r="1145">
      <c r="A1145" s="1443" t="inlineStr">
        <is>
          <t>E. OSMENA SR AVE</t>
        </is>
      </c>
      <c r="B1145" s="1443" t="inlineStr">
        <is>
          <t>BRGY BUSAY - SITIO TINGUB</t>
        </is>
      </c>
      <c r="C1145" s="1442" t="inlineStr">
        <is>
          <t>RR</t>
        </is>
      </c>
      <c r="D1145" s="64" t="n">
        <v>1400</v>
      </c>
    </row>
    <row r="1146">
      <c r="A1146" s="1443" t="inlineStr">
        <is>
          <t>KAN-IRAG SPORTS COMPLEX</t>
        </is>
      </c>
      <c r="C1146" s="1442" t="inlineStr">
        <is>
          <t>RR</t>
        </is>
      </c>
      <c r="D1146" s="64" t="n">
        <v>2300</v>
      </c>
    </row>
    <row r="1147">
      <c r="A1147" s="1443" t="inlineStr">
        <is>
          <t>TOPS</t>
        </is>
      </c>
      <c r="C1147" s="1442" t="inlineStr">
        <is>
          <t>RR</t>
        </is>
      </c>
      <c r="D1147" s="64" t="n">
        <v>2500</v>
      </c>
    </row>
    <row r="1148">
      <c r="A1148" s="1443" t="inlineStr">
        <is>
          <t>ALL SUBDIVISIONS</t>
        </is>
      </c>
      <c r="C1148" s="1442" t="inlineStr">
        <is>
          <t>RR</t>
        </is>
      </c>
      <c r="D1148" s="64" t="n">
        <v>5300</v>
      </c>
    </row>
    <row r="1149">
      <c r="A1149" s="1443" t="inlineStr">
        <is>
          <t>ALL OTHER AREAS</t>
        </is>
      </c>
      <c r="C1149" s="1442" t="inlineStr">
        <is>
          <t>RR</t>
        </is>
      </c>
      <c r="D1149" s="64" t="n">
        <v>1000</v>
      </c>
    </row>
    <row r="1150">
      <c r="A1150" s="1443" t="n"/>
      <c r="C1150" s="1442" t="inlineStr">
        <is>
          <t>A50</t>
        </is>
      </c>
      <c r="D1150" s="64" t="n">
        <v>150</v>
      </c>
    </row>
    <row r="1151">
      <c r="A1151" s="1443" t="n"/>
      <c r="B1151" s="49" t="inlineStr">
        <is>
          <t>WATERSHED</t>
        </is>
      </c>
      <c r="C1151" s="1442" t="inlineStr">
        <is>
          <t>A50</t>
        </is>
      </c>
      <c r="D1151" s="64" t="n">
        <v>50</v>
      </c>
    </row>
    <row r="1153">
      <c r="A1153" s="24" t="inlineStr">
        <is>
          <t>CITY/MUNICIPALITY:  CEBU CITY</t>
        </is>
      </c>
      <c r="C1153" s="1442" t="n"/>
    </row>
    <row r="1154">
      <c r="C1154" s="377" t="inlineStr">
        <is>
          <t>D.O. No.</t>
        </is>
      </c>
      <c r="D1154" s="377" t="inlineStr">
        <is>
          <t>36-07</t>
        </is>
      </c>
    </row>
    <row r="1155">
      <c r="A1155" s="22" t="inlineStr">
        <is>
          <t>BARANGAY:  PARI-AN</t>
        </is>
      </c>
      <c r="C1155" s="26" t="inlineStr">
        <is>
          <t>Effectivity Dates</t>
        </is>
      </c>
      <c r="D1155" s="26" t="n">
        <v>39377</v>
      </c>
    </row>
    <row r="1156">
      <c r="A1156" s="27" t="inlineStr">
        <is>
          <t>-</t>
        </is>
      </c>
      <c r="B1156" s="27" t="inlineStr">
        <is>
          <t>-</t>
        </is>
      </c>
      <c r="C1156" s="27" t="inlineStr">
        <is>
          <t>-</t>
        </is>
      </c>
      <c r="D1156" s="45" t="inlineStr">
        <is>
          <t>-</t>
        </is>
      </c>
    </row>
    <row r="1157">
      <c r="C1157" s="1442" t="inlineStr">
        <is>
          <t>CLASSI-</t>
        </is>
      </c>
      <c r="D1157" s="63" t="inlineStr">
        <is>
          <t>3RD REVISION</t>
        </is>
      </c>
    </row>
    <row r="1158">
      <c r="A1158" s="1442" t="inlineStr">
        <is>
          <t>STREET/SUBDIVISION</t>
        </is>
      </c>
      <c r="B1158" s="1442" t="inlineStr">
        <is>
          <t>V I C I N I T Y</t>
        </is>
      </c>
      <c r="C1158" s="1442" t="inlineStr">
        <is>
          <t>FICATION</t>
        </is>
      </c>
      <c r="D1158" s="63" t="inlineStr">
        <is>
          <t>ZV/SQM.</t>
        </is>
      </c>
    </row>
    <row r="1159">
      <c r="A1159" s="27" t="inlineStr">
        <is>
          <t>-</t>
        </is>
      </c>
      <c r="B1159" s="27" t="inlineStr">
        <is>
          <t>-</t>
        </is>
      </c>
      <c r="C1159" s="27" t="inlineStr">
        <is>
          <t>-</t>
        </is>
      </c>
      <c r="D1159" s="27" t="inlineStr">
        <is>
          <t>-</t>
        </is>
      </c>
    </row>
    <row r="1160">
      <c r="A1160" s="1443" t="inlineStr">
        <is>
          <t>A BONIFACIO ST</t>
        </is>
      </c>
      <c r="B1160" s="1443" t="inlineStr">
        <is>
          <t>JAKOSALEM-A MABINI</t>
        </is>
      </c>
      <c r="C1160" s="1442" t="inlineStr">
        <is>
          <t>CR</t>
        </is>
      </c>
      <c r="D1160" s="64" t="n">
        <v>14500</v>
      </c>
    </row>
    <row r="1161">
      <c r="A1161" s="1443" t="inlineStr">
        <is>
          <t>A MABINI ST</t>
        </is>
      </c>
      <c r="B1161" s="1443" t="inlineStr">
        <is>
          <t>BONIFACIO-V GULLAS</t>
        </is>
      </c>
      <c r="C1161" s="1442" t="inlineStr">
        <is>
          <t>CR</t>
        </is>
      </c>
      <c r="D1161" s="64" t="n">
        <v>18000</v>
      </c>
    </row>
    <row r="1162">
      <c r="B1162" s="1443" t="inlineStr">
        <is>
          <t>V GULLAS-BONIFACIO</t>
        </is>
      </c>
      <c r="C1162" s="1442" t="inlineStr">
        <is>
          <t>CR</t>
        </is>
      </c>
      <c r="D1162" s="64" t="n">
        <v>18000</v>
      </c>
    </row>
    <row r="1163">
      <c r="B1163" s="1443" t="inlineStr">
        <is>
          <t>ZULUETA ST-V.GULLAS</t>
        </is>
      </c>
      <c r="C1163" s="1442" t="inlineStr">
        <is>
          <t>CR</t>
        </is>
      </c>
      <c r="D1163" s="64" t="n">
        <v>18000</v>
      </c>
    </row>
    <row r="1164">
      <c r="A1164" s="1443" t="inlineStr">
        <is>
          <t>COLON ST</t>
        </is>
      </c>
      <c r="B1164" s="1443" t="inlineStr">
        <is>
          <t>JUNQUERA-D JAKOSALEM</t>
        </is>
      </c>
      <c r="C1164" s="1442" t="inlineStr">
        <is>
          <t>CR</t>
        </is>
      </c>
      <c r="D1164" s="64" t="n">
        <v>30000</v>
      </c>
    </row>
    <row r="1165">
      <c r="A1165" s="1443" t="inlineStr">
        <is>
          <t> </t>
        </is>
      </c>
      <c r="B1165" s="1443" t="inlineStr">
        <is>
          <t>D JAKOSALEM-MABINI</t>
        </is>
      </c>
      <c r="C1165" s="1442" t="inlineStr">
        <is>
          <t>CR</t>
        </is>
      </c>
      <c r="D1165" s="64" t="n">
        <v>30000</v>
      </c>
    </row>
    <row r="1166">
      <c r="A1166" s="1443" t="inlineStr">
        <is>
          <t>D JAKOSALEM ST</t>
        </is>
      </c>
      <c r="B1166" s="1443" t="inlineStr">
        <is>
          <t>COLON-V GULLAS</t>
        </is>
      </c>
      <c r="C1166" s="1442" t="inlineStr">
        <is>
          <t>CR</t>
        </is>
      </c>
      <c r="D1166" s="64" t="n">
        <v>21400</v>
      </c>
    </row>
    <row r="1167">
      <c r="A1167" s="1443" t="inlineStr">
        <is>
          <t> </t>
        </is>
      </c>
      <c r="B1167" s="1443" t="inlineStr">
        <is>
          <t>A BONIFACIO-COLON ST</t>
        </is>
      </c>
      <c r="C1167" s="1442" t="inlineStr">
        <is>
          <t>CR</t>
        </is>
      </c>
      <c r="D1167" s="64" t="n">
        <v>19000</v>
      </c>
    </row>
    <row r="1168">
      <c r="A1168" s="1443" t="inlineStr">
        <is>
          <t>ESPANA ST</t>
        </is>
      </c>
      <c r="B1168" s="1443" t="inlineStr">
        <is>
          <t>JAKOSALEM-SIKATUNA</t>
        </is>
      </c>
      <c r="C1168" s="1442" t="inlineStr">
        <is>
          <t>CR</t>
        </is>
      </c>
      <c r="D1168" s="64" t="n">
        <v>14000</v>
      </c>
    </row>
    <row r="1169">
      <c r="A1169" s="1443" t="inlineStr">
        <is>
          <t>GEN JUNQUERA ST</t>
        </is>
      </c>
      <c r="B1169" s="1443" t="inlineStr">
        <is>
          <t>SANCIANKO-COLON</t>
        </is>
      </c>
      <c r="C1169" s="1442" t="inlineStr">
        <is>
          <t>CR</t>
        </is>
      </c>
      <c r="D1169" s="64" t="n">
        <v>25800</v>
      </c>
    </row>
    <row r="1170">
      <c r="A1170" s="1443" t="inlineStr">
        <is>
          <t>IBARRA ST</t>
        </is>
      </c>
      <c r="B1170" s="1443" t="inlineStr">
        <is>
          <t>BONIFACIO-ESPANA</t>
        </is>
      </c>
      <c r="C1170" s="1442" t="inlineStr">
        <is>
          <t>CR</t>
        </is>
      </c>
      <c r="D1170" s="64" t="n">
        <v>14000</v>
      </c>
    </row>
    <row r="1171">
      <c r="A1171" s="1443" t="inlineStr">
        <is>
          <t>ISAGANI ST</t>
        </is>
      </c>
      <c r="B1171" s="1443" t="inlineStr">
        <is>
          <t>IBARRA-A MABINI</t>
        </is>
      </c>
      <c r="C1171" s="1442" t="inlineStr">
        <is>
          <t>CR</t>
        </is>
      </c>
      <c r="D1171" s="64" t="n">
        <v>13000</v>
      </c>
    </row>
    <row r="1172">
      <c r="A1172" s="1443" t="inlineStr">
        <is>
          <t>SANCIANGKO ST</t>
        </is>
      </c>
      <c r="B1172" s="1443" t="inlineStr">
        <is>
          <t>ESCANO-JUNQUERA</t>
        </is>
      </c>
      <c r="C1172" s="1442" t="inlineStr">
        <is>
          <t>CR</t>
        </is>
      </c>
      <c r="D1172" s="64" t="n">
        <v>18000</v>
      </c>
    </row>
    <row r="1173">
      <c r="A1173" s="1443" t="inlineStr">
        <is>
          <t> </t>
        </is>
      </c>
      <c r="B1173" s="1443" t="inlineStr">
        <is>
          <t>JUNQUERA-JAKOSALEM</t>
        </is>
      </c>
      <c r="C1173" s="1442" t="inlineStr">
        <is>
          <t>CR</t>
        </is>
      </c>
      <c r="D1173" s="64" t="n">
        <v>18000</v>
      </c>
    </row>
    <row r="1174">
      <c r="A1174" s="1443" t="inlineStr">
        <is>
          <t>SIKATUNA ST</t>
        </is>
      </c>
      <c r="B1174" s="1443" t="inlineStr">
        <is>
          <t>BONIFACIO-MABINI</t>
        </is>
      </c>
      <c r="C1174" s="1442" t="inlineStr">
        <is>
          <t>CR</t>
        </is>
      </c>
      <c r="D1174" s="64" t="n">
        <v>14000</v>
      </c>
    </row>
    <row r="1175">
      <c r="A1175" s="1443" t="inlineStr">
        <is>
          <t>SIMOUN ST</t>
        </is>
      </c>
      <c r="B1175" s="1443" t="inlineStr">
        <is>
          <t>JAKOSALEM-IBARRA</t>
        </is>
      </c>
      <c r="C1175" s="1442" t="inlineStr">
        <is>
          <t>CR</t>
        </is>
      </c>
      <c r="D1175" s="64" t="n">
        <v>13000</v>
      </c>
    </row>
    <row r="1176">
      <c r="A1176" s="1443" t="inlineStr">
        <is>
          <t>SUDLON ST</t>
        </is>
      </c>
      <c r="B1176" s="1443" t="inlineStr">
        <is>
          <t xml:space="preserve">ESPANA-COLON </t>
        </is>
      </c>
      <c r="C1176" s="1442" t="inlineStr">
        <is>
          <t>CR</t>
        </is>
      </c>
      <c r="D1176" s="64" t="n">
        <v>14000</v>
      </c>
    </row>
    <row r="1177" ht="20.25" customHeight="1">
      <c r="A1177" s="1443" t="inlineStr">
        <is>
          <t>V GULLAS</t>
        </is>
      </c>
      <c r="B1177" s="1443" t="inlineStr">
        <is>
          <t>JAKOSALEM-A MABINI</t>
        </is>
      </c>
      <c r="C1177" s="1442" t="inlineStr">
        <is>
          <t>CR</t>
        </is>
      </c>
      <c r="D1177" s="64" t="n">
        <v>21400</v>
      </c>
    </row>
    <row r="1178">
      <c r="A1178" s="1443" t="inlineStr">
        <is>
          <t>ALL OTHER STREETS</t>
        </is>
      </c>
      <c r="B1178" s="1443" t="inlineStr">
        <is>
          <t> </t>
        </is>
      </c>
      <c r="C1178" s="1442" t="inlineStr">
        <is>
          <t>CR</t>
        </is>
      </c>
      <c r="D1178" s="64" t="n">
        <v>13000</v>
      </c>
    </row>
    <row r="1183">
      <c r="A1183" s="22" t="inlineStr">
        <is>
          <t>BARANGAY:  PARIL</t>
        </is>
      </c>
    </row>
    <row r="1184">
      <c r="A1184" s="27" t="inlineStr">
        <is>
          <t>-</t>
        </is>
      </c>
      <c r="B1184" s="27" t="inlineStr">
        <is>
          <t>-</t>
        </is>
      </c>
      <c r="C1184" s="27" t="inlineStr">
        <is>
          <t>-</t>
        </is>
      </c>
      <c r="D1184" s="27" t="inlineStr">
        <is>
          <t>-</t>
        </is>
      </c>
    </row>
    <row r="1185">
      <c r="C1185" s="1442" t="inlineStr">
        <is>
          <t>CLASSI-</t>
        </is>
      </c>
      <c r="D1185" s="63" t="inlineStr">
        <is>
          <t>3RD REVISION</t>
        </is>
      </c>
    </row>
    <row r="1186">
      <c r="A1186" s="1442" t="inlineStr">
        <is>
          <t>STREET/SUBDIVISION</t>
        </is>
      </c>
      <c r="B1186" s="1442" t="inlineStr">
        <is>
          <t>V I C I N I T Y</t>
        </is>
      </c>
      <c r="C1186" s="1442" t="inlineStr">
        <is>
          <t>FICATION</t>
        </is>
      </c>
      <c r="D1186" s="63" t="inlineStr">
        <is>
          <t>ZV/SQM.</t>
        </is>
      </c>
    </row>
    <row r="1187">
      <c r="A1187" s="27" t="inlineStr">
        <is>
          <t>-</t>
        </is>
      </c>
      <c r="B1187" s="27" t="inlineStr">
        <is>
          <t>-</t>
        </is>
      </c>
      <c r="C1187" s="27" t="inlineStr">
        <is>
          <t>-</t>
        </is>
      </c>
      <c r="D1187" s="27" t="inlineStr">
        <is>
          <t>-</t>
        </is>
      </c>
    </row>
    <row r="1188">
      <c r="A1188" s="1443" t="inlineStr">
        <is>
          <t>ALL AREAS</t>
        </is>
      </c>
      <c r="C1188" s="1442" t="inlineStr">
        <is>
          <t>RR</t>
        </is>
      </c>
      <c r="D1188" s="64" t="n">
        <v>450</v>
      </c>
    </row>
    <row r="1189">
      <c r="C1189" s="1442" t="inlineStr">
        <is>
          <t>A50</t>
        </is>
      </c>
      <c r="D1189" s="64" t="n">
        <v>190</v>
      </c>
    </row>
    <row r="1190">
      <c r="B1190" s="49" t="inlineStr">
        <is>
          <t>WATERSHED</t>
        </is>
      </c>
      <c r="C1190" s="1442" t="inlineStr">
        <is>
          <t>A50</t>
        </is>
      </c>
      <c r="D1190" s="64" t="n">
        <v>50</v>
      </c>
    </row>
    <row r="1192">
      <c r="A1192" s="24" t="inlineStr">
        <is>
          <t>CITY/MUNICIPALITY:  CEBU CITY</t>
        </is>
      </c>
      <c r="C1192" s="1442" t="n"/>
    </row>
    <row r="1193">
      <c r="C1193" s="377" t="inlineStr">
        <is>
          <t>D.O. No.</t>
        </is>
      </c>
      <c r="D1193" s="377" t="inlineStr">
        <is>
          <t>36-07</t>
        </is>
      </c>
    </row>
    <row r="1194">
      <c r="A1194" s="22" t="inlineStr">
        <is>
          <t>BARANGAY:  PIT-OS</t>
        </is>
      </c>
      <c r="C1194" s="26" t="inlineStr">
        <is>
          <t>Effectivity Dates</t>
        </is>
      </c>
      <c r="D1194" s="26" t="n">
        <v>39377</v>
      </c>
    </row>
    <row r="1195">
      <c r="A1195" s="27" t="inlineStr">
        <is>
          <t>-</t>
        </is>
      </c>
      <c r="B1195" s="27" t="inlineStr">
        <is>
          <t>-</t>
        </is>
      </c>
      <c r="C1195" s="27" t="inlineStr">
        <is>
          <t>-</t>
        </is>
      </c>
      <c r="D1195" s="45" t="inlineStr">
        <is>
          <t>-</t>
        </is>
      </c>
    </row>
    <row r="1196">
      <c r="C1196" s="1442" t="inlineStr">
        <is>
          <t>CLASSI-</t>
        </is>
      </c>
      <c r="D1196" s="63" t="inlineStr">
        <is>
          <t>3RD REVISION</t>
        </is>
      </c>
    </row>
    <row r="1197">
      <c r="A1197" s="1442" t="inlineStr">
        <is>
          <t>STREET/SUBDIVISION</t>
        </is>
      </c>
      <c r="B1197" s="1442" t="inlineStr">
        <is>
          <t>V I C I N I T Y</t>
        </is>
      </c>
      <c r="C1197" s="1442" t="inlineStr">
        <is>
          <t>FICATION</t>
        </is>
      </c>
      <c r="D1197" s="63" t="inlineStr">
        <is>
          <t>ZV/SQM.</t>
        </is>
      </c>
    </row>
    <row r="1198">
      <c r="A1198" s="27" t="inlineStr">
        <is>
          <t>-</t>
        </is>
      </c>
      <c r="B1198" s="27" t="inlineStr">
        <is>
          <t>-</t>
        </is>
      </c>
      <c r="C1198" s="27" t="inlineStr">
        <is>
          <t>-</t>
        </is>
      </c>
      <c r="D1198" s="27" t="inlineStr">
        <is>
          <t>-</t>
        </is>
      </c>
    </row>
    <row r="1199">
      <c r="A1199" s="1443" t="inlineStr">
        <is>
          <t xml:space="preserve">BDRY OF BRGY BACAYAN TO </t>
        </is>
      </c>
      <c r="B1199" s="27" t="n"/>
      <c r="D1199" s="64" t="n"/>
    </row>
    <row r="1200">
      <c r="A1200" s="1443" t="inlineStr">
        <is>
          <t xml:space="preserve">       BRGY BINALIW - PULANG BATO</t>
        </is>
      </c>
      <c r="B1200" s="27" t="n"/>
      <c r="C1200" s="1442" t="inlineStr">
        <is>
          <t>RR</t>
        </is>
      </c>
      <c r="D1200" s="63" t="inlineStr">
        <is>
          <t>*</t>
        </is>
      </c>
    </row>
    <row r="1201">
      <c r="A1201" s="1443" t="inlineStr">
        <is>
          <t>PIT-OS PROPER</t>
        </is>
      </c>
      <c r="B1201" s="27" t="n"/>
      <c r="C1201" s="1442" t="inlineStr">
        <is>
          <t>RR</t>
        </is>
      </c>
      <c r="D1201" s="64" t="n">
        <v>2600</v>
      </c>
    </row>
    <row r="1202">
      <c r="B1202" s="1443" t="inlineStr">
        <is>
          <t xml:space="preserve">BDRY OF BRGY BACAYAN </t>
        </is>
      </c>
      <c r="C1202" s="1442" t="n"/>
      <c r="D1202" s="64" t="n"/>
    </row>
    <row r="1203">
      <c r="B1203" s="1443" t="inlineStr">
        <is>
          <t xml:space="preserve">     BRGY BINALIW - PULANG BATO</t>
        </is>
      </c>
      <c r="C1203" s="1442" t="inlineStr">
        <is>
          <t>RR</t>
        </is>
      </c>
      <c r="D1203" s="64" t="n">
        <v>2000</v>
      </c>
    </row>
    <row r="1204">
      <c r="B1204" s="1443" t="inlineStr">
        <is>
          <t>RES. LT W/IN RD JUNC-SITIO KABANGAHAN</t>
        </is>
      </c>
      <c r="C1204" s="1442" t="n"/>
      <c r="D1204" s="64" t="n"/>
    </row>
    <row r="1205">
      <c r="B1205" s="1443" t="inlineStr">
        <is>
          <t xml:space="preserve">     BRGY BINALIW &amp; PULANG BATO</t>
        </is>
      </c>
      <c r="C1205" s="1442" t="inlineStr">
        <is>
          <t>RR</t>
        </is>
      </c>
      <c r="D1205" s="64" t="n">
        <v>1800</v>
      </c>
    </row>
    <row r="1206">
      <c r="B1206" s="1443" t="inlineStr">
        <is>
          <t xml:space="preserve">NEAR RD JUNC-SITIO KABANGAHAN, </t>
        </is>
      </c>
      <c r="C1206" s="1442" t="n"/>
      <c r="D1206" s="64" t="n"/>
    </row>
    <row r="1207">
      <c r="B1207" s="1443" t="inlineStr">
        <is>
          <t xml:space="preserve">     BRGY BINALIW &amp; P. BATO - </t>
        </is>
      </c>
      <c r="C1207" s="1442" t="n"/>
      <c r="D1207" s="64" t="n"/>
    </row>
    <row r="1208">
      <c r="B1208" s="1443" t="inlineStr">
        <is>
          <t>GERENIA &amp; RAMOS PROP.</t>
        </is>
      </c>
      <c r="C1208" s="1442" t="inlineStr">
        <is>
          <t>RR</t>
        </is>
      </c>
      <c r="D1208" s="64" t="n">
        <v>1800</v>
      </c>
    </row>
    <row r="1209">
      <c r="A1209" s="1443" t="inlineStr">
        <is>
          <t>SITIO KABANGAHAN</t>
        </is>
      </c>
      <c r="B1209" s="1443" t="inlineStr">
        <is>
          <t>W/IN JUNCTION P. LUPA</t>
        </is>
      </c>
      <c r="C1209" s="1442" t="inlineStr">
        <is>
          <t>RR</t>
        </is>
      </c>
      <c r="D1209" s="64" t="n">
        <v>2000</v>
      </c>
    </row>
    <row r="1210">
      <c r="A1210" s="1443" t="inlineStr">
        <is>
          <t>KAHAYAHAY SUBD</t>
        </is>
      </c>
      <c r="C1210" s="1442" t="inlineStr">
        <is>
          <t>RR</t>
        </is>
      </c>
      <c r="D1210" s="63" t="inlineStr">
        <is>
          <t>**</t>
        </is>
      </c>
    </row>
    <row r="1211">
      <c r="A1211" s="49" t="inlineStr">
        <is>
          <t>MIRAMONTE SUBD (MIRAMANTE SUBD)</t>
        </is>
      </c>
      <c r="C1211" s="1442" t="inlineStr">
        <is>
          <t>RR</t>
        </is>
      </c>
      <c r="D1211" s="64" t="n">
        <v>3000</v>
      </c>
    </row>
    <row r="1212">
      <c r="A1212" s="49" t="inlineStr">
        <is>
          <t>BELFONT SUBDIVISION (BETTANY SUBD)</t>
        </is>
      </c>
      <c r="C1212" s="1442" t="inlineStr">
        <is>
          <t>RR</t>
        </is>
      </c>
      <c r="D1212" s="64" t="n">
        <v>4000</v>
      </c>
    </row>
    <row r="1213">
      <c r="A1213" s="49" t="inlineStr">
        <is>
          <t>VILLA DEL RIO II SUBD</t>
        </is>
      </c>
      <c r="C1213" s="1442" t="inlineStr">
        <is>
          <t>RR</t>
        </is>
      </c>
      <c r="D1213" s="64" t="n">
        <v>5000</v>
      </c>
    </row>
    <row r="1214">
      <c r="A1214" s="49" t="inlineStr">
        <is>
          <t>ALL OTHER SUBDIVISION</t>
        </is>
      </c>
      <c r="C1214" s="1442" t="inlineStr">
        <is>
          <t>RR</t>
        </is>
      </c>
      <c r="D1214" s="64" t="n">
        <v>3000</v>
      </c>
    </row>
    <row r="1215">
      <c r="A1215" s="49" t="inlineStr">
        <is>
          <t>ALL OTHER AREAS</t>
        </is>
      </c>
      <c r="C1215" s="1442" t="inlineStr">
        <is>
          <t>RR</t>
        </is>
      </c>
      <c r="D1215" s="64" t="n">
        <v>1700</v>
      </c>
    </row>
    <row r="1216">
      <c r="A1216" s="49" t="inlineStr">
        <is>
          <t>VILLA DEL RIO COMM-RES CONDO</t>
        </is>
      </c>
      <c r="C1216" s="1442" t="inlineStr">
        <is>
          <t>RC</t>
        </is>
      </c>
      <c r="D1216" s="64" t="n">
        <v>20000</v>
      </c>
    </row>
    <row r="1217">
      <c r="A1217" s="49" t="inlineStr">
        <is>
          <t>PARKING SLOT</t>
        </is>
      </c>
      <c r="B1217" s="49" t="inlineStr">
        <is>
          <t>VILLA DEL RIO COMM-RES CONDO</t>
        </is>
      </c>
      <c r="C1217" s="1442" t="inlineStr">
        <is>
          <t>PS</t>
        </is>
      </c>
      <c r="D1217" s="64" t="n">
        <v>3000</v>
      </c>
    </row>
    <row r="1218">
      <c r="A1218" s="1443" t="inlineStr">
        <is>
          <t>ALL OTHER CONDOMINIUMS</t>
        </is>
      </c>
      <c r="C1218" s="1442" t="inlineStr">
        <is>
          <t>RC</t>
        </is>
      </c>
      <c r="D1218" s="64" t="n">
        <v>15000</v>
      </c>
    </row>
    <row r="1219">
      <c r="A1219" s="1443" t="n"/>
      <c r="C1219" s="1442" t="inlineStr">
        <is>
          <t>CC</t>
        </is>
      </c>
      <c r="D1219" s="64" t="n">
        <v>17000</v>
      </c>
    </row>
    <row r="1220">
      <c r="A1220" s="24" t="n"/>
      <c r="C1220" s="1442" t="inlineStr">
        <is>
          <t>PS</t>
        </is>
      </c>
      <c r="D1220" s="64" t="n">
        <v>5000</v>
      </c>
    </row>
    <row r="1221">
      <c r="C1221" s="1442" t="n"/>
      <c r="D1221" s="64" t="n"/>
    </row>
    <row r="1222">
      <c r="C1222" s="1442" t="n"/>
      <c r="D1222" s="64" t="n"/>
    </row>
    <row r="1223">
      <c r="A1223" s="22" t="inlineStr">
        <is>
          <t>BARANGAY:  PONG-OL SIBUGAY</t>
        </is>
      </c>
    </row>
    <row r="1224">
      <c r="A1224" s="27" t="inlineStr">
        <is>
          <t>-</t>
        </is>
      </c>
      <c r="B1224" s="27" t="inlineStr">
        <is>
          <t>-</t>
        </is>
      </c>
      <c r="C1224" s="27" t="inlineStr">
        <is>
          <t>-</t>
        </is>
      </c>
      <c r="D1224" s="27" t="inlineStr">
        <is>
          <t>-</t>
        </is>
      </c>
    </row>
    <row r="1225">
      <c r="C1225" s="1442" t="inlineStr">
        <is>
          <t>CLASSI-</t>
        </is>
      </c>
      <c r="D1225" s="63" t="inlineStr">
        <is>
          <t>3RD REVISION</t>
        </is>
      </c>
    </row>
    <row r="1226">
      <c r="A1226" s="1442" t="inlineStr">
        <is>
          <t>STREET/SUBDIVISION</t>
        </is>
      </c>
      <c r="B1226" s="1442" t="inlineStr">
        <is>
          <t>V I C I N I T Y</t>
        </is>
      </c>
      <c r="C1226" s="1442" t="inlineStr">
        <is>
          <t>FICATION</t>
        </is>
      </c>
      <c r="D1226" s="63" t="inlineStr">
        <is>
          <t>ZV/SQM.</t>
        </is>
      </c>
    </row>
    <row r="1227">
      <c r="A1227" s="27" t="inlineStr">
        <is>
          <t>-</t>
        </is>
      </c>
      <c r="B1227" s="27" t="inlineStr">
        <is>
          <t>-</t>
        </is>
      </c>
      <c r="C1227" s="27" t="inlineStr">
        <is>
          <t>-</t>
        </is>
      </c>
      <c r="D1227" s="27" t="inlineStr">
        <is>
          <t>-</t>
        </is>
      </c>
    </row>
    <row r="1228">
      <c r="A1228" s="49" t="inlineStr">
        <is>
          <t>ALL SOCIALIZED HOUSING SUBDIVISION</t>
        </is>
      </c>
      <c r="C1228" s="1442" t="inlineStr">
        <is>
          <t>RR</t>
        </is>
      </c>
      <c r="D1228" s="64" t="n">
        <v>1300</v>
      </c>
    </row>
    <row r="1229">
      <c r="A1229" s="1443" t="inlineStr">
        <is>
          <t>CEBU GOLF POLO CLUB</t>
        </is>
      </c>
      <c r="C1229" s="1442" t="inlineStr">
        <is>
          <t>A50</t>
        </is>
      </c>
      <c r="D1229" s="64" t="n">
        <v>525</v>
      </c>
    </row>
    <row r="1230">
      <c r="A1230" s="1443" t="inlineStr">
        <is>
          <t>ALL OTHER AREAS (ALL OTHER STREETS)</t>
        </is>
      </c>
      <c r="C1230" s="1442" t="inlineStr">
        <is>
          <t>RR</t>
        </is>
      </c>
      <c r="D1230" s="64" t="n">
        <v>300</v>
      </c>
    </row>
    <row r="1231">
      <c r="C1231" s="1442" t="inlineStr">
        <is>
          <t>A50</t>
        </is>
      </c>
      <c r="D1231" s="64" t="n">
        <v>150</v>
      </c>
    </row>
    <row r="1232">
      <c r="B1232" s="49" t="inlineStr">
        <is>
          <t>WATERSHED</t>
        </is>
      </c>
      <c r="C1232" s="1442" t="inlineStr">
        <is>
          <t>A50</t>
        </is>
      </c>
      <c r="D1232" s="64" t="n">
        <v>50</v>
      </c>
    </row>
    <row r="1233">
      <c r="C1233" s="1442" t="n"/>
    </row>
    <row r="1234">
      <c r="C1234" s="1442" t="n"/>
    </row>
    <row r="1235">
      <c r="C1235" s="1442" t="n"/>
    </row>
    <row r="1236">
      <c r="C1236" s="1442" t="n"/>
    </row>
    <row r="1237" ht="16.5" customHeight="1">
      <c r="A1237" s="24" t="inlineStr">
        <is>
          <t>NOTE:  * - Reclassified to Pit-Os Proper (St), vicinity - Bdry of Brgy Bacayan to Brgy Binaliw - Pulang Bato</t>
        </is>
      </c>
    </row>
    <row r="1238">
      <c r="A1238" s="49" t="inlineStr">
        <is>
          <t xml:space="preserve">               As per RDO's justification: </t>
        </is>
      </c>
    </row>
    <row r="1239">
      <c r="A1239" s="49" t="inlineStr">
        <is>
          <t xml:space="preserve">               **   - Located in Brgy San Jose</t>
        </is>
      </c>
    </row>
    <row r="1240">
      <c r="C1240" s="1442" t="n"/>
    </row>
    <row r="1241">
      <c r="A1241" s="24" t="inlineStr">
        <is>
          <t>CITY/MUNICIPALITY:  CEBU CITY</t>
        </is>
      </c>
      <c r="C1241" s="1442" t="n"/>
    </row>
    <row r="1242">
      <c r="C1242" s="377" t="inlineStr">
        <is>
          <t>D.O. No.</t>
        </is>
      </c>
      <c r="D1242" s="377" t="inlineStr">
        <is>
          <t>36-07</t>
        </is>
      </c>
    </row>
    <row r="1243">
      <c r="A1243" s="22" t="inlineStr">
        <is>
          <t>BARANGAY:  PULANGBATO</t>
        </is>
      </c>
      <c r="C1243" s="26" t="inlineStr">
        <is>
          <t>Effectivity Dates</t>
        </is>
      </c>
      <c r="D1243" s="26" t="n">
        <v>39377</v>
      </c>
    </row>
    <row r="1244">
      <c r="A1244" s="27" t="inlineStr">
        <is>
          <t>-</t>
        </is>
      </c>
      <c r="B1244" s="27" t="inlineStr">
        <is>
          <t>-</t>
        </is>
      </c>
      <c r="C1244" s="27" t="inlineStr">
        <is>
          <t>-</t>
        </is>
      </c>
      <c r="D1244" s="45" t="inlineStr">
        <is>
          <t>-</t>
        </is>
      </c>
    </row>
    <row r="1245">
      <c r="C1245" s="1442" t="inlineStr">
        <is>
          <t>CLASSI-</t>
        </is>
      </c>
      <c r="D1245" s="63" t="inlineStr">
        <is>
          <t>3RD REVISION</t>
        </is>
      </c>
    </row>
    <row r="1246">
      <c r="A1246" s="1442" t="inlineStr">
        <is>
          <t>STREET/SUBDIVISION</t>
        </is>
      </c>
      <c r="B1246" s="1442" t="inlineStr">
        <is>
          <t>V I C I N I T Y</t>
        </is>
      </c>
      <c r="C1246" s="1442" t="inlineStr">
        <is>
          <t>FICATION</t>
        </is>
      </c>
      <c r="D1246" s="63" t="inlineStr">
        <is>
          <t>ZV/SQM.</t>
        </is>
      </c>
    </row>
    <row r="1247">
      <c r="A1247" s="27" t="inlineStr">
        <is>
          <t>-</t>
        </is>
      </c>
      <c r="B1247" s="27" t="inlineStr">
        <is>
          <t>-</t>
        </is>
      </c>
      <c r="C1247" s="27" t="inlineStr">
        <is>
          <t>-</t>
        </is>
      </c>
      <c r="D1247" s="27" t="inlineStr">
        <is>
          <t>-</t>
        </is>
      </c>
    </row>
    <row r="1248">
      <c r="A1248" s="1443" t="inlineStr">
        <is>
          <t>AGRO MACRO DEV. CORP</t>
        </is>
      </c>
      <c r="C1248" s="1442" t="inlineStr">
        <is>
          <t>RR</t>
        </is>
      </c>
      <c r="D1248" s="63" t="inlineStr">
        <is>
          <t>*</t>
        </is>
      </c>
    </row>
    <row r="1249">
      <c r="A1249" s="1443" t="inlineStr">
        <is>
          <t>GREENWOOD SUBDIVISION</t>
        </is>
      </c>
      <c r="C1249" s="1442" t="inlineStr">
        <is>
          <t>RR</t>
        </is>
      </c>
      <c r="D1249" s="64" t="n">
        <v>4000</v>
      </c>
    </row>
    <row r="1250">
      <c r="A1250" s="1443" t="inlineStr">
        <is>
          <t>METROPOLIS SUBDIVISION</t>
        </is>
      </c>
      <c r="C1250" s="1442" t="inlineStr">
        <is>
          <t>RR</t>
        </is>
      </c>
      <c r="D1250" s="64" t="n">
        <v>4000</v>
      </c>
    </row>
    <row r="1251">
      <c r="A1251" s="1443" t="inlineStr">
        <is>
          <t>ALL OTHER SUBDIVISION</t>
        </is>
      </c>
      <c r="C1251" s="1442" t="inlineStr">
        <is>
          <t>RR</t>
        </is>
      </c>
      <c r="D1251" s="64" t="n">
        <v>3000</v>
      </c>
    </row>
    <row r="1252">
      <c r="A1252" s="1443" t="inlineStr">
        <is>
          <t>ALL OTHER AREAS (ALL OTHER STREETS)</t>
        </is>
      </c>
      <c r="C1252" s="1442" t="inlineStr">
        <is>
          <t>RR</t>
        </is>
      </c>
      <c r="D1252" s="64" t="n">
        <v>550</v>
      </c>
    </row>
    <row r="1253">
      <c r="C1253" s="1442" t="inlineStr">
        <is>
          <t>A50</t>
        </is>
      </c>
      <c r="D1253" s="64" t="n">
        <v>210</v>
      </c>
    </row>
    <row r="1254">
      <c r="C1254" s="1442" t="n"/>
      <c r="D1254" s="64" t="n"/>
    </row>
    <row r="1256">
      <c r="A1256" s="22" t="inlineStr">
        <is>
          <t>BARANGAY:  SAN ANTONIO</t>
        </is>
      </c>
    </row>
    <row r="1257">
      <c r="A1257" s="27" t="inlineStr">
        <is>
          <t>-</t>
        </is>
      </c>
      <c r="B1257" s="27" t="inlineStr">
        <is>
          <t>-</t>
        </is>
      </c>
      <c r="C1257" s="27" t="inlineStr">
        <is>
          <t>-</t>
        </is>
      </c>
      <c r="D1257" s="27" t="inlineStr">
        <is>
          <t>-</t>
        </is>
      </c>
    </row>
    <row r="1258">
      <c r="C1258" s="1442" t="inlineStr">
        <is>
          <t>CLASSI-</t>
        </is>
      </c>
      <c r="D1258" s="63" t="inlineStr">
        <is>
          <t>3RD REVISION</t>
        </is>
      </c>
    </row>
    <row r="1259">
      <c r="A1259" s="1442" t="inlineStr">
        <is>
          <t>STREET/SUBDIVISION</t>
        </is>
      </c>
      <c r="B1259" s="1442" t="inlineStr">
        <is>
          <t>V I C I N I T Y</t>
        </is>
      </c>
      <c r="C1259" s="1442" t="inlineStr">
        <is>
          <t>FICATION</t>
        </is>
      </c>
      <c r="D1259" s="63" t="inlineStr">
        <is>
          <t>ZV/SQM.</t>
        </is>
      </c>
    </row>
    <row r="1260">
      <c r="A1260" s="27" t="inlineStr">
        <is>
          <t>-</t>
        </is>
      </c>
      <c r="B1260" s="27" t="inlineStr">
        <is>
          <t>-</t>
        </is>
      </c>
      <c r="C1260" s="27" t="inlineStr">
        <is>
          <t>-</t>
        </is>
      </c>
      <c r="D1260" s="27" t="inlineStr">
        <is>
          <t>-</t>
        </is>
      </c>
    </row>
    <row r="1261">
      <c r="A1261" s="1443" t="inlineStr">
        <is>
          <t>D JAKOSALEM ST</t>
        </is>
      </c>
      <c r="B1261" s="1443" t="inlineStr">
        <is>
          <t>LANDON-P DEL ROSARIO</t>
        </is>
      </c>
      <c r="C1261" s="1442" t="inlineStr">
        <is>
          <t>CR</t>
        </is>
      </c>
      <c r="D1261" s="64" t="n">
        <v>16000</v>
      </c>
    </row>
    <row r="1262">
      <c r="A1262" s="1443" t="inlineStr">
        <is>
          <t>DON PEDRO CUI ST</t>
        </is>
      </c>
      <c r="B1262" s="1443" t="inlineStr">
        <is>
          <t>LANDON-DEL ROSARIO</t>
        </is>
      </c>
      <c r="C1262" s="1442" t="inlineStr">
        <is>
          <t>CR</t>
        </is>
      </c>
      <c r="D1262" s="64" t="n">
        <v>14000</v>
      </c>
    </row>
    <row r="1263">
      <c r="A1263" s="1443" t="inlineStr">
        <is>
          <t>JUNQUERA ST</t>
        </is>
      </c>
      <c r="B1263" s="1443" t="inlineStr">
        <is>
          <t>RR LANDON-P DEL ROSARIO</t>
        </is>
      </c>
      <c r="C1263" s="1442" t="inlineStr">
        <is>
          <t>CR</t>
        </is>
      </c>
      <c r="D1263" s="64" t="n">
        <v>16000</v>
      </c>
    </row>
    <row r="1264">
      <c r="A1264" s="1443" t="inlineStr">
        <is>
          <t>JUNQUERA EXT</t>
        </is>
      </c>
      <c r="B1264" s="1443" t="inlineStr">
        <is>
          <t>JUNQUERA ST-RR LANDON</t>
        </is>
      </c>
      <c r="C1264" s="1442" t="inlineStr">
        <is>
          <t>CR</t>
        </is>
      </c>
      <c r="D1264" s="64" t="n">
        <v>16000</v>
      </c>
    </row>
    <row r="1265">
      <c r="A1265" s="1443" t="inlineStr">
        <is>
          <t>P DEL ROSARIO ST</t>
        </is>
      </c>
      <c r="B1265" s="1443" t="inlineStr">
        <is>
          <t>OSMENA-JUNQUERA</t>
        </is>
      </c>
      <c r="C1265" s="1442" t="inlineStr">
        <is>
          <t>CR</t>
        </is>
      </c>
      <c r="D1265" s="64" t="n">
        <v>25800</v>
      </c>
    </row>
    <row r="1266">
      <c r="A1266" s="1443" t="inlineStr">
        <is>
          <t> </t>
        </is>
      </c>
      <c r="B1266" s="1443" t="inlineStr">
        <is>
          <t>JUNQUERA-JAKOSALEM</t>
        </is>
      </c>
      <c r="C1266" s="1442" t="inlineStr">
        <is>
          <t>CR</t>
        </is>
      </c>
      <c r="D1266" s="64" t="n">
        <v>20800</v>
      </c>
    </row>
    <row r="1267">
      <c r="A1267" s="1443" t="inlineStr">
        <is>
          <t>PELAEZ ST</t>
        </is>
      </c>
      <c r="B1267" s="1443" t="inlineStr">
        <is>
          <t>LANDON-DEL ROSARIO</t>
        </is>
      </c>
      <c r="C1267" s="1442" t="inlineStr">
        <is>
          <t>CR</t>
        </is>
      </c>
      <c r="D1267" s="64" t="n">
        <v>16000</v>
      </c>
    </row>
    <row r="1268">
      <c r="A1268" s="1443" t="inlineStr">
        <is>
          <t>PRES OSMENA BLVD</t>
        </is>
      </c>
      <c r="B1268" s="1443" t="inlineStr">
        <is>
          <t>LANDON-DEL ROSARIO</t>
        </is>
      </c>
      <c r="C1268" s="1442" t="inlineStr">
        <is>
          <t>CR</t>
        </is>
      </c>
      <c r="D1268" s="64" t="n">
        <v>35000</v>
      </c>
    </row>
    <row r="1269">
      <c r="A1269" s="1443" t="inlineStr">
        <is>
          <t>RR LANDON</t>
        </is>
      </c>
      <c r="B1269" s="1443" t="inlineStr">
        <is>
          <t>OSMENA-JAKOSALEM ST</t>
        </is>
      </c>
      <c r="C1269" s="1442" t="inlineStr">
        <is>
          <t>CR</t>
        </is>
      </c>
      <c r="D1269" s="64" t="n">
        <v>16000</v>
      </c>
    </row>
    <row r="1270">
      <c r="A1270" s="1443" t="inlineStr">
        <is>
          <t>SPL QUALIFICATION</t>
        </is>
      </c>
      <c r="B1270" s="1443" t="inlineStr">
        <is>
          <t>LOTS ALONG UNNAMED STREETS</t>
        </is>
      </c>
      <c r="C1270" s="1442" t="inlineStr">
        <is>
          <t>CR</t>
        </is>
      </c>
      <c r="D1270" s="64" t="n">
        <v>14000</v>
      </c>
    </row>
    <row r="1271">
      <c r="A1271" s="1443" t="inlineStr">
        <is>
          <t>ALL OTHER STREETS</t>
        </is>
      </c>
      <c r="B1271" s="1443" t="n"/>
      <c r="C1271" s="1442" t="inlineStr">
        <is>
          <t>RR</t>
        </is>
      </c>
      <c r="D1271" s="64" t="n">
        <v>2500</v>
      </c>
    </row>
    <row r="1272">
      <c r="C1272" s="1442" t="inlineStr">
        <is>
          <t>CR</t>
        </is>
      </c>
      <c r="D1272" s="64" t="n">
        <v>14000</v>
      </c>
    </row>
    <row r="1273">
      <c r="A1273" s="1443" t="n"/>
      <c r="B1273" s="1443" t="n"/>
      <c r="C1273" s="1442" t="n"/>
      <c r="D1273" s="64" t="n"/>
    </row>
    <row r="1274">
      <c r="A1274" s="1443" t="n"/>
      <c r="B1274" s="1443" t="n"/>
      <c r="C1274" s="1442" t="n"/>
      <c r="D1274" s="64" t="n"/>
    </row>
    <row r="1276">
      <c r="A1276" s="22" t="inlineStr">
        <is>
          <t>BARANGAY:  SAN JOSE</t>
        </is>
      </c>
    </row>
    <row r="1277">
      <c r="A1277" s="27" t="inlineStr">
        <is>
          <t>-</t>
        </is>
      </c>
      <c r="B1277" s="27" t="inlineStr">
        <is>
          <t>-</t>
        </is>
      </c>
      <c r="C1277" s="27" t="inlineStr">
        <is>
          <t>-</t>
        </is>
      </c>
      <c r="D1277" s="27" t="inlineStr">
        <is>
          <t>-</t>
        </is>
      </c>
    </row>
    <row r="1278">
      <c r="C1278" s="1442" t="inlineStr">
        <is>
          <t>CLASSI-</t>
        </is>
      </c>
      <c r="D1278" s="63" t="inlineStr">
        <is>
          <t>3RD REVISION</t>
        </is>
      </c>
    </row>
    <row r="1279">
      <c r="A1279" s="1442" t="inlineStr">
        <is>
          <t>STREET/SUBDIVISION</t>
        </is>
      </c>
      <c r="B1279" s="1442" t="inlineStr">
        <is>
          <t>V I C I N I T Y</t>
        </is>
      </c>
      <c r="C1279" s="1442" t="inlineStr">
        <is>
          <t>FICATION</t>
        </is>
      </c>
      <c r="D1279" s="63" t="inlineStr">
        <is>
          <t>ZV/SQM.</t>
        </is>
      </c>
    </row>
    <row r="1280">
      <c r="A1280" s="27" t="inlineStr">
        <is>
          <t>-</t>
        </is>
      </c>
      <c r="B1280" s="27" t="inlineStr">
        <is>
          <t>-</t>
        </is>
      </c>
      <c r="C1280" s="27" t="inlineStr">
        <is>
          <t>-</t>
        </is>
      </c>
      <c r="D1280" s="27" t="inlineStr">
        <is>
          <t>-</t>
        </is>
      </c>
    </row>
    <row r="1281">
      <c r="A1281" s="1443" t="inlineStr">
        <is>
          <t xml:space="preserve">ROAD TO LORENZA (LOREGA) BORCES </t>
        </is>
      </c>
      <c r="B1281" s="1443" t="inlineStr">
        <is>
          <t>PUROK III</t>
        </is>
      </c>
      <c r="C1281" s="1442" t="inlineStr">
        <is>
          <t>RR</t>
        </is>
      </c>
      <c r="D1281" s="64" t="n">
        <v>3000</v>
      </c>
    </row>
    <row r="1282">
      <c r="A1282" s="1443" t="n"/>
      <c r="B1282" s="1443" t="inlineStr">
        <is>
          <t>PUROK IV</t>
        </is>
      </c>
      <c r="C1282" s="1442" t="inlineStr">
        <is>
          <t>RR</t>
        </is>
      </c>
      <c r="D1282" s="64" t="n">
        <v>3000</v>
      </c>
    </row>
    <row r="1283">
      <c r="A1283" s="1443" t="inlineStr">
        <is>
          <t>ROAD TO BUTUANON RIVER</t>
        </is>
      </c>
      <c r="B1283" s="1443" t="inlineStr">
        <is>
          <t>PUROK I</t>
        </is>
      </c>
      <c r="C1283" s="1442" t="inlineStr">
        <is>
          <t>RR</t>
        </is>
      </c>
      <c r="D1283" s="64" t="n">
        <v>3000</v>
      </c>
    </row>
    <row r="1284">
      <c r="A1284" s="1443" t="n"/>
      <c r="B1284" s="1443" t="inlineStr">
        <is>
          <t>MARYVILLE SUBD (PUROK III) (PARK 3)</t>
        </is>
      </c>
      <c r="C1284" s="1442" t="inlineStr">
        <is>
          <t>RR</t>
        </is>
      </c>
      <c r="D1284" s="64" t="n">
        <v>5000</v>
      </c>
    </row>
    <row r="1285">
      <c r="A1285" s="1443" t="inlineStr">
        <is>
          <t>ROAD TO CITE</t>
        </is>
      </c>
      <c r="B1285" s="1443" t="inlineStr">
        <is>
          <t>PUROK II</t>
        </is>
      </c>
      <c r="C1285" s="1442" t="inlineStr">
        <is>
          <t>RR</t>
        </is>
      </c>
      <c r="D1285" s="64" t="n">
        <v>2250</v>
      </c>
    </row>
    <row r="1286">
      <c r="A1286" s="1443" t="inlineStr">
        <is>
          <t>KAHAYAHAY SUBD</t>
        </is>
      </c>
      <c r="B1286" s="1443" t="n"/>
      <c r="C1286" s="1442" t="inlineStr">
        <is>
          <t>RR</t>
        </is>
      </c>
      <c r="D1286" s="64" t="n">
        <v>4000</v>
      </c>
    </row>
    <row r="1287">
      <c r="A1287" s="1443" t="inlineStr">
        <is>
          <t>MARYVILLE SUBD</t>
        </is>
      </c>
      <c r="B1287" s="1443" t="inlineStr">
        <is>
          <t>RD TO BUTUANON RIVER</t>
        </is>
      </c>
      <c r="C1287" s="1442" t="inlineStr">
        <is>
          <t>RR</t>
        </is>
      </c>
      <c r="D1287" s="64" t="n">
        <v>7000</v>
      </c>
    </row>
    <row r="1288">
      <c r="A1288" s="1443" t="inlineStr">
        <is>
          <t>RIDGEDALE SUBD</t>
        </is>
      </c>
      <c r="B1288" s="1443" t="inlineStr">
        <is>
          <t>SUNNY HILLS SUBD (PUROK III)</t>
        </is>
      </c>
      <c r="C1288" s="1442" t="inlineStr">
        <is>
          <t>RR</t>
        </is>
      </c>
      <c r="D1288" s="64" t="n">
        <v>3500</v>
      </c>
    </row>
    <row r="1289">
      <c r="A1289" s="1443" t="inlineStr">
        <is>
          <t>VILLA SAN JOSE SUBD</t>
        </is>
      </c>
      <c r="B1289" s="1443" t="n"/>
      <c r="C1289" s="1442" t="inlineStr">
        <is>
          <t>RR</t>
        </is>
      </c>
      <c r="D1289" s="64" t="n">
        <v>5000</v>
      </c>
    </row>
    <row r="1290">
      <c r="A1290" s="1443" t="inlineStr">
        <is>
          <t>ALL OTHER SUBDIVISION</t>
        </is>
      </c>
      <c r="B1290" s="1443" t="n"/>
      <c r="C1290" s="1442" t="inlineStr">
        <is>
          <t>RR</t>
        </is>
      </c>
      <c r="D1290" s="64" t="n">
        <v>4000</v>
      </c>
    </row>
    <row r="1291">
      <c r="A1291" s="1443" t="inlineStr">
        <is>
          <t>ALL SOCIALIZED HOUSING SUBDIVISION</t>
        </is>
      </c>
      <c r="B1291" s="1443" t="n"/>
      <c r="C1291" s="1442" t="inlineStr">
        <is>
          <t>RR</t>
        </is>
      </c>
      <c r="D1291" s="64" t="n">
        <v>2000</v>
      </c>
    </row>
    <row r="1292">
      <c r="A1292" s="1443" t="inlineStr">
        <is>
          <t>ALL OTHER STREETS</t>
        </is>
      </c>
      <c r="B1292" s="1443" t="inlineStr">
        <is>
          <t>ALONG BULBO-PULANG BATO</t>
        </is>
      </c>
      <c r="C1292" s="1442" t="inlineStr">
        <is>
          <t>RR</t>
        </is>
      </c>
      <c r="D1292" s="64" t="n">
        <v>1500</v>
      </c>
    </row>
    <row r="1293">
      <c r="A1293" s="1443" t="inlineStr">
        <is>
          <t> </t>
        </is>
      </c>
      <c r="C1293" s="1442" t="inlineStr">
        <is>
          <t>A50</t>
        </is>
      </c>
      <c r="D1293" s="64" t="n">
        <v>600</v>
      </c>
    </row>
    <row r="1294">
      <c r="A1294" s="24" t="inlineStr">
        <is>
          <t xml:space="preserve">NOTE:    </t>
        </is>
      </c>
    </row>
    <row r="1295" ht="16.5" customHeight="1">
      <c r="A1295" s="49" t="inlineStr">
        <is>
          <t xml:space="preserve">               As per RDO's justification: </t>
        </is>
      </c>
    </row>
    <row r="1296">
      <c r="A1296" s="49" t="inlineStr">
        <is>
          <t xml:space="preserve">               * -  Cancelled - No such street</t>
        </is>
      </c>
    </row>
    <row r="1298">
      <c r="A1298" s="24" t="inlineStr">
        <is>
          <t>CITY/MUNICIPALITY:  CEBU CITY</t>
        </is>
      </c>
      <c r="C1298" s="1442" t="n"/>
    </row>
    <row r="1299">
      <c r="C1299" s="377" t="inlineStr">
        <is>
          <t>D.O. No.</t>
        </is>
      </c>
      <c r="D1299" s="377" t="inlineStr">
        <is>
          <t>36-07</t>
        </is>
      </c>
    </row>
    <row r="1300">
      <c r="A1300" s="22" t="inlineStr">
        <is>
          <t xml:space="preserve">BARANGAY:  SAN ROQUE </t>
        </is>
      </c>
      <c r="C1300" s="26" t="inlineStr">
        <is>
          <t>Effectivity Dates</t>
        </is>
      </c>
      <c r="D1300" s="26" t="n">
        <v>39377</v>
      </c>
    </row>
    <row r="1301">
      <c r="A1301" s="27" t="inlineStr">
        <is>
          <t>-</t>
        </is>
      </c>
      <c r="B1301" s="27" t="inlineStr">
        <is>
          <t>-</t>
        </is>
      </c>
      <c r="C1301" s="27" t="inlineStr">
        <is>
          <t>-</t>
        </is>
      </c>
      <c r="D1301" s="45" t="inlineStr">
        <is>
          <t>-</t>
        </is>
      </c>
    </row>
    <row r="1302">
      <c r="C1302" s="1442" t="inlineStr">
        <is>
          <t>CLASSI-</t>
        </is>
      </c>
      <c r="D1302" s="63" t="inlineStr">
        <is>
          <t>3RD REVISION</t>
        </is>
      </c>
    </row>
    <row r="1303">
      <c r="A1303" s="1442" t="inlineStr">
        <is>
          <t>STREET/SUBDIVISION</t>
        </is>
      </c>
      <c r="B1303" s="1442" t="inlineStr">
        <is>
          <t>V I C I N I T Y</t>
        </is>
      </c>
      <c r="C1303" s="1442" t="inlineStr">
        <is>
          <t>FICATION</t>
        </is>
      </c>
      <c r="D1303" s="63" t="inlineStr">
        <is>
          <t>ZV/SQM.</t>
        </is>
      </c>
    </row>
    <row r="1304">
      <c r="A1304" s="27" t="inlineStr">
        <is>
          <t>-</t>
        </is>
      </c>
      <c r="B1304" s="27" t="inlineStr">
        <is>
          <t>-</t>
        </is>
      </c>
      <c r="C1304" s="27" t="inlineStr">
        <is>
          <t>-</t>
        </is>
      </c>
      <c r="D1304" s="27" t="inlineStr">
        <is>
          <t>-</t>
        </is>
      </c>
    </row>
    <row r="1305">
      <c r="A1305" s="1443" t="inlineStr">
        <is>
          <t>A MABINI ST</t>
        </is>
      </c>
      <c r="B1305" s="1443" t="inlineStr">
        <is>
          <t>ZULUETA- F (A) URDANETA</t>
        </is>
      </c>
      <c r="C1305" s="1442" t="inlineStr">
        <is>
          <t>CR</t>
        </is>
      </c>
      <c r="D1305" s="1679" t="n">
        <v>14000</v>
      </c>
    </row>
    <row r="1306">
      <c r="A1306" s="1443" t="inlineStr">
        <is>
          <t>ARELLANO BLVD</t>
        </is>
      </c>
      <c r="B1306" s="1443" t="inlineStr">
        <is>
          <t>EST PARIAN-LEGASPI EXT</t>
        </is>
      </c>
      <c r="C1306" s="1442" t="inlineStr">
        <is>
          <t>CR</t>
        </is>
      </c>
      <c r="D1306" s="64" t="n">
        <v>9075</v>
      </c>
    </row>
    <row r="1307">
      <c r="A1307" s="1443" t="inlineStr">
        <is>
          <t>GOMEZ ST</t>
        </is>
      </c>
      <c r="C1307" s="1442" t="inlineStr">
        <is>
          <t>CR</t>
        </is>
      </c>
      <c r="D1307" s="64" t="n">
        <v>14000</v>
      </c>
    </row>
    <row r="1308">
      <c r="A1308" s="1443" t="inlineStr">
        <is>
          <t>OSMENA BLVD (J. LUNA ST)</t>
        </is>
      </c>
      <c r="B1308" s="49" t="inlineStr">
        <is>
          <t>P. BURGOS ST-M.J. CUENCO AVE.</t>
        </is>
      </c>
      <c r="C1308" s="1442" t="inlineStr">
        <is>
          <t>CR</t>
        </is>
      </c>
      <c r="D1308" s="64" t="n">
        <v>20000</v>
      </c>
    </row>
    <row r="1309">
      <c r="A1309" s="1443" t="inlineStr">
        <is>
          <t>JEREZA (LA SOLIDARIDAD)</t>
        </is>
      </c>
      <c r="B1309" s="1443" t="inlineStr">
        <is>
          <t>A MABINI-MJ CUENCO AVE</t>
        </is>
      </c>
      <c r="C1309" s="1442" t="inlineStr">
        <is>
          <t>CR</t>
        </is>
      </c>
      <c r="D1309" s="64" t="n">
        <v>14500</v>
      </c>
    </row>
    <row r="1310">
      <c r="A1310" s="1443" t="inlineStr">
        <is>
          <t>LAPULAPU ST</t>
        </is>
      </c>
      <c r="B1310" s="1443" t="inlineStr">
        <is>
          <t>MAGALLANES-QUEZON BLVD</t>
        </is>
      </c>
      <c r="C1310" s="1442" t="inlineStr">
        <is>
          <t>CR</t>
        </is>
      </c>
      <c r="D1310" s="63" t="inlineStr">
        <is>
          <t>*</t>
        </is>
      </c>
    </row>
    <row r="1311">
      <c r="A1311" s="1443" t="inlineStr">
        <is>
          <t> </t>
        </is>
      </c>
      <c r="B1311" s="1443" t="inlineStr">
        <is>
          <t>V GULLAS-LEGASPI</t>
        </is>
      </c>
      <c r="C1311" s="1442" t="inlineStr">
        <is>
          <t>CR</t>
        </is>
      </c>
      <c r="D1311" s="64" t="n">
        <v>20000</v>
      </c>
    </row>
    <row r="1312">
      <c r="A1312" s="1443" t="inlineStr">
        <is>
          <t> </t>
        </is>
      </c>
      <c r="B1312" s="1443" t="inlineStr">
        <is>
          <t>LOT 7488-V GULLAS ST</t>
        </is>
      </c>
      <c r="C1312" s="1442" t="inlineStr">
        <is>
          <t>CR</t>
        </is>
      </c>
      <c r="D1312" s="64" t="n">
        <v>14000</v>
      </c>
    </row>
    <row r="1313">
      <c r="A1313" s="1443" t="inlineStr">
        <is>
          <t> </t>
        </is>
      </c>
      <c r="B1313" s="1443" t="inlineStr">
        <is>
          <t>LEGASPI-OSMENA BLVD.</t>
        </is>
      </c>
      <c r="C1313" s="1442" t="inlineStr">
        <is>
          <t>CR</t>
        </is>
      </c>
      <c r="D1313" s="64" t="n">
        <v>20000</v>
      </c>
    </row>
    <row r="1314">
      <c r="A1314" s="1443" t="n"/>
      <c r="B1314" s="1443" t="inlineStr">
        <is>
          <t xml:space="preserve">     (LEGASPI-MAGALLANES)</t>
        </is>
      </c>
      <c r="C1314" s="1442" t="n"/>
      <c r="D1314" s="64" t="n"/>
    </row>
    <row r="1315">
      <c r="A1315" s="1443" t="inlineStr">
        <is>
          <t>LEGASPI ST</t>
        </is>
      </c>
      <c r="B1315" s="1443" t="inlineStr">
        <is>
          <t>P BURGOS-M J CUENCO</t>
        </is>
      </c>
      <c r="C1315" s="1442" t="inlineStr">
        <is>
          <t>CR</t>
        </is>
      </c>
      <c r="D1315" s="64" t="n">
        <v>20000</v>
      </c>
    </row>
    <row r="1316">
      <c r="A1316" s="1443" t="inlineStr">
        <is>
          <t>LEGASPI EXT</t>
        </is>
      </c>
      <c r="B1316" s="1443" t="inlineStr">
        <is>
          <t>M J CUENCO-QUEZON BLVD</t>
        </is>
      </c>
      <c r="C1316" s="1442" t="inlineStr">
        <is>
          <t>CR</t>
        </is>
      </c>
      <c r="D1316" s="64" t="n">
        <v>25000</v>
      </c>
    </row>
    <row r="1317">
      <c r="A1317" s="1443" t="inlineStr">
        <is>
          <t>LOGARTA ST</t>
        </is>
      </c>
      <c r="B1317" s="1443" t="inlineStr">
        <is>
          <t>ZULUETA-URDANETA ST</t>
        </is>
      </c>
      <c r="C1317" s="1442" t="inlineStr">
        <is>
          <t>CR</t>
        </is>
      </c>
      <c r="D1317" s="64" t="n">
        <v>14000</v>
      </c>
    </row>
    <row r="1318">
      <c r="A1318" s="1443" t="inlineStr">
        <is>
          <t>MC BRIONES ST</t>
        </is>
      </c>
      <c r="B1318" s="49" t="inlineStr">
        <is>
          <t>M J CUENCO AVE-LEGASPI EXTN</t>
        </is>
      </c>
      <c r="C1318" s="1442" t="inlineStr">
        <is>
          <t>CR</t>
        </is>
      </c>
      <c r="D1318" s="64" t="n">
        <v>20000</v>
      </c>
    </row>
    <row r="1319">
      <c r="A1319" s="1443" t="inlineStr">
        <is>
          <t>M J CUENCO</t>
        </is>
      </c>
      <c r="C1319" s="1442" t="inlineStr">
        <is>
          <t>CR</t>
        </is>
      </c>
      <c r="D1319" s="64" t="n">
        <v>20000</v>
      </c>
    </row>
    <row r="1320">
      <c r="A1320" s="1443" t="inlineStr">
        <is>
          <t>ML QUEZON BLVD</t>
        </is>
      </c>
      <c r="B1320" s="1443" t="inlineStr">
        <is>
          <t>M J CUENCO AVE -ESTERO PARIAN</t>
        </is>
      </c>
      <c r="C1320" s="1442" t="inlineStr">
        <is>
          <t>CR</t>
        </is>
      </c>
      <c r="D1320" s="64" t="n">
        <v>15000</v>
      </c>
    </row>
    <row r="1321">
      <c r="A1321" s="1443" t="n"/>
      <c r="B1321" s="49" t="inlineStr">
        <is>
          <t xml:space="preserve">      (BURGOS-EST PARIAN)</t>
        </is>
      </c>
      <c r="C1321" s="1442" t="n"/>
      <c r="D1321" s="64" t="n"/>
    </row>
    <row r="1322">
      <c r="A1322" s="1443" t="inlineStr">
        <is>
          <t>MAGALLANES ST</t>
        </is>
      </c>
      <c r="B1322" s="1443" t="inlineStr">
        <is>
          <t>P BURGOS-MJ CUENCO</t>
        </is>
      </c>
      <c r="C1322" s="1442" t="inlineStr">
        <is>
          <t>CR</t>
        </is>
      </c>
      <c r="D1322" s="63" t="inlineStr">
        <is>
          <t>*</t>
        </is>
      </c>
    </row>
    <row r="1323">
      <c r="A1323" s="1443" t="inlineStr">
        <is>
          <t>P BURGOS ST.</t>
        </is>
      </c>
      <c r="B1323" s="1443" t="inlineStr">
        <is>
          <t>OSMENA BLVD-URDANETA</t>
        </is>
      </c>
      <c r="C1323" s="1442" t="inlineStr">
        <is>
          <t>CR</t>
        </is>
      </c>
      <c r="D1323" s="64" t="n">
        <v>20000</v>
      </c>
    </row>
    <row r="1324">
      <c r="A1324" s="1443" t="n"/>
      <c r="B1324" s="1443" t="inlineStr">
        <is>
          <t xml:space="preserve">     (QUEZON BLVD-URDANETA)</t>
        </is>
      </c>
      <c r="C1324" s="1442" t="n"/>
      <c r="D1324" s="64" t="n"/>
    </row>
    <row r="1325">
      <c r="A1325" s="1443" t="inlineStr">
        <is>
          <t> </t>
        </is>
      </c>
      <c r="B1325" s="1443" t="inlineStr">
        <is>
          <t>URDANETA ST.-V GULLAS</t>
        </is>
      </c>
      <c r="C1325" s="1442" t="inlineStr">
        <is>
          <t>CR</t>
        </is>
      </c>
      <c r="D1325" s="64" t="n">
        <v>20000</v>
      </c>
    </row>
    <row r="1326">
      <c r="A1326" s="1443" t="inlineStr">
        <is>
          <t> </t>
        </is>
      </c>
      <c r="B1326" s="1443" t="inlineStr">
        <is>
          <t>S OSMENA,JR-QUEZON BLVD</t>
        </is>
      </c>
      <c r="C1326" s="1442" t="inlineStr">
        <is>
          <t>CR</t>
        </is>
      </c>
      <c r="D1326" s="64" t="n">
        <v>20000</v>
      </c>
    </row>
    <row r="1327">
      <c r="A1327" s="1443" t="inlineStr">
        <is>
          <t>PIER 2 ROAD</t>
        </is>
      </c>
      <c r="B1327" s="1443" t="inlineStr">
        <is>
          <t>S OSMENA,JR-QUEZON BLVD</t>
        </is>
      </c>
      <c r="C1327" s="1442" t="inlineStr">
        <is>
          <t>CR</t>
        </is>
      </c>
      <c r="D1327" s="64" t="n">
        <v>15000</v>
      </c>
    </row>
    <row r="1328">
      <c r="A1328" s="1443" t="inlineStr">
        <is>
          <t>R PALMA ST</t>
        </is>
      </c>
      <c r="B1328" s="1443" t="inlineStr">
        <is>
          <t>MJ CUENCO-QUEZON BLVD</t>
        </is>
      </c>
      <c r="C1328" s="1442" t="inlineStr">
        <is>
          <t>CR</t>
        </is>
      </c>
      <c r="D1328" s="64" t="n">
        <v>15000</v>
      </c>
    </row>
    <row r="1329">
      <c r="A1329" s="1443" t="inlineStr">
        <is>
          <t>S OSMENA JR BLVD</t>
        </is>
      </c>
      <c r="B1329" s="1443" t="inlineStr">
        <is>
          <t>EST PARIAN-LEGASPI EXT</t>
        </is>
      </c>
      <c r="C1329" s="1442" t="inlineStr">
        <is>
          <t>CR</t>
        </is>
      </c>
      <c r="D1329" s="64" t="n">
        <v>30000</v>
      </c>
    </row>
    <row r="1330">
      <c r="A1330" s="1443" t="inlineStr">
        <is>
          <t>URDANETA ST.</t>
        </is>
      </c>
      <c r="B1330" s="1443" t="inlineStr">
        <is>
          <t>P BURGOS-MJ CUENCO</t>
        </is>
      </c>
      <c r="C1330" s="1442" t="inlineStr">
        <is>
          <t>CR</t>
        </is>
      </c>
      <c r="D1330" s="64" t="n">
        <v>16000</v>
      </c>
    </row>
    <row r="1331">
      <c r="A1331" s="1443" t="inlineStr">
        <is>
          <t>V GULLAS ST</t>
        </is>
      </c>
      <c r="B1331" s="1443" t="inlineStr">
        <is>
          <t>A MABINI-MJ CUENCO</t>
        </is>
      </c>
      <c r="C1331" s="1442" t="inlineStr">
        <is>
          <t>CR</t>
        </is>
      </c>
      <c r="D1331" s="64" t="n">
        <v>18000</v>
      </c>
    </row>
    <row r="1332">
      <c r="A1332" s="1443" t="inlineStr">
        <is>
          <t>ZULUETA ST</t>
        </is>
      </c>
      <c r="B1332" s="1443" t="inlineStr">
        <is>
          <t>MABINI-MJ CUENCO AVE</t>
        </is>
      </c>
      <c r="C1332" s="1442" t="inlineStr">
        <is>
          <t>CR</t>
        </is>
      </c>
      <c r="D1332" s="64" t="n">
        <v>13000</v>
      </c>
    </row>
    <row r="1333">
      <c r="A1333" s="1443" t="inlineStr">
        <is>
          <t>ALL OTHER STREETS</t>
        </is>
      </c>
      <c r="C1333" s="1442" t="inlineStr">
        <is>
          <t>CR</t>
        </is>
      </c>
      <c r="D1333" s="64" t="n">
        <v>9075</v>
      </c>
    </row>
    <row r="1334">
      <c r="A1334" s="1443" t="n"/>
      <c r="C1334" s="1442" t="n"/>
      <c r="D1334" s="64" t="n"/>
    </row>
    <row r="1335">
      <c r="A1335" s="1443" t="n"/>
      <c r="C1335" s="1442" t="n"/>
      <c r="D1335" s="64" t="n"/>
    </row>
    <row r="1336">
      <c r="A1336" s="1443" t="n"/>
      <c r="C1336" s="1442" t="n"/>
      <c r="D1336" s="64" t="n"/>
    </row>
    <row r="1337">
      <c r="A1337" s="1443" t="n"/>
      <c r="C1337" s="1442" t="n"/>
      <c r="D1337" s="64" t="n"/>
    </row>
    <row r="1338">
      <c r="A1338" s="22" t="inlineStr">
        <is>
          <t>BARANGAY:  SIRAO</t>
        </is>
      </c>
    </row>
    <row r="1339">
      <c r="A1339" s="27" t="inlineStr">
        <is>
          <t>-</t>
        </is>
      </c>
      <c r="B1339" s="27" t="inlineStr">
        <is>
          <t>-</t>
        </is>
      </c>
      <c r="C1339" s="27" t="inlineStr">
        <is>
          <t>-</t>
        </is>
      </c>
      <c r="D1339" s="27" t="inlineStr">
        <is>
          <t>-</t>
        </is>
      </c>
    </row>
    <row r="1340">
      <c r="C1340" s="1442" t="inlineStr">
        <is>
          <t>CLASSI-</t>
        </is>
      </c>
      <c r="D1340" s="63" t="inlineStr">
        <is>
          <t>3RD REVISION</t>
        </is>
      </c>
    </row>
    <row r="1341">
      <c r="A1341" s="1442" t="inlineStr">
        <is>
          <t>STREET/SUBDIVISION</t>
        </is>
      </c>
      <c r="B1341" s="1442" t="inlineStr">
        <is>
          <t>V I C I N I T Y</t>
        </is>
      </c>
      <c r="C1341" s="1442" t="inlineStr">
        <is>
          <t>FICATION</t>
        </is>
      </c>
      <c r="D1341" s="63" t="inlineStr">
        <is>
          <t>ZV/SQM.</t>
        </is>
      </c>
    </row>
    <row r="1342">
      <c r="A1342" s="27" t="inlineStr">
        <is>
          <t>-</t>
        </is>
      </c>
      <c r="B1342" s="27" t="inlineStr">
        <is>
          <t>-</t>
        </is>
      </c>
      <c r="C1342" s="27" t="inlineStr">
        <is>
          <t>-</t>
        </is>
      </c>
      <c r="D1342" s="27" t="inlineStr">
        <is>
          <t>-</t>
        </is>
      </c>
    </row>
    <row r="1343">
      <c r="A1343" s="1443" t="inlineStr">
        <is>
          <t>CEBU GOLF &amp; POLO CLUB</t>
        </is>
      </c>
      <c r="C1343" s="1442" t="inlineStr">
        <is>
          <t>A50</t>
        </is>
      </c>
      <c r="D1343" s="64" t="n">
        <v>600</v>
      </c>
    </row>
    <row r="1344">
      <c r="A1344" s="1443" t="inlineStr">
        <is>
          <t>KAN-IRAG PARK (KANG-IRAG PARK)</t>
        </is>
      </c>
      <c r="C1344" s="1442" t="inlineStr">
        <is>
          <t>A50</t>
        </is>
      </c>
      <c r="D1344" s="64" t="n">
        <v>800</v>
      </c>
    </row>
    <row r="1345">
      <c r="A1345" s="1443" t="inlineStr">
        <is>
          <t>GEN. MAXILOM AVE</t>
        </is>
      </c>
      <c r="C1345" s="1442" t="inlineStr">
        <is>
          <t>A50</t>
        </is>
      </c>
      <c r="D1345" s="63" t="inlineStr">
        <is>
          <t>**</t>
        </is>
      </c>
    </row>
    <row r="1346">
      <c r="A1346" s="1443" t="inlineStr">
        <is>
          <t>ALL SOCIALIZED HOUSING SUBDIVISION</t>
        </is>
      </c>
      <c r="C1346" s="1442" t="inlineStr">
        <is>
          <t>RR</t>
        </is>
      </c>
      <c r="D1346" s="64" t="n">
        <v>1300</v>
      </c>
    </row>
    <row r="1347">
      <c r="A1347" s="1443" t="inlineStr">
        <is>
          <t>ALL OTHER AREAS (ALL OTHER STREETS)</t>
        </is>
      </c>
      <c r="C1347" s="1442" t="inlineStr">
        <is>
          <t>RR</t>
        </is>
      </c>
      <c r="D1347" s="64" t="n">
        <v>750</v>
      </c>
    </row>
    <row r="1348">
      <c r="A1348" s="1443" t="n"/>
      <c r="C1348" s="1442" t="inlineStr">
        <is>
          <t>A50</t>
        </is>
      </c>
      <c r="D1348" s="64" t="n">
        <v>300</v>
      </c>
    </row>
    <row r="1349">
      <c r="A1349" s="1443" t="n"/>
      <c r="C1349" s="1442" t="n"/>
      <c r="D1349" s="64" t="n"/>
    </row>
    <row r="1350">
      <c r="A1350" s="1443" t="n"/>
      <c r="C1350" s="1442" t="n"/>
      <c r="D1350" s="64" t="n"/>
    </row>
    <row r="1351">
      <c r="A1351" s="24" t="inlineStr">
        <is>
          <t xml:space="preserve">NOTE:    </t>
        </is>
      </c>
      <c r="C1351" s="1442" t="n"/>
      <c r="D1351" s="64" t="n"/>
    </row>
    <row r="1352" ht="16.5" customHeight="1">
      <c r="A1352" s="49" t="inlineStr">
        <is>
          <t xml:space="preserve">               As per RDO's justification: </t>
        </is>
      </c>
      <c r="C1352" s="1442" t="n"/>
      <c r="D1352" s="64" t="n"/>
    </row>
    <row r="1353" ht="16.5" customHeight="1">
      <c r="A1353" s="24" t="inlineStr">
        <is>
          <t xml:space="preserve">               *     - Cancelled - identified under RDO 82</t>
        </is>
      </c>
    </row>
    <row r="1354" ht="16.5" customHeight="1">
      <c r="A1354" s="24" t="inlineStr">
        <is>
          <t xml:space="preserve">               **    - Cancelled - No such street </t>
        </is>
      </c>
    </row>
    <row r="1355">
      <c r="A1355" s="24" t="n"/>
    </row>
    <row r="1356">
      <c r="A1356" s="24" t="inlineStr">
        <is>
          <t>CITY/MUNICIPALITY:  CEBU CITY</t>
        </is>
      </c>
      <c r="C1356" s="1442" t="n"/>
    </row>
    <row r="1357">
      <c r="A1357" s="24" t="n"/>
      <c r="C1357" s="377" t="inlineStr">
        <is>
          <t>D.O. No.</t>
        </is>
      </c>
      <c r="D1357" s="377" t="inlineStr">
        <is>
          <t>36-07</t>
        </is>
      </c>
    </row>
    <row r="1358">
      <c r="A1358" s="22" t="inlineStr">
        <is>
          <t>BARANGAY:  STA. CRUZ</t>
        </is>
      </c>
      <c r="C1358" s="26" t="inlineStr">
        <is>
          <t>Effectivity Dates</t>
        </is>
      </c>
      <c r="D1358" s="26" t="n">
        <v>39377</v>
      </c>
    </row>
    <row r="1359">
      <c r="A1359" s="27" t="inlineStr">
        <is>
          <t>-</t>
        </is>
      </c>
      <c r="B1359" s="27" t="inlineStr">
        <is>
          <t>-</t>
        </is>
      </c>
      <c r="C1359" s="27" t="inlineStr">
        <is>
          <t>-</t>
        </is>
      </c>
      <c r="D1359" s="45" t="inlineStr">
        <is>
          <t>-</t>
        </is>
      </c>
    </row>
    <row r="1360">
      <c r="C1360" s="1442" t="inlineStr">
        <is>
          <t>CLASSI-</t>
        </is>
      </c>
      <c r="D1360" s="63" t="inlineStr">
        <is>
          <t>3RD REVISION</t>
        </is>
      </c>
    </row>
    <row r="1361">
      <c r="A1361" s="1442" t="inlineStr">
        <is>
          <t>STREET/SUBDIVISION</t>
        </is>
      </c>
      <c r="B1361" s="1442" t="inlineStr">
        <is>
          <t>V I C I N I T Y</t>
        </is>
      </c>
      <c r="C1361" s="1442" t="inlineStr">
        <is>
          <t>FICATION</t>
        </is>
      </c>
      <c r="D1361" s="63" t="inlineStr">
        <is>
          <t>ZV/SQM.</t>
        </is>
      </c>
    </row>
    <row r="1362">
      <c r="A1362" s="27" t="inlineStr">
        <is>
          <t>-</t>
        </is>
      </c>
      <c r="B1362" s="27" t="inlineStr">
        <is>
          <t>-</t>
        </is>
      </c>
      <c r="C1362" s="27" t="inlineStr">
        <is>
          <t>-</t>
        </is>
      </c>
      <c r="D1362" s="27" t="inlineStr">
        <is>
          <t>-</t>
        </is>
      </c>
    </row>
    <row r="1363">
      <c r="A1363" s="1443" t="inlineStr">
        <is>
          <t>ARLINGTON POND</t>
        </is>
      </c>
      <c r="B1363" s="1443" t="inlineStr">
        <is>
          <t>A POND ST-F RAMOS</t>
        </is>
      </c>
      <c r="C1363" s="1442" t="inlineStr">
        <is>
          <t>CR</t>
        </is>
      </c>
      <c r="D1363" s="63" t="inlineStr">
        <is>
          <t>*</t>
        </is>
      </c>
    </row>
    <row r="1364">
      <c r="A1364" s="1443" t="inlineStr">
        <is>
          <t> </t>
        </is>
      </c>
      <c r="B1364" s="1443" t="inlineStr">
        <is>
          <t>OSMENA BLVD-F RAMOS</t>
        </is>
      </c>
      <c r="C1364" s="1442" t="inlineStr">
        <is>
          <t>CR</t>
        </is>
      </c>
      <c r="D1364" s="64" t="n">
        <v>15600</v>
      </c>
    </row>
    <row r="1365">
      <c r="A1365" s="1443" t="inlineStr">
        <is>
          <t>A VILLANUEVA ST</t>
        </is>
      </c>
      <c r="B1365" s="1443" t="inlineStr">
        <is>
          <t>F RAMOS ST</t>
        </is>
      </c>
      <c r="C1365" s="1442" t="inlineStr">
        <is>
          <t>CR</t>
        </is>
      </c>
      <c r="D1365" s="64" t="n">
        <v>14000</v>
      </c>
    </row>
    <row r="1366">
      <c r="A1366" s="1443" t="inlineStr">
        <is>
          <t>GEN. MAXILOM AVE</t>
        </is>
      </c>
      <c r="B1366" s="1443" t="inlineStr">
        <is>
          <t>F. RAMOS - F. OSMENA</t>
        </is>
      </c>
      <c r="C1366" s="1442" t="inlineStr">
        <is>
          <t>CR</t>
        </is>
      </c>
      <c r="D1366" s="64" t="n">
        <v>44000</v>
      </c>
    </row>
    <row r="1367">
      <c r="A1367" s="1443" t="inlineStr">
        <is>
          <t>F. OSMENA</t>
        </is>
      </c>
      <c r="B1367" s="1443" t="inlineStr">
        <is>
          <t>GEN. MAXILOM AVE</t>
        </is>
      </c>
      <c r="C1367" s="1442" t="inlineStr">
        <is>
          <t>CR</t>
        </is>
      </c>
      <c r="D1367" s="63" t="inlineStr">
        <is>
          <t>**</t>
        </is>
      </c>
    </row>
    <row r="1368">
      <c r="A1368" s="1443" t="inlineStr">
        <is>
          <t>F RAMOS ST</t>
        </is>
      </c>
      <c r="B1368" s="1443" t="inlineStr">
        <is>
          <t>PELAEZ-JUNQUERA</t>
        </is>
      </c>
      <c r="C1368" s="1442" t="inlineStr">
        <is>
          <t>CR</t>
        </is>
      </c>
      <c r="D1368" s="64" t="n">
        <v>15600</v>
      </c>
    </row>
    <row r="1369">
      <c r="B1369" s="1443" t="inlineStr">
        <is>
          <t>GEN. MAXILOM-PELAEZ ST</t>
        </is>
      </c>
      <c r="C1369" s="1442" t="inlineStr">
        <is>
          <t>CR</t>
        </is>
      </c>
      <c r="D1369" s="64" t="n">
        <v>15600</v>
      </c>
    </row>
    <row r="1370">
      <c r="A1370" s="1443" t="inlineStr">
        <is>
          <t>JUNQUERA ST</t>
        </is>
      </c>
      <c r="B1370" s="1443" t="inlineStr">
        <is>
          <t>RAMOS-RR LANDON</t>
        </is>
      </c>
      <c r="C1370" s="1442" t="inlineStr">
        <is>
          <t>CR</t>
        </is>
      </c>
      <c r="D1370" s="64" t="n">
        <v>14000</v>
      </c>
    </row>
    <row r="1371">
      <c r="A1371" s="1443" t="inlineStr">
        <is>
          <t>PELAEZ EXT</t>
        </is>
      </c>
      <c r="B1371" s="1443" t="inlineStr">
        <is>
          <t>VILLANUEVA-RR LANDON</t>
        </is>
      </c>
      <c r="C1371" s="1442" t="inlineStr">
        <is>
          <t>CR</t>
        </is>
      </c>
      <c r="D1371" s="64" t="n">
        <v>14000</v>
      </c>
    </row>
    <row r="1372">
      <c r="A1372" s="1443" t="inlineStr">
        <is>
          <t>PRES OSMENA BLVD</t>
        </is>
      </c>
      <c r="B1372" s="1443" t="inlineStr">
        <is>
          <t>A POND-RR LANDON</t>
        </is>
      </c>
      <c r="C1372" s="1442" t="inlineStr">
        <is>
          <t>CR</t>
        </is>
      </c>
      <c r="D1372" s="64" t="n">
        <v>35000</v>
      </c>
    </row>
    <row r="1373">
      <c r="B1373" s="1443" t="inlineStr">
        <is>
          <t>F OSMENA RTDS-A POND ST</t>
        </is>
      </c>
      <c r="C1373" s="1442" t="inlineStr">
        <is>
          <t>CR</t>
        </is>
      </c>
      <c r="D1373" s="64" t="n">
        <v>35000</v>
      </c>
    </row>
    <row r="1374">
      <c r="A1374" s="1443" t="inlineStr">
        <is>
          <t>RR LANDON ST</t>
        </is>
      </c>
      <c r="B1374" s="1443" t="inlineStr">
        <is>
          <t>OSMENA-JUNQUERA</t>
        </is>
      </c>
      <c r="C1374" s="1442" t="inlineStr">
        <is>
          <t>CR</t>
        </is>
      </c>
      <c r="D1374" s="64" t="n">
        <v>15000</v>
      </c>
    </row>
    <row r="1375">
      <c r="A1375" s="1443" t="inlineStr">
        <is>
          <t>V RANUDO ST</t>
        </is>
      </c>
      <c r="B1375" s="1443" t="inlineStr">
        <is>
          <t>F RAMOS</t>
        </is>
      </c>
      <c r="C1375" s="1442" t="inlineStr">
        <is>
          <t>CR</t>
        </is>
      </c>
      <c r="D1375" s="64" t="n">
        <v>14000</v>
      </c>
    </row>
    <row r="1376">
      <c r="A1376" s="1443" t="inlineStr">
        <is>
          <t>ALL OTHER STREETS</t>
        </is>
      </c>
      <c r="C1376" s="1442" t="inlineStr">
        <is>
          <t>CR</t>
        </is>
      </c>
      <c r="D1376" s="64" t="n">
        <v>7750</v>
      </c>
    </row>
    <row r="1377">
      <c r="A1377" s="1443" t="inlineStr">
        <is>
          <t>ONE CKS TOWER CONDOMINIUM</t>
        </is>
      </c>
      <c r="C1377" s="1442" t="inlineStr">
        <is>
          <t>CC</t>
        </is>
      </c>
      <c r="D1377" s="64" t="n">
        <v>40000</v>
      </c>
    </row>
    <row r="1378">
      <c r="A1378" s="1443" t="inlineStr">
        <is>
          <t>PARKING SLOT</t>
        </is>
      </c>
      <c r="B1378" s="1443" t="inlineStr">
        <is>
          <t>ONE CKS TOWER CONDOMINIUM</t>
        </is>
      </c>
      <c r="C1378" s="1442" t="inlineStr">
        <is>
          <t>PS</t>
        </is>
      </c>
      <c r="D1378" s="64" t="n">
        <v>15000</v>
      </c>
    </row>
    <row r="1379">
      <c r="A1379" s="1443" t="inlineStr">
        <is>
          <t>OSMENA TOWER CONDOMINIUM</t>
        </is>
      </c>
      <c r="C1379" s="1442" t="inlineStr">
        <is>
          <t>CC</t>
        </is>
      </c>
      <c r="D1379" s="64" t="n">
        <v>40000</v>
      </c>
    </row>
    <row r="1380">
      <c r="A1380" s="1443" t="inlineStr">
        <is>
          <t>PARKING SLOT</t>
        </is>
      </c>
      <c r="B1380" s="1443" t="inlineStr">
        <is>
          <t>OSMENA TOWER CONDOMINIUM</t>
        </is>
      </c>
      <c r="C1380" s="1442" t="inlineStr">
        <is>
          <t>PS</t>
        </is>
      </c>
      <c r="D1380" s="64" t="n">
        <v>25000</v>
      </c>
    </row>
    <row r="1381">
      <c r="A1381" s="1443" t="inlineStr">
        <is>
          <t>ALL OTHER CONDOMINIUMS</t>
        </is>
      </c>
      <c r="C1381" s="1442" t="inlineStr">
        <is>
          <t>RC</t>
        </is>
      </c>
      <c r="D1381" s="64" t="n">
        <v>15000</v>
      </c>
    </row>
    <row r="1382">
      <c r="A1382" s="1443" t="n"/>
      <c r="C1382" s="1442" t="inlineStr">
        <is>
          <t>CC</t>
        </is>
      </c>
      <c r="D1382" s="64" t="n">
        <v>17000</v>
      </c>
    </row>
    <row r="1383">
      <c r="A1383" s="24" t="n"/>
      <c r="C1383" s="1442" t="inlineStr">
        <is>
          <t>PS</t>
        </is>
      </c>
      <c r="D1383" s="64" t="n">
        <v>5000</v>
      </c>
    </row>
    <row r="1384">
      <c r="A1384" s="24" t="n"/>
      <c r="C1384" s="1442" t="n"/>
      <c r="D1384" s="64" t="n"/>
    </row>
    <row r="1385">
      <c r="A1385" s="24" t="n"/>
      <c r="C1385" s="1442" t="n"/>
      <c r="D1385" s="64" t="n"/>
    </row>
    <row r="1386">
      <c r="A1386" s="24" t="n"/>
      <c r="C1386" s="1442" t="n"/>
      <c r="D1386" s="64" t="n"/>
    </row>
    <row r="1387">
      <c r="A1387" s="1443" t="n"/>
      <c r="C1387" s="1442" t="n"/>
      <c r="D1387" s="64" t="n"/>
    </row>
    <row r="1388">
      <c r="A1388" s="22" t="inlineStr">
        <is>
          <t>BARANGAY:  SUDLON</t>
        </is>
      </c>
    </row>
    <row r="1389">
      <c r="A1389" s="27" t="inlineStr">
        <is>
          <t>-</t>
        </is>
      </c>
      <c r="B1389" s="27" t="inlineStr">
        <is>
          <t>-</t>
        </is>
      </c>
      <c r="C1389" s="27" t="inlineStr">
        <is>
          <t>-</t>
        </is>
      </c>
      <c r="D1389" s="27" t="inlineStr">
        <is>
          <t>-</t>
        </is>
      </c>
    </row>
    <row r="1390">
      <c r="C1390" s="1442" t="inlineStr">
        <is>
          <t>CLASSI-</t>
        </is>
      </c>
      <c r="D1390" s="63" t="inlineStr">
        <is>
          <t>3RD REVISION</t>
        </is>
      </c>
    </row>
    <row r="1391">
      <c r="A1391" s="1442" t="inlineStr">
        <is>
          <t>STREET/SUBDIVISION</t>
        </is>
      </c>
      <c r="B1391" s="1442" t="inlineStr">
        <is>
          <t>V I C I N I T Y</t>
        </is>
      </c>
      <c r="C1391" s="1442" t="inlineStr">
        <is>
          <t>FICATION</t>
        </is>
      </c>
      <c r="D1391" s="63" t="inlineStr">
        <is>
          <t>ZV/SQM.</t>
        </is>
      </c>
    </row>
    <row r="1392">
      <c r="A1392" s="27" t="inlineStr">
        <is>
          <t>-</t>
        </is>
      </c>
      <c r="B1392" s="27" t="inlineStr">
        <is>
          <t>-</t>
        </is>
      </c>
      <c r="C1392" s="27" t="inlineStr">
        <is>
          <t>-</t>
        </is>
      </c>
      <c r="D1392" s="27" t="inlineStr">
        <is>
          <t>-</t>
        </is>
      </c>
    </row>
    <row r="1393">
      <c r="A1393" s="1443" t="inlineStr">
        <is>
          <t>ALL AREAS</t>
        </is>
      </c>
      <c r="C1393" s="1442" t="inlineStr">
        <is>
          <t>RR</t>
        </is>
      </c>
      <c r="D1393" s="63" t="inlineStr">
        <is>
          <t>***</t>
        </is>
      </c>
    </row>
    <row r="1394">
      <c r="C1394" s="1442" t="inlineStr">
        <is>
          <t>A50</t>
        </is>
      </c>
      <c r="D1394" s="63" t="inlineStr">
        <is>
          <t>***</t>
        </is>
      </c>
    </row>
    <row r="1395">
      <c r="A1395" s="1443" t="n"/>
      <c r="C1395" s="1442" t="n"/>
      <c r="D1395" s="64" t="n"/>
    </row>
    <row r="1396">
      <c r="A1396" s="1443" t="n"/>
      <c r="C1396" s="1442" t="n"/>
      <c r="D1396" s="64" t="n"/>
    </row>
    <row r="1397" ht="16.5" customHeight="1">
      <c r="A1397" s="24" t="inlineStr">
        <is>
          <t xml:space="preserve">NOTE:    As per RDO's justification </t>
        </is>
      </c>
      <c r="C1397" s="1442" t="n"/>
      <c r="D1397" s="64" t="n"/>
    </row>
    <row r="1398">
      <c r="A1398" s="49" t="inlineStr">
        <is>
          <t xml:space="preserve">              *    - Vicinity - Osmena Blvd to F Ramos St</t>
        </is>
      </c>
      <c r="C1398" s="1442" t="n"/>
      <c r="D1398" s="64" t="n"/>
    </row>
    <row r="1399">
      <c r="A1399" s="1443" t="inlineStr">
        <is>
          <t xml:space="preserve">              **   - Cancelled - duplication</t>
        </is>
      </c>
      <c r="C1399" s="1442" t="n"/>
      <c r="D1399" s="64" t="n"/>
    </row>
    <row r="1400">
      <c r="A1400" s="49" t="inlineStr">
        <is>
          <t xml:space="preserve">              ***  - Street - All Other Areas (Brgy. Sudlon is now under the jurisdiction of RDO No. 82 - Cebu City South)</t>
        </is>
      </c>
    </row>
    <row r="1401">
      <c r="A1401" s="24" t="n"/>
    </row>
    <row r="1402">
      <c r="A1402" s="24" t="inlineStr">
        <is>
          <t>CITY/MUNICIPALITY:  CEBU CITY</t>
        </is>
      </c>
      <c r="C1402" s="1442" t="n"/>
    </row>
    <row r="1403">
      <c r="A1403" s="24" t="n"/>
      <c r="C1403" s="377" t="inlineStr">
        <is>
          <t>D.O. No.</t>
        </is>
      </c>
      <c r="D1403" s="377" t="inlineStr">
        <is>
          <t>36-07</t>
        </is>
      </c>
    </row>
    <row r="1404">
      <c r="A1404" s="22" t="inlineStr">
        <is>
          <t>BARANGAY:  TALAMBAN</t>
        </is>
      </c>
      <c r="C1404" s="26" t="inlineStr">
        <is>
          <t>Effectivity Dates</t>
        </is>
      </c>
      <c r="D1404" s="26" t="n">
        <v>39377</v>
      </c>
    </row>
    <row r="1405">
      <c r="A1405" s="27" t="inlineStr">
        <is>
          <t>-</t>
        </is>
      </c>
      <c r="B1405" s="27" t="inlineStr">
        <is>
          <t>-</t>
        </is>
      </c>
      <c r="C1405" s="27" t="inlineStr">
        <is>
          <t>-</t>
        </is>
      </c>
      <c r="D1405" s="45" t="inlineStr">
        <is>
          <t>-</t>
        </is>
      </c>
    </row>
    <row r="1406">
      <c r="C1406" s="1442" t="inlineStr">
        <is>
          <t>CLASSI-</t>
        </is>
      </c>
      <c r="D1406" s="63" t="inlineStr">
        <is>
          <t>3RD REVISION</t>
        </is>
      </c>
    </row>
    <row r="1407">
      <c r="A1407" s="1442" t="inlineStr">
        <is>
          <t>STREET/SUBDIVISION</t>
        </is>
      </c>
      <c r="B1407" s="1442" t="inlineStr">
        <is>
          <t>V I C I N I T Y</t>
        </is>
      </c>
      <c r="C1407" s="1442" t="inlineStr">
        <is>
          <t>FICATION</t>
        </is>
      </c>
      <c r="D1407" s="63" t="inlineStr">
        <is>
          <t>ZV/SQM.</t>
        </is>
      </c>
    </row>
    <row r="1408">
      <c r="A1408" s="27" t="inlineStr">
        <is>
          <t>-</t>
        </is>
      </c>
      <c r="B1408" s="27" t="inlineStr">
        <is>
          <t>-</t>
        </is>
      </c>
      <c r="C1408" s="27" t="inlineStr">
        <is>
          <t>-</t>
        </is>
      </c>
      <c r="D1408" s="27" t="inlineStr">
        <is>
          <t>-</t>
        </is>
      </c>
    </row>
    <row r="1409">
      <c r="A1409" s="1443" t="inlineStr">
        <is>
          <t>A BORBAJO ST</t>
        </is>
      </c>
      <c r="B1409" s="1443" t="inlineStr">
        <is>
          <t>ROAD TO CANDUMAN</t>
        </is>
      </c>
      <c r="C1409" s="1442" t="inlineStr">
        <is>
          <t>RR</t>
        </is>
      </c>
      <c r="D1409" s="64" t="n">
        <v>6500</v>
      </c>
    </row>
    <row r="1410">
      <c r="A1410" s="1443" t="inlineStr">
        <is>
          <t>EL DORADO II</t>
        </is>
      </c>
      <c r="C1410" s="1442" t="inlineStr">
        <is>
          <t>RR</t>
        </is>
      </c>
      <c r="D1410" s="64" t="n">
        <v>7000</v>
      </c>
    </row>
    <row r="1411">
      <c r="A1411" s="1443" t="inlineStr">
        <is>
          <t>HIGHWAY 11</t>
        </is>
      </c>
      <c r="B1411" s="1443" t="inlineStr">
        <is>
          <t>ROAD TO KAUSWAGAN</t>
        </is>
      </c>
      <c r="C1411" s="1442" t="inlineStr">
        <is>
          <t>RR</t>
        </is>
      </c>
      <c r="D1411" s="64" t="n">
        <v>3500</v>
      </c>
    </row>
    <row r="1412">
      <c r="A1412" s="1443" t="inlineStr">
        <is>
          <t>HIGHWAY 77</t>
        </is>
      </c>
      <c r="C1412" s="1442" t="inlineStr">
        <is>
          <t>RR</t>
        </is>
      </c>
      <c r="D1412" s="64" t="n">
        <v>3750</v>
      </c>
    </row>
    <row r="1413">
      <c r="A1413" s="1443" t="inlineStr">
        <is>
          <t>MARYVILLE SUBD</t>
        </is>
      </c>
      <c r="C1413" s="1442" t="inlineStr">
        <is>
          <t>RR</t>
        </is>
      </c>
      <c r="D1413" s="64" t="n">
        <v>8050</v>
      </c>
    </row>
    <row r="1414">
      <c r="A1414" s="1443" t="inlineStr">
        <is>
          <t>NASHVILLE SUBD</t>
        </is>
      </c>
      <c r="C1414" s="1442" t="inlineStr">
        <is>
          <t>RR</t>
        </is>
      </c>
      <c r="D1414" s="64" t="n">
        <v>6000</v>
      </c>
    </row>
    <row r="1415">
      <c r="A1415" s="1443" t="inlineStr">
        <is>
          <t>NORTH TOWN HOMES SUBD</t>
        </is>
      </c>
      <c r="C1415" s="1442" t="inlineStr">
        <is>
          <t>RR</t>
        </is>
      </c>
      <c r="D1415" s="64" t="n">
        <v>9300</v>
      </c>
    </row>
    <row r="1416">
      <c r="A1416" s="1443" t="inlineStr">
        <is>
          <t>ROAD TO TALAMBAN</t>
        </is>
      </c>
      <c r="B1416" s="1443" t="inlineStr">
        <is>
          <t>BUTUANON-TALAMBAN PROP</t>
        </is>
      </c>
      <c r="C1416" s="1442" t="inlineStr">
        <is>
          <t>RR</t>
        </is>
      </c>
      <c r="D1416" s="64" t="n">
        <v>7000</v>
      </c>
    </row>
    <row r="1417">
      <c r="A1417" s="1443" t="n"/>
      <c r="B1417" s="1443" t="n"/>
      <c r="C1417" s="1442" t="inlineStr">
        <is>
          <t>CR</t>
        </is>
      </c>
      <c r="D1417" s="64" t="n">
        <v>9600</v>
      </c>
    </row>
    <row r="1418">
      <c r="A1418" s="1443" t="n"/>
      <c r="B1418" s="1443" t="inlineStr">
        <is>
          <t>USC-MCWD (USC-BUTUANON BRIDGE)</t>
        </is>
      </c>
      <c r="C1418" s="1442" t="inlineStr">
        <is>
          <t>RR</t>
        </is>
      </c>
      <c r="D1418" s="64" t="n">
        <v>7000</v>
      </c>
    </row>
    <row r="1419">
      <c r="A1419" s="1443" t="n"/>
      <c r="B1419" s="1443" t="n"/>
      <c r="C1419" s="1442" t="inlineStr">
        <is>
          <t>CR</t>
        </is>
      </c>
      <c r="D1419" s="64" t="n">
        <v>9600</v>
      </c>
    </row>
    <row r="1420">
      <c r="A1420" s="1443" t="n"/>
      <c r="B1420" s="1443" t="inlineStr">
        <is>
          <t>CABANGCALAN RD-BUTUANON BRIDGE</t>
        </is>
      </c>
      <c r="C1420" s="1442" t="inlineStr">
        <is>
          <t>RR</t>
        </is>
      </c>
      <c r="D1420" s="64" t="n">
        <v>7000</v>
      </c>
    </row>
    <row r="1421">
      <c r="A1421" s="1443" t="n"/>
      <c r="B1421" s="1443" t="inlineStr">
        <is>
          <t xml:space="preserve">     (TALAMBAN-CABANGCALAN)</t>
        </is>
      </c>
      <c r="C1421" s="1442" t="n"/>
      <c r="D1421" s="64" t="n"/>
    </row>
    <row r="1422">
      <c r="A1422" s="1443" t="n"/>
      <c r="B1422" s="1443" t="inlineStr">
        <is>
          <t>CABANGCALAN RD-BUTUANON BRIDGE</t>
        </is>
      </c>
      <c r="C1422" s="1442" t="inlineStr">
        <is>
          <t>CR</t>
        </is>
      </c>
      <c r="D1422" s="64" t="n">
        <v>9600</v>
      </c>
    </row>
    <row r="1423">
      <c r="A1423" s="1443" t="n"/>
      <c r="B1423" s="1443" t="inlineStr">
        <is>
          <t>TALAMBAN PROP-TIGBAO</t>
        </is>
      </c>
      <c r="C1423" s="1442" t="inlineStr">
        <is>
          <t>RR</t>
        </is>
      </c>
      <c r="D1423" s="64" t="n">
        <v>4000</v>
      </c>
    </row>
    <row r="1424">
      <c r="A1424" s="1443" t="n"/>
      <c r="B1424" s="1443" t="n"/>
      <c r="C1424" s="1442" t="inlineStr">
        <is>
          <t>CR</t>
        </is>
      </c>
      <c r="D1424" s="64" t="n">
        <v>5000</v>
      </c>
    </row>
    <row r="1425">
      <c r="A1425" s="1443" t="n"/>
      <c r="B1425" s="1443" t="inlineStr">
        <is>
          <t>BUTUANON BR-CANDUMAN</t>
        </is>
      </c>
      <c r="C1425" s="1442" t="inlineStr">
        <is>
          <t>RR</t>
        </is>
      </c>
      <c r="D1425" s="63" t="inlineStr">
        <is>
          <t>*</t>
        </is>
      </c>
    </row>
    <row r="1426">
      <c r="A1426" s="1443" t="n"/>
      <c r="B1426" s="1443" t="inlineStr">
        <is>
          <t>BORBAJO ST (BARBAJO ST) - CANDUMAN</t>
        </is>
      </c>
      <c r="C1426" s="1442" t="inlineStr">
        <is>
          <t>RR</t>
        </is>
      </c>
      <c r="D1426" s="64" t="n">
        <v>3250</v>
      </c>
    </row>
    <row r="1427">
      <c r="A1427" s="1443" t="n"/>
      <c r="B1427" s="1443" t="n"/>
      <c r="C1427" s="1442" t="inlineStr">
        <is>
          <t>CR</t>
        </is>
      </c>
      <c r="D1427" s="64" t="n">
        <v>3500</v>
      </c>
    </row>
    <row r="1428">
      <c r="A1428" s="1443" t="n"/>
      <c r="B1428" s="1443" t="inlineStr">
        <is>
          <t>MCWD-CABANGCALAN RD</t>
        </is>
      </c>
      <c r="C1428" s="1442" t="inlineStr">
        <is>
          <t>CR</t>
        </is>
      </c>
      <c r="D1428" s="64" t="n">
        <v>9600</v>
      </c>
    </row>
    <row r="1429">
      <c r="A1429" s="1443" t="n"/>
      <c r="B1429" s="1443" t="n"/>
      <c r="C1429" s="1442" t="inlineStr">
        <is>
          <t>RR</t>
        </is>
      </c>
      <c r="D1429" s="64" t="n">
        <v>7000</v>
      </c>
    </row>
    <row r="1430">
      <c r="A1430" s="1443" t="inlineStr">
        <is>
          <t>MAHOGANY GROOVE</t>
        </is>
      </c>
      <c r="B1430" s="1443" t="inlineStr">
        <is>
          <t>TINTAY MARKET</t>
        </is>
      </c>
      <c r="C1430" s="1442" t="inlineStr">
        <is>
          <t>RR</t>
        </is>
      </c>
      <c r="D1430" s="64" t="n">
        <v>5000</v>
      </c>
    </row>
    <row r="1431">
      <c r="A1431" s="1443" t="inlineStr">
        <is>
          <t>ROAD TO KAUSWAGAN</t>
        </is>
      </c>
      <c r="B1431" s="1443" t="inlineStr">
        <is>
          <t>FR JUNC TALAMBAN</t>
        </is>
      </c>
      <c r="C1431" s="1442" t="inlineStr">
        <is>
          <t>RR</t>
        </is>
      </c>
      <c r="D1431" s="64" t="n">
        <v>4600</v>
      </c>
    </row>
    <row r="1432">
      <c r="A1432" s="1443" t="n"/>
      <c r="B1432" s="1443" t="n"/>
      <c r="C1432" s="1442" t="inlineStr">
        <is>
          <t>CR</t>
        </is>
      </c>
      <c r="D1432" s="64" t="n">
        <v>4900</v>
      </c>
    </row>
    <row r="1433">
      <c r="A1433" s="1443" t="inlineStr">
        <is>
          <t>SILVERSHILLS SUBD</t>
        </is>
      </c>
      <c r="C1433" s="1442" t="inlineStr">
        <is>
          <t>RR</t>
        </is>
      </c>
      <c r="D1433" s="64" t="n">
        <v>8000</v>
      </c>
    </row>
    <row r="1434">
      <c r="A1434" s="1443" t="inlineStr">
        <is>
          <t>ST. ANTHONY SUBD</t>
        </is>
      </c>
      <c r="C1434" s="1442" t="inlineStr">
        <is>
          <t>RR</t>
        </is>
      </c>
      <c r="D1434" s="64" t="n">
        <v>6000</v>
      </c>
    </row>
    <row r="1435">
      <c r="A1435" s="1443" t="inlineStr">
        <is>
          <t>SUNNY HILLS SUBD PHASE I</t>
        </is>
      </c>
      <c r="C1435" s="1442" t="inlineStr">
        <is>
          <t>RR</t>
        </is>
      </c>
      <c r="D1435" s="64" t="n">
        <v>8000</v>
      </c>
    </row>
    <row r="1436">
      <c r="A1436" s="1443" t="inlineStr">
        <is>
          <t>SUNNY HILLS SUBD PHASE II</t>
        </is>
      </c>
      <c r="C1436" s="1442" t="inlineStr">
        <is>
          <t>RR</t>
        </is>
      </c>
      <c r="D1436" s="64" t="n">
        <v>8000</v>
      </c>
    </row>
    <row r="1437">
      <c r="A1437" s="1443" t="inlineStr">
        <is>
          <t>CARMEL DRIVE SUBD</t>
        </is>
      </c>
      <c r="C1437" s="1442" t="inlineStr">
        <is>
          <t>RR</t>
        </is>
      </c>
      <c r="D1437" s="64" t="n">
        <v>6300</v>
      </c>
    </row>
    <row r="1438">
      <c r="A1438" s="1443" t="inlineStr">
        <is>
          <t>IPI SUBD</t>
        </is>
      </c>
      <c r="C1438" s="1442" t="inlineStr">
        <is>
          <t>RR</t>
        </is>
      </c>
      <c r="D1438" s="64" t="n">
        <v>6300</v>
      </c>
    </row>
    <row r="1439">
      <c r="A1439" s="1443" t="inlineStr">
        <is>
          <t>ALL OTHER SUBDIVISION</t>
        </is>
      </c>
      <c r="C1439" s="1442" t="inlineStr">
        <is>
          <t>RR</t>
        </is>
      </c>
      <c r="D1439" s="64" t="n">
        <v>5000</v>
      </c>
    </row>
    <row r="1440">
      <c r="A1440" s="1443" t="inlineStr">
        <is>
          <t>ALL OTHER STREETS</t>
        </is>
      </c>
      <c r="B1440" s="1443" t="inlineStr">
        <is>
          <t> </t>
        </is>
      </c>
      <c r="C1440" s="1442" t="inlineStr">
        <is>
          <t>RR</t>
        </is>
      </c>
      <c r="D1440" s="64" t="n">
        <v>3500</v>
      </c>
    </row>
    <row r="1441">
      <c r="C1441" s="1442" t="inlineStr">
        <is>
          <t>CR</t>
        </is>
      </c>
      <c r="D1441" s="64" t="n">
        <v>4000</v>
      </c>
    </row>
    <row r="1442">
      <c r="A1442" s="1443" t="n"/>
      <c r="C1442" s="1442" t="n"/>
      <c r="D1442" s="64" t="n"/>
    </row>
    <row r="1444">
      <c r="A1444" s="22" t="inlineStr">
        <is>
          <t>BARANGAY:  TAPTAP</t>
        </is>
      </c>
    </row>
    <row r="1445">
      <c r="A1445" s="27" t="inlineStr">
        <is>
          <t>-</t>
        </is>
      </c>
      <c r="B1445" s="27" t="inlineStr">
        <is>
          <t>-</t>
        </is>
      </c>
      <c r="C1445" s="27" t="inlineStr">
        <is>
          <t>-</t>
        </is>
      </c>
      <c r="D1445" s="27" t="inlineStr">
        <is>
          <t>-</t>
        </is>
      </c>
    </row>
    <row r="1446">
      <c r="C1446" s="1442" t="inlineStr">
        <is>
          <t>CLASSI-</t>
        </is>
      </c>
      <c r="D1446" s="63" t="inlineStr">
        <is>
          <t>3RD REVISION</t>
        </is>
      </c>
    </row>
    <row r="1447">
      <c r="A1447" s="1442" t="inlineStr">
        <is>
          <t>STREET/SUBDIVISION</t>
        </is>
      </c>
      <c r="B1447" s="1442" t="inlineStr">
        <is>
          <t>V I C I N I T Y</t>
        </is>
      </c>
      <c r="C1447" s="1442" t="inlineStr">
        <is>
          <t>FICATION</t>
        </is>
      </c>
      <c r="D1447" s="63" t="inlineStr">
        <is>
          <t>ZV/SQM.</t>
        </is>
      </c>
    </row>
    <row r="1448">
      <c r="A1448" s="27" t="inlineStr">
        <is>
          <t>-</t>
        </is>
      </c>
      <c r="B1448" s="27" t="inlineStr">
        <is>
          <t>-</t>
        </is>
      </c>
      <c r="C1448" s="27" t="inlineStr">
        <is>
          <t>-</t>
        </is>
      </c>
      <c r="D1448" s="27" t="inlineStr">
        <is>
          <t>-</t>
        </is>
      </c>
    </row>
    <row r="1449">
      <c r="A1449" s="1443" t="inlineStr">
        <is>
          <t>ALL AREAS</t>
        </is>
      </c>
      <c r="C1449" s="1442" t="inlineStr">
        <is>
          <t>RR</t>
        </is>
      </c>
      <c r="D1449" s="64" t="n">
        <v>500</v>
      </c>
    </row>
    <row r="1450">
      <c r="C1450" s="1442" t="inlineStr">
        <is>
          <t>A50</t>
        </is>
      </c>
      <c r="D1450" s="64" t="n">
        <v>150</v>
      </c>
    </row>
    <row r="1451">
      <c r="B1451" s="49" t="inlineStr">
        <is>
          <t>WATERSHED</t>
        </is>
      </c>
      <c r="C1451" s="1442" t="inlineStr">
        <is>
          <t>A50</t>
        </is>
      </c>
      <c r="D1451" s="64" t="n">
        <v>50</v>
      </c>
    </row>
    <row r="1452">
      <c r="C1452" s="1442" t="n"/>
      <c r="D1452" s="64" t="n"/>
    </row>
    <row r="1453">
      <c r="C1453" s="1442" t="n"/>
      <c r="D1453" s="64" t="n"/>
    </row>
    <row r="1454">
      <c r="C1454" s="1442" t="n"/>
      <c r="D1454" s="64" t="n"/>
    </row>
    <row r="1455">
      <c r="A1455" s="24" t="n"/>
      <c r="C1455" s="1442" t="n"/>
      <c r="D1455" s="64" t="n"/>
    </row>
    <row r="1456" ht="16.5" customHeight="1">
      <c r="A1456" s="24" t="inlineStr">
        <is>
          <t>NOTE:     * - Cancelled - duplication as per RDO's justification</t>
        </is>
      </c>
      <c r="C1456" s="1442" t="n"/>
      <c r="D1456" s="64" t="n"/>
    </row>
    <row r="1457">
      <c r="C1457" s="1442" t="n"/>
      <c r="D1457" s="64" t="n"/>
    </row>
    <row r="1458">
      <c r="A1458" s="24" t="inlineStr">
        <is>
          <t>CITY/MUNICIPALITY:  CEBU CITY</t>
        </is>
      </c>
      <c r="C1458" s="1442" t="n"/>
    </row>
    <row r="1459">
      <c r="C1459" s="377" t="inlineStr">
        <is>
          <t>D.O. No.</t>
        </is>
      </c>
      <c r="D1459" s="377" t="inlineStr">
        <is>
          <t>36-07</t>
        </is>
      </c>
    </row>
    <row r="1460">
      <c r="A1460" s="22" t="inlineStr">
        <is>
          <t>BARANGAY:  TEJERO</t>
        </is>
      </c>
      <c r="C1460" s="26" t="inlineStr">
        <is>
          <t>Effectivity Dates</t>
        </is>
      </c>
      <c r="D1460" s="26" t="n">
        <v>39377</v>
      </c>
    </row>
    <row r="1461">
      <c r="A1461" s="27" t="inlineStr">
        <is>
          <t>-</t>
        </is>
      </c>
      <c r="B1461" s="27" t="inlineStr">
        <is>
          <t>-</t>
        </is>
      </c>
      <c r="C1461" s="27" t="inlineStr">
        <is>
          <t>-</t>
        </is>
      </c>
      <c r="D1461" s="45" t="inlineStr">
        <is>
          <t>-</t>
        </is>
      </c>
    </row>
    <row r="1462">
      <c r="C1462" s="1442" t="inlineStr">
        <is>
          <t>CLASSI-</t>
        </is>
      </c>
      <c r="D1462" s="63" t="inlineStr">
        <is>
          <t>3RD REVISION</t>
        </is>
      </c>
    </row>
    <row r="1463">
      <c r="A1463" s="1442" t="inlineStr">
        <is>
          <t>STREET/SUBDIVISION</t>
        </is>
      </c>
      <c r="B1463" s="1442" t="inlineStr">
        <is>
          <t>V I C I N I T Y</t>
        </is>
      </c>
      <c r="C1463" s="1442" t="inlineStr">
        <is>
          <t>FICATION</t>
        </is>
      </c>
      <c r="D1463" s="63" t="inlineStr">
        <is>
          <t>ZV/SQM.</t>
        </is>
      </c>
    </row>
    <row r="1464">
      <c r="A1464" s="27" t="inlineStr">
        <is>
          <t>-</t>
        </is>
      </c>
      <c r="B1464" s="27" t="inlineStr">
        <is>
          <t>-</t>
        </is>
      </c>
      <c r="C1464" s="27" t="inlineStr">
        <is>
          <t>-</t>
        </is>
      </c>
      <c r="D1464" s="27" t="inlineStr">
        <is>
          <t>-</t>
        </is>
      </c>
    </row>
    <row r="1465">
      <c r="A1465" s="1443" t="inlineStr">
        <is>
          <t>GEN. MAXILOM AVE</t>
        </is>
      </c>
      <c r="C1465" s="1442" t="inlineStr">
        <is>
          <t>CR</t>
        </is>
      </c>
      <c r="D1465" s="64" t="n">
        <v>14500</v>
      </c>
    </row>
    <row r="1466">
      <c r="A1466" s="1443" t="inlineStr">
        <is>
          <t>J VILLAGONZALO</t>
        </is>
      </c>
      <c r="B1466" s="1443" t="inlineStr">
        <is>
          <t>M.J. CUENCO-S OSMENA JR</t>
        </is>
      </c>
      <c r="C1466" s="1442" t="inlineStr">
        <is>
          <t>CR</t>
        </is>
      </c>
      <c r="D1466" s="64" t="n">
        <v>7500</v>
      </c>
    </row>
    <row r="1467">
      <c r="A1467" s="1443" t="inlineStr">
        <is>
          <t>MC ARTHUR BLVD</t>
        </is>
      </c>
      <c r="C1467" s="1442" t="inlineStr">
        <is>
          <t>CR</t>
        </is>
      </c>
      <c r="D1467" s="64" t="n">
        <v>15000</v>
      </c>
    </row>
    <row r="1468">
      <c r="A1468" s="1443" t="inlineStr">
        <is>
          <t>MJ CUENCO AVE</t>
        </is>
      </c>
      <c r="B1468" s="1443" t="inlineStr">
        <is>
          <t>GEN MAXILOM-EST TEJERO</t>
        </is>
      </c>
      <c r="C1468" s="1442" t="inlineStr">
        <is>
          <t>CR</t>
        </is>
      </c>
      <c r="D1468" s="64" t="n">
        <v>14500</v>
      </c>
    </row>
    <row r="1469">
      <c r="A1469" s="1443" t="inlineStr">
        <is>
          <t>MARCOS MORELOS ST</t>
        </is>
      </c>
      <c r="C1469" s="1442" t="inlineStr">
        <is>
          <t>CR</t>
        </is>
      </c>
      <c r="D1469" s="64" t="n">
        <v>7500</v>
      </c>
    </row>
    <row r="1470">
      <c r="A1470" s="1443" t="inlineStr">
        <is>
          <t>PGA CANAL  10TH ST</t>
        </is>
      </c>
      <c r="B1470" s="1443" t="inlineStr">
        <is>
          <t>MAXILOM-T PADILLA</t>
        </is>
      </c>
      <c r="C1470" s="1442" t="inlineStr">
        <is>
          <t>CR</t>
        </is>
      </c>
      <c r="D1470" s="64" t="n">
        <v>7500</v>
      </c>
    </row>
    <row r="1471">
      <c r="A1471" s="1443" t="inlineStr">
        <is>
          <t>REGINO MERCADO</t>
        </is>
      </c>
      <c r="B1471" s="1443" t="inlineStr">
        <is>
          <t>MJ CUENCO-U ALVIOLA</t>
        </is>
      </c>
      <c r="C1471" s="1442" t="inlineStr">
        <is>
          <t>CR</t>
        </is>
      </c>
      <c r="D1471" s="64" t="n">
        <v>7500</v>
      </c>
    </row>
    <row r="1472">
      <c r="A1472" s="1443" t="inlineStr">
        <is>
          <t>S OSMENA JR BLVD</t>
        </is>
      </c>
      <c r="B1472" s="1443" t="inlineStr">
        <is>
          <t>EST TEJERO-T PADILLA EXT</t>
        </is>
      </c>
      <c r="C1472" s="1442" t="inlineStr">
        <is>
          <t>CR</t>
        </is>
      </c>
      <c r="D1472" s="64" t="n">
        <v>12000</v>
      </c>
    </row>
    <row r="1473">
      <c r="A1473" s="1443" t="inlineStr">
        <is>
          <t>T PADILLA EXT</t>
        </is>
      </c>
      <c r="B1473" s="1443" t="inlineStr">
        <is>
          <t>PEA CANAL - S OSMENA,JR</t>
        </is>
      </c>
      <c r="C1473" s="1442" t="inlineStr">
        <is>
          <t>CR</t>
        </is>
      </c>
      <c r="D1473" s="64" t="n">
        <v>12000</v>
      </c>
    </row>
    <row r="1474">
      <c r="A1474" s="1443" t="inlineStr">
        <is>
          <t>T PADILLA ST</t>
        </is>
      </c>
      <c r="B1474" s="1443" t="inlineStr">
        <is>
          <t>M J CUENCO-PGA CANAL</t>
        </is>
      </c>
      <c r="C1474" s="1442" t="inlineStr">
        <is>
          <t>CR</t>
        </is>
      </c>
      <c r="D1474" s="64" t="n">
        <v>14500</v>
      </c>
    </row>
    <row r="1475">
      <c r="A1475" s="1443" t="inlineStr">
        <is>
          <t>ULDARICO ALVIOLA</t>
        </is>
      </c>
      <c r="C1475" s="1442" t="inlineStr">
        <is>
          <t>CR</t>
        </is>
      </c>
      <c r="D1475" s="64" t="n">
        <v>7500</v>
      </c>
    </row>
    <row r="1476">
      <c r="A1476" s="1443" t="inlineStr">
        <is>
          <t>VILLA ABUNO</t>
        </is>
      </c>
      <c r="B1476" s="1443" t="inlineStr">
        <is>
          <t>VILLA GONZALO-TEJERO</t>
        </is>
      </c>
      <c r="C1476" s="1442" t="inlineStr">
        <is>
          <t>CR</t>
        </is>
      </c>
      <c r="D1476" s="64" t="n">
        <v>7500</v>
      </c>
    </row>
    <row r="1477">
      <c r="A1477" s="1443" t="inlineStr">
        <is>
          <t>VILLA GONZALO ST.</t>
        </is>
      </c>
      <c r="B1477" s="1443" t="inlineStr">
        <is>
          <t>MJ CUENCO MACARTHUR</t>
        </is>
      </c>
      <c r="C1477" s="1442" t="inlineStr">
        <is>
          <t>CR</t>
        </is>
      </c>
      <c r="D1477" s="64" t="n">
        <v>7500</v>
      </c>
    </row>
    <row r="1478">
      <c r="A1478" s="1443" t="inlineStr">
        <is>
          <t>ALL OTHER STREETS</t>
        </is>
      </c>
      <c r="C1478" s="1442" t="inlineStr">
        <is>
          <t>CR</t>
        </is>
      </c>
      <c r="D1478" s="64" t="n">
        <v>7500</v>
      </c>
    </row>
    <row r="1479">
      <c r="A1479" s="1443" t="n"/>
      <c r="B1479" s="49" t="inlineStr">
        <is>
          <t>ALONG UNNAMED RD</t>
        </is>
      </c>
      <c r="C1479" s="1442" t="inlineStr">
        <is>
          <t>CR</t>
        </is>
      </c>
      <c r="D1479" s="64" t="n">
        <v>7500</v>
      </c>
    </row>
    <row r="1482">
      <c r="A1482" s="22" t="inlineStr">
        <is>
          <t>BARANGAY:  TINAGO</t>
        </is>
      </c>
    </row>
    <row r="1483">
      <c r="A1483" s="27" t="inlineStr">
        <is>
          <t>-</t>
        </is>
      </c>
      <c r="B1483" s="27" t="inlineStr">
        <is>
          <t>-</t>
        </is>
      </c>
      <c r="C1483" s="27" t="inlineStr">
        <is>
          <t>-</t>
        </is>
      </c>
      <c r="D1483" s="27" t="inlineStr">
        <is>
          <t>-</t>
        </is>
      </c>
    </row>
    <row r="1484">
      <c r="C1484" s="1442" t="inlineStr">
        <is>
          <t>CLASSI-</t>
        </is>
      </c>
      <c r="D1484" s="63" t="inlineStr">
        <is>
          <t>3RD REVISION</t>
        </is>
      </c>
    </row>
    <row r="1485">
      <c r="A1485" s="1442" t="inlineStr">
        <is>
          <t>STREET/SUBDIVISION</t>
        </is>
      </c>
      <c r="B1485" s="1442" t="inlineStr">
        <is>
          <t>V I C I N I T Y</t>
        </is>
      </c>
      <c r="C1485" s="1442" t="inlineStr">
        <is>
          <t>FICATION</t>
        </is>
      </c>
      <c r="D1485" s="63" t="inlineStr">
        <is>
          <t>ZV/SQM.</t>
        </is>
      </c>
    </row>
    <row r="1486">
      <c r="A1486" s="27" t="inlineStr">
        <is>
          <t>-</t>
        </is>
      </c>
      <c r="B1486" s="27" t="inlineStr">
        <is>
          <t>-</t>
        </is>
      </c>
      <c r="C1486" s="27" t="inlineStr">
        <is>
          <t>-</t>
        </is>
      </c>
      <c r="D1486" s="27" t="inlineStr">
        <is>
          <t>-</t>
        </is>
      </c>
    </row>
    <row r="1487">
      <c r="A1487" s="1443" t="inlineStr">
        <is>
          <t>A. BONIFACIO ST.</t>
        </is>
      </c>
      <c r="B1487" s="1443" t="inlineStr">
        <is>
          <t>MABINI-MJ CUENCO</t>
        </is>
      </c>
      <c r="C1487" s="1442" t="inlineStr">
        <is>
          <t>CR</t>
        </is>
      </c>
      <c r="D1487" s="64" t="n">
        <v>10000</v>
      </c>
    </row>
    <row r="1488">
      <c r="A1488" s="1443" t="inlineStr">
        <is>
          <t>ALL LOTS ALLEY</t>
        </is>
      </c>
      <c r="B1488" s="1443" t="inlineStr">
        <is>
          <t>CUENCO B. BAYAN SOTTO</t>
        </is>
      </c>
      <c r="C1488" s="1442" t="inlineStr">
        <is>
          <t>CR</t>
        </is>
      </c>
      <c r="D1488" s="64" t="n">
        <v>9000</v>
      </c>
    </row>
    <row r="1489">
      <c r="A1489" s="1443" t="inlineStr">
        <is>
          <t>ARELLANO BLVD.</t>
        </is>
      </c>
      <c r="B1489" s="1443" t="inlineStr">
        <is>
          <t>ESTERO TINAGO-PARIAN</t>
        </is>
      </c>
      <c r="C1489" s="1442" t="inlineStr">
        <is>
          <t>CR</t>
        </is>
      </c>
      <c r="D1489" s="64" t="n">
        <v>12000</v>
      </c>
    </row>
    <row r="1490">
      <c r="A1490" s="1443" t="inlineStr">
        <is>
          <t>BAGUMBAYAN ST.</t>
        </is>
      </c>
      <c r="B1490" s="1443" t="inlineStr">
        <is>
          <t>MJ CUENCO-V SOTTO</t>
        </is>
      </c>
      <c r="C1490" s="1442" t="inlineStr">
        <is>
          <t>CR</t>
        </is>
      </c>
      <c r="D1490" s="64" t="n">
        <v>9000</v>
      </c>
    </row>
    <row r="1491">
      <c r="A1491" s="1443" t="inlineStr">
        <is>
          <t>BALESTEROS ST</t>
        </is>
      </c>
      <c r="B1491" s="1443" t="inlineStr">
        <is>
          <t>BONIFACIO-L JAENA</t>
        </is>
      </c>
      <c r="C1491" s="1442" t="inlineStr">
        <is>
          <t>CR</t>
        </is>
      </c>
      <c r="D1491" s="64" t="n">
        <v>9400</v>
      </c>
    </row>
    <row r="1492">
      <c r="A1492" s="1443" t="inlineStr">
        <is>
          <t>CJ QUIZON ST.</t>
        </is>
      </c>
      <c r="B1492" s="1443" t="inlineStr">
        <is>
          <t>BAGUMBAYAN-OSMENA</t>
        </is>
      </c>
      <c r="C1492" s="1442" t="inlineStr">
        <is>
          <t>CR</t>
        </is>
      </c>
      <c r="D1492" s="64" t="n">
        <v>9400</v>
      </c>
    </row>
    <row r="1493">
      <c r="A1493" s="1443" t="inlineStr">
        <is>
          <t>CALERO ST</t>
        </is>
      </c>
      <c r="B1493" s="1443" t="inlineStr">
        <is>
          <t>M J CUENCO AVE</t>
        </is>
      </c>
      <c r="C1493" s="1442" t="inlineStr">
        <is>
          <t>CR</t>
        </is>
      </c>
      <c r="D1493" s="64" t="n">
        <v>8600</v>
      </c>
    </row>
    <row r="1494">
      <c r="A1494" s="1443" t="inlineStr">
        <is>
          <t>LOPEZ JAENA ST.</t>
        </is>
      </c>
      <c r="B1494" s="1443" t="inlineStr">
        <is>
          <t>MABINI-MJ CUENCO AVE</t>
        </is>
      </c>
      <c r="C1494" s="1442" t="inlineStr">
        <is>
          <t>CR</t>
        </is>
      </c>
      <c r="D1494" s="64" t="n">
        <v>10000</v>
      </c>
    </row>
    <row r="1495">
      <c r="A1495" s="1443" t="inlineStr">
        <is>
          <t>MC ARTHUR BLVD</t>
        </is>
      </c>
      <c r="B1495" s="1443" t="inlineStr">
        <is>
          <t>EST. TEJERO-EST. PARIAN</t>
        </is>
      </c>
      <c r="C1495" s="1442" t="inlineStr">
        <is>
          <t>CR</t>
        </is>
      </c>
      <c r="D1495" s="64" t="n">
        <v>14500</v>
      </c>
    </row>
    <row r="1496">
      <c r="A1496" s="1443" t="inlineStr">
        <is>
          <t>MJ CUENCO AVE.</t>
        </is>
      </c>
      <c r="B1496" s="1443" t="inlineStr">
        <is>
          <t>ESTERO TEJERO-TINAGO</t>
        </is>
      </c>
      <c r="C1496" s="1442" t="inlineStr">
        <is>
          <t>CR</t>
        </is>
      </c>
      <c r="D1496" s="64" t="n">
        <v>14500</v>
      </c>
    </row>
    <row r="1497">
      <c r="A1497" s="1443" t="inlineStr">
        <is>
          <t>MABINI ST.</t>
        </is>
      </c>
      <c r="B1497" s="1443" t="inlineStr">
        <is>
          <t>BONIFACIO-ZULUETA</t>
        </is>
      </c>
      <c r="C1497" s="1442" t="inlineStr">
        <is>
          <t>CR</t>
        </is>
      </c>
      <c r="D1497" s="64" t="n">
        <v>10000</v>
      </c>
    </row>
    <row r="1498">
      <c r="A1498" s="1443" t="inlineStr">
        <is>
          <t>QUEZON BLVD.</t>
        </is>
      </c>
      <c r="B1498" s="1443" t="inlineStr">
        <is>
          <t>ESTERO TEJERO-PARIAN</t>
        </is>
      </c>
      <c r="C1498" s="1442" t="inlineStr">
        <is>
          <t>CR</t>
        </is>
      </c>
      <c r="D1498" s="64" t="n">
        <v>12000</v>
      </c>
    </row>
    <row r="1499">
      <c r="A1499" s="1443" t="inlineStr">
        <is>
          <t>S OSMENA JR BLVD</t>
        </is>
      </c>
      <c r="B1499" s="1443" t="inlineStr">
        <is>
          <t>EST TINAGO-EST PARIAN</t>
        </is>
      </c>
      <c r="C1499" s="1442" t="inlineStr">
        <is>
          <t>CR</t>
        </is>
      </c>
      <c r="D1499" s="64" t="n">
        <v>12000</v>
      </c>
    </row>
    <row r="1500">
      <c r="A1500" s="1443" t="inlineStr">
        <is>
          <t>V SOTTO AVE.</t>
        </is>
      </c>
      <c r="B1500" s="1443" t="inlineStr">
        <is>
          <t>MJ CUENCO-QUEZON BLVD</t>
        </is>
      </c>
      <c r="C1500" s="1442" t="inlineStr">
        <is>
          <t>CR</t>
        </is>
      </c>
      <c r="D1500" s="64" t="n">
        <v>12000</v>
      </c>
    </row>
    <row r="1501">
      <c r="A1501" s="1443" t="inlineStr">
        <is>
          <t>VILLA ABUNO ST</t>
        </is>
      </c>
      <c r="B1501" s="1443" t="inlineStr">
        <is>
          <t>S OSMENA JR-ARELLANO</t>
        </is>
      </c>
      <c r="C1501" s="1442" t="inlineStr">
        <is>
          <t>CR</t>
        </is>
      </c>
      <c r="D1501" s="64" t="n">
        <v>9400</v>
      </c>
    </row>
    <row r="1502">
      <c r="A1502" s="1443" t="inlineStr">
        <is>
          <t>ZULUETA ST.</t>
        </is>
      </c>
      <c r="B1502" s="1443" t="inlineStr">
        <is>
          <t>MABINI-MJ CUENCO AVE.</t>
        </is>
      </c>
      <c r="C1502" s="1442" t="inlineStr">
        <is>
          <t>CR</t>
        </is>
      </c>
      <c r="D1502" s="64" t="n">
        <v>11000</v>
      </c>
    </row>
    <row r="1503">
      <c r="A1503" s="1443" t="inlineStr">
        <is>
          <t>ALL OTHER STREETS</t>
        </is>
      </c>
      <c r="B1503" s="1443" t="inlineStr">
        <is>
          <t>ALONG UNNAMED RD</t>
        </is>
      </c>
      <c r="C1503" s="1442" t="inlineStr">
        <is>
          <t>CR</t>
        </is>
      </c>
      <c r="D1503" s="64" t="n">
        <v>8600</v>
      </c>
    </row>
    <row r="1504">
      <c r="A1504" s="24" t="n"/>
    </row>
    <row r="1505">
      <c r="A1505" s="24" t="inlineStr">
        <is>
          <t>CITY/MUNICIPALITY:  CEBU CITY</t>
        </is>
      </c>
      <c r="C1505" s="1442" t="n"/>
    </row>
    <row r="1506">
      <c r="A1506" s="24" t="n"/>
      <c r="C1506" s="377" t="inlineStr">
        <is>
          <t>D.O. No.</t>
        </is>
      </c>
      <c r="D1506" s="377" t="inlineStr">
        <is>
          <t>36-07</t>
        </is>
      </c>
    </row>
    <row r="1507">
      <c r="A1507" s="22" t="inlineStr">
        <is>
          <t>BARANGAY:  T. PADILLA</t>
        </is>
      </c>
      <c r="C1507" s="26" t="inlineStr">
        <is>
          <t>Effectivity Dates</t>
        </is>
      </c>
      <c r="D1507" s="26" t="n">
        <v>39377</v>
      </c>
    </row>
    <row r="1508">
      <c r="A1508" s="27" t="inlineStr">
        <is>
          <t>-</t>
        </is>
      </c>
      <c r="B1508" s="27" t="inlineStr">
        <is>
          <t>-</t>
        </is>
      </c>
      <c r="C1508" s="27" t="inlineStr">
        <is>
          <t>-</t>
        </is>
      </c>
      <c r="D1508" s="45" t="inlineStr">
        <is>
          <t>-</t>
        </is>
      </c>
    </row>
    <row r="1509">
      <c r="C1509" s="1442" t="inlineStr">
        <is>
          <t>CLASSI-</t>
        </is>
      </c>
      <c r="D1509" s="63" t="inlineStr">
        <is>
          <t>3RD REVISION</t>
        </is>
      </c>
    </row>
    <row r="1510">
      <c r="A1510" s="1442" t="inlineStr">
        <is>
          <t>STREET/SUBDIVISION</t>
        </is>
      </c>
      <c r="B1510" s="1442" t="inlineStr">
        <is>
          <t>V I C I N I T Y</t>
        </is>
      </c>
      <c r="C1510" s="1442" t="inlineStr">
        <is>
          <t>FICATION</t>
        </is>
      </c>
      <c r="D1510" s="63" t="inlineStr">
        <is>
          <t>ZV/SQM.</t>
        </is>
      </c>
    </row>
    <row r="1511">
      <c r="A1511" s="27" t="inlineStr">
        <is>
          <t>-</t>
        </is>
      </c>
      <c r="B1511" s="27" t="inlineStr">
        <is>
          <t>-</t>
        </is>
      </c>
      <c r="C1511" s="27" t="inlineStr">
        <is>
          <t>-</t>
        </is>
      </c>
      <c r="D1511" s="27" t="inlineStr">
        <is>
          <t>-</t>
        </is>
      </c>
    </row>
    <row r="1512">
      <c r="A1512" s="1443" t="inlineStr">
        <is>
          <t>BONIFACIO</t>
        </is>
      </c>
      <c r="B1512" s="1443" t="inlineStr">
        <is>
          <t>SIKATUNA-MABINI</t>
        </is>
      </c>
      <c r="C1512" s="1442" t="inlineStr">
        <is>
          <t>CR</t>
        </is>
      </c>
      <c r="D1512" s="64" t="n">
        <v>10000</v>
      </c>
    </row>
    <row r="1513">
      <c r="A1513" s="1443" t="inlineStr">
        <is>
          <t>F VILLA</t>
        </is>
      </c>
      <c r="B1513" s="1443" t="inlineStr">
        <is>
          <t>LAHUG CREEK-MJ CUENCO</t>
        </is>
      </c>
      <c r="C1513" s="1442" t="inlineStr">
        <is>
          <t>CR</t>
        </is>
      </c>
      <c r="D1513" s="64" t="n">
        <v>10000</v>
      </c>
    </row>
    <row r="1514">
      <c r="A1514" s="1443" t="inlineStr">
        <is>
          <t>GEN LOREGA</t>
        </is>
      </c>
      <c r="B1514" s="1443" t="inlineStr">
        <is>
          <t>MJ CUENCO AVE</t>
        </is>
      </c>
      <c r="C1514" s="1442" t="inlineStr">
        <is>
          <t>CR</t>
        </is>
      </c>
      <c r="D1514" s="64" t="n">
        <v>10000</v>
      </c>
    </row>
    <row r="1515">
      <c r="A1515" s="1443" t="inlineStr">
        <is>
          <t>MJ CUENCO AVENUE</t>
        </is>
      </c>
      <c r="B1515" s="1443" t="inlineStr">
        <is>
          <t>LOREGA-ESTERO TEJERO</t>
        </is>
      </c>
      <c r="C1515" s="1442" t="inlineStr">
        <is>
          <t>CR</t>
        </is>
      </c>
      <c r="D1515" s="64" t="n">
        <v>14500</v>
      </c>
    </row>
    <row r="1516">
      <c r="A1516" s="1443" t="n"/>
      <c r="B1516" s="1443" t="inlineStr">
        <is>
          <t>GEN LOREA-MJ CUENCO AVE</t>
        </is>
      </c>
      <c r="C1516" s="1442" t="inlineStr">
        <is>
          <t>CR</t>
        </is>
      </c>
      <c r="D1516" s="64" t="n">
        <v>10000</v>
      </c>
    </row>
    <row r="1517">
      <c r="A1517" s="1443" t="inlineStr">
        <is>
          <t>OLD PHIL RAILWAY (IMUS ST)</t>
        </is>
      </c>
      <c r="B1517" s="1443" t="inlineStr">
        <is>
          <t>LAHUG CREEK-G LOREGA</t>
        </is>
      </c>
      <c r="C1517" s="1442" t="inlineStr">
        <is>
          <t>CR</t>
        </is>
      </c>
      <c r="D1517" s="64" t="n">
        <v>10000</v>
      </c>
    </row>
    <row r="1518">
      <c r="A1518" s="1443" t="inlineStr">
        <is>
          <t>SIKATUNA</t>
        </is>
      </c>
      <c r="B1518" s="1443" t="inlineStr">
        <is>
          <t>T PADILLA- BONIFACIO</t>
        </is>
      </c>
      <c r="C1518" s="1442" t="inlineStr">
        <is>
          <t>CR</t>
        </is>
      </c>
      <c r="D1518" s="64" t="n">
        <v>12000</v>
      </c>
    </row>
    <row r="1519">
      <c r="A1519" s="1443" t="inlineStr">
        <is>
          <t>T VILLA PRIVATE ROAD</t>
        </is>
      </c>
      <c r="B1519" s="1443" t="inlineStr">
        <is>
          <t>F VILLA-MJ CUENCO</t>
        </is>
      </c>
      <c r="C1519" s="1442" t="inlineStr">
        <is>
          <t>CR</t>
        </is>
      </c>
      <c r="D1519" s="64" t="n">
        <v>8000</v>
      </c>
    </row>
    <row r="1520">
      <c r="A1520" s="1443" t="inlineStr">
        <is>
          <t>T PADILLA</t>
        </is>
      </c>
      <c r="B1520" s="1443" t="inlineStr">
        <is>
          <t>SIKATUNA-LAHUG CREEK</t>
        </is>
      </c>
      <c r="C1520" s="1442" t="inlineStr">
        <is>
          <t>CR</t>
        </is>
      </c>
      <c r="D1520" s="64" t="n">
        <v>10000</v>
      </c>
    </row>
    <row r="1521">
      <c r="B1521" s="1443" t="inlineStr">
        <is>
          <t>LAHUG CREEK-M J CUENCO</t>
        </is>
      </c>
      <c r="C1521" s="1442" t="inlineStr">
        <is>
          <t>CR</t>
        </is>
      </c>
      <c r="D1521" s="64" t="n">
        <v>10000</v>
      </c>
    </row>
    <row r="1522">
      <c r="A1522" s="1443" t="inlineStr">
        <is>
          <t>ALL OTHER STREETS</t>
        </is>
      </c>
      <c r="B1522" s="49" t="inlineStr">
        <is>
          <t>ALONG UNNAMED RD</t>
        </is>
      </c>
      <c r="C1522" s="1442" t="inlineStr">
        <is>
          <t>CR</t>
        </is>
      </c>
      <c r="D1522" s="64" t="n">
        <v>10000</v>
      </c>
    </row>
    <row r="1523">
      <c r="C1523" s="1442" t="n"/>
    </row>
    <row r="1526">
      <c r="A1526" s="22" t="inlineStr">
        <is>
          <t>BARANGAY:  ZAPATERA  LIBOT</t>
        </is>
      </c>
    </row>
    <row r="1527">
      <c r="A1527" s="27" t="inlineStr">
        <is>
          <t>-</t>
        </is>
      </c>
      <c r="B1527" s="27" t="inlineStr">
        <is>
          <t>-</t>
        </is>
      </c>
      <c r="C1527" s="27" t="inlineStr">
        <is>
          <t>-</t>
        </is>
      </c>
      <c r="D1527" s="27" t="inlineStr">
        <is>
          <t>-</t>
        </is>
      </c>
    </row>
    <row r="1528">
      <c r="C1528" s="1442" t="inlineStr">
        <is>
          <t>CLASSI-</t>
        </is>
      </c>
      <c r="D1528" s="63" t="inlineStr">
        <is>
          <t>3RD REVISION</t>
        </is>
      </c>
    </row>
    <row r="1529">
      <c r="A1529" s="1442" t="inlineStr">
        <is>
          <t>STREET/SUBDIVISION</t>
        </is>
      </c>
      <c r="B1529" s="1442" t="inlineStr">
        <is>
          <t>V I C I N I T Y</t>
        </is>
      </c>
      <c r="C1529" s="1442" t="inlineStr">
        <is>
          <t>FICATION</t>
        </is>
      </c>
      <c r="D1529" s="63" t="inlineStr">
        <is>
          <t>ZV/SQM.</t>
        </is>
      </c>
    </row>
    <row r="1530">
      <c r="A1530" s="27" t="inlineStr">
        <is>
          <t>-</t>
        </is>
      </c>
      <c r="B1530" s="27" t="inlineStr">
        <is>
          <t>-</t>
        </is>
      </c>
      <c r="C1530" s="27" t="inlineStr">
        <is>
          <t>-</t>
        </is>
      </c>
      <c r="D1530" s="27" t="inlineStr">
        <is>
          <t>-</t>
        </is>
      </c>
    </row>
    <row r="1531">
      <c r="A1531" s="1443" t="inlineStr">
        <is>
          <t>ALCOHOL ST</t>
        </is>
      </c>
      <c r="B1531" s="1443" t="inlineStr">
        <is>
          <t>SIKATUNA-LAHU CREEK</t>
        </is>
      </c>
      <c r="C1531" s="1442" t="inlineStr">
        <is>
          <t>RR</t>
        </is>
      </c>
      <c r="D1531" s="64" t="n">
        <v>10000</v>
      </c>
    </row>
    <row r="1532">
      <c r="A1532" s="1443" t="n"/>
      <c r="B1532" s="1443" t="inlineStr">
        <is>
          <t>NEAR ZAPATERA ELEM. SCHOOL</t>
        </is>
      </c>
      <c r="C1532" s="1442" t="inlineStr">
        <is>
          <t>CR</t>
        </is>
      </c>
      <c r="D1532" s="64" t="n">
        <v>12000</v>
      </c>
    </row>
    <row r="1533">
      <c r="A1533" s="1443" t="inlineStr">
        <is>
          <t>BENEDICTO EXT.</t>
        </is>
      </c>
      <c r="B1533" s="1443" t="inlineStr">
        <is>
          <t>JAKOSALEM-LAHUG CREEK</t>
        </is>
      </c>
      <c r="C1533" s="1442" t="inlineStr">
        <is>
          <t>RR</t>
        </is>
      </c>
      <c r="D1533" s="64" t="n">
        <v>10000</v>
      </c>
    </row>
    <row r="1534">
      <c r="A1534" s="1443" t="inlineStr">
        <is>
          <t>BENEDICTO ST</t>
        </is>
      </c>
      <c r="B1534" s="1443" t="inlineStr">
        <is>
          <t>JAKOSALEM-LAHUG CREEK</t>
        </is>
      </c>
      <c r="C1534" s="1442" t="inlineStr">
        <is>
          <t>RR</t>
        </is>
      </c>
      <c r="D1534" s="64" t="n">
        <v>10000</v>
      </c>
    </row>
    <row r="1535">
      <c r="A1535" s="1443" t="n"/>
      <c r="B1535" s="1443" t="n"/>
      <c r="C1535" s="1442" t="inlineStr">
        <is>
          <t>CR</t>
        </is>
      </c>
      <c r="D1535" s="64" t="n">
        <v>12000</v>
      </c>
    </row>
    <row r="1536">
      <c r="A1536" s="1443" t="inlineStr">
        <is>
          <t>CREEK SIDE ST</t>
        </is>
      </c>
      <c r="B1536" s="1443" t="inlineStr">
        <is>
          <t>BDRY ZAPATERA ELEM SCH</t>
        </is>
      </c>
      <c r="C1536" s="1442" t="inlineStr">
        <is>
          <t>RR</t>
        </is>
      </c>
      <c r="D1536" s="64" t="n">
        <v>10000</v>
      </c>
    </row>
    <row r="1537">
      <c r="A1537" s="1443" t="n"/>
      <c r="B1537" s="1443" t="n"/>
      <c r="C1537" s="1442" t="inlineStr">
        <is>
          <t>CR</t>
        </is>
      </c>
      <c r="D1537" s="64" t="n">
        <v>12000</v>
      </c>
    </row>
    <row r="1538">
      <c r="A1538" s="1443" t="inlineStr">
        <is>
          <t>D. JAKOSALEM ST</t>
        </is>
      </c>
      <c r="B1538" s="1443" t="inlineStr">
        <is>
          <t xml:space="preserve">GEN. MAXILOM-F. RAMOS </t>
        </is>
      </c>
      <c r="C1538" s="1442" t="inlineStr">
        <is>
          <t>CR</t>
        </is>
      </c>
      <c r="D1538" s="64" t="n">
        <v>16000</v>
      </c>
    </row>
    <row r="1539">
      <c r="A1539" s="1443" t="inlineStr">
        <is>
          <t>GEN. ECHAVEZ ST</t>
        </is>
      </c>
      <c r="B1539" s="1443" t="inlineStr">
        <is>
          <t>GEN. MAXILOM-SIKATUNA</t>
        </is>
      </c>
      <c r="C1539" s="1442" t="inlineStr">
        <is>
          <t>CR</t>
        </is>
      </c>
      <c r="D1539" s="64" t="n">
        <v>12000</v>
      </c>
    </row>
    <row r="1540">
      <c r="A1540" s="1443" t="inlineStr">
        <is>
          <t>GEN. MAXILOM AVE</t>
        </is>
      </c>
      <c r="B1540" s="1443" t="inlineStr">
        <is>
          <t>JAKOSALEM-GEN ECHAVEZ</t>
        </is>
      </c>
      <c r="C1540" s="1442" t="inlineStr">
        <is>
          <t>CR</t>
        </is>
      </c>
      <c r="D1540" s="64" t="n">
        <v>23500</v>
      </c>
    </row>
    <row r="1541">
      <c r="A1541" s="1443" t="inlineStr">
        <is>
          <t>OLD ROAD</t>
        </is>
      </c>
      <c r="B1541" s="1443" t="inlineStr">
        <is>
          <t>JAKOSALEM - SAN JOSE ST</t>
        </is>
      </c>
      <c r="C1541" s="1442" t="inlineStr">
        <is>
          <t>RR</t>
        </is>
      </c>
      <c r="D1541" s="64" t="n">
        <v>14000</v>
      </c>
    </row>
    <row r="1542">
      <c r="A1542" s="1443" t="n"/>
      <c r="B1542" s="1443" t="n"/>
      <c r="C1542" s="1442" t="inlineStr">
        <is>
          <t>CR</t>
        </is>
      </c>
      <c r="D1542" s="64" t="n">
        <v>16000</v>
      </c>
    </row>
    <row r="1543">
      <c r="A1543" s="1443" t="inlineStr">
        <is>
          <t>RAHMANN ST  (SAN JOSE ST)</t>
        </is>
      </c>
      <c r="B1543" s="1443" t="inlineStr">
        <is>
          <t xml:space="preserve">GEN. MAXILOM-SIKATUNA </t>
        </is>
      </c>
      <c r="C1543" s="1442" t="inlineStr">
        <is>
          <t>CR</t>
        </is>
      </c>
      <c r="D1543" s="64" t="n">
        <v>12000</v>
      </c>
    </row>
    <row r="1544">
      <c r="A1544" s="1443" t="inlineStr">
        <is>
          <t>SEPULVEDA ST</t>
        </is>
      </c>
      <c r="B1544" s="1443" t="inlineStr">
        <is>
          <t>FR ABANDONECIA-SIKATUNA</t>
        </is>
      </c>
      <c r="C1544" s="1442" t="inlineStr">
        <is>
          <t>CR</t>
        </is>
      </c>
      <c r="D1544" s="64" t="n">
        <v>12000</v>
      </c>
    </row>
    <row r="1545">
      <c r="A1545" s="1443" t="inlineStr">
        <is>
          <t>SIKATUNA ST</t>
        </is>
      </c>
      <c r="B1545" s="1443" t="inlineStr">
        <is>
          <t>JAKOSALEM-ALCOHOL ST</t>
        </is>
      </c>
      <c r="C1545" s="1442" t="inlineStr">
        <is>
          <t>CR</t>
        </is>
      </c>
      <c r="D1545" s="64" t="n">
        <v>12000</v>
      </c>
    </row>
    <row r="1546">
      <c r="A1546" s="1443" t="inlineStr">
        <is>
          <t>ALL OTHER STREETS</t>
        </is>
      </c>
      <c r="C1546" s="1442" t="inlineStr">
        <is>
          <t>RR</t>
        </is>
      </c>
      <c r="D1546" s="64" t="n">
        <v>10000</v>
      </c>
    </row>
    <row r="1547">
      <c r="C1547" s="1442" t="inlineStr">
        <is>
          <t>CR</t>
        </is>
      </c>
      <c r="D1547" s="64" t="n">
        <v>12000</v>
      </c>
    </row>
    <row r="1548">
      <c r="A1548" s="49" t="inlineStr">
        <is>
          <t>NATIVIDAD CENTRUM I &amp; II</t>
        </is>
      </c>
      <c r="C1548" s="1442" t="inlineStr">
        <is>
          <t>RC</t>
        </is>
      </c>
      <c r="D1548" s="64" t="n">
        <v>25000</v>
      </c>
    </row>
    <row r="1549">
      <c r="A1549" s="49" t="inlineStr">
        <is>
          <t>PARKING SLOT</t>
        </is>
      </c>
      <c r="B1549" s="49" t="inlineStr">
        <is>
          <t>NATIVIDAD CENTRUM I &amp; II</t>
        </is>
      </c>
      <c r="C1549" s="1442" t="inlineStr">
        <is>
          <t>PS</t>
        </is>
      </c>
      <c r="D1549" s="64" t="n">
        <v>16000</v>
      </c>
    </row>
    <row r="1550">
      <c r="A1550" s="1443" t="inlineStr">
        <is>
          <t>ALL OTHER CONDOMINIUMS</t>
        </is>
      </c>
      <c r="C1550" s="1442" t="inlineStr">
        <is>
          <t>RC</t>
        </is>
      </c>
      <c r="D1550" s="64" t="n">
        <v>15000</v>
      </c>
    </row>
    <row r="1551">
      <c r="A1551" s="1443" t="n"/>
      <c r="C1551" s="1442" t="inlineStr">
        <is>
          <t>CC</t>
        </is>
      </c>
      <c r="D1551" s="64" t="n">
        <v>17000</v>
      </c>
    </row>
    <row r="1552">
      <c r="A1552" s="24" t="n"/>
      <c r="C1552" s="1442" t="inlineStr">
        <is>
          <t>PS</t>
        </is>
      </c>
      <c r="D1552" s="64" t="n">
        <v>5000</v>
      </c>
    </row>
    <row r="1553">
      <c r="A1553" s="27" t="inlineStr">
        <is>
          <t>=</t>
        </is>
      </c>
      <c r="B1553" s="27" t="inlineStr">
        <is>
          <t>=</t>
        </is>
      </c>
      <c r="C1553" s="27" t="inlineStr">
        <is>
          <t>=</t>
        </is>
      </c>
      <c r="D1553" s="27" t="inlineStr">
        <is>
          <t>=</t>
        </is>
      </c>
    </row>
    <row r="1554">
      <c r="A1554" s="27" t="n"/>
      <c r="B1554" s="27" t="n"/>
      <c r="C1554" s="27" t="n"/>
      <c r="D1554" s="27" t="n"/>
    </row>
    <row r="1555">
      <c r="A1555" s="1440" t="inlineStr">
        <is>
          <t>CERTAIN GUIDELINES IN THE IMPLEMENTATION</t>
        </is>
      </c>
    </row>
    <row r="1556">
      <c r="A1556" s="1440" t="inlineStr">
        <is>
          <t>OF ZONAL VALUATIONOF REAL PROPERTIES FOR</t>
        </is>
      </c>
    </row>
    <row r="1557">
      <c r="A1557" s="1441" t="inlineStr">
        <is>
          <t>RDO NO. 81 - CEBU NORTH</t>
        </is>
      </c>
    </row>
    <row r="1558">
      <c r="A1558" s="49" t="inlineStr">
        <is>
          <t> </t>
        </is>
      </c>
    </row>
    <row r="1560">
      <c r="A1560" s="291" t="inlineStr">
        <is>
          <t xml:space="preserve">1.  NO    ZONAL    VALUE     HAS    BEEN     PRESCRIBED   FOR    A    PARTICULAR  </t>
        </is>
      </c>
      <c r="B1560" s="291" t="n"/>
      <c r="C1560" s="291" t="n"/>
      <c r="D1560" s="291" t="n"/>
    </row>
    <row r="1561">
      <c r="A1561" s="291" t="inlineStr">
        <is>
          <t xml:space="preserve">     CLASSIFICATION OF REAL PROPERTY.</t>
        </is>
      </c>
      <c r="B1561" s="291" t="n"/>
      <c r="C1561" s="291" t="n"/>
      <c r="D1561" s="291" t="n"/>
    </row>
    <row r="1562">
      <c r="A1562" s="291" t="n"/>
      <c r="B1562" s="291" t="n"/>
      <c r="C1562" s="291" t="n"/>
      <c r="D1562" s="291" t="n"/>
    </row>
    <row r="1563">
      <c r="A1563" s="291" t="inlineStr">
        <is>
          <t xml:space="preserve">      WHERE IN THE APPROVED SCHEDULE OF ZONAL VALUES FOR A PARTICULAR</t>
        </is>
      </c>
      <c r="B1563" s="291" t="n"/>
      <c r="C1563" s="291" t="n"/>
      <c r="D1563" s="291" t="n"/>
    </row>
    <row r="1564">
      <c r="A1564" s="291" t="inlineStr">
        <is>
          <t xml:space="preserve">      BARANGAY -</t>
        </is>
      </c>
      <c r="B1564" s="291" t="n"/>
      <c r="C1564" s="291" t="n"/>
      <c r="D1564" s="291" t="n"/>
    </row>
    <row r="1565">
      <c r="A1565" s="291" t="n"/>
      <c r="B1565" s="291" t="n"/>
      <c r="C1565" s="291" t="n"/>
      <c r="D1565" s="291" t="n"/>
    </row>
    <row r="1566">
      <c r="A1566" s="291" t="inlineStr">
        <is>
          <t xml:space="preserve">    a.)  NO    ZONAL   VALUE   HAS   BEEN   PRESCRIBED   FOR     A     PARTICULAR </t>
        </is>
      </c>
      <c r="B1566" s="291" t="n"/>
      <c r="C1566" s="291" t="n"/>
      <c r="D1566" s="291" t="n"/>
    </row>
    <row r="1567">
      <c r="A1567" s="291" t="inlineStr">
        <is>
          <t xml:space="preserve">          CLASSIFICATION IN A PARTICULAR  STREET/SUBDIVISION  IN  A  BARANGAY,</t>
        </is>
      </c>
      <c r="B1567" s="291" t="n"/>
      <c r="C1567" s="291" t="n"/>
      <c r="D1567" s="291" t="n"/>
    </row>
    <row r="1568">
      <c r="A1568" s="291" t="inlineStr">
        <is>
          <t xml:space="preserve">          THE ZONAL VALUE PRESCRIBED FOR THE SAME CLASSIFICATION OF REAL</t>
        </is>
      </c>
      <c r="B1568" s="291" t="n"/>
      <c r="C1568" s="291" t="n"/>
      <c r="D1568" s="291" t="n"/>
    </row>
    <row r="1569">
      <c r="A1569" s="291" t="inlineStr">
        <is>
          <t xml:space="preserve">          PROPERTY  LOCATED  IN  THE  OTHER  STREET/SUBDIVISION  WITHIN  THE</t>
        </is>
      </c>
      <c r="B1569" s="291" t="n"/>
      <c r="C1569" s="291" t="n"/>
      <c r="D1569" s="291" t="n"/>
    </row>
    <row r="1570">
      <c r="A1570" s="291" t="inlineStr">
        <is>
          <t xml:space="preserve">          SAME BARANGAY OF SIMILAR CONDITIONS SHALL BE USED; AND</t>
        </is>
      </c>
      <c r="B1570" s="291" t="n"/>
      <c r="C1570" s="291" t="n"/>
      <c r="D1570" s="291" t="n"/>
    </row>
    <row r="1571">
      <c r="A1571" s="291" t="n"/>
      <c r="B1571" s="291" t="n"/>
      <c r="C1571" s="291" t="n"/>
      <c r="D1571" s="291" t="n"/>
    </row>
    <row r="1572">
      <c r="A1572" s="291" t="inlineStr">
        <is>
          <t xml:space="preserve">     b.)  NO   ZONAL   VALUE   HAS   BEEN   PRESCRIBED   FOR    A      PARTICULAR </t>
        </is>
      </c>
      <c r="B1572" s="291" t="n"/>
      <c r="C1572" s="291" t="n"/>
      <c r="D1572" s="291" t="n"/>
    </row>
    <row r="1573" ht="17.25" customHeight="1">
      <c r="A1573" s="291" t="inlineStr">
        <is>
          <t xml:space="preserve">           CLASSIFICATION OF  REAL  PROPERTY  IN  ONE  BARANGAY,   THE  ZONAL</t>
        </is>
      </c>
      <c r="B1573" s="291" t="n"/>
      <c r="C1573" s="291" t="n"/>
      <c r="D1573" s="291" t="n"/>
    </row>
    <row r="1574">
      <c r="A1574" s="291" t="inlineStr">
        <is>
          <t xml:space="preserve">           VALUE PRESCRIBED FOR THE SAME CLASSIFICATION OF REAL PROPERTY</t>
        </is>
      </c>
      <c r="B1574" s="291" t="n"/>
      <c r="C1574" s="291" t="n"/>
      <c r="D1574" s="291" t="n"/>
    </row>
    <row r="1575">
      <c r="A1575" s="291" t="inlineStr">
        <is>
          <t xml:space="preserve">           LOCATED IN  AN  ADJACENT  BARANGAY  OF  SIMILAR  CONDITIONS  SHALL</t>
        </is>
      </c>
      <c r="B1575" s="291" t="n"/>
      <c r="C1575" s="291" t="n"/>
      <c r="D1575" s="291" t="n"/>
    </row>
    <row r="1576">
      <c r="A1576" s="291" t="inlineStr">
        <is>
          <t xml:space="preserve">           BE USED.</t>
        </is>
      </c>
      <c r="B1576" s="291" t="n"/>
      <c r="C1576" s="291" t="n"/>
      <c r="D1576" s="291" t="n"/>
    </row>
    <row r="1577">
      <c r="A1577" s="291" t="n"/>
      <c r="B1577" s="291" t="n"/>
      <c r="C1577" s="291" t="n"/>
      <c r="D1577" s="291" t="n"/>
    </row>
    <row r="1578">
      <c r="A1578" s="291" t="inlineStr">
        <is>
          <t>2.  PREDOMINANT USE OF PROPERTY.</t>
        </is>
      </c>
      <c r="B1578" s="291" t="n"/>
      <c r="C1578" s="291" t="n"/>
      <c r="D1578" s="291" t="n"/>
    </row>
    <row r="1579">
      <c r="A1579" s="291" t="n"/>
      <c r="B1579" s="291" t="n"/>
      <c r="C1579" s="291" t="n"/>
      <c r="D1579" s="291" t="n"/>
    </row>
    <row r="1580">
      <c r="A1580" s="291" t="inlineStr">
        <is>
          <t xml:space="preserve">     a.)  ALL REAL PROPERTIES, REGARDLESS  OF  ACTUAL  USE,  LOCATED  IN  A </t>
        </is>
      </c>
      <c r="B1580" s="291" t="n"/>
      <c r="C1580" s="291" t="n"/>
      <c r="D1580" s="291" t="n"/>
    </row>
    <row r="1581">
      <c r="A1581" s="291" t="inlineStr">
        <is>
          <t xml:space="preserve">            STREET/BARANGAY/ZONE,    THE  USE  OF  WHICH  ARE  PREDOMINANTLY</t>
        </is>
      </c>
      <c r="B1581" s="291" t="n"/>
      <c r="C1581" s="291" t="n"/>
      <c r="D1581" s="291" t="n"/>
    </row>
    <row r="1582">
      <c r="A1582" s="291" t="inlineStr">
        <is>
          <t xml:space="preserve">           COMMERCIAL SHALL BE CLASSIFIED AS "COMMERCIAL" FOR PURPOSES OF</t>
        </is>
      </c>
      <c r="B1582" s="291" t="n"/>
      <c r="C1582" s="291" t="n"/>
      <c r="D1582" s="291" t="n"/>
    </row>
    <row r="1583">
      <c r="A1583" s="291" t="inlineStr">
        <is>
          <t xml:space="preserve">           ZONAL VALUATION.</t>
        </is>
      </c>
      <c r="B1583" s="291" t="n"/>
      <c r="C1583" s="291" t="n"/>
      <c r="D1583" s="291" t="n"/>
    </row>
    <row r="1584">
      <c r="A1584" s="291" t="n"/>
      <c r="B1584" s="291" t="n"/>
      <c r="C1584" s="291" t="n"/>
      <c r="D1584" s="291" t="n"/>
    </row>
    <row r="1585">
      <c r="A1585" s="291" t="inlineStr">
        <is>
          <t xml:space="preserve">      b.)  THE   PREDOMINANT  USE  OF  OTHER  CLASSIFICATION  OF  PROPERTIES</t>
        </is>
      </c>
      <c r="B1585" s="291" t="n"/>
      <c r="C1585" s="291" t="n"/>
      <c r="D1585" s="291" t="n"/>
    </row>
    <row r="1586">
      <c r="A1586" s="291" t="inlineStr">
        <is>
          <t xml:space="preserve">             LOCATED IN A STREET/BARANGAY/ZONE,  REGARDLESS OF ACTUAL  USE</t>
        </is>
      </c>
      <c r="B1586" s="291" t="n"/>
      <c r="C1586" s="291" t="n"/>
      <c r="D1586" s="291" t="n"/>
    </row>
    <row r="1587">
      <c r="A1587" s="291" t="inlineStr">
        <is>
          <t xml:space="preserve">             SHALL BE CONSIDERED FOR PURPOSES OF ZONAL VALUATION.</t>
        </is>
      </c>
      <c r="B1587" s="291" t="n"/>
      <c r="C1587" s="291" t="n"/>
      <c r="D1587" s="291" t="n"/>
    </row>
    <row r="1588">
      <c r="A1588" s="291" t="n"/>
      <c r="B1588" s="291" t="n"/>
      <c r="C1588" s="291" t="n"/>
      <c r="D1588" s="291" t="n"/>
    </row>
    <row r="1589">
      <c r="A1589" s="291" t="inlineStr">
        <is>
          <t>3.  ZONAL VALUES OF CONDOMINIUM UNIT/TOWNHOUSE:</t>
        </is>
      </c>
      <c r="B1589" s="291" t="n"/>
      <c r="C1589" s="291" t="n"/>
      <c r="D1589" s="291" t="n"/>
    </row>
    <row r="1590">
      <c r="A1590" s="291" t="n"/>
      <c r="B1590" s="291" t="n"/>
      <c r="C1590" s="291" t="n"/>
      <c r="D1590" s="291" t="n"/>
    </row>
    <row r="1591">
      <c r="A1591" s="291" t="inlineStr">
        <is>
          <t xml:space="preserve">       IF THE TITLE OF A PARTICULAR CONDOMINIUM UNIT/TOWNHOUSE IS -</t>
        </is>
      </c>
      <c r="B1591" s="291" t="n"/>
      <c r="C1591" s="291" t="n"/>
      <c r="D1591" s="291" t="n"/>
    </row>
    <row r="1592">
      <c r="A1592" s="291" t="n"/>
      <c r="B1592" s="291" t="n"/>
      <c r="C1592" s="291" t="n"/>
      <c r="D1592" s="291" t="n"/>
    </row>
    <row r="1593">
      <c r="A1593" s="291" t="inlineStr">
        <is>
          <t xml:space="preserve">      a.)  A   CONDOMINIUM  CERTIFICATE  OF  TITLE  (CCT),  THE ZONAL VALUE OF  </t>
        </is>
      </c>
      <c r="B1593" s="291" t="n"/>
      <c r="C1593" s="291" t="n"/>
      <c r="D1593" s="291" t="n"/>
    </row>
    <row r="1594">
      <c r="A1594" s="291" t="inlineStr">
        <is>
          <t xml:space="preserve">            THE LAND AND THE IMPROVEMENTS SHALL BE BE TREATED AS ONE; OR</t>
        </is>
      </c>
      <c r="B1594" s="291" t="n"/>
      <c r="C1594" s="291" t="n"/>
      <c r="D1594" s="291" t="n"/>
    </row>
    <row r="1595">
      <c r="A1595" s="291" t="n"/>
      <c r="B1595" s="291" t="n"/>
      <c r="C1595" s="291" t="n"/>
      <c r="D1595" s="291" t="n"/>
    </row>
    <row r="1596">
      <c r="A1596" s="291" t="inlineStr">
        <is>
          <t xml:space="preserve">      b.)  A TRANSFER CERTIFICATE OF TITLE (TCT), THE LAND AND IMPROVEMENT </t>
        </is>
      </c>
      <c r="B1596" s="291" t="n"/>
      <c r="C1596" s="291" t="n"/>
      <c r="D1596" s="291" t="n"/>
    </row>
    <row r="1597">
      <c r="A1597" s="291" t="inlineStr">
        <is>
          <t xml:space="preserve">             SHALL  BE  GIVEN SEPARATE VALUES,  i.e.  ZONAL VALUE/GROSS SELLING </t>
        </is>
      </c>
      <c r="B1597" s="291" t="n"/>
      <c r="C1597" s="291" t="n"/>
      <c r="D1597" s="291" t="n"/>
    </row>
    <row r="1598">
      <c r="A1598" s="291" t="inlineStr">
        <is>
          <t xml:space="preserve">             PRICE/FAIR  MARKET  VALUE PER  LATEST TAX  DECLARATION  WHICEVER</t>
        </is>
      </c>
      <c r="B1598" s="291" t="n"/>
      <c r="C1598" s="291" t="n"/>
      <c r="D1598" s="291" t="n"/>
    </row>
    <row r="1599">
      <c r="A1599" s="291" t="inlineStr">
        <is>
          <t xml:space="preserve">             IS  HIGHER   AND,   IN   THE  ABSENCE OF  ZONAL  VALUATION,  PROPERTY</t>
        </is>
      </c>
      <c r="B1599" s="291" t="n"/>
      <c r="C1599" s="291" t="n"/>
      <c r="D1599" s="291" t="n"/>
    </row>
    <row r="1600">
      <c r="A1600" s="291" t="inlineStr">
        <is>
          <t xml:space="preserve">             SHALL BE VALUED PURSUANT TO RAMO 2-91.</t>
        </is>
      </c>
      <c r="B1600" s="291" t="n"/>
      <c r="C1600" s="291" t="n"/>
      <c r="D1600" s="291" t="n"/>
    </row>
    <row r="1601">
      <c r="A1601" s="291" t="n"/>
      <c r="B1601" s="291" t="n"/>
      <c r="C1601" s="291" t="n"/>
      <c r="D1601" s="291" t="n"/>
    </row>
    <row r="1602">
      <c r="A1602" s="291" t="inlineStr">
        <is>
          <t xml:space="preserve">                      THE GROUND FLOOR OF THE RESIDENTIAL CONDOMINIUM SHALL  BE</t>
        </is>
      </c>
      <c r="B1602" s="291" t="n"/>
      <c r="C1602" s="291" t="n"/>
      <c r="D1602" s="291" t="n"/>
    </row>
    <row r="1603">
      <c r="A1603" s="291" t="inlineStr">
        <is>
          <t xml:space="preserve">             CLASSIFIED   AS   COMMERCIAL   AND   TWENTY  PERCENT (20%)   OF THE</t>
        </is>
      </c>
      <c r="B1603" s="291" t="n"/>
      <c r="C1603" s="291" t="n"/>
      <c r="D1603" s="291" t="n"/>
    </row>
    <row r="1604">
      <c r="A1604" s="291" t="inlineStr">
        <is>
          <t xml:space="preserve">             ESTABLISHED VALUE SHALL BE ADDED THERETO.</t>
        </is>
      </c>
      <c r="B1604" s="291" t="n"/>
      <c r="C1604" s="291" t="n"/>
      <c r="D1604" s="291" t="n"/>
    </row>
    <row r="1605">
      <c r="A1605" s="291" t="n"/>
      <c r="B1605" s="291" t="n"/>
      <c r="C1605" s="291" t="n"/>
      <c r="D1605" s="291" t="n"/>
    </row>
    <row r="1606">
      <c r="A1606" s="291" t="n"/>
      <c r="B1606" s="291" t="n"/>
      <c r="C1606" s="291" t="n"/>
      <c r="D1606" s="291" t="n"/>
    </row>
    <row r="1607">
      <c r="A1607" s="291" t="inlineStr">
        <is>
          <t>4.  AREAS FOR PRIORITY DEVELOPMENT (APD).</t>
        </is>
      </c>
      <c r="B1607" s="291" t="n"/>
      <c r="C1607" s="291" t="n"/>
      <c r="D1607" s="291" t="n"/>
    </row>
    <row r="1608">
      <c r="A1608" s="291" t="n"/>
      <c r="B1608" s="291" t="n"/>
      <c r="C1608" s="291" t="n"/>
      <c r="D1608" s="291" t="n"/>
    </row>
    <row r="1609">
      <c r="A1609" s="291" t="inlineStr">
        <is>
          <t xml:space="preserve">               THESE ARE AREAS  DECLARED  AS SUCH  BY  EXISTING  STATUTES  AND  </t>
        </is>
      </c>
      <c r="B1609" s="291" t="n"/>
      <c r="C1609" s="291" t="n"/>
      <c r="D1609" s="291" t="n"/>
    </row>
    <row r="1610">
      <c r="A1610" s="291" t="inlineStr">
        <is>
          <t xml:space="preserve">      PERTINENT EXECUTIVE ISSUANCES REVENUE REGULATIONS NO. 17-2001.</t>
        </is>
      </c>
      <c r="B1610" s="291" t="n"/>
      <c r="C1610" s="291" t="n"/>
      <c r="D1610" s="291" t="n"/>
    </row>
    <row r="1611">
      <c r="A1611" s="291" t="n"/>
      <c r="B1611" s="291" t="n"/>
      <c r="C1611" s="291" t="n"/>
      <c r="D1611" s="291" t="n"/>
    </row>
    <row r="1612">
      <c r="A1612" s="291" t="inlineStr">
        <is>
          <t xml:space="preserve">                SECOND SALE OF LOT IDENTIFIED AS LOCATED IN  THE APD  SHALL  NO </t>
        </is>
      </c>
      <c r="B1612" s="291" t="n"/>
      <c r="C1612" s="291" t="n"/>
      <c r="D1612" s="291" t="n"/>
    </row>
    <row r="1613">
      <c r="A1613" s="291" t="inlineStr">
        <is>
          <t xml:space="preserve">       LONGER BE VALUED AS AN APD AND  SHALL  BE TREATED  AS  AN  ORDINARY</t>
        </is>
      </c>
      <c r="B1613" s="291" t="n"/>
      <c r="C1613" s="291" t="n"/>
      <c r="D1613" s="291" t="n"/>
    </row>
    <row r="1614">
      <c r="A1614" s="291" t="inlineStr">
        <is>
          <t xml:space="preserve">       REAL PROPERTY.</t>
        </is>
      </c>
      <c r="B1614" s="291" t="n"/>
      <c r="C1614" s="291" t="n"/>
      <c r="D1614" s="291" t="n"/>
    </row>
    <row r="1615">
      <c r="A1615" s="291" t="n"/>
      <c r="B1615" s="291" t="n"/>
      <c r="C1615" s="291" t="n"/>
      <c r="D1615" s="291" t="n"/>
    </row>
    <row r="1616">
      <c r="A1616" s="291" t="inlineStr">
        <is>
          <t xml:space="preserve">5.  ZONAL  VALUE  OF  FMV  ESTABLISHED  IN  THE  SCHEDULE  OF   VALUES   OF </t>
        </is>
      </c>
      <c r="B1616" s="291" t="n"/>
      <c r="C1616" s="291" t="n"/>
      <c r="D1616" s="291" t="n"/>
    </row>
    <row r="1617">
      <c r="A1617" s="291" t="inlineStr">
        <is>
          <t xml:space="preserve">     ASSESSORS.</t>
        </is>
      </c>
      <c r="B1617" s="291" t="n"/>
      <c r="C1617" s="291" t="n"/>
      <c r="D1617" s="291" t="n"/>
    </row>
    <row r="1618">
      <c r="A1618" s="291" t="n"/>
      <c r="B1618" s="291" t="n"/>
      <c r="C1618" s="291" t="n"/>
      <c r="D1618" s="291" t="n"/>
    </row>
    <row r="1619">
      <c r="A1619" s="291" t="inlineStr">
        <is>
          <t xml:space="preserve">                THE ZONAL VALUES ESTABLISHED HEREIN SHALL APPLY  IN  COMPUTING  </t>
        </is>
      </c>
      <c r="B1619" s="291" t="n"/>
      <c r="C1619" s="291" t="n"/>
      <c r="D1619" s="291" t="n"/>
    </row>
    <row r="1620">
      <c r="A1620" s="291" t="inlineStr">
        <is>
          <t xml:space="preserve">      ALL     INTERNAL     REVENUE     TAXES    (i.e.   CAPITAL  GAINS,     CREDITABLE</t>
        </is>
      </c>
      <c r="B1620" s="291" t="n"/>
      <c r="C1620" s="291" t="n"/>
      <c r="D1620" s="291" t="n"/>
    </row>
    <row r="1621">
      <c r="A1621" s="291" t="inlineStr">
        <is>
          <t xml:space="preserve">      WITHHOLDING,  ESTATE,  DONOR'S AND DOCUMENTARY STAMP TAXES)    DUE </t>
        </is>
      </c>
      <c r="B1621" s="291" t="n"/>
      <c r="C1621" s="291" t="n"/>
      <c r="D1621" s="291" t="n"/>
    </row>
    <row r="1622">
      <c r="A1622" s="291" t="inlineStr">
        <is>
          <t xml:space="preserve">      ON  SALES,   EXCHANGES,  OR   OTHER  DISPOSITIONS  OF  REAL  PROPERTY, </t>
        </is>
      </c>
      <c r="B1622" s="291" t="n"/>
      <c r="C1622" s="291" t="n"/>
      <c r="D1622" s="291" t="n"/>
    </row>
    <row r="1623">
      <c r="A1623" s="291" t="inlineStr">
        <is>
          <t xml:space="preserve">      PROVIDED THAT THE SAME IS HIGHER THAN (1.) T HE FAIR MARKET VALUE  AS </t>
        </is>
      </c>
      <c r="B1623" s="291" t="n"/>
      <c r="C1623" s="291" t="n"/>
      <c r="D1623" s="291" t="n"/>
    </row>
    <row r="1624">
      <c r="A1624" s="291" t="inlineStr">
        <is>
          <t xml:space="preserve">      SHOWN    IN  THE   SCHEDULE   OF  VALUES   OF THE  PROVINCIAL   AND   CITY</t>
        </is>
      </c>
      <c r="B1624" s="291" t="n"/>
      <c r="C1624" s="291" t="n"/>
      <c r="D1624" s="291" t="n"/>
    </row>
    <row r="1625">
      <c r="A1625" s="291" t="inlineStr">
        <is>
          <t xml:space="preserve">      ASSESSORS (i.e.  LATEST  TAX  DECLARATION)  AND (2.) THE GROSS SELLING</t>
        </is>
      </c>
      <c r="B1625" s="291" t="n"/>
      <c r="C1625" s="291" t="n"/>
      <c r="D1625" s="291" t="n"/>
    </row>
    <row r="1626">
      <c r="A1626" s="291" t="inlineStr">
        <is>
          <t xml:space="preserve">      PRICE AS SHOWN IN THE DULY NOTARIZED DOCUMENT OF SALE OR</t>
        </is>
      </c>
      <c r="B1626" s="291" t="n"/>
      <c r="C1626" s="291" t="n"/>
      <c r="D1626" s="291" t="n"/>
    </row>
    <row r="1627">
      <c r="A1627" s="291" t="inlineStr">
        <is>
          <t xml:space="preserve">      EXCHANGE AT THE TIME OF SALE OR EXCHANGE.</t>
        </is>
      </c>
      <c r="B1627" s="291" t="n"/>
      <c r="C1627" s="291" t="n"/>
      <c r="D1627" s="291" t="n"/>
    </row>
    <row r="1628">
      <c r="A1628" s="291" t="n"/>
      <c r="B1628" s="291" t="n"/>
      <c r="C1628" s="291" t="n"/>
      <c r="D1628" s="291" t="n"/>
    </row>
    <row r="1629">
      <c r="A1629" s="291" t="inlineStr">
        <is>
          <t xml:space="preserve">                 PROVIDED, HOWEVER, THAT THE VALUE OF PROPERTY TO  BE USED IN </t>
        </is>
      </c>
      <c r="B1629" s="291" t="n"/>
      <c r="C1629" s="291" t="n"/>
      <c r="D1629" s="291" t="n"/>
    </row>
    <row r="1630">
      <c r="A1630" s="291" t="inlineStr">
        <is>
          <t xml:space="preserve">      COMPUTING  ESTATE  AND DONOR'S TAXES SHALL BE  (1)  THE   FAIR MARKET </t>
        </is>
      </c>
      <c r="B1630" s="291" t="n"/>
      <c r="C1630" s="291" t="n"/>
      <c r="D1630" s="291" t="n"/>
    </row>
    <row r="1631">
      <c r="A1631" s="291" t="inlineStr">
        <is>
          <t xml:space="preserve">      VALUE AS DETERMINED BY THE COMMISSIONER  OF  INTERNAL  REVENUE  (i.e.</t>
        </is>
      </c>
      <c r="B1631" s="291" t="n"/>
      <c r="C1631" s="291" t="n"/>
      <c r="D1631" s="291" t="n"/>
    </row>
    <row r="1632">
      <c r="A1632" s="291" t="inlineStr">
        <is>
          <t xml:space="preserve">      ZONAL VALUES) OR (2) THE FAIR MARKET VALUE AS SHOWN IN THE SCHEDULE</t>
        </is>
      </c>
      <c r="B1632" s="291" t="n"/>
      <c r="C1632" s="291" t="n"/>
      <c r="D1632" s="291" t="n"/>
    </row>
    <row r="1633">
      <c r="A1633" s="49" t="inlineStr">
        <is>
          <t xml:space="preserve">      OF   VALUES  OF THE PROVINCIAL/CITY/MUNICIPAL ASSESSOR,   WHICHEVER  IS</t>
        </is>
      </c>
    </row>
    <row r="1634">
      <c r="A1634" s="49" t="inlineStr">
        <is>
          <t xml:space="preserve">      HIGHER.</t>
        </is>
      </c>
    </row>
    <row r="1636">
      <c r="A1636" s="49" t="inlineStr">
        <is>
          <t>I-3/apmd/AMS</t>
        </is>
      </c>
    </row>
  </sheetData>
  <mergeCells count="39">
    <mergeCell ref="C419:D419"/>
    <mergeCell ref="C599:D599"/>
    <mergeCell ref="C493:D493"/>
    <mergeCell ref="C549:D549"/>
    <mergeCell ref="C1005:D1005"/>
    <mergeCell ref="C1241:D1241"/>
    <mergeCell ref="C461:D461"/>
    <mergeCell ref="C1458:D1458"/>
    <mergeCell ref="C1356:D1356"/>
    <mergeCell ref="C899:D899"/>
    <mergeCell ref="C113:D113"/>
    <mergeCell ref="C951:D951"/>
    <mergeCell ref="C1153:D1153"/>
    <mergeCell ref="C705:D705"/>
    <mergeCell ref="A1556:D1556"/>
    <mergeCell ref="C168:D168"/>
    <mergeCell ref="C755:D755"/>
    <mergeCell ref="C255:D255"/>
    <mergeCell ref="A1:D1"/>
    <mergeCell ref="C365:D365"/>
    <mergeCell ref="C858:D858"/>
    <mergeCell ref="C1112:D1112"/>
    <mergeCell ref="A6:D6"/>
    <mergeCell ref="A1557:D1557"/>
    <mergeCell ref="A7:D7"/>
    <mergeCell ref="C1402:D1402"/>
    <mergeCell ref="C1505:D1505"/>
    <mergeCell ref="C806:D806"/>
    <mergeCell ref="C650:D650"/>
    <mergeCell ref="A84:D84"/>
    <mergeCell ref="C1192:D1192"/>
    <mergeCell ref="A975:B975"/>
    <mergeCell ref="A3:D3"/>
    <mergeCell ref="C208:D208"/>
    <mergeCell ref="C1063:D1063"/>
    <mergeCell ref="C308:D308"/>
    <mergeCell ref="A2:D2"/>
    <mergeCell ref="C1298:D1298"/>
    <mergeCell ref="A1555:D1555"/>
  </mergeCells>
  <pageMargins left="1" right="0.3" top="0.75" bottom="0.75" header="0.5" footer="0.5"/>
  <pageSetup orientation="portrait" scale="69" horizontalDpi="4294967294" verticalDpi="4294967294"/>
  <headerFooter alignWithMargins="0">
    <oddHeader/>
    <oddFooter>&amp;C&amp;"Times New Roman,Regular"Page &amp;P</oddFooter>
    <evenHeader/>
    <evenFooter/>
    <firstHeader/>
    <firstFooter/>
  </headerFooter>
  <rowBreaks count="32" manualBreakCount="32">
    <brk id="48" min="0" max="3" man="1"/>
    <brk id="110" min="0" max="3" man="1"/>
    <brk id="167" min="0" max="3" man="1"/>
    <brk id="207" min="0" max="3" man="1"/>
    <brk id="254" min="0" max="3" man="1"/>
    <brk id="307" min="0" max="3" man="1"/>
    <brk id="364" min="0" max="3" man="1"/>
    <brk id="418" min="0" max="3" man="1"/>
    <brk id="460" min="0" max="3" man="1"/>
    <brk id="491" min="0" max="3" man="1"/>
    <brk id="548" min="0" max="3" man="1"/>
    <brk id="598" min="0" max="3" man="1"/>
    <brk id="649" min="0" max="3" man="1"/>
    <brk id="704" min="0" max="3" man="1"/>
    <brk id="754" min="0" max="3" man="1"/>
    <brk id="805" min="0" max="3" man="1"/>
    <brk id="857" min="0" max="3" man="1"/>
    <brk id="898" min="0" max="3" man="1"/>
    <brk id="950" min="0" max="3" man="1"/>
    <brk id="1004" min="0" max="3" man="1"/>
    <brk id="1062" min="0" max="3" man="1"/>
    <brk id="1110" min="0" max="3" man="1"/>
    <brk id="1152" min="0" max="3" man="1"/>
    <brk id="1191" min="0" max="3" man="1"/>
    <brk id="1240" min="0" max="3" man="1"/>
    <brk id="1297" min="0" max="3" man="1"/>
    <brk id="1355" min="0" max="3" man="1"/>
    <brk id="1401" min="0" max="3" man="1"/>
    <brk id="1457" min="0" max="3" man="1"/>
    <brk id="1504" min="0" max="3" man="1"/>
    <brk id="1553" min="0" max="3" man="1"/>
    <brk id="1605" min="0" max="3" man="1"/>
  </rowBreaks>
</worksheet>
</file>

<file path=xl/worksheets/sheet5.xml><?xml version="1.0" encoding="utf-8"?>
<worksheet xmlns="http://schemas.openxmlformats.org/spreadsheetml/2006/main">
  <sheetPr>
    <tabColor rgb="FFFF0000"/>
    <outlinePr summaryBelow="1" summaryRight="1"/>
    <pageSetUpPr/>
  </sheetPr>
  <dimension ref="A1:D1152"/>
  <sheetViews>
    <sheetView showGridLines="0" zoomScaleNormal="100" zoomScaleSheetLayoutView="110" workbookViewId="0">
      <selection activeCell="A6" sqref="A6:D6"/>
    </sheetView>
  </sheetViews>
  <sheetFormatPr baseColWidth="8" defaultRowHeight="14.25"/>
  <cols>
    <col width="35.25" customWidth="1" style="291" min="1" max="1"/>
    <col width="28.375" customWidth="1" style="291" min="2" max="2"/>
    <col width="15.5" customWidth="1" style="291" min="3" max="4"/>
    <col width="9" customWidth="1" style="291" min="5" max="16384"/>
  </cols>
  <sheetData>
    <row r="1" ht="18" customHeight="1">
      <c r="A1" s="1452" t="inlineStr">
        <is>
          <t>Republic of the Philippines</t>
        </is>
      </c>
    </row>
    <row r="2" ht="18" customHeight="1">
      <c r="A2" s="1454" t="inlineStr">
        <is>
          <t>DEPARTMENT OF FINANCE</t>
        </is>
      </c>
    </row>
    <row r="3" ht="18" customHeight="1">
      <c r="A3" s="1452" t="inlineStr">
        <is>
          <t>BUREAU OF INTERNAL REVENUE</t>
        </is>
      </c>
    </row>
    <row r="4" ht="18" customHeight="1">
      <c r="A4" s="1454" t="n"/>
      <c r="B4" s="1454" t="n"/>
      <c r="C4" s="1454" t="n"/>
      <c r="D4" s="1454" t="n"/>
    </row>
    <row r="5" ht="18" customHeight="1">
      <c r="A5" s="1455" t="n"/>
      <c r="B5" s="1455" t="n"/>
      <c r="C5" s="1455" t="n"/>
      <c r="D5" s="1455" t="n"/>
    </row>
    <row r="6" ht="18" customHeight="1">
      <c r="A6" s="1454" t="inlineStr">
        <is>
          <t>DEPARTMENT ORDER NO. 15-97</t>
        </is>
      </c>
    </row>
    <row r="7" ht="18" customHeight="1">
      <c r="A7" s="1456" t="inlineStr">
        <is>
          <t xml:space="preserve"> December 12, 1996</t>
        </is>
      </c>
    </row>
    <row r="8">
      <c r="A8" s="62" t="n"/>
      <c r="B8" s="62" t="n"/>
      <c r="C8" s="62" t="n"/>
      <c r="D8" s="62" t="n"/>
    </row>
    <row r="9">
      <c r="A9" s="62" t="n"/>
      <c r="B9" s="62" t="n"/>
      <c r="C9" s="62" t="n"/>
      <c r="D9" s="62" t="n"/>
    </row>
    <row r="10" ht="15" customHeight="1">
      <c r="A10" s="1451" t="inlineStr">
        <is>
          <t xml:space="preserve">SUBJECT:       IMPLEMENTATION   OF   THE   REVISED   ZONAL   VALUES   OF </t>
        </is>
      </c>
      <c r="B10" s="1458" t="n"/>
      <c r="C10" s="1462" t="n"/>
      <c r="D10" s="1462" t="n"/>
    </row>
    <row r="11" ht="15" customHeight="1">
      <c r="A11" s="1451" t="inlineStr">
        <is>
          <t xml:space="preserve">                       REAL    PROPERTIES   IN   CEBU     CITY      UNDER       REVENUE</t>
        </is>
      </c>
      <c r="B11" s="1458" t="n"/>
      <c r="C11" s="1462" t="n"/>
      <c r="D11" s="1462" t="n"/>
    </row>
    <row r="12" ht="15" customHeight="1">
      <c r="A12" s="1451" t="inlineStr">
        <is>
          <t xml:space="preserve">                       DISTRICT    OFFICE    NO.   81.  (CEBU CITY NORTH),   REVENUE</t>
        </is>
      </c>
      <c r="B12" s="1458" t="n"/>
      <c r="C12" s="1462" t="n"/>
      <c r="D12" s="1462" t="n"/>
    </row>
    <row r="13" ht="15" customHeight="1">
      <c r="A13" s="1451" t="inlineStr">
        <is>
          <t xml:space="preserve">                       REGION NO. 13   (CEBU CITY)   FOR  INTERNAL   REVENUE TAX</t>
        </is>
      </c>
      <c r="B13" s="1458" t="n"/>
      <c r="C13" s="1462" t="n"/>
      <c r="D13" s="1462" t="n"/>
    </row>
    <row r="14" ht="15" customHeight="1">
      <c r="A14" s="1462" t="n"/>
      <c r="B14" s="1458" t="n"/>
      <c r="C14" s="1462" t="n"/>
      <c r="D14" s="1462" t="n"/>
    </row>
    <row r="15" ht="15" customHeight="1">
      <c r="A15" s="1451" t="inlineStr">
        <is>
          <t>TO          :       All Internal Revenue Officers and Others Concerned.</t>
        </is>
      </c>
      <c r="B15" s="1458" t="n"/>
      <c r="C15" s="1462" t="n"/>
      <c r="D15" s="1462" t="n"/>
    </row>
    <row r="16" ht="15" customHeight="1">
      <c r="A16" s="1462" t="n"/>
      <c r="B16" s="1458" t="n"/>
      <c r="C16" s="1462" t="n"/>
      <c r="D16" s="1462" t="n"/>
    </row>
    <row r="17" ht="15" customHeight="1">
      <c r="A17" s="1462" t="inlineStr">
        <is>
          <t xml:space="preserve">            Section  6 (e)  of  the  Tax  Code  as  amended by   Presidential  Decree   No.  1994,   </t>
        </is>
      </c>
      <c r="B17" s="1458" t="n"/>
      <c r="C17" s="1462" t="n"/>
      <c r="D17" s="1462" t="n"/>
    </row>
    <row r="18" ht="15" customHeight="1">
      <c r="A18" s="1462" t="inlineStr">
        <is>
          <t xml:space="preserve">authorizes  the Commissioner of Internal Revenue to divide the Philippines  into  different </t>
        </is>
      </c>
      <c r="B18" s="1458" t="n"/>
      <c r="C18" s="1462" t="n"/>
      <c r="D18" s="1462" t="n"/>
    </row>
    <row r="19" ht="15" customHeight="1">
      <c r="A19" s="1462" t="inlineStr">
        <is>
          <t xml:space="preserve">zonea or areas and  determine for internal revenue tax purposes,  the  fair market  value  of </t>
        </is>
      </c>
      <c r="B19" s="1458" t="n"/>
      <c r="C19" s="1462" t="n"/>
      <c r="D19" s="1462" t="n"/>
    </row>
    <row r="20" ht="15" customHeight="1">
      <c r="A20" s="1462" t="inlineStr">
        <is>
          <t xml:space="preserve">the   real  properties  located  in  each  zone  or   area   upon  consultation  with   competent </t>
        </is>
      </c>
      <c r="B20" s="1458" t="n"/>
      <c r="C20" s="1462" t="n"/>
      <c r="D20" s="1462" t="n"/>
    </row>
    <row r="21" ht="15" customHeight="1">
      <c r="A21" s="1462" t="inlineStr">
        <is>
          <t>appraisers both from private and public sectors.</t>
        </is>
      </c>
      <c r="B21" s="1458" t="n"/>
      <c r="C21" s="1462" t="n"/>
      <c r="D21" s="1462" t="n"/>
    </row>
    <row r="22" ht="15" customHeight="1">
      <c r="A22" s="1462" t="n"/>
      <c r="B22" s="1458" t="n"/>
      <c r="C22" s="1462" t="n"/>
      <c r="D22" s="1462" t="n"/>
    </row>
    <row r="23" ht="15" customHeight="1">
      <c r="A23" s="1462" t="inlineStr">
        <is>
          <t xml:space="preserve">            By virtue of said authority, the Commissioner of  Internal  Revenue has determined </t>
        </is>
      </c>
      <c r="B23" s="1458" t="n"/>
      <c r="C23" s="1462" t="n"/>
      <c r="D23" s="1462" t="n"/>
    </row>
    <row r="24" ht="15" customHeight="1">
      <c r="A24" s="1462" t="inlineStr">
        <is>
          <t xml:space="preserve">the   zonal  values  of  real  properties  (2nd Revision)   located   in   Cebu City   under   the </t>
        </is>
      </c>
      <c r="B24" s="1458" t="n"/>
      <c r="C24" s="1462" t="n"/>
      <c r="D24" s="1462" t="n"/>
    </row>
    <row r="25" ht="15" customHeight="1">
      <c r="A25" s="1462" t="inlineStr">
        <is>
          <t xml:space="preserve">jurisdiction of Revenue  District    Office  No.  81  (Cebu City-North),    Revenue  Region </t>
        </is>
      </c>
      <c r="B25" s="1458" t="n"/>
      <c r="C25" s="1462" t="n"/>
      <c r="D25" s="1462" t="n"/>
    </row>
    <row r="26" ht="15" customHeight="1">
      <c r="A26" s="1462" t="inlineStr">
        <is>
          <t>No. 13 (Cebu City)  after  public  hearing  was  conducted  on  December 8, 1995  for   the</t>
        </is>
      </c>
      <c r="B26" s="1458" t="n"/>
      <c r="C26" s="1462" t="n"/>
      <c r="D26" s="1462" t="n"/>
    </row>
    <row r="27" ht="15" customHeight="1">
      <c r="A27" s="1462" t="inlineStr">
        <is>
          <t>purpose.   This  Order is issued to implement  the revised  zonal values for land  to be used</t>
        </is>
      </c>
      <c r="B27" s="1458" t="n"/>
      <c r="C27" s="1462" t="n"/>
      <c r="D27" s="1462" t="n"/>
    </row>
    <row r="28" ht="15" customHeight="1">
      <c r="A28" s="1462" t="inlineStr">
        <is>
          <t>in  computing   any  inernal   revenue   tax.</t>
        </is>
      </c>
      <c r="B28" s="1458" t="n"/>
      <c r="C28" s="1462" t="n"/>
      <c r="D28" s="1462" t="n"/>
    </row>
    <row r="29" ht="15" customHeight="1">
      <c r="A29" s="1462" t="n"/>
      <c r="B29" s="1458" t="n"/>
      <c r="C29" s="1462" t="n"/>
      <c r="D29" s="1462" t="n"/>
    </row>
    <row r="30" ht="15" customHeight="1">
      <c r="A30" s="1462" t="inlineStr">
        <is>
          <t xml:space="preserve">             In case the gross selling price or the market value as shown in the schedule of values</t>
        </is>
      </c>
      <c r="B30" s="1458" t="n"/>
      <c r="C30" s="1462" t="n"/>
      <c r="D30" s="1462" t="n"/>
    </row>
    <row r="31" ht="15" customHeight="1">
      <c r="A31" s="1462" t="inlineStr">
        <is>
          <t xml:space="preserve">of the provincial or city assessor  is  higher than the zonal  value  established  herein,  such </t>
        </is>
      </c>
      <c r="B31" s="1458" t="n"/>
      <c r="C31" s="1462" t="n"/>
      <c r="D31" s="1462" t="n"/>
    </row>
    <row r="32" ht="15" customHeight="1">
      <c r="A32" s="1462" t="inlineStr">
        <is>
          <t>values shall be  used as basis for computing the internal revenue tax.</t>
        </is>
      </c>
      <c r="B32" s="1458" t="n"/>
      <c r="C32" s="1462" t="n"/>
      <c r="D32" s="1462" t="n"/>
    </row>
    <row r="33" ht="15" customHeight="1">
      <c r="A33" s="1462" t="n"/>
      <c r="B33" s="1458" t="n"/>
      <c r="C33" s="1462" t="n"/>
      <c r="D33" s="1462" t="n"/>
    </row>
    <row r="34" ht="15" customHeight="1">
      <c r="A34" s="1462" t="inlineStr">
        <is>
          <t xml:space="preserve">            This Order shall take effect immediately.</t>
        </is>
      </c>
      <c r="B34" s="1458" t="n"/>
      <c r="C34" s="1462" t="n"/>
      <c r="D34" s="1462" t="n"/>
    </row>
    <row r="35" ht="15" customHeight="1">
      <c r="A35" s="1462" t="n"/>
      <c r="B35" s="1458" t="n"/>
      <c r="C35" s="1462" t="n"/>
      <c r="D35" s="1462" t="n"/>
    </row>
    <row r="36" ht="15" customHeight="1">
      <c r="A36" s="1462" t="n"/>
      <c r="B36" s="1458" t="n"/>
      <c r="C36" s="1462" t="n"/>
      <c r="D36" s="1462" t="n"/>
    </row>
    <row r="37" ht="15" customHeight="1">
      <c r="A37" s="1462" t="n"/>
      <c r="B37" s="1460" t="inlineStr">
        <is>
          <t xml:space="preserve">                                                (signed)</t>
        </is>
      </c>
      <c r="C37" s="1458" t="n"/>
      <c r="D37" s="1462" t="n"/>
    </row>
    <row r="38" ht="15" customHeight="1">
      <c r="A38" s="1462" t="n"/>
      <c r="B38" s="1450" t="inlineStr">
        <is>
          <t xml:space="preserve">                                                 ROBERTO F. DE OCAMPO</t>
        </is>
      </c>
      <c r="C38" s="1458" t="n"/>
      <c r="D38" s="1451" t="n"/>
    </row>
    <row r="39" ht="15" customHeight="1">
      <c r="A39" s="1462" t="n"/>
      <c r="B39" s="1460" t="inlineStr">
        <is>
          <t xml:space="preserve">                                                Secretary of Finance</t>
        </is>
      </c>
      <c r="C39" s="1458" t="n"/>
      <c r="D39" s="1462" t="n"/>
    </row>
    <row r="40" ht="15" customHeight="1">
      <c r="A40" s="1462" t="n"/>
      <c r="B40" s="1460" t="n"/>
      <c r="C40" s="1458" t="n"/>
      <c r="D40" s="1462" t="n"/>
    </row>
    <row r="41" ht="15" customHeight="1">
      <c r="A41" s="1462" t="n"/>
      <c r="B41" s="1458" t="n"/>
      <c r="C41" s="1462" t="n"/>
      <c r="D41" s="1462" t="n"/>
    </row>
    <row r="42" ht="15" customHeight="1">
      <c r="A42" s="1462" t="inlineStr">
        <is>
          <t>RECOMMENDED BY:</t>
        </is>
      </c>
      <c r="B42" s="1458" t="n"/>
      <c r="C42" s="1462" t="n"/>
      <c r="D42" s="1462" t="n"/>
    </row>
    <row r="43" ht="15" customHeight="1">
      <c r="A43" s="1462" t="n"/>
      <c r="B43" s="1458" t="n"/>
      <c r="C43" s="1462" t="n"/>
      <c r="D43" s="1462" t="n"/>
    </row>
    <row r="44" ht="15" customHeight="1">
      <c r="A44" s="1462" t="n"/>
      <c r="B44" s="1458" t="n"/>
      <c r="C44" s="1462" t="n"/>
      <c r="D44" s="1462" t="n"/>
    </row>
    <row r="45" ht="15" customHeight="1">
      <c r="A45" s="1464" t="inlineStr">
        <is>
          <t xml:space="preserve">                                            (signed)</t>
        </is>
      </c>
      <c r="B45" s="1464" t="n"/>
      <c r="C45" s="1462" t="n"/>
      <c r="D45" s="1462" t="n"/>
    </row>
    <row r="46" ht="15" customHeight="1">
      <c r="A46" s="1450" t="inlineStr">
        <is>
          <t>LIWAYWAY VINZONS-CHATO</t>
        </is>
      </c>
      <c r="C46" s="1462" t="n"/>
      <c r="D46" s="1462" t="n"/>
    </row>
    <row r="47" ht="15" customHeight="1">
      <c r="A47" s="1462" t="inlineStr">
        <is>
          <t xml:space="preserve">                          Commissioner of Internal Revenue</t>
        </is>
      </c>
      <c r="B47" s="1458" t="n"/>
      <c r="C47" s="1462" t="n"/>
      <c r="D47" s="1462" t="n"/>
    </row>
    <row r="48" ht="15" customHeight="1">
      <c r="A48" s="1461" t="n"/>
      <c r="B48" s="1461" t="n"/>
      <c r="C48" s="1461" t="n"/>
      <c r="D48" s="1461" t="n"/>
    </row>
    <row r="49" ht="15" customHeight="1">
      <c r="A49" s="1461" t="n"/>
      <c r="B49" s="1461" t="n"/>
      <c r="C49" s="1461" t="n"/>
      <c r="D49" s="1461" t="n"/>
    </row>
    <row r="50" ht="18" customHeight="1">
      <c r="A50" s="1466" t="inlineStr">
        <is>
          <t>DEFINITION OF TERMS</t>
        </is>
      </c>
      <c r="B50" s="1" t="n"/>
      <c r="C50" s="1" t="n"/>
      <c r="D50" s="1" t="n"/>
    </row>
    <row r="51">
      <c r="A51" s="1" t="n"/>
      <c r="B51" s="1" t="n"/>
      <c r="C51" s="1" t="n"/>
      <c r="D51" s="1" t="n"/>
    </row>
    <row r="52">
      <c r="A52" s="1" t="inlineStr">
        <is>
          <t>RESIDENTIAL</t>
        </is>
      </c>
      <c r="B52" s="1" t="inlineStr">
        <is>
          <t>LAND/BUILDING PRINCIPALLY DEVOTED TO HABITATION.</t>
        </is>
      </c>
      <c r="C52" s="1" t="n"/>
      <c r="D52" s="1" t="n"/>
    </row>
    <row r="53">
      <c r="A53" s="1" t="n"/>
      <c r="B53" s="1" t="n"/>
      <c r="C53" s="1" t="n"/>
      <c r="D53" s="1" t="n"/>
    </row>
    <row r="54">
      <c r="A54" s="1" t="inlineStr">
        <is>
          <t>COMMERCIAL</t>
        </is>
      </c>
      <c r="B54" s="1" t="inlineStr">
        <is>
          <t xml:space="preserve">LAND/BUILDING DEVOTED PRINCIPALLY TO COMMMERCIAL </t>
        </is>
      </c>
      <c r="C54" s="1" t="n"/>
      <c r="D54" s="1" t="n"/>
    </row>
    <row r="55">
      <c r="A55" s="1" t="n"/>
      <c r="B55" s="1" t="inlineStr">
        <is>
          <t>PURPOSES AND GENERALLY FOR THE OBJECT OF PROFIT.</t>
        </is>
      </c>
      <c r="C55" s="1" t="n"/>
      <c r="D55" s="1" t="n"/>
    </row>
    <row r="56">
      <c r="A56" s="1" t="n"/>
      <c r="B56" s="1" t="n"/>
      <c r="C56" s="1" t="n"/>
      <c r="D56" s="1" t="n"/>
    </row>
    <row r="57">
      <c r="A57" s="1" t="inlineStr">
        <is>
          <t>INDUSTRIAL</t>
        </is>
      </c>
      <c r="B57" s="1" t="inlineStr">
        <is>
          <t>DEVOTED PRINCIPALLY TO INDUSTRY AS CAPITAL.</t>
        </is>
      </c>
      <c r="C57" s="1" t="n"/>
      <c r="D57" s="1" t="n"/>
    </row>
    <row r="58">
      <c r="A58" s="1" t="n"/>
      <c r="B58" s="1" t="n"/>
      <c r="C58" s="1" t="n"/>
      <c r="D58" s="1" t="n"/>
    </row>
    <row r="59">
      <c r="A59" s="1" t="inlineStr">
        <is>
          <t>AGRICULTURAL</t>
        </is>
      </c>
      <c r="B59" s="1" t="inlineStr">
        <is>
          <t xml:space="preserve">DEVOTED PRINCIPALLY TO RAISING OF CROP SUCH AS RICE, </t>
        </is>
      </c>
      <c r="C59" s="1" t="n"/>
      <c r="D59" s="1" t="n"/>
    </row>
    <row r="60">
      <c r="A60" s="1" t="n"/>
      <c r="B60" s="1" t="inlineStr">
        <is>
          <t xml:space="preserve">CORN, SUGARCANE, TOBACCO, ETC. OR TO PASTURING, </t>
        </is>
      </c>
      <c r="C60" s="1" t="n"/>
      <c r="D60" s="1" t="n"/>
    </row>
    <row r="61">
      <c r="A61" s="1" t="n"/>
      <c r="B61" s="1" t="inlineStr">
        <is>
          <t>INLAND FISHING, SALT-MAKING, AND OTHER AGRICULTURAL</t>
        </is>
      </c>
      <c r="C61" s="1" t="n"/>
      <c r="D61" s="1" t="n"/>
    </row>
    <row r="62">
      <c r="A62" s="1" t="n"/>
      <c r="B62" s="1" t="inlineStr">
        <is>
          <t>USES INCLUDING TIMBERLAND AND FOREST LAND</t>
        </is>
      </c>
      <c r="C62" s="1" t="n"/>
      <c r="D62" s="1" t="n"/>
    </row>
    <row r="63">
      <c r="A63" s="1" t="n"/>
      <c r="B63" s="1" t="n"/>
      <c r="C63" s="1" t="n"/>
      <c r="D63" s="1" t="n"/>
    </row>
    <row r="64">
      <c r="A64" s="1" t="inlineStr">
        <is>
          <t>GENERAL PURPOSE</t>
        </is>
      </c>
      <c r="B64" s="1" t="inlineStr">
        <is>
          <t xml:space="preserve">RAWLAND, UNDEVELOPED AND UNDERDEVELOPED AREA </t>
        </is>
      </c>
      <c r="C64" s="1" t="n"/>
      <c r="D64" s="1" t="n"/>
    </row>
    <row r="65">
      <c r="A65" s="1" t="n"/>
      <c r="B65" s="1" t="inlineStr">
        <is>
          <t xml:space="preserve">WHICH HAS POTENTIAL FOR DEVELOPMENT INTO </t>
        </is>
      </c>
      <c r="C65" s="1" t="n"/>
      <c r="D65" s="1" t="n"/>
    </row>
    <row r="66">
      <c r="A66" s="1" t="n"/>
      <c r="B66" s="1" t="inlineStr">
        <is>
          <t xml:space="preserve">RESIDENTIAL, COMMERCIAL, INDUSTRIAL, INSTITUTIONAL, </t>
        </is>
      </c>
      <c r="C66" s="1" t="n"/>
      <c r="D66" s="1" t="n"/>
    </row>
    <row r="67">
      <c r="A67" s="1" t="n"/>
      <c r="B67" s="1" t="inlineStr">
        <is>
          <t>ETC. MUST NOT BE LESS THAN 5,000 SQUARE METERS.</t>
        </is>
      </c>
      <c r="C67" s="1" t="n"/>
      <c r="D67" s="1" t="n"/>
    </row>
    <row r="68">
      <c r="A68" s="1" t="n"/>
      <c r="B68" s="1" t="n"/>
      <c r="C68" s="1" t="n"/>
      <c r="D68" s="1" t="n"/>
    </row>
    <row r="69">
      <c r="A69" s="1" t="inlineStr">
        <is>
          <t xml:space="preserve">VICINITY </t>
        </is>
      </c>
      <c r="B69" s="1" t="inlineStr">
        <is>
          <t xml:space="preserve">MEANS AN AREA, LOCALITY, NEIGHBORHOOD OR DISTRICT </t>
        </is>
      </c>
      <c r="C69" s="1" t="n"/>
      <c r="D69" s="1" t="n"/>
    </row>
    <row r="70">
      <c r="A70" s="1" t="n"/>
      <c r="B70" s="1" t="inlineStr">
        <is>
          <t xml:space="preserve">ABOUT, NEAR, ADJACENT PROXIMATE OR CONTIGUOUS TO A </t>
        </is>
      </c>
      <c r="C70" s="1" t="n"/>
      <c r="D70" s="1" t="n"/>
    </row>
    <row r="71">
      <c r="A71" s="1" t="n"/>
      <c r="B71" s="1" t="inlineStr">
        <is>
          <t>STREET BEING LOCATED.</t>
        </is>
      </c>
      <c r="C71" s="1" t="n"/>
      <c r="D71" s="1" t="n"/>
    </row>
    <row r="72">
      <c r="A72" s="1" t="n"/>
      <c r="B72" s="1" t="n"/>
      <c r="C72" s="1" t="n"/>
      <c r="D72" s="1" t="n"/>
    </row>
    <row r="73">
      <c r="A73" s="2" t="inlineStr">
        <is>
          <t>CLASSIFICATION LEGEND:</t>
        </is>
      </c>
      <c r="B73" s="1" t="n"/>
      <c r="C73" s="1" t="n"/>
      <c r="D73" s="1" t="n"/>
    </row>
    <row r="74">
      <c r="A74" s="1" t="n"/>
      <c r="B74" s="1" t="n"/>
      <c r="C74" s="1" t="n"/>
      <c r="D74" s="1" t="n"/>
    </row>
    <row r="75">
      <c r="C75" s="1" t="n"/>
    </row>
    <row r="76">
      <c r="A76" s="1" t="inlineStr">
        <is>
          <t>RR          Residential Regualr</t>
        </is>
      </c>
      <c r="C76" s="1" t="inlineStr">
        <is>
          <t>RC           Residential Condominium</t>
        </is>
      </c>
    </row>
    <row r="77">
      <c r="A77" s="1" t="inlineStr">
        <is>
          <t>CR          Commercial Regular</t>
        </is>
      </c>
      <c r="C77" s="1" t="inlineStr">
        <is>
          <t>CC           Commercial condominium</t>
        </is>
      </c>
      <c r="D77" s="1" t="n"/>
    </row>
    <row r="78">
      <c r="A78" s="1" t="inlineStr">
        <is>
          <t>GP          General Purposes</t>
        </is>
      </c>
      <c r="C78" s="1" t="inlineStr">
        <is>
          <t>I              Industrial</t>
        </is>
      </c>
      <c r="D78" s="1439" t="n"/>
    </row>
    <row r="79">
      <c r="A79" s="1" t="inlineStr">
        <is>
          <t>GL          Government Land</t>
        </is>
      </c>
      <c r="C79" s="1" t="inlineStr">
        <is>
          <t>X             Institutional</t>
        </is>
      </c>
      <c r="D79" s="1" t="n"/>
    </row>
    <row r="80">
      <c r="A80" s="1" t="inlineStr">
        <is>
          <t>APD        Area for Priority Development</t>
        </is>
      </c>
      <c r="C80" s="1" t="inlineStr">
        <is>
          <t>A             Agricultural Lot</t>
        </is>
      </c>
      <c r="D80" s="1" t="n"/>
    </row>
    <row r="81">
      <c r="A81" s="1" t="n"/>
      <c r="B81" s="1" t="n"/>
      <c r="C81" s="1" t="n"/>
      <c r="D81" s="1" t="n"/>
    </row>
    <row r="82">
      <c r="A82" s="22" t="inlineStr">
        <is>
          <t>RDO NO. 81</t>
        </is>
      </c>
      <c r="B82" s="1441" t="inlineStr">
        <is>
          <t xml:space="preserve">    CEBU CITY - NORTH</t>
        </is>
      </c>
      <c r="C82" s="49" t="n"/>
      <c r="D82" s="49" t="n"/>
    </row>
    <row r="83">
      <c r="A83" s="49" t="n"/>
      <c r="B83" s="49" t="n"/>
      <c r="C83" s="49" t="n"/>
      <c r="D83" s="49" t="n"/>
    </row>
    <row r="84">
      <c r="A84" s="22" t="inlineStr">
        <is>
          <t>CEBU CITY</t>
        </is>
      </c>
      <c r="B84" s="49" t="n"/>
      <c r="C84" s="1442" t="n"/>
    </row>
    <row r="85">
      <c r="A85" s="22" t="n"/>
      <c r="B85" s="49" t="n"/>
      <c r="C85" s="377" t="inlineStr">
        <is>
          <t>D.O. No.</t>
        </is>
      </c>
      <c r="D85" s="377" t="inlineStr">
        <is>
          <t>15-97</t>
        </is>
      </c>
    </row>
    <row r="86">
      <c r="A86" s="56" t="inlineStr">
        <is>
          <t>BARANGAY:  ADLAWON</t>
        </is>
      </c>
      <c r="B86" s="49" t="n"/>
      <c r="C86" s="26" t="inlineStr">
        <is>
          <t>Effectivity Dates</t>
        </is>
      </c>
      <c r="D86" s="26" t="n">
        <v>35544</v>
      </c>
    </row>
    <row r="87">
      <c r="A87" s="27" t="inlineStr">
        <is>
          <t>-</t>
        </is>
      </c>
      <c r="B87" s="27" t="inlineStr">
        <is>
          <t>-</t>
        </is>
      </c>
      <c r="C87" s="27" t="inlineStr">
        <is>
          <t>-</t>
        </is>
      </c>
      <c r="D87" s="45" t="inlineStr">
        <is>
          <t>-</t>
        </is>
      </c>
    </row>
    <row r="88">
      <c r="A88" s="49" t="n"/>
      <c r="B88" s="49" t="n"/>
      <c r="C88" s="1442" t="inlineStr">
        <is>
          <t>CLASSI-</t>
        </is>
      </c>
      <c r="D88" s="1442" t="inlineStr">
        <is>
          <t>2ND REV</t>
        </is>
      </c>
    </row>
    <row r="89">
      <c r="A89" s="1442" t="inlineStr">
        <is>
          <t>STREET/SUBDIVISION</t>
        </is>
      </c>
      <c r="B89" s="1442" t="inlineStr">
        <is>
          <t>V I C I N I T Y</t>
        </is>
      </c>
      <c r="C89" s="1442" t="inlineStr">
        <is>
          <t>FICATION</t>
        </is>
      </c>
      <c r="D89" s="1442" t="inlineStr">
        <is>
          <t>ZV/SQM.</t>
        </is>
      </c>
    </row>
    <row r="90">
      <c r="A90" s="27" t="inlineStr">
        <is>
          <t>-</t>
        </is>
      </c>
      <c r="B90" s="27" t="inlineStr">
        <is>
          <t>-</t>
        </is>
      </c>
      <c r="C90" s="27" t="inlineStr">
        <is>
          <t>-</t>
        </is>
      </c>
      <c r="D90" s="27" t="inlineStr">
        <is>
          <t>-</t>
        </is>
      </c>
    </row>
    <row r="91">
      <c r="A91" s="1443" t="inlineStr">
        <is>
          <t>ALL AREAS</t>
        </is>
      </c>
      <c r="B91" s="49" t="n"/>
      <c r="C91" s="1442" t="inlineStr">
        <is>
          <t>RR</t>
        </is>
      </c>
      <c r="D91" s="32" t="n">
        <v>225</v>
      </c>
    </row>
    <row r="92">
      <c r="A92" s="49" t="n"/>
      <c r="B92" s="49" t="n"/>
      <c r="C92" s="1442" t="inlineStr">
        <is>
          <t>A</t>
        </is>
      </c>
      <c r="D92" s="32" t="n">
        <v>60</v>
      </c>
    </row>
    <row r="93">
      <c r="A93" s="49" t="n"/>
      <c r="B93" s="49" t="n"/>
      <c r="C93" s="1442" t="n"/>
      <c r="D93" s="32" t="n"/>
    </row>
    <row r="94">
      <c r="A94" s="56" t="inlineStr">
        <is>
          <t>BARANGAY:  AGSUNGOT</t>
        </is>
      </c>
      <c r="B94" s="49" t="n"/>
      <c r="C94" s="49" t="n"/>
      <c r="D94" s="32" t="n"/>
    </row>
    <row r="95">
      <c r="A95" s="27" t="inlineStr">
        <is>
          <t>-</t>
        </is>
      </c>
      <c r="B95" s="27" t="inlineStr">
        <is>
          <t>-</t>
        </is>
      </c>
      <c r="C95" s="27" t="inlineStr">
        <is>
          <t>-</t>
        </is>
      </c>
      <c r="D95" s="27" t="inlineStr">
        <is>
          <t>-</t>
        </is>
      </c>
    </row>
    <row r="96">
      <c r="A96" s="49" t="n"/>
      <c r="B96" s="49" t="n"/>
      <c r="C96" s="1442" t="inlineStr">
        <is>
          <t>CLASSI-</t>
        </is>
      </c>
      <c r="D96" s="1442" t="inlineStr">
        <is>
          <t>2ND REV</t>
        </is>
      </c>
    </row>
    <row r="97">
      <c r="A97" s="1442" t="inlineStr">
        <is>
          <t>STREET/SUBDIVISION</t>
        </is>
      </c>
      <c r="B97" s="1442" t="inlineStr">
        <is>
          <t>V I C I N I T Y</t>
        </is>
      </c>
      <c r="C97" s="1442" t="inlineStr">
        <is>
          <t>FICATION</t>
        </is>
      </c>
      <c r="D97" s="1442" t="inlineStr">
        <is>
          <t>ZV/SQM.</t>
        </is>
      </c>
    </row>
    <row r="98">
      <c r="A98" s="27" t="inlineStr">
        <is>
          <t>-</t>
        </is>
      </c>
      <c r="B98" s="27" t="inlineStr">
        <is>
          <t>-</t>
        </is>
      </c>
      <c r="C98" s="27" t="inlineStr">
        <is>
          <t>-</t>
        </is>
      </c>
      <c r="D98" s="27" t="inlineStr">
        <is>
          <t>-</t>
        </is>
      </c>
    </row>
    <row r="99">
      <c r="A99" s="1443" t="inlineStr">
        <is>
          <t>ALL AREAS</t>
        </is>
      </c>
      <c r="B99" s="49" t="n"/>
      <c r="C99" s="1442" t="inlineStr">
        <is>
          <t>RR</t>
        </is>
      </c>
      <c r="D99" s="32" t="n">
        <v>225</v>
      </c>
    </row>
    <row r="100">
      <c r="A100" s="49" t="n"/>
      <c r="B100" s="49" t="n"/>
      <c r="C100" s="1442" t="inlineStr">
        <is>
          <t>A</t>
        </is>
      </c>
      <c r="D100" s="32" t="n">
        <v>60</v>
      </c>
    </row>
    <row r="101">
      <c r="A101" s="49" t="n"/>
      <c r="B101" s="49" t="n"/>
      <c r="C101" s="1442" t="n"/>
      <c r="D101" s="32" t="n"/>
    </row>
    <row r="102">
      <c r="A102" s="56" t="inlineStr">
        <is>
          <t>BARANGAY:  APAS</t>
        </is>
      </c>
      <c r="B102" s="49" t="n"/>
      <c r="C102" s="49" t="n"/>
      <c r="D102" s="32" t="n"/>
    </row>
    <row r="103">
      <c r="A103" s="27" t="inlineStr">
        <is>
          <t>-</t>
        </is>
      </c>
      <c r="B103" s="27" t="inlineStr">
        <is>
          <t>-</t>
        </is>
      </c>
      <c r="C103" s="27" t="inlineStr">
        <is>
          <t>-</t>
        </is>
      </c>
      <c r="D103" s="27" t="inlineStr">
        <is>
          <t>-</t>
        </is>
      </c>
    </row>
    <row r="104">
      <c r="A104" s="49" t="n"/>
      <c r="B104" s="49" t="n"/>
      <c r="C104" s="1442" t="inlineStr">
        <is>
          <t>CLASSI-</t>
        </is>
      </c>
      <c r="D104" s="1442" t="inlineStr">
        <is>
          <t>2ND REV</t>
        </is>
      </c>
    </row>
    <row r="105">
      <c r="A105" s="1442" t="inlineStr">
        <is>
          <t>STREET/SUBDIVISION</t>
        </is>
      </c>
      <c r="B105" s="1442" t="inlineStr">
        <is>
          <t>V I C I N I T Y</t>
        </is>
      </c>
      <c r="C105" s="1442" t="inlineStr">
        <is>
          <t>FICATION</t>
        </is>
      </c>
      <c r="D105" s="1442" t="inlineStr">
        <is>
          <t>ZV/SQM.</t>
        </is>
      </c>
    </row>
    <row r="106">
      <c r="A106" s="27" t="inlineStr">
        <is>
          <t>-</t>
        </is>
      </c>
      <c r="B106" s="27" t="inlineStr">
        <is>
          <t>-</t>
        </is>
      </c>
      <c r="C106" s="27" t="inlineStr">
        <is>
          <t>-</t>
        </is>
      </c>
      <c r="D106" s="27" t="inlineStr">
        <is>
          <t>-</t>
        </is>
      </c>
    </row>
    <row r="107">
      <c r="A107" s="1443" t="inlineStr">
        <is>
          <t>AMORES SUBD</t>
        </is>
      </c>
      <c r="B107" s="49" t="n"/>
      <c r="C107" s="1442" t="inlineStr">
        <is>
          <t>RR</t>
        </is>
      </c>
      <c r="D107" s="32" t="n">
        <v>1950</v>
      </c>
    </row>
    <row r="108">
      <c r="A108" s="1443" t="inlineStr">
        <is>
          <t>EDISON ST</t>
        </is>
      </c>
      <c r="B108" s="1443" t="inlineStr">
        <is>
          <t>SALINAS DRIVE-STEPHENSON</t>
        </is>
      </c>
      <c r="C108" s="1442" t="inlineStr">
        <is>
          <t>RR</t>
        </is>
      </c>
      <c r="D108" s="32" t="n">
        <v>1850</v>
      </c>
    </row>
    <row r="109">
      <c r="A109" s="1443" t="inlineStr">
        <is>
          <t>FIRST ST LAPU-LAPU ST</t>
        </is>
      </c>
      <c r="B109" s="49" t="n"/>
      <c r="C109" s="1442" t="inlineStr">
        <is>
          <t>RR</t>
        </is>
      </c>
      <c r="D109" s="32" t="n">
        <v>1800</v>
      </c>
    </row>
    <row r="110">
      <c r="A110" s="1443" t="inlineStr">
        <is>
          <t>FULTON ST</t>
        </is>
      </c>
      <c r="B110" s="49" t="n"/>
      <c r="C110" s="1442" t="inlineStr">
        <is>
          <t>RR</t>
        </is>
      </c>
      <c r="D110" s="32" t="n">
        <v>1950</v>
      </c>
    </row>
    <row r="111">
      <c r="A111" s="1443" t="inlineStr">
        <is>
          <t>GOV. CUENCO AVE</t>
        </is>
      </c>
      <c r="B111" s="1443" t="inlineStr">
        <is>
          <t>JUAN LUNA - MAHIGA BRIDGE</t>
        </is>
      </c>
      <c r="C111" s="1442" t="inlineStr">
        <is>
          <t>CR</t>
        </is>
      </c>
      <c r="D111" s="32" t="n">
        <v>6250</v>
      </c>
    </row>
    <row r="112">
      <c r="A112" s="49" t="n"/>
      <c r="B112" s="49" t="n"/>
      <c r="C112" s="1442" t="inlineStr">
        <is>
          <t>RR</t>
        </is>
      </c>
      <c r="D112" s="32" t="n">
        <v>4400</v>
      </c>
    </row>
    <row r="113">
      <c r="A113" s="1443" t="inlineStr">
        <is>
          <t>LA GUARDIA</t>
        </is>
      </c>
      <c r="B113" s="49" t="n"/>
      <c r="C113" s="1442" t="inlineStr">
        <is>
          <t>RR</t>
        </is>
      </c>
      <c r="D113" s="32" t="n">
        <v>1950</v>
      </c>
    </row>
    <row r="114">
      <c r="A114" s="1443" t="inlineStr">
        <is>
          <t>LA GUARDIA EXT</t>
        </is>
      </c>
      <c r="B114" s="49" t="n"/>
      <c r="C114" s="1442" t="inlineStr">
        <is>
          <t>RR</t>
        </is>
      </c>
      <c r="D114" s="32" t="n">
        <v>1600</v>
      </c>
    </row>
    <row r="115">
      <c r="A115" s="1443" t="inlineStr">
        <is>
          <t>MARCONI ST</t>
        </is>
      </c>
      <c r="B115" s="1443" t="inlineStr">
        <is>
          <t>FULTON STREET</t>
        </is>
      </c>
      <c r="C115" s="1442" t="inlineStr">
        <is>
          <t>RR</t>
        </is>
      </c>
      <c r="D115" s="32" t="n">
        <v>1850</v>
      </c>
    </row>
    <row r="116">
      <c r="A116" s="1443" t="inlineStr">
        <is>
          <t>PC HILLS</t>
        </is>
      </c>
      <c r="B116" s="49" t="n"/>
      <c r="C116" s="1442" t="inlineStr">
        <is>
          <t>RR</t>
        </is>
      </c>
      <c r="D116" s="32" t="n">
        <v>1850</v>
      </c>
    </row>
    <row r="117">
      <c r="A117" s="1443" t="inlineStr">
        <is>
          <t>PASTRANO SUBD</t>
        </is>
      </c>
      <c r="B117" s="49" t="n"/>
      <c r="C117" s="1442" t="inlineStr">
        <is>
          <t>RR</t>
        </is>
      </c>
      <c r="D117" s="32" t="n">
        <v>1850</v>
      </c>
    </row>
    <row r="118">
      <c r="A118" s="1443" t="inlineStr">
        <is>
          <t>ROAD TO BUSAY</t>
        </is>
      </c>
      <c r="B118" s="1443" t="inlineStr">
        <is>
          <t>SALINAS-CEBU PLAZA</t>
        </is>
      </c>
      <c r="C118" s="1442" t="inlineStr">
        <is>
          <t>RR</t>
        </is>
      </c>
      <c r="D118" s="32" t="n">
        <v>3100</v>
      </c>
    </row>
    <row r="119">
      <c r="A119" s="49" t="n"/>
      <c r="B119" s="49" t="n"/>
      <c r="C119" s="1442" t="inlineStr">
        <is>
          <t>CR</t>
        </is>
      </c>
      <c r="D119" s="32" t="n">
        <v>4500</v>
      </c>
    </row>
    <row r="120">
      <c r="A120" s="1443" t="inlineStr">
        <is>
          <t>ROAD TO BUSAY</t>
        </is>
      </c>
      <c r="B120" s="1443" t="inlineStr">
        <is>
          <t>CEBU PLAZA-EGGLINGS</t>
        </is>
      </c>
      <c r="C120" s="1442" t="inlineStr">
        <is>
          <t>RR</t>
        </is>
      </c>
      <c r="D120" s="32" t="n">
        <v>1850</v>
      </c>
    </row>
    <row r="121">
      <c r="A121" s="1443" t="inlineStr">
        <is>
          <t>ROAD TO CMP LAPULAPU</t>
        </is>
      </c>
      <c r="B121" s="49" t="n"/>
      <c r="C121" s="1442" t="inlineStr">
        <is>
          <t>RR</t>
        </is>
      </c>
      <c r="D121" s="32" t="n">
        <v>2600</v>
      </c>
    </row>
    <row r="122">
      <c r="A122" s="1443" t="inlineStr">
        <is>
          <t>SALINAS DRIVE</t>
        </is>
      </c>
      <c r="B122" s="49" t="inlineStr">
        <is>
          <t> </t>
        </is>
      </c>
      <c r="C122" s="1442" t="inlineStr">
        <is>
          <t>RR</t>
        </is>
      </c>
      <c r="D122" s="32" t="n">
        <v>3200</v>
      </c>
    </row>
    <row r="123">
      <c r="A123" s="1443" t="inlineStr">
        <is>
          <t>SALINAS DRIVE EXT</t>
        </is>
      </c>
      <c r="B123" s="49" t="n"/>
      <c r="C123" s="1442" t="inlineStr">
        <is>
          <t>RR</t>
        </is>
      </c>
      <c r="D123" s="32" t="n">
        <v>2500</v>
      </c>
    </row>
    <row r="124">
      <c r="A124" s="1443" t="inlineStr">
        <is>
          <t>SAN ANTONIO VILL  I</t>
        </is>
      </c>
      <c r="B124" s="49" t="n"/>
      <c r="C124" s="1442" t="inlineStr">
        <is>
          <t>RR</t>
        </is>
      </c>
      <c r="D124" s="32" t="n">
        <v>1850</v>
      </c>
    </row>
    <row r="125">
      <c r="A125" s="1443" t="inlineStr">
        <is>
          <t>SAN ANTONIO VILL  II</t>
        </is>
      </c>
      <c r="B125" s="49" t="n"/>
      <c r="C125" s="1442" t="inlineStr">
        <is>
          <t>RR</t>
        </is>
      </c>
      <c r="D125" s="32" t="n">
        <v>1850</v>
      </c>
    </row>
    <row r="126">
      <c r="A126" s="1443" t="inlineStr">
        <is>
          <t>SAN MIGUEL ST</t>
        </is>
      </c>
      <c r="B126" s="49" t="n"/>
      <c r="C126" s="1442" t="inlineStr">
        <is>
          <t>RR</t>
        </is>
      </c>
      <c r="D126" s="32" t="n">
        <v>1900</v>
      </c>
    </row>
    <row r="127">
      <c r="A127" s="1443" t="inlineStr">
        <is>
          <t>ST. JAMES ST</t>
        </is>
      </c>
      <c r="B127" s="49" t="n"/>
      <c r="C127" s="1442" t="inlineStr">
        <is>
          <t>RR</t>
        </is>
      </c>
      <c r="D127" s="32" t="n">
        <v>1550</v>
      </c>
    </row>
    <row r="128">
      <c r="A128" s="1443" t="inlineStr">
        <is>
          <t>ST. LAURENCE ST</t>
        </is>
      </c>
      <c r="B128" s="49" t="n"/>
      <c r="C128" s="1442" t="inlineStr">
        <is>
          <t>RR</t>
        </is>
      </c>
      <c r="D128" s="32" t="n">
        <v>1800</v>
      </c>
    </row>
    <row r="129">
      <c r="A129" s="1443" t="inlineStr">
        <is>
          <t>ST. LAURENCE EXT</t>
        </is>
      </c>
      <c r="B129" s="1443" t="inlineStr">
        <is>
          <t>SITIO UCMA - ECIMHA</t>
        </is>
      </c>
      <c r="C129" s="1442" t="inlineStr">
        <is>
          <t>RR</t>
        </is>
      </c>
      <c r="D129" s="32" t="n">
        <v>1550</v>
      </c>
    </row>
    <row r="130">
      <c r="A130" s="1443" t="inlineStr">
        <is>
          <t>STEPHENSON ST</t>
        </is>
      </c>
      <c r="B130" s="1443" t="inlineStr">
        <is>
          <t> </t>
        </is>
      </c>
      <c r="C130" s="1442" t="inlineStr">
        <is>
          <t>RR</t>
        </is>
      </c>
      <c r="D130" s="32" t="n">
        <v>1850</v>
      </c>
    </row>
    <row r="131">
      <c r="A131" s="1443" t="n"/>
      <c r="B131" s="1443" t="n"/>
      <c r="C131" s="1442" t="n"/>
      <c r="D131" s="32" t="n"/>
    </row>
    <row r="132">
      <c r="A132" s="22" t="inlineStr">
        <is>
          <t>CEBU CITY</t>
        </is>
      </c>
      <c r="B132" s="1443" t="n"/>
      <c r="C132" s="1442" t="n"/>
    </row>
    <row r="133">
      <c r="A133" s="1443" t="n"/>
      <c r="B133" s="1443" t="n"/>
      <c r="C133" s="377" t="inlineStr">
        <is>
          <t>D.O. No.</t>
        </is>
      </c>
      <c r="D133" s="377" t="inlineStr">
        <is>
          <t>15-97</t>
        </is>
      </c>
    </row>
    <row r="134">
      <c r="A134" s="56" t="inlineStr">
        <is>
          <t>BARANGAY:  APAS (CONTINUATION)</t>
        </is>
      </c>
      <c r="B134" s="49" t="n"/>
      <c r="C134" s="26" t="inlineStr">
        <is>
          <t>Effectivity Dates</t>
        </is>
      </c>
      <c r="D134" s="26" t="n">
        <v>35544</v>
      </c>
    </row>
    <row r="135">
      <c r="A135" s="27" t="inlineStr">
        <is>
          <t>-</t>
        </is>
      </c>
      <c r="B135" s="27" t="inlineStr">
        <is>
          <t>-</t>
        </is>
      </c>
      <c r="C135" s="27" t="inlineStr">
        <is>
          <t>-</t>
        </is>
      </c>
      <c r="D135" s="45" t="inlineStr">
        <is>
          <t>-</t>
        </is>
      </c>
    </row>
    <row r="136">
      <c r="A136" s="49" t="n"/>
      <c r="B136" s="49" t="n"/>
      <c r="C136" s="1442" t="inlineStr">
        <is>
          <t>CLASSI-</t>
        </is>
      </c>
      <c r="D136" s="1442" t="inlineStr">
        <is>
          <t>2ND REV</t>
        </is>
      </c>
    </row>
    <row r="137">
      <c r="A137" s="1442" t="inlineStr">
        <is>
          <t>STREET/SUBDIVISION</t>
        </is>
      </c>
      <c r="B137" s="1442" t="inlineStr">
        <is>
          <t>V I C I N I T Y</t>
        </is>
      </c>
      <c r="C137" s="1442" t="inlineStr">
        <is>
          <t>FICATION</t>
        </is>
      </c>
      <c r="D137" s="1442" t="inlineStr">
        <is>
          <t>ZV/SQM.</t>
        </is>
      </c>
    </row>
    <row r="138">
      <c r="A138" s="27" t="inlineStr">
        <is>
          <t>-</t>
        </is>
      </c>
      <c r="B138" s="27" t="inlineStr">
        <is>
          <t>-</t>
        </is>
      </c>
      <c r="C138" s="27" t="inlineStr">
        <is>
          <t>-</t>
        </is>
      </c>
      <c r="D138" s="27" t="inlineStr">
        <is>
          <t>-</t>
        </is>
      </c>
    </row>
    <row r="139">
      <c r="A139" s="1443" t="inlineStr">
        <is>
          <t>1ST ST</t>
        </is>
      </c>
      <c r="B139" s="49" t="n"/>
      <c r="C139" s="1442" t="inlineStr">
        <is>
          <t>RR</t>
        </is>
      </c>
      <c r="D139" s="32" t="n">
        <v>1800</v>
      </c>
    </row>
    <row r="140">
      <c r="A140" s="1443" t="inlineStr">
        <is>
          <t>2ND ST</t>
        </is>
      </c>
      <c r="B140" s="49" t="n"/>
      <c r="C140" s="1442" t="inlineStr">
        <is>
          <t>RR</t>
        </is>
      </c>
      <c r="D140" s="32" t="n">
        <v>1700</v>
      </c>
    </row>
    <row r="141">
      <c r="A141" s="1443" t="inlineStr">
        <is>
          <t>3RD ST</t>
        </is>
      </c>
      <c r="B141" s="49" t="n"/>
      <c r="C141" s="1442" t="inlineStr">
        <is>
          <t>RR</t>
        </is>
      </c>
      <c r="D141" s="32" t="n">
        <v>1700</v>
      </c>
    </row>
    <row r="142">
      <c r="A142" s="1443" t="inlineStr">
        <is>
          <t>4TH ST</t>
        </is>
      </c>
      <c r="B142" s="49" t="n"/>
      <c r="C142" s="1442" t="inlineStr">
        <is>
          <t>RR</t>
        </is>
      </c>
      <c r="D142" s="32" t="n">
        <v>1700</v>
      </c>
    </row>
    <row r="143">
      <c r="A143" s="1443" t="inlineStr">
        <is>
          <t>SITIO PANABANG</t>
        </is>
      </c>
      <c r="B143" s="49" t="n"/>
      <c r="C143" s="1442" t="inlineStr">
        <is>
          <t>RR</t>
        </is>
      </c>
      <c r="D143" s="32" t="n">
        <v>1000</v>
      </c>
    </row>
    <row r="144">
      <c r="A144" s="1443" t="inlineStr">
        <is>
          <t>SITIO MAHAYAHAY</t>
        </is>
      </c>
      <c r="B144" s="49" t="n"/>
      <c r="C144" s="1442" t="inlineStr">
        <is>
          <t>RR</t>
        </is>
      </c>
      <c r="D144" s="32" t="n">
        <v>1750</v>
      </c>
    </row>
    <row r="145">
      <c r="A145" s="1443" t="inlineStr">
        <is>
          <t>SITIO CALBARYO</t>
        </is>
      </c>
      <c r="B145" s="49" t="n"/>
      <c r="C145" s="1442" t="inlineStr">
        <is>
          <t>RR</t>
        </is>
      </c>
      <c r="D145" s="32" t="n">
        <v>1000</v>
      </c>
    </row>
    <row r="146">
      <c r="A146" s="1443" t="inlineStr">
        <is>
          <t>SITIO PLAZA</t>
        </is>
      </c>
      <c r="B146" s="49" t="n"/>
      <c r="C146" s="1442" t="inlineStr">
        <is>
          <t>RR</t>
        </is>
      </c>
      <c r="D146" s="32" t="n">
        <v>1250</v>
      </c>
    </row>
    <row r="147">
      <c r="A147" s="1443" t="inlineStr">
        <is>
          <t>SITIO BACA</t>
        </is>
      </c>
      <c r="B147" s="49" t="n"/>
      <c r="C147" s="1442" t="inlineStr">
        <is>
          <t>RR</t>
        </is>
      </c>
      <c r="D147" s="32" t="n">
        <v>1750</v>
      </c>
    </row>
    <row r="148">
      <c r="A148" s="1443" t="inlineStr">
        <is>
          <t>ALL OTHER SUBDIVISIONS</t>
        </is>
      </c>
      <c r="B148" s="1443" t="inlineStr">
        <is>
          <t>ADJ TO M VILLA RES</t>
        </is>
      </c>
      <c r="C148" s="1442" t="inlineStr">
        <is>
          <t>RR</t>
        </is>
      </c>
      <c r="D148" s="32" t="n">
        <v>1950</v>
      </c>
    </row>
    <row r="149">
      <c r="A149" s="1443" t="inlineStr">
        <is>
          <t>ALL OTHER STREETS</t>
        </is>
      </c>
      <c r="B149" s="49" t="n"/>
      <c r="C149" s="1442" t="inlineStr">
        <is>
          <t>RR</t>
        </is>
      </c>
      <c r="D149" s="32" t="n">
        <v>1000</v>
      </c>
    </row>
    <row r="150">
      <c r="A150" s="49" t="n"/>
      <c r="B150" s="49" t="n"/>
      <c r="C150" s="1442" t="inlineStr">
        <is>
          <t>CR</t>
        </is>
      </c>
      <c r="D150" s="32" t="n">
        <v>3000</v>
      </c>
    </row>
    <row r="151">
      <c r="A151" s="49" t="n"/>
      <c r="B151" s="49" t="n"/>
      <c r="C151" s="1442" t="n"/>
      <c r="D151" s="32" t="n"/>
    </row>
    <row r="152">
      <c r="A152" s="1443" t="n"/>
      <c r="B152" s="49" t="n"/>
      <c r="C152" s="1442" t="n"/>
      <c r="D152" s="32" t="n"/>
    </row>
    <row r="153">
      <c r="A153" s="56" t="inlineStr">
        <is>
          <t>BARANGAY:  BABAG</t>
        </is>
      </c>
      <c r="B153" s="49" t="n"/>
      <c r="C153" s="377" t="n"/>
      <c r="D153" s="377" t="n"/>
    </row>
    <row r="154">
      <c r="A154" s="27" t="inlineStr">
        <is>
          <t>-</t>
        </is>
      </c>
      <c r="B154" s="27" t="inlineStr">
        <is>
          <t>-</t>
        </is>
      </c>
      <c r="C154" s="27" t="inlineStr">
        <is>
          <t>-</t>
        </is>
      </c>
      <c r="D154" s="27" t="inlineStr">
        <is>
          <t>-</t>
        </is>
      </c>
    </row>
    <row r="155">
      <c r="A155" s="49" t="n"/>
      <c r="B155" s="49" t="n"/>
      <c r="C155" s="1442" t="inlineStr">
        <is>
          <t>CLASSI-</t>
        </is>
      </c>
      <c r="D155" s="1442" t="inlineStr">
        <is>
          <t>2ND REV</t>
        </is>
      </c>
    </row>
    <row r="156">
      <c r="A156" s="1442" t="inlineStr">
        <is>
          <t>STREET/SUBDIVISION</t>
        </is>
      </c>
      <c r="B156" s="1442" t="inlineStr">
        <is>
          <t>V I C I N I T Y</t>
        </is>
      </c>
      <c r="C156" s="1442" t="inlineStr">
        <is>
          <t>FICATION</t>
        </is>
      </c>
      <c r="D156" s="1442" t="inlineStr">
        <is>
          <t>ZV/SQM.</t>
        </is>
      </c>
    </row>
    <row r="157">
      <c r="A157" s="27" t="inlineStr">
        <is>
          <t>-</t>
        </is>
      </c>
      <c r="B157" s="27" t="inlineStr">
        <is>
          <t>-</t>
        </is>
      </c>
      <c r="C157" s="27" t="inlineStr">
        <is>
          <t>-</t>
        </is>
      </c>
      <c r="D157" s="27" t="inlineStr">
        <is>
          <t>-</t>
        </is>
      </c>
    </row>
    <row r="158">
      <c r="A158" s="1443" t="inlineStr">
        <is>
          <t>LAHUG TAWAGAN ROAD</t>
        </is>
      </c>
      <c r="B158" s="49" t="n"/>
      <c r="C158" s="1442" t="inlineStr">
        <is>
          <t>RR</t>
        </is>
      </c>
      <c r="D158" s="32" t="n">
        <v>70</v>
      </c>
    </row>
    <row r="159">
      <c r="A159" s="1443" t="inlineStr">
        <is>
          <t>MALUBOG HIGHWAY</t>
        </is>
      </c>
      <c r="B159" s="49" t="n"/>
      <c r="C159" s="1442" t="inlineStr">
        <is>
          <t>RR</t>
        </is>
      </c>
      <c r="D159" s="32" t="n">
        <v>70</v>
      </c>
    </row>
    <row r="160">
      <c r="A160" s="1443" t="inlineStr">
        <is>
          <t>BABAG I</t>
        </is>
      </c>
      <c r="B160" s="1443" t="inlineStr">
        <is>
          <t>BUSAY ROAD</t>
        </is>
      </c>
      <c r="C160" s="1442" t="inlineStr">
        <is>
          <t>RR</t>
        </is>
      </c>
      <c r="D160" s="32" t="n">
        <v>425</v>
      </c>
    </row>
    <row r="161">
      <c r="A161" s="1443" t="inlineStr">
        <is>
          <t>BABAG II</t>
        </is>
      </c>
      <c r="B161" s="1443" t="inlineStr">
        <is>
          <t>BUSAY ROAD - BANILAD</t>
        </is>
      </c>
      <c r="C161" s="1442" t="inlineStr">
        <is>
          <t>RR</t>
        </is>
      </c>
      <c r="D161" s="32" t="n">
        <v>300</v>
      </c>
    </row>
    <row r="162">
      <c r="A162" s="1443" t="inlineStr">
        <is>
          <t>BONBON ROAD</t>
        </is>
      </c>
      <c r="B162" s="1443" t="inlineStr">
        <is>
          <t>NAWNAWAN</t>
        </is>
      </c>
      <c r="C162" s="1442" t="inlineStr">
        <is>
          <t>RR</t>
        </is>
      </c>
      <c r="D162" s="32" t="n">
        <v>250</v>
      </c>
    </row>
    <row r="163">
      <c r="A163" s="1443" t="inlineStr">
        <is>
          <t>MALUBOG</t>
        </is>
      </c>
      <c r="B163" s="1443" t="inlineStr">
        <is>
          <t>NEAR SCHOOL SITE</t>
        </is>
      </c>
      <c r="C163" s="1442" t="inlineStr">
        <is>
          <t>RR</t>
        </is>
      </c>
      <c r="D163" s="32" t="n">
        <v>450</v>
      </c>
    </row>
    <row r="164">
      <c r="A164" s="1443" t="inlineStr">
        <is>
          <t>ALL OTHER AREAS (ALL OTHER STREETS)</t>
        </is>
      </c>
      <c r="B164" s="1443" t="inlineStr">
        <is>
          <t>W/IN BARANGAY PROPER</t>
        </is>
      </c>
      <c r="C164" s="1442" t="inlineStr">
        <is>
          <t>RR</t>
        </is>
      </c>
      <c r="D164" s="32" t="n">
        <v>700</v>
      </c>
    </row>
    <row r="165">
      <c r="A165" s="49" t="n"/>
      <c r="B165" s="49" t="n"/>
      <c r="C165" s="1442" t="n"/>
      <c r="D165" s="32" t="n"/>
    </row>
    <row r="166">
      <c r="A166" s="49" t="n"/>
      <c r="B166" s="49" t="n"/>
      <c r="C166" s="1442" t="n"/>
      <c r="D166" s="32" t="n"/>
    </row>
    <row r="167">
      <c r="A167" s="56" t="inlineStr">
        <is>
          <t>BARANGAY:  BACAYAN</t>
        </is>
      </c>
      <c r="B167" s="49" t="n"/>
      <c r="C167" s="49" t="n"/>
      <c r="D167" s="32" t="n"/>
    </row>
    <row r="168">
      <c r="A168" s="27" t="inlineStr">
        <is>
          <t>-</t>
        </is>
      </c>
      <c r="B168" s="27" t="inlineStr">
        <is>
          <t>-</t>
        </is>
      </c>
      <c r="C168" s="27" t="inlineStr">
        <is>
          <t>-</t>
        </is>
      </c>
      <c r="D168" s="27" t="inlineStr">
        <is>
          <t>-</t>
        </is>
      </c>
    </row>
    <row r="169">
      <c r="A169" s="49" t="n"/>
      <c r="B169" s="49" t="n"/>
      <c r="C169" s="1442" t="inlineStr">
        <is>
          <t>CLASSI-</t>
        </is>
      </c>
      <c r="D169" s="1442" t="inlineStr">
        <is>
          <t>2ND REV</t>
        </is>
      </c>
    </row>
    <row r="170">
      <c r="A170" s="1442" t="inlineStr">
        <is>
          <t>STREET/SUBDIVISION</t>
        </is>
      </c>
      <c r="B170" s="1442" t="inlineStr">
        <is>
          <t>V I C I N I T Y</t>
        </is>
      </c>
      <c r="C170" s="1442" t="inlineStr">
        <is>
          <t>FICATION</t>
        </is>
      </c>
      <c r="D170" s="1442" t="inlineStr">
        <is>
          <t>ZV/SQM.</t>
        </is>
      </c>
    </row>
    <row r="171">
      <c r="A171" s="27" t="inlineStr">
        <is>
          <t>-</t>
        </is>
      </c>
      <c r="B171" s="27" t="inlineStr">
        <is>
          <t>-</t>
        </is>
      </c>
      <c r="C171" s="27" t="inlineStr">
        <is>
          <t>-</t>
        </is>
      </c>
      <c r="D171" s="27" t="inlineStr">
        <is>
          <t>-</t>
        </is>
      </c>
    </row>
    <row r="172">
      <c r="A172" s="1443" t="inlineStr">
        <is>
          <t>HIDDEN VIEW SUBD I</t>
        </is>
      </c>
      <c r="B172" s="49" t="n"/>
      <c r="C172" s="1442" t="inlineStr">
        <is>
          <t>RR</t>
        </is>
      </c>
      <c r="D172" s="32" t="n">
        <v>900</v>
      </c>
    </row>
    <row r="173">
      <c r="A173" s="1443" t="inlineStr">
        <is>
          <t>HIDDEN VIEW SUBD II</t>
        </is>
      </c>
      <c r="B173" s="49" t="n"/>
      <c r="C173" s="1442" t="inlineStr">
        <is>
          <t>RR</t>
        </is>
      </c>
      <c r="D173" s="32" t="n">
        <v>500</v>
      </c>
    </row>
    <row r="174">
      <c r="A174" s="1443" t="inlineStr">
        <is>
          <t>VILLA DEL RIO SUBD</t>
        </is>
      </c>
      <c r="B174" s="49" t="n"/>
      <c r="C174" s="1442" t="inlineStr">
        <is>
          <t>RR</t>
        </is>
      </c>
      <c r="D174" s="32" t="n">
        <v>1900</v>
      </c>
    </row>
    <row r="175">
      <c r="A175" s="1443" t="inlineStr">
        <is>
          <t>ASGROW COUNTRY ESTATE</t>
        </is>
      </c>
      <c r="B175" s="49" t="n"/>
      <c r="C175" s="1442" t="inlineStr">
        <is>
          <t>RR</t>
        </is>
      </c>
      <c r="D175" s="32" t="n">
        <v>500</v>
      </c>
    </row>
    <row r="176">
      <c r="A176" s="1443" t="inlineStr">
        <is>
          <t>ADERAN VILLAGE</t>
        </is>
      </c>
      <c r="B176" s="49" t="n"/>
      <c r="C176" s="1442" t="inlineStr">
        <is>
          <t>RR</t>
        </is>
      </c>
      <c r="D176" s="32" t="n">
        <v>650</v>
      </c>
    </row>
    <row r="177">
      <c r="A177" s="1443" t="inlineStr">
        <is>
          <t>JOYVILLE SUBD</t>
        </is>
      </c>
      <c r="B177" s="49" t="n"/>
      <c r="C177" s="1442" t="inlineStr">
        <is>
          <t>RR</t>
        </is>
      </c>
      <c r="D177" s="32" t="n">
        <v>900</v>
      </c>
    </row>
    <row r="178">
      <c r="A178" s="1443" t="inlineStr">
        <is>
          <t>LIGAYA HOMES SUBD</t>
        </is>
      </c>
      <c r="B178" s="49" t="n"/>
      <c r="C178" s="1442" t="inlineStr">
        <is>
          <t>RR</t>
        </is>
      </c>
      <c r="D178" s="32" t="n">
        <v>1400</v>
      </c>
    </row>
    <row r="179">
      <c r="A179" s="49" t="inlineStr">
        <is>
          <t>VILLA LEYSON SUBD.</t>
        </is>
      </c>
      <c r="B179" s="49" t="n"/>
      <c r="C179" s="1442" t="inlineStr">
        <is>
          <t>RR</t>
        </is>
      </c>
      <c r="D179" s="32" t="n">
        <v>900</v>
      </c>
    </row>
    <row r="180">
      <c r="A180" s="1443" t="inlineStr">
        <is>
          <t>ROAD TO HIDDEN VIEW &amp; JOYVILLE SUBD</t>
        </is>
      </c>
      <c r="B180" s="49" t="n"/>
      <c r="C180" s="1442" t="inlineStr">
        <is>
          <t>RR</t>
        </is>
      </c>
      <c r="D180" s="32" t="n">
        <v>650</v>
      </c>
    </row>
    <row r="181">
      <c r="A181" s="1443" t="inlineStr">
        <is>
          <t>ALONG PROV'L RD</t>
        </is>
      </c>
      <c r="B181" s="1443" t="inlineStr">
        <is>
          <t xml:space="preserve"> TIGBAO BR-BDRY BRGY PITO</t>
        </is>
      </c>
      <c r="C181" s="1442" t="inlineStr">
        <is>
          <t>RR</t>
        </is>
      </c>
      <c r="D181" s="32" t="n">
        <v>650</v>
      </c>
    </row>
    <row r="182">
      <c r="A182" s="1443" t="inlineStr">
        <is>
          <t>ALL OTHER SUBDIVISION</t>
        </is>
      </c>
      <c r="B182" s="49" t="n"/>
      <c r="C182" s="1442" t="inlineStr">
        <is>
          <t>RR</t>
        </is>
      </c>
      <c r="D182" s="32" t="n">
        <v>900</v>
      </c>
    </row>
    <row r="183">
      <c r="A183" s="1443" t="inlineStr">
        <is>
          <t>ALL OTHER STREETS</t>
        </is>
      </c>
      <c r="B183" s="49" t="n"/>
      <c r="C183" s="1442" t="inlineStr">
        <is>
          <t>RR</t>
        </is>
      </c>
      <c r="D183" s="32" t="n">
        <v>300</v>
      </c>
    </row>
    <row r="184">
      <c r="A184" s="24" t="n"/>
      <c r="B184" s="49" t="n"/>
      <c r="C184" s="49" t="n"/>
      <c r="D184" s="32" t="n"/>
    </row>
    <row r="185">
      <c r="A185" s="22" t="inlineStr">
        <is>
          <t>CEBU CITY</t>
        </is>
      </c>
      <c r="B185" s="49" t="n"/>
      <c r="C185" s="1442" t="n"/>
    </row>
    <row r="186">
      <c r="A186" s="24" t="n"/>
      <c r="B186" s="49" t="n"/>
      <c r="C186" s="377" t="inlineStr">
        <is>
          <t>D.O. No.</t>
        </is>
      </c>
      <c r="D186" s="377" t="inlineStr">
        <is>
          <t>15-97</t>
        </is>
      </c>
    </row>
    <row r="187">
      <c r="A187" s="56" t="inlineStr">
        <is>
          <t xml:space="preserve">BARANGAY:  BUSAY </t>
        </is>
      </c>
      <c r="B187" s="49" t="n"/>
      <c r="C187" s="26" t="inlineStr">
        <is>
          <t>Effectivity Dates</t>
        </is>
      </c>
      <c r="D187" s="26" t="n">
        <v>35544</v>
      </c>
    </row>
    <row r="188">
      <c r="A188" s="27" t="inlineStr">
        <is>
          <t>-</t>
        </is>
      </c>
      <c r="B188" s="27" t="inlineStr">
        <is>
          <t>-</t>
        </is>
      </c>
      <c r="C188" s="27" t="inlineStr">
        <is>
          <t>-</t>
        </is>
      </c>
      <c r="D188" s="45" t="inlineStr">
        <is>
          <t>-</t>
        </is>
      </c>
    </row>
    <row r="189">
      <c r="A189" s="49" t="n"/>
      <c r="B189" s="49" t="n"/>
      <c r="C189" s="1442" t="inlineStr">
        <is>
          <t>CLASSI-</t>
        </is>
      </c>
      <c r="D189" s="1442" t="inlineStr">
        <is>
          <t>2ND REV</t>
        </is>
      </c>
    </row>
    <row r="190">
      <c r="A190" s="1442" t="inlineStr">
        <is>
          <t>STREET/SUBDIVISION</t>
        </is>
      </c>
      <c r="B190" s="1442" t="inlineStr">
        <is>
          <t>V I C I N I T Y</t>
        </is>
      </c>
      <c r="C190" s="1442" t="inlineStr">
        <is>
          <t>FICATION</t>
        </is>
      </c>
      <c r="D190" s="1442" t="inlineStr">
        <is>
          <t>ZV/SQM.</t>
        </is>
      </c>
    </row>
    <row r="191">
      <c r="A191" s="27" t="inlineStr">
        <is>
          <t>-</t>
        </is>
      </c>
      <c r="B191" s="27" t="inlineStr">
        <is>
          <t>-</t>
        </is>
      </c>
      <c r="C191" s="27" t="inlineStr">
        <is>
          <t>-</t>
        </is>
      </c>
      <c r="D191" s="27" t="inlineStr">
        <is>
          <t>-</t>
        </is>
      </c>
    </row>
    <row r="192">
      <c r="A192" s="1443" t="inlineStr">
        <is>
          <t>EGGLING'S SUBD</t>
        </is>
      </c>
      <c r="B192" s="49" t="n"/>
      <c r="C192" s="1442" t="inlineStr">
        <is>
          <t>RR</t>
        </is>
      </c>
      <c r="D192" s="32" t="n">
        <v>1800</v>
      </c>
    </row>
    <row r="193">
      <c r="A193" s="1443" t="inlineStr">
        <is>
          <t>GARDEN VILLE SUBD (GARDAN VILLE SUBD)</t>
        </is>
      </c>
      <c r="B193" s="49" t="n"/>
      <c r="C193" s="1442" t="inlineStr">
        <is>
          <t>RR</t>
        </is>
      </c>
      <c r="D193" s="32" t="n">
        <v>2250</v>
      </c>
    </row>
    <row r="194">
      <c r="A194" s="1443" t="inlineStr">
        <is>
          <t>HILLTOP SUBD</t>
        </is>
      </c>
      <c r="B194" s="49" t="n"/>
      <c r="C194" s="1442" t="inlineStr">
        <is>
          <t>RR</t>
        </is>
      </c>
      <c r="D194" s="32" t="n">
        <v>1800</v>
      </c>
    </row>
    <row r="195">
      <c r="A195" s="1443" t="inlineStr">
        <is>
          <t>MA LUISA ESTATE PARK</t>
        </is>
      </c>
      <c r="B195" s="1443" t="inlineStr">
        <is>
          <t>PHASE VI PART</t>
        </is>
      </c>
      <c r="C195" s="1442" t="inlineStr">
        <is>
          <t>RR</t>
        </is>
      </c>
      <c r="D195" s="32" t="n">
        <v>3700</v>
      </c>
    </row>
    <row r="196">
      <c r="A196" s="1443" t="inlineStr">
        <is>
          <t>MA LUISA ESTATE PARK</t>
        </is>
      </c>
      <c r="B196" s="1443" t="inlineStr">
        <is>
          <t>PHASE IX (VALLEY)</t>
        </is>
      </c>
      <c r="C196" s="1442" t="inlineStr">
        <is>
          <t>RR</t>
        </is>
      </c>
      <c r="D196" s="32" t="n">
        <v>3300</v>
      </c>
    </row>
    <row r="197">
      <c r="A197" s="1443" t="inlineStr">
        <is>
          <t>MA LUISA ESTATE PARK</t>
        </is>
      </c>
      <c r="B197" s="1443" t="inlineStr">
        <is>
          <t>PHASE IX (HILLTOP)</t>
        </is>
      </c>
      <c r="C197" s="1442" t="inlineStr">
        <is>
          <t>RR</t>
        </is>
      </c>
      <c r="D197" s="32" t="n">
        <v>3300</v>
      </c>
    </row>
    <row r="198">
      <c r="A198" s="1443" t="inlineStr">
        <is>
          <t>MA LUISA ESTATE PARK</t>
        </is>
      </c>
      <c r="B198" s="1443" t="inlineStr">
        <is>
          <t>PHASE IX (MIDLAND)</t>
        </is>
      </c>
      <c r="C198" s="1442" t="inlineStr">
        <is>
          <t>RR</t>
        </is>
      </c>
      <c r="D198" s="32" t="n">
        <v>3100</v>
      </c>
    </row>
    <row r="199">
      <c r="A199" s="1443" t="inlineStr">
        <is>
          <t>PLAZAVILLE</t>
        </is>
      </c>
      <c r="B199" s="49" t="n"/>
      <c r="C199" s="1442" t="inlineStr">
        <is>
          <t>RR</t>
        </is>
      </c>
      <c r="D199" s="32" t="n">
        <v>1800</v>
      </c>
    </row>
    <row r="200">
      <c r="A200" s="1443" t="inlineStr">
        <is>
          <t>PROV GOVERNMENT SUBD.</t>
        </is>
      </c>
      <c r="B200" s="49" t="n"/>
      <c r="C200" s="1442" t="inlineStr">
        <is>
          <t>RR</t>
        </is>
      </c>
      <c r="D200" s="32" t="n">
        <v>1800</v>
      </c>
    </row>
    <row r="201">
      <c r="A201" s="1443" t="inlineStr">
        <is>
          <t>DON EMILIO OSMENA HW</t>
        </is>
      </c>
      <c r="B201" s="1443" t="inlineStr">
        <is>
          <t>BOUNDARY MALUBOG/GRAJE</t>
        </is>
      </c>
      <c r="C201" s="1442" t="inlineStr">
        <is>
          <t>RR</t>
        </is>
      </c>
      <c r="D201" s="32" t="n">
        <v>900</v>
      </c>
    </row>
    <row r="202">
      <c r="A202" s="1443" t="inlineStr">
        <is>
          <t>DON EMILIO OSMENA HW</t>
        </is>
      </c>
      <c r="B202" s="1443" t="inlineStr">
        <is>
          <t>GRAJE-EGGLING'S RES</t>
        </is>
      </c>
      <c r="C202" s="1442" t="inlineStr">
        <is>
          <t>RR</t>
        </is>
      </c>
      <c r="D202" s="32" t="n">
        <v>1600</v>
      </c>
    </row>
    <row r="203">
      <c r="A203" s="1443" t="inlineStr">
        <is>
          <t>DON EMILIO OSMENA HW</t>
        </is>
      </c>
      <c r="B203" s="1443" t="inlineStr">
        <is>
          <t>EGGLING'S-LAHUG</t>
        </is>
      </c>
      <c r="C203" s="1442" t="inlineStr">
        <is>
          <t>RR</t>
        </is>
      </c>
      <c r="D203" s="32" t="n">
        <v>1600</v>
      </c>
    </row>
    <row r="204">
      <c r="A204" s="1443" t="inlineStr">
        <is>
          <t>STO. NINO PBN VILLAGE</t>
        </is>
      </c>
      <c r="B204" s="1443" t="inlineStr">
        <is>
          <t>(PLAZA HOUSING)</t>
        </is>
      </c>
      <c r="C204" s="1442" t="inlineStr">
        <is>
          <t>RR</t>
        </is>
      </c>
      <c r="D204" s="32" t="n">
        <v>2300</v>
      </c>
    </row>
    <row r="205">
      <c r="A205" s="24" t="n"/>
      <c r="B205" s="49" t="n"/>
      <c r="C205" s="49" t="n"/>
      <c r="D205" s="32" t="n"/>
    </row>
    <row r="206">
      <c r="A206" s="24" t="n"/>
      <c r="B206" s="49" t="n"/>
      <c r="C206" s="49" t="n"/>
      <c r="D206" s="32" t="n"/>
    </row>
    <row r="207">
      <c r="A207" s="56" t="inlineStr">
        <is>
          <t>BARANGAY:  CAMBINOCOT</t>
        </is>
      </c>
      <c r="B207" s="49" t="n"/>
      <c r="C207" s="377" t="n"/>
      <c r="D207" s="377" t="n"/>
    </row>
    <row r="208">
      <c r="A208" s="27" t="inlineStr">
        <is>
          <t>-</t>
        </is>
      </c>
      <c r="B208" s="27" t="inlineStr">
        <is>
          <t>-</t>
        </is>
      </c>
      <c r="C208" s="27" t="inlineStr">
        <is>
          <t>-</t>
        </is>
      </c>
      <c r="D208" s="27" t="inlineStr">
        <is>
          <t>-</t>
        </is>
      </c>
    </row>
    <row r="209">
      <c r="A209" s="49" t="n"/>
      <c r="B209" s="49" t="n"/>
      <c r="C209" s="1442" t="inlineStr">
        <is>
          <t>CLASSI-</t>
        </is>
      </c>
      <c r="D209" s="1442" t="inlineStr">
        <is>
          <t>2ND REV</t>
        </is>
      </c>
    </row>
    <row r="210">
      <c r="A210" s="1442" t="inlineStr">
        <is>
          <t>STREET/SUBDIVISION</t>
        </is>
      </c>
      <c r="B210" s="1442" t="inlineStr">
        <is>
          <t>V I C I N I T Y</t>
        </is>
      </c>
      <c r="C210" s="1442" t="inlineStr">
        <is>
          <t>FICATION</t>
        </is>
      </c>
      <c r="D210" s="1442" t="inlineStr">
        <is>
          <t>ZV/SQM.</t>
        </is>
      </c>
    </row>
    <row r="211">
      <c r="A211" s="27" t="inlineStr">
        <is>
          <t>-</t>
        </is>
      </c>
      <c r="B211" s="27" t="inlineStr">
        <is>
          <t>-</t>
        </is>
      </c>
      <c r="C211" s="27" t="inlineStr">
        <is>
          <t>-</t>
        </is>
      </c>
      <c r="D211" s="27" t="inlineStr">
        <is>
          <t>-</t>
        </is>
      </c>
    </row>
    <row r="212">
      <c r="A212" s="1443" t="inlineStr">
        <is>
          <t>ALL AREAS</t>
        </is>
      </c>
      <c r="B212" s="49" t="n"/>
      <c r="C212" s="1442" t="inlineStr">
        <is>
          <t>RR</t>
        </is>
      </c>
      <c r="D212" s="32" t="n">
        <v>225</v>
      </c>
    </row>
    <row r="213">
      <c r="A213" s="49" t="n"/>
      <c r="B213" s="49" t="n"/>
      <c r="C213" s="1442" t="inlineStr">
        <is>
          <t xml:space="preserve">A </t>
        </is>
      </c>
      <c r="D213" s="32" t="n">
        <v>70</v>
      </c>
    </row>
    <row r="214">
      <c r="A214" s="49" t="n"/>
      <c r="B214" s="49" t="n"/>
      <c r="C214" s="1442" t="n"/>
      <c r="D214" s="32" t="n"/>
    </row>
    <row r="215">
      <c r="A215" s="22" t="inlineStr">
        <is>
          <t>CEBU CITY</t>
        </is>
      </c>
      <c r="B215" s="49" t="n"/>
      <c r="C215" s="1442" t="n"/>
    </row>
    <row r="216">
      <c r="A216" s="24" t="n"/>
      <c r="B216" s="49" t="n"/>
      <c r="C216" s="377" t="inlineStr">
        <is>
          <t>D.O. No.</t>
        </is>
      </c>
      <c r="D216" s="377" t="inlineStr">
        <is>
          <t>15-97</t>
        </is>
      </c>
    </row>
    <row r="217">
      <c r="A217" s="56" t="inlineStr">
        <is>
          <t>BARANGAY:  CAPITOL SITE (POB)</t>
        </is>
      </c>
      <c r="B217" s="49" t="n"/>
      <c r="C217" s="26" t="inlineStr">
        <is>
          <t>Effectivity Dates</t>
        </is>
      </c>
      <c r="D217" s="26" t="n">
        <v>35544</v>
      </c>
    </row>
    <row r="218">
      <c r="A218" s="27" t="inlineStr">
        <is>
          <t>-</t>
        </is>
      </c>
      <c r="B218" s="27" t="inlineStr">
        <is>
          <t>-</t>
        </is>
      </c>
      <c r="C218" s="27" t="inlineStr">
        <is>
          <t>-</t>
        </is>
      </c>
      <c r="D218" s="45" t="inlineStr">
        <is>
          <t>-</t>
        </is>
      </c>
    </row>
    <row r="219">
      <c r="A219" s="49" t="n"/>
      <c r="B219" s="49" t="n"/>
      <c r="C219" s="1442" t="inlineStr">
        <is>
          <t>CLASSI-</t>
        </is>
      </c>
      <c r="D219" s="1442" t="inlineStr">
        <is>
          <t>2ND REV</t>
        </is>
      </c>
    </row>
    <row r="220">
      <c r="A220" s="1442" t="inlineStr">
        <is>
          <t>STREET/SUBDIVISION</t>
        </is>
      </c>
      <c r="B220" s="1442" t="inlineStr">
        <is>
          <t>V I C I N I T Y</t>
        </is>
      </c>
      <c r="C220" s="1442" t="inlineStr">
        <is>
          <t>FICATION</t>
        </is>
      </c>
      <c r="D220" s="1442" t="inlineStr">
        <is>
          <t>ZV/SQM.</t>
        </is>
      </c>
    </row>
    <row r="221">
      <c r="A221" s="27" t="inlineStr">
        <is>
          <t>-</t>
        </is>
      </c>
      <c r="B221" s="27" t="inlineStr">
        <is>
          <t>-</t>
        </is>
      </c>
      <c r="C221" s="27" t="inlineStr">
        <is>
          <t>-</t>
        </is>
      </c>
      <c r="D221" s="27" t="inlineStr">
        <is>
          <t>-</t>
        </is>
      </c>
    </row>
    <row r="222">
      <c r="A222" s="1443" t="inlineStr">
        <is>
          <t>B RODRIGUEZ ST</t>
        </is>
      </c>
      <c r="B222" s="1443" t="inlineStr">
        <is>
          <t>WALINGWALING-FUENTE TRDA</t>
        </is>
      </c>
      <c r="C222" s="1442" t="inlineStr">
        <is>
          <t>CR</t>
        </is>
      </c>
      <c r="D222" s="32" t="n">
        <v>7500</v>
      </c>
    </row>
    <row r="223">
      <c r="A223" s="1443" t="inlineStr">
        <is>
          <t> </t>
        </is>
      </c>
      <c r="B223" s="1443" t="inlineStr">
        <is>
          <t>GUADALUPE RIVER-WALING ST</t>
        </is>
      </c>
      <c r="C223" s="1442" t="inlineStr">
        <is>
          <t>CR</t>
        </is>
      </c>
      <c r="D223" s="32" t="n">
        <v>6500</v>
      </c>
    </row>
    <row r="224">
      <c r="A224" s="1443" t="inlineStr">
        <is>
          <t>CAPITOL CEBU CY ZOO</t>
        </is>
      </c>
      <c r="B224" s="1443" t="inlineStr">
        <is>
          <t>VILLALON RES-CCG</t>
        </is>
      </c>
      <c r="C224" s="1442" t="inlineStr">
        <is>
          <t>RR</t>
        </is>
      </c>
      <c r="D224" s="32" t="n">
        <v>2500</v>
      </c>
    </row>
    <row r="225">
      <c r="A225" s="1443" t="inlineStr">
        <is>
          <t> </t>
        </is>
      </c>
      <c r="B225" s="1443" t="inlineStr">
        <is>
          <t>ESCARIO-VILLALON RES</t>
        </is>
      </c>
      <c r="C225" s="1442" t="inlineStr">
        <is>
          <t>RR</t>
        </is>
      </c>
      <c r="D225" s="32" t="n">
        <v>3000</v>
      </c>
    </row>
    <row r="226">
      <c r="A226" s="1443" t="inlineStr">
        <is>
          <t>CLAVANO ST</t>
        </is>
      </c>
      <c r="B226" s="1443" t="inlineStr">
        <is>
          <t>ESCARIO ST-MONTALBAN SUBD</t>
        </is>
      </c>
      <c r="C226" s="1442" t="inlineStr">
        <is>
          <t>RR</t>
        </is>
      </c>
      <c r="D226" s="32" t="n">
        <v>2600</v>
      </c>
    </row>
    <row r="227">
      <c r="A227" s="1443" t="inlineStr">
        <is>
          <t> </t>
        </is>
      </c>
      <c r="B227" s="1443" t="inlineStr">
        <is>
          <t>JUNC RD-CEBU CITY ZOO (JUNC RD-CCG)</t>
        </is>
      </c>
      <c r="C227" s="1442" t="inlineStr">
        <is>
          <t>RR</t>
        </is>
      </c>
      <c r="D227" s="32" t="n">
        <v>2600</v>
      </c>
    </row>
    <row r="228">
      <c r="A228" s="1443" t="inlineStr">
        <is>
          <t>DON GIL GARCIA ST</t>
        </is>
      </c>
      <c r="B228" s="1443" t="inlineStr">
        <is>
          <t>B RODRIGUEZ STREET</t>
        </is>
      </c>
      <c r="C228" s="1442" t="inlineStr">
        <is>
          <t>CR</t>
        </is>
      </c>
      <c r="D228" s="32" t="n">
        <v>3500</v>
      </c>
    </row>
    <row r="229">
      <c r="A229" s="1443" t="inlineStr">
        <is>
          <t>DON GIL GARCIA EXT</t>
        </is>
      </c>
      <c r="B229" s="49" t="n"/>
      <c r="C229" s="1442" t="inlineStr">
        <is>
          <t>CR</t>
        </is>
      </c>
      <c r="D229" s="32" t="n">
        <v>3000</v>
      </c>
    </row>
    <row r="230">
      <c r="A230" s="1443" t="inlineStr">
        <is>
          <t>DON J AVILA ST</t>
        </is>
      </c>
      <c r="B230" s="1443" t="inlineStr">
        <is>
          <t>RODRIGUEZ-OSMENA</t>
        </is>
      </c>
      <c r="C230" s="1442" t="inlineStr">
        <is>
          <t>CR</t>
        </is>
      </c>
      <c r="D230" s="32" t="n">
        <v>3550</v>
      </c>
    </row>
    <row r="231">
      <c r="A231" s="1443" t="inlineStr">
        <is>
          <t>DON MARIANO CUI ST (GIL)</t>
        </is>
      </c>
      <c r="B231" s="1443" t="inlineStr">
        <is>
          <t>NESCARIO-B RODRIGUEZ</t>
        </is>
      </c>
      <c r="C231" s="1442" t="inlineStr">
        <is>
          <t>CR</t>
        </is>
      </c>
      <c r="D231" s="32" t="n">
        <v>3100</v>
      </c>
    </row>
    <row r="232">
      <c r="A232" s="1443" t="inlineStr">
        <is>
          <t>EAST CAPITOL SITE</t>
        </is>
      </c>
      <c r="B232" s="49" t="n"/>
      <c r="C232" s="1442" t="inlineStr">
        <is>
          <t>CR</t>
        </is>
      </c>
      <c r="D232" s="32" t="n">
        <v>2500</v>
      </c>
    </row>
    <row r="233">
      <c r="A233" s="1443" t="inlineStr">
        <is>
          <t>F RAMOS EXT</t>
        </is>
      </c>
      <c r="B233" s="1443" t="inlineStr">
        <is>
          <t>MA. CRISTINA ST</t>
        </is>
      </c>
      <c r="C233" s="1442" t="inlineStr">
        <is>
          <t>CR</t>
        </is>
      </c>
      <c r="D233" s="32" t="n">
        <v>3100</v>
      </c>
    </row>
    <row r="234">
      <c r="A234" s="1443" t="inlineStr">
        <is>
          <t>GEN MAXILOM ST</t>
        </is>
      </c>
      <c r="B234" s="1443" t="inlineStr">
        <is>
          <t>OSMENA RTDA-J OSMENA</t>
        </is>
      </c>
      <c r="C234" s="1442" t="inlineStr">
        <is>
          <t>CR</t>
        </is>
      </c>
      <c r="D234" s="32" t="n">
        <v>12000</v>
      </c>
    </row>
    <row r="235">
      <c r="A235" s="1443" t="inlineStr">
        <is>
          <t>JUANA OSMENA ST</t>
        </is>
      </c>
      <c r="B235" s="1443" t="inlineStr">
        <is>
          <t>MAXILOM-ABOITIZ</t>
        </is>
      </c>
      <c r="C235" s="1442" t="inlineStr">
        <is>
          <t>CR</t>
        </is>
      </c>
      <c r="D235" s="32" t="n">
        <v>3600</v>
      </c>
    </row>
    <row r="236">
      <c r="A236" s="1443" t="inlineStr">
        <is>
          <t> </t>
        </is>
      </c>
      <c r="B236" s="1443" t="inlineStr">
        <is>
          <t>ABOITIZ-N ESCARIO</t>
        </is>
      </c>
      <c r="C236" s="1442" t="inlineStr">
        <is>
          <t>CR</t>
        </is>
      </c>
      <c r="D236" s="32" t="n">
        <v>3600</v>
      </c>
    </row>
    <row r="237">
      <c r="A237" s="1443" t="inlineStr">
        <is>
          <t> </t>
        </is>
      </c>
      <c r="B237" s="1443" t="inlineStr">
        <is>
          <t>ESCARIO-JUNCTION ROAD</t>
        </is>
      </c>
      <c r="C237" s="1442" t="inlineStr">
        <is>
          <t>RR</t>
        </is>
      </c>
      <c r="D237" s="32" t="n">
        <v>3000</v>
      </c>
    </row>
    <row r="238">
      <c r="A238" s="1443" t="inlineStr">
        <is>
          <t> </t>
        </is>
      </c>
      <c r="B238" s="1443" t="inlineStr">
        <is>
          <t>JUNCTION-CCGC</t>
        </is>
      </c>
      <c r="C238" s="1442" t="inlineStr">
        <is>
          <t>RR</t>
        </is>
      </c>
      <c r="D238" s="32" t="n">
        <v>3000</v>
      </c>
    </row>
    <row r="239">
      <c r="A239" s="1443" t="inlineStr">
        <is>
          <t>J LLORENTE ST</t>
        </is>
      </c>
      <c r="B239" s="1443" t="inlineStr">
        <is>
          <t>WALING-WALING - OSMENA</t>
        </is>
      </c>
      <c r="C239" s="1442" t="inlineStr">
        <is>
          <t>CR</t>
        </is>
      </c>
      <c r="D239" s="32" t="n">
        <v>3300</v>
      </c>
    </row>
    <row r="240">
      <c r="A240" s="1443" t="inlineStr">
        <is>
          <t>M VELEZ ST</t>
        </is>
      </c>
      <c r="B240" s="1443" t="inlineStr">
        <is>
          <t>GUAD RVR-DON G GARCIA</t>
        </is>
      </c>
      <c r="C240" s="1442" t="inlineStr">
        <is>
          <t>CR</t>
        </is>
      </c>
      <c r="D240" s="32" t="n">
        <v>3650</v>
      </c>
    </row>
    <row r="241">
      <c r="A241" s="1443" t="inlineStr">
        <is>
          <t xml:space="preserve">MA CRISTINA ST </t>
        </is>
      </c>
      <c r="B241" s="49" t="n"/>
      <c r="C241" s="1442" t="inlineStr">
        <is>
          <t>CR</t>
        </is>
      </c>
      <c r="D241" s="32" t="n">
        <v>3000</v>
      </c>
    </row>
    <row r="242">
      <c r="A242" s="1443" t="inlineStr">
        <is>
          <t>MA CRISTINA EXT</t>
        </is>
      </c>
      <c r="B242" s="49" t="n"/>
      <c r="C242" s="1442" t="inlineStr">
        <is>
          <t>CR</t>
        </is>
      </c>
      <c r="D242" s="32" t="n">
        <v>3000</v>
      </c>
    </row>
    <row r="243">
      <c r="A243" s="1443" t="inlineStr">
        <is>
          <t>MANUEL ZOSA ST</t>
        </is>
      </c>
      <c r="B243" s="49" t="n"/>
      <c r="C243" s="1442" t="inlineStr">
        <is>
          <t>CR</t>
        </is>
      </c>
      <c r="D243" s="32" t="n">
        <v>3600</v>
      </c>
    </row>
    <row r="244">
      <c r="A244" s="1443" t="inlineStr">
        <is>
          <t>MIRASOL ST</t>
        </is>
      </c>
      <c r="B244" s="49" t="n"/>
      <c r="C244" s="1442" t="inlineStr">
        <is>
          <t>CR</t>
        </is>
      </c>
      <c r="D244" s="32" t="n">
        <v>2500</v>
      </c>
    </row>
    <row r="245">
      <c r="A245" s="1443" t="inlineStr">
        <is>
          <t>N. ESCARIO ST</t>
        </is>
      </c>
      <c r="B245" s="1443" t="inlineStr">
        <is>
          <t>J OSMENA- G GARCIA</t>
        </is>
      </c>
      <c r="C245" s="1442" t="inlineStr">
        <is>
          <t>CR</t>
        </is>
      </c>
      <c r="D245" s="32" t="n">
        <v>4500</v>
      </c>
    </row>
    <row r="246">
      <c r="A246" s="1443" t="inlineStr">
        <is>
          <t>N. ESCARIO EXT</t>
        </is>
      </c>
      <c r="B246" s="49" t="n"/>
      <c r="C246" s="1442" t="inlineStr">
        <is>
          <t>CR</t>
        </is>
      </c>
      <c r="D246" s="32" t="n">
        <v>4250</v>
      </c>
    </row>
    <row r="247">
      <c r="A247" s="1443" t="inlineStr">
        <is>
          <t>N.RAFOLS ST</t>
        </is>
      </c>
      <c r="B247" s="49" t="n"/>
      <c r="C247" s="1442" t="inlineStr">
        <is>
          <t>CR</t>
        </is>
      </c>
      <c r="D247" s="32" t="n">
        <v>3000</v>
      </c>
    </row>
    <row r="248">
      <c r="A248" s="1443" t="inlineStr">
        <is>
          <t>ORCHID ST</t>
        </is>
      </c>
      <c r="B248" s="1443" t="inlineStr">
        <is>
          <t>N ESCARIO-JASMIN</t>
        </is>
      </c>
      <c r="C248" s="1442" t="inlineStr">
        <is>
          <t>CR</t>
        </is>
      </c>
      <c r="D248" s="32" t="n">
        <v>2600</v>
      </c>
    </row>
    <row r="249">
      <c r="A249" s="1443" t="inlineStr">
        <is>
          <t>P RODRIGUEZ</t>
        </is>
      </c>
      <c r="B249" s="49" t="n"/>
      <c r="C249" s="1442" t="inlineStr">
        <is>
          <t>CR</t>
        </is>
      </c>
      <c r="D249" s="32" t="n">
        <v>2800</v>
      </c>
    </row>
    <row r="250">
      <c r="A250" s="1443" t="inlineStr">
        <is>
          <t>PRES OSMENA BLVD</t>
        </is>
      </c>
      <c r="B250" s="1443" t="inlineStr">
        <is>
          <t>OSMENA-RTDA ESCARIO</t>
        </is>
      </c>
      <c r="C250" s="1442" t="inlineStr">
        <is>
          <t>CR</t>
        </is>
      </c>
      <c r="D250" s="32" t="n">
        <v>16300</v>
      </c>
    </row>
    <row r="251">
      <c r="A251" s="1443" t="inlineStr">
        <is>
          <t xml:space="preserve">WALINGWALING </t>
        </is>
      </c>
      <c r="B251" s="49" t="n"/>
      <c r="C251" s="1442" t="inlineStr">
        <is>
          <t>CR</t>
        </is>
      </c>
      <c r="D251" s="32" t="n">
        <v>2550</v>
      </c>
    </row>
    <row r="252">
      <c r="A252" s="1443" t="inlineStr">
        <is>
          <t>ALL OTHER STREETS</t>
        </is>
      </c>
      <c r="B252" s="49" t="n"/>
      <c r="C252" s="1442" t="inlineStr">
        <is>
          <t>RR</t>
        </is>
      </c>
      <c r="D252" s="32" t="n">
        <v>2600</v>
      </c>
    </row>
    <row r="253">
      <c r="A253" s="1443" t="n"/>
      <c r="B253" s="49" t="n"/>
      <c r="C253" s="1442" t="inlineStr">
        <is>
          <t>CR</t>
        </is>
      </c>
      <c r="D253" s="32" t="n">
        <v>3500</v>
      </c>
    </row>
    <row r="254">
      <c r="A254" s="1443" t="n"/>
      <c r="B254" s="49" t="n"/>
      <c r="C254" s="1442" t="n"/>
      <c r="D254" s="32" t="n"/>
    </row>
    <row r="255">
      <c r="A255" s="56" t="inlineStr">
        <is>
          <t>BARANGAY:  CARRETA</t>
        </is>
      </c>
      <c r="B255" s="49" t="n"/>
      <c r="C255" s="4" t="n"/>
      <c r="D255" s="4" t="n"/>
    </row>
    <row r="256">
      <c r="A256" s="27" t="inlineStr">
        <is>
          <t>-</t>
        </is>
      </c>
      <c r="B256" s="27" t="inlineStr">
        <is>
          <t>-</t>
        </is>
      </c>
      <c r="C256" s="27" t="inlineStr">
        <is>
          <t>-</t>
        </is>
      </c>
      <c r="D256" s="27" t="inlineStr">
        <is>
          <t>-</t>
        </is>
      </c>
    </row>
    <row r="257">
      <c r="A257" s="49" t="n"/>
      <c r="B257" s="49" t="n"/>
      <c r="C257" s="1442" t="inlineStr">
        <is>
          <t>CLASSI-</t>
        </is>
      </c>
      <c r="D257" s="1442" t="inlineStr">
        <is>
          <t>2ND REV</t>
        </is>
      </c>
    </row>
    <row r="258">
      <c r="A258" s="1442" t="inlineStr">
        <is>
          <t>STREET/SUBDIVISION</t>
        </is>
      </c>
      <c r="B258" s="1442" t="inlineStr">
        <is>
          <t>V I C I N I T Y</t>
        </is>
      </c>
      <c r="C258" s="1442" t="inlineStr">
        <is>
          <t>FICATION</t>
        </is>
      </c>
      <c r="D258" s="1442" t="inlineStr">
        <is>
          <t>ZV/SQM.</t>
        </is>
      </c>
    </row>
    <row r="259">
      <c r="A259" s="27" t="inlineStr">
        <is>
          <t>-</t>
        </is>
      </c>
      <c r="B259" s="27" t="inlineStr">
        <is>
          <t>-</t>
        </is>
      </c>
      <c r="C259" s="27" t="inlineStr">
        <is>
          <t>-</t>
        </is>
      </c>
      <c r="D259" s="27" t="inlineStr">
        <is>
          <t>-</t>
        </is>
      </c>
    </row>
    <row r="260">
      <c r="A260" s="1443" t="inlineStr">
        <is>
          <t>GEN MAXILOM AVE</t>
        </is>
      </c>
      <c r="B260" s="1443" t="inlineStr">
        <is>
          <t>B CATH CEM-MJ CUENCO</t>
        </is>
      </c>
      <c r="C260" s="1442" t="inlineStr">
        <is>
          <t>CR</t>
        </is>
      </c>
      <c r="D260" s="32" t="n">
        <v>4500</v>
      </c>
    </row>
    <row r="261">
      <c r="A261" s="1443" t="inlineStr">
        <is>
          <t>GEN MAXILOM AVE</t>
        </is>
      </c>
      <c r="B261" s="1443" t="inlineStr">
        <is>
          <t>MJ CUENCO-P CANAL</t>
        </is>
      </c>
      <c r="C261" s="1442" t="inlineStr">
        <is>
          <t>CR</t>
        </is>
      </c>
      <c r="D261" s="32" t="n">
        <v>4100</v>
      </c>
    </row>
    <row r="262">
      <c r="A262" s="1443" t="inlineStr">
        <is>
          <t>MJ CUENCO AVE</t>
        </is>
      </c>
      <c r="B262" s="1443" t="inlineStr">
        <is>
          <t>MAXILOM-C CREEK</t>
        </is>
      </c>
      <c r="C262" s="1442" t="inlineStr">
        <is>
          <t>CR</t>
        </is>
      </c>
      <c r="D262" s="32" t="n">
        <v>5500</v>
      </c>
    </row>
    <row r="263">
      <c r="A263" s="1443" t="inlineStr">
        <is>
          <t>ALL OTHER STREETS</t>
        </is>
      </c>
      <c r="B263" s="49" t="n"/>
      <c r="C263" s="1442" t="inlineStr">
        <is>
          <t>RR</t>
        </is>
      </c>
      <c r="D263" s="32" t="n">
        <v>2000</v>
      </c>
    </row>
    <row r="264">
      <c r="A264" s="49" t="n"/>
      <c r="B264" s="49" t="n"/>
      <c r="C264" s="1442" t="inlineStr">
        <is>
          <t>CR</t>
        </is>
      </c>
      <c r="D264" s="32" t="n">
        <v>3500</v>
      </c>
    </row>
    <row r="265">
      <c r="A265" s="49" t="n"/>
      <c r="B265" s="49" t="n"/>
      <c r="C265" s="1442" t="n"/>
      <c r="D265" s="32" t="n"/>
    </row>
    <row r="266">
      <c r="A266" s="22" t="inlineStr">
        <is>
          <t>CEBU CITY</t>
        </is>
      </c>
      <c r="B266" s="49" t="n"/>
      <c r="C266" s="1442" t="n"/>
    </row>
    <row r="267">
      <c r="A267" s="49" t="n"/>
      <c r="B267" s="49" t="n"/>
      <c r="C267" s="377" t="inlineStr">
        <is>
          <t>D.O. No.</t>
        </is>
      </c>
      <c r="D267" s="377" t="inlineStr">
        <is>
          <t>15-97</t>
        </is>
      </c>
    </row>
    <row r="268">
      <c r="A268" s="56" t="inlineStr">
        <is>
          <t>BARANGAY:  CEBU PORT CENTER</t>
        </is>
      </c>
      <c r="B268" s="49" t="n"/>
      <c r="C268" s="26" t="inlineStr">
        <is>
          <t>Effectivity Dates</t>
        </is>
      </c>
      <c r="D268" s="26" t="n">
        <v>35544</v>
      </c>
    </row>
    <row r="269">
      <c r="A269" s="27" t="inlineStr">
        <is>
          <t>-</t>
        </is>
      </c>
      <c r="B269" s="27" t="inlineStr">
        <is>
          <t>-</t>
        </is>
      </c>
      <c r="C269" s="27" t="inlineStr">
        <is>
          <t>-</t>
        </is>
      </c>
      <c r="D269" s="45" t="inlineStr">
        <is>
          <t>-</t>
        </is>
      </c>
    </row>
    <row r="270">
      <c r="A270" s="49" t="n"/>
      <c r="B270" s="49" t="n"/>
      <c r="C270" s="1442" t="inlineStr">
        <is>
          <t>CLASSI-</t>
        </is>
      </c>
      <c r="D270" s="1442" t="inlineStr">
        <is>
          <t>2ND REV</t>
        </is>
      </c>
    </row>
    <row r="271">
      <c r="A271" s="1442" t="inlineStr">
        <is>
          <t>STREET/SUBDIVISION</t>
        </is>
      </c>
      <c r="B271" s="1442" t="inlineStr">
        <is>
          <t>V I C I N I T Y</t>
        </is>
      </c>
      <c r="C271" s="1442" t="inlineStr">
        <is>
          <t>FICATION</t>
        </is>
      </c>
      <c r="D271" s="1442" t="inlineStr">
        <is>
          <t>ZV/SQM.</t>
        </is>
      </c>
    </row>
    <row r="272">
      <c r="A272" s="27" t="inlineStr">
        <is>
          <t>-</t>
        </is>
      </c>
      <c r="B272" s="27" t="inlineStr">
        <is>
          <t>-</t>
        </is>
      </c>
      <c r="C272" s="27" t="inlineStr">
        <is>
          <t>-</t>
        </is>
      </c>
      <c r="D272" s="27" t="inlineStr">
        <is>
          <t>-</t>
        </is>
      </c>
    </row>
    <row r="273">
      <c r="A273" s="1443" t="inlineStr">
        <is>
          <t>1ST ST (3RD AVE EXT)</t>
        </is>
      </c>
      <c r="B273" s="49" t="n"/>
      <c r="C273" s="1442" t="inlineStr">
        <is>
          <t>CR</t>
        </is>
      </c>
      <c r="D273" s="32" t="n">
        <v>7750</v>
      </c>
    </row>
    <row r="274">
      <c r="A274" s="1443" t="inlineStr">
        <is>
          <t>2ND ST (6TH AVE EXT)</t>
        </is>
      </c>
      <c r="B274" s="49" t="n"/>
      <c r="C274" s="1442" t="inlineStr">
        <is>
          <t>CR</t>
        </is>
      </c>
      <c r="D274" s="32" t="n">
        <v>7750</v>
      </c>
    </row>
    <row r="275">
      <c r="A275" s="1443" t="inlineStr">
        <is>
          <t>3RD ST EAST (ROAD WEST 1)</t>
        </is>
      </c>
      <c r="B275" s="49" t="n"/>
      <c r="C275" s="1442" t="inlineStr">
        <is>
          <t>CR</t>
        </is>
      </c>
      <c r="D275" s="32" t="n">
        <v>7750</v>
      </c>
    </row>
    <row r="276">
      <c r="A276" s="1443" t="inlineStr">
        <is>
          <t>3RD ST WEST (ROAD EAST 1)</t>
        </is>
      </c>
      <c r="B276" s="49" t="n"/>
      <c r="C276" s="1442" t="inlineStr">
        <is>
          <t>CR</t>
        </is>
      </c>
      <c r="D276" s="32" t="n">
        <v>8000</v>
      </c>
    </row>
    <row r="277">
      <c r="A277" s="1443" t="inlineStr">
        <is>
          <t>4TH ST (ROAD 5)</t>
        </is>
      </c>
      <c r="B277" s="49" t="n"/>
      <c r="C277" s="1442" t="inlineStr">
        <is>
          <t>CR</t>
        </is>
      </c>
      <c r="D277" s="32" t="n">
        <v>7750</v>
      </c>
    </row>
    <row r="278">
      <c r="A278" s="1443" t="inlineStr">
        <is>
          <t>5TH ST EAST (AD EAST 3)</t>
        </is>
      </c>
      <c r="B278" s="49" t="n"/>
      <c r="C278" s="1442" t="inlineStr">
        <is>
          <t>CR</t>
        </is>
      </c>
      <c r="D278" s="32" t="n">
        <v>7750</v>
      </c>
    </row>
    <row r="279">
      <c r="A279" s="1443" t="inlineStr">
        <is>
          <t>5TH ST WEST (AD WEST 3)</t>
        </is>
      </c>
      <c r="B279" s="49" t="n"/>
      <c r="C279" s="1442" t="inlineStr">
        <is>
          <t>CR</t>
        </is>
      </c>
      <c r="D279" s="32" t="n">
        <v>7750</v>
      </c>
    </row>
    <row r="280">
      <c r="A280" s="1443" t="inlineStr">
        <is>
          <t>6TH ST (3RD AVE)</t>
        </is>
      </c>
      <c r="B280" s="49" t="n"/>
      <c r="C280" s="1442" t="inlineStr">
        <is>
          <t>CR</t>
        </is>
      </c>
      <c r="D280" s="32" t="n">
        <v>7750</v>
      </c>
    </row>
    <row r="281">
      <c r="A281" s="1443" t="inlineStr">
        <is>
          <t>BARANGAY ST (1ST ST)</t>
        </is>
      </c>
      <c r="B281" s="49" t="n"/>
      <c r="C281" s="1442" t="inlineStr">
        <is>
          <t>CR</t>
        </is>
      </c>
      <c r="D281" s="32" t="n">
        <v>8000</v>
      </c>
    </row>
    <row r="282">
      <c r="A282" s="1443" t="inlineStr">
        <is>
          <t>CABAHUG ST (2ND ST)</t>
        </is>
      </c>
      <c r="B282" s="49" t="n"/>
      <c r="C282" s="1442" t="inlineStr">
        <is>
          <t>CR</t>
        </is>
      </c>
      <c r="D282" s="32" t="n">
        <v>8000</v>
      </c>
    </row>
    <row r="283">
      <c r="A283" s="1443" t="inlineStr">
        <is>
          <t>CITY HALL CIVIC CENTER</t>
        </is>
      </c>
      <c r="B283" s="1443" t="inlineStr">
        <is>
          <t>T. PADILLA ST</t>
        </is>
      </c>
      <c r="C283" s="1442" t="inlineStr">
        <is>
          <t>CR</t>
        </is>
      </c>
      <c r="D283" s="32" t="n">
        <v>7900</v>
      </c>
    </row>
    <row r="284">
      <c r="A284" s="1443" t="inlineStr">
        <is>
          <t> </t>
        </is>
      </c>
      <c r="B284" s="1443" t="inlineStr">
        <is>
          <t xml:space="preserve"> 7TH ST (13TH ST)</t>
        </is>
      </c>
      <c r="C284" s="1442" t="inlineStr">
        <is>
          <t>CR</t>
        </is>
      </c>
      <c r="D284" s="32" t="n">
        <v>7650</v>
      </c>
    </row>
    <row r="285">
      <c r="A285" s="1443" t="inlineStr">
        <is>
          <t> </t>
        </is>
      </c>
      <c r="B285" s="1443" t="inlineStr">
        <is>
          <t>S OSMENA JR. AVE</t>
        </is>
      </c>
      <c r="C285" s="1442" t="inlineStr">
        <is>
          <t>CR</t>
        </is>
      </c>
      <c r="D285" s="32" t="n">
        <v>8400</v>
      </c>
    </row>
    <row r="286">
      <c r="A286" s="1443" t="inlineStr">
        <is>
          <t> </t>
        </is>
      </c>
      <c r="B286" s="1443" t="inlineStr">
        <is>
          <t xml:space="preserve"> 2ND AVENUE</t>
        </is>
      </c>
      <c r="C286" s="1442" t="inlineStr">
        <is>
          <t>CR</t>
        </is>
      </c>
      <c r="D286" s="32" t="n">
        <v>7750</v>
      </c>
    </row>
    <row r="287">
      <c r="A287" s="1443" t="inlineStr">
        <is>
          <t> </t>
        </is>
      </c>
      <c r="B287" s="1443" t="inlineStr">
        <is>
          <t>PORT CENTRE AVE (10TH)</t>
        </is>
      </c>
      <c r="C287" s="1442" t="inlineStr">
        <is>
          <t>CR</t>
        </is>
      </c>
      <c r="D287" s="32" t="n">
        <v>7750</v>
      </c>
    </row>
    <row r="288">
      <c r="A288" s="1443" t="inlineStr">
        <is>
          <t> </t>
        </is>
      </c>
      <c r="B288" s="1443" t="inlineStr">
        <is>
          <t xml:space="preserve"> 10TH ST (6TH ST)</t>
        </is>
      </c>
      <c r="C288" s="1442" t="inlineStr">
        <is>
          <t>CR</t>
        </is>
      </c>
      <c r="D288" s="32" t="n">
        <v>8000</v>
      </c>
    </row>
    <row r="289">
      <c r="A289" s="1443" t="inlineStr">
        <is>
          <t> </t>
        </is>
      </c>
      <c r="B289" s="1443" t="inlineStr">
        <is>
          <t>SAN JOSE DELA MONTANA</t>
        </is>
      </c>
      <c r="C289" s="1442" t="inlineStr">
        <is>
          <t>CR</t>
        </is>
      </c>
      <c r="D289" s="32" t="n">
        <v>9250</v>
      </c>
    </row>
    <row r="290">
      <c r="A290" s="1443" t="inlineStr">
        <is>
          <t> </t>
        </is>
      </c>
      <c r="B290" s="1443" t="inlineStr">
        <is>
          <t>LUDO MEM. PARK</t>
        </is>
      </c>
      <c r="C290" s="1442" t="inlineStr">
        <is>
          <t>CR</t>
        </is>
      </c>
      <c r="D290" s="32" t="n">
        <v>8250</v>
      </c>
    </row>
    <row r="291">
      <c r="A291" s="1443" t="inlineStr">
        <is>
          <t> </t>
        </is>
      </c>
      <c r="B291" s="1443" t="inlineStr">
        <is>
          <t>QUEEN CITY GARDENS</t>
        </is>
      </c>
      <c r="C291" s="1442" t="inlineStr">
        <is>
          <t>CR</t>
        </is>
      </c>
      <c r="D291" s="32" t="n">
        <v>8250</v>
      </c>
    </row>
    <row r="292">
      <c r="A292" s="1443" t="inlineStr">
        <is>
          <t> </t>
        </is>
      </c>
      <c r="B292" s="1443" t="inlineStr">
        <is>
          <t>BANGKA ST</t>
        </is>
      </c>
      <c r="C292" s="1442" t="inlineStr">
        <is>
          <t>CR</t>
        </is>
      </c>
      <c r="D292" s="32" t="n">
        <v>7750</v>
      </c>
    </row>
    <row r="293">
      <c r="A293" s="1443" t="inlineStr">
        <is>
          <t> </t>
        </is>
      </c>
      <c r="B293" s="1443" t="inlineStr">
        <is>
          <t>BARKO ST</t>
        </is>
      </c>
      <c r="C293" s="1442" t="inlineStr">
        <is>
          <t>CR</t>
        </is>
      </c>
      <c r="D293" s="32" t="n">
        <v>7750</v>
      </c>
    </row>
    <row r="294">
      <c r="A294" s="1443" t="inlineStr">
        <is>
          <t>HUMABON AVENUE (4TH AVE)</t>
        </is>
      </c>
      <c r="B294" s="49" t="n"/>
      <c r="C294" s="1442" t="inlineStr">
        <is>
          <t>CR</t>
        </is>
      </c>
      <c r="D294" s="32" t="n">
        <v>7750</v>
      </c>
    </row>
    <row r="295">
      <c r="A295" s="1443" t="inlineStr">
        <is>
          <t>INDEPENDENCIA ST (3RD ST)</t>
        </is>
      </c>
      <c r="B295" s="49" t="n"/>
      <c r="C295" s="1442" t="inlineStr">
        <is>
          <t>CR</t>
        </is>
      </c>
      <c r="D295" s="32" t="n">
        <v>8250</v>
      </c>
    </row>
    <row r="296">
      <c r="A296" s="1443" t="inlineStr">
        <is>
          <t>KALIPAYAN ST (8TH ST)</t>
        </is>
      </c>
      <c r="B296" s="49" t="n"/>
      <c r="C296" s="1442" t="inlineStr">
        <is>
          <t>CR</t>
        </is>
      </c>
      <c r="D296" s="32" t="n">
        <v>8250</v>
      </c>
    </row>
    <row r="297">
      <c r="A297" s="1443" t="inlineStr">
        <is>
          <t>LAPU-LAPU AVE (7TH AVE)</t>
        </is>
      </c>
      <c r="B297" s="1443" t="inlineStr">
        <is>
          <t>SUPERBLOCK/LEGASPI-OSMEÑA</t>
        </is>
      </c>
      <c r="C297" s="1442" t="inlineStr">
        <is>
          <t>CR</t>
        </is>
      </c>
      <c r="D297" s="32" t="n">
        <v>8000</v>
      </c>
    </row>
    <row r="298">
      <c r="A298" s="1443" t="inlineStr">
        <is>
          <t> </t>
        </is>
      </c>
      <c r="B298" s="1443" t="inlineStr">
        <is>
          <t>MIXED/BALINTAWAK-MAG</t>
        </is>
      </c>
      <c r="C298" s="1442" t="inlineStr">
        <is>
          <t>CR</t>
        </is>
      </c>
      <c r="D298" s="32" t="n">
        <v>8500</v>
      </c>
    </row>
    <row r="299">
      <c r="A299" s="1443" t="inlineStr">
        <is>
          <t>LAPU-LAPU LOOP (6TH AVE)</t>
        </is>
      </c>
      <c r="B299" s="49" t="n"/>
      <c r="C299" s="1442" t="inlineStr">
        <is>
          <t>CR</t>
        </is>
      </c>
      <c r="D299" s="32" t="n">
        <v>7750</v>
      </c>
    </row>
    <row r="300">
      <c r="A300" s="1443" t="inlineStr">
        <is>
          <t>PEPSI ST (8TH AVE)</t>
        </is>
      </c>
      <c r="B300" s="49" t="n"/>
      <c r="C300" s="1442" t="inlineStr">
        <is>
          <t>CR</t>
        </is>
      </c>
      <c r="D300" s="32" t="n">
        <v>8300</v>
      </c>
    </row>
    <row r="301">
      <c r="A301" s="1443" t="inlineStr">
        <is>
          <t>PORT AREA</t>
        </is>
      </c>
      <c r="B301" s="1443" t="inlineStr">
        <is>
          <t>QUEZON BLVD</t>
        </is>
      </c>
      <c r="C301" s="1442" t="inlineStr">
        <is>
          <t>CR</t>
        </is>
      </c>
      <c r="D301" s="32" t="n">
        <v>8000</v>
      </c>
    </row>
    <row r="302">
      <c r="A302" s="1443" t="inlineStr">
        <is>
          <t> </t>
        </is>
      </c>
      <c r="B302" s="1443" t="inlineStr">
        <is>
          <t>ARELLANO BLVD (1ST AVE)</t>
        </is>
      </c>
      <c r="C302" s="1442" t="inlineStr">
        <is>
          <t>CR</t>
        </is>
      </c>
      <c r="D302" s="32" t="n">
        <v>8000</v>
      </c>
    </row>
    <row r="303">
      <c r="A303" s="1443" t="inlineStr">
        <is>
          <t> </t>
        </is>
      </c>
      <c r="B303" s="1443" t="inlineStr">
        <is>
          <t xml:space="preserve"> 1ST AVE (6TH SVE)</t>
        </is>
      </c>
      <c r="C303" s="1442" t="inlineStr">
        <is>
          <t>CR</t>
        </is>
      </c>
      <c r="D303" s="32" t="n">
        <v>7750</v>
      </c>
    </row>
    <row r="304">
      <c r="A304" s="1443" t="inlineStr">
        <is>
          <t> </t>
        </is>
      </c>
      <c r="B304" s="1443" t="inlineStr">
        <is>
          <t>OSMENA JR. AVE</t>
        </is>
      </c>
      <c r="C304" s="1442" t="inlineStr">
        <is>
          <t>CR</t>
        </is>
      </c>
      <c r="D304" s="32" t="n">
        <v>8000</v>
      </c>
    </row>
    <row r="305">
      <c r="A305" s="22" t="inlineStr">
        <is>
          <t> </t>
        </is>
      </c>
      <c r="B305" s="1443" t="inlineStr">
        <is>
          <t>T. PADILLA EXT</t>
        </is>
      </c>
      <c r="C305" s="1442" t="inlineStr">
        <is>
          <t>CR</t>
        </is>
      </c>
      <c r="D305" s="32" t="n">
        <v>7650</v>
      </c>
    </row>
    <row r="306">
      <c r="A306" s="1443" t="inlineStr">
        <is>
          <t>PORT CENTER AVE (5TH AVE)</t>
        </is>
      </c>
      <c r="B306" s="49" t="n"/>
      <c r="C306" s="1442" t="inlineStr">
        <is>
          <t>CR</t>
        </is>
      </c>
      <c r="D306" s="32" t="n">
        <v>7750</v>
      </c>
    </row>
    <row r="307">
      <c r="A307" s="1443" t="inlineStr">
        <is>
          <t>S. OSMENA JR AVE (2ND AVE)</t>
        </is>
      </c>
      <c r="B307" s="1443" t="inlineStr">
        <is>
          <t>SUPERBLOCK</t>
        </is>
      </c>
      <c r="C307" s="1442" t="inlineStr">
        <is>
          <t>CR</t>
        </is>
      </c>
      <c r="D307" s="32" t="n">
        <v>8250</v>
      </c>
    </row>
    <row r="308">
      <c r="A308" s="1443" t="inlineStr">
        <is>
          <t> </t>
        </is>
      </c>
      <c r="B308" s="1443" t="inlineStr">
        <is>
          <t>MIXED</t>
        </is>
      </c>
      <c r="C308" s="1442" t="inlineStr">
        <is>
          <t>CR</t>
        </is>
      </c>
      <c r="D308" s="32" t="n">
        <v>7750</v>
      </c>
    </row>
    <row r="309">
      <c r="A309" s="1443" t="inlineStr">
        <is>
          <t>SAN JOSE DELA MONTANA AVE</t>
        </is>
      </c>
      <c r="B309" s="49" t="n"/>
      <c r="C309" s="1442" t="inlineStr">
        <is>
          <t>CR</t>
        </is>
      </c>
      <c r="D309" s="32" t="n">
        <v>9500</v>
      </c>
    </row>
    <row r="310">
      <c r="A310" s="1443" t="inlineStr">
        <is>
          <t>STP COURT (6TH AVE)</t>
        </is>
      </c>
      <c r="B310" s="49" t="n"/>
      <c r="C310" s="1442" t="inlineStr">
        <is>
          <t>CR</t>
        </is>
      </c>
      <c r="D310" s="32" t="n">
        <v>8250</v>
      </c>
    </row>
    <row r="311">
      <c r="A311" s="1443" t="inlineStr">
        <is>
          <t>ALL OTHER STREETS</t>
        </is>
      </c>
      <c r="B311" s="49" t="n"/>
      <c r="C311" s="1442" t="inlineStr">
        <is>
          <t>CR</t>
        </is>
      </c>
      <c r="D311" s="32" t="n">
        <v>7750</v>
      </c>
    </row>
    <row r="312">
      <c r="A312" s="1443" t="n"/>
      <c r="B312" s="49" t="n"/>
      <c r="C312" s="1442" t="n"/>
      <c r="D312" s="32" t="n"/>
    </row>
    <row r="313">
      <c r="A313" s="22" t="inlineStr">
        <is>
          <t>CEBU CITY</t>
        </is>
      </c>
      <c r="B313" s="49" t="n"/>
      <c r="C313" s="1442" t="n"/>
    </row>
    <row r="314">
      <c r="A314" s="1443" t="n"/>
      <c r="B314" s="49" t="n"/>
      <c r="C314" s="377" t="inlineStr">
        <is>
          <t>D.O. No.</t>
        </is>
      </c>
      <c r="D314" s="377" t="inlineStr">
        <is>
          <t>15-97</t>
        </is>
      </c>
    </row>
    <row r="315">
      <c r="A315" s="56" t="inlineStr">
        <is>
          <t>BARANGAY:  CENTRAL PROPER</t>
        </is>
      </c>
      <c r="B315" s="49" t="n"/>
      <c r="C315" s="26" t="inlineStr">
        <is>
          <t>Effectivity Dates</t>
        </is>
      </c>
      <c r="D315" s="26" t="n">
        <v>35544</v>
      </c>
    </row>
    <row r="316">
      <c r="A316" s="27" t="inlineStr">
        <is>
          <t>-</t>
        </is>
      </c>
      <c r="B316" s="27" t="inlineStr">
        <is>
          <t>-</t>
        </is>
      </c>
      <c r="C316" s="27" t="inlineStr">
        <is>
          <t>-</t>
        </is>
      </c>
      <c r="D316" s="45" t="inlineStr">
        <is>
          <t>-</t>
        </is>
      </c>
    </row>
    <row r="317">
      <c r="A317" s="49" t="n"/>
      <c r="B317" s="49" t="n"/>
      <c r="C317" s="1442" t="inlineStr">
        <is>
          <t>CLASSI-</t>
        </is>
      </c>
      <c r="D317" s="1442" t="inlineStr">
        <is>
          <t>2ND REV</t>
        </is>
      </c>
    </row>
    <row r="318">
      <c r="A318" s="1442" t="inlineStr">
        <is>
          <t>STREET/SUBDIVISION</t>
        </is>
      </c>
      <c r="B318" s="1442" t="inlineStr">
        <is>
          <t>V I C I N I T Y</t>
        </is>
      </c>
      <c r="C318" s="1442" t="inlineStr">
        <is>
          <t>FICATION</t>
        </is>
      </c>
      <c r="D318" s="1442" t="inlineStr">
        <is>
          <t>ZV/SQM.</t>
        </is>
      </c>
    </row>
    <row r="319">
      <c r="A319" s="27" t="inlineStr">
        <is>
          <t>-</t>
        </is>
      </c>
      <c r="B319" s="27" t="inlineStr">
        <is>
          <t>-</t>
        </is>
      </c>
      <c r="C319" s="27" t="inlineStr">
        <is>
          <t>-</t>
        </is>
      </c>
      <c r="D319" s="27" t="inlineStr">
        <is>
          <t>-</t>
        </is>
      </c>
    </row>
    <row r="320">
      <c r="A320" s="1443" t="inlineStr">
        <is>
          <t>COLON ST</t>
        </is>
      </c>
      <c r="B320" s="1443" t="inlineStr">
        <is>
          <t>OSMENA-JAKOSALEM</t>
        </is>
      </c>
      <c r="C320" s="1442" t="inlineStr">
        <is>
          <t>CR</t>
        </is>
      </c>
      <c r="D320" s="32" t="n">
        <v>24500</v>
      </c>
    </row>
    <row r="321">
      <c r="A321" s="1443" t="inlineStr">
        <is>
          <t>D JAKOSALEM ST</t>
        </is>
      </c>
      <c r="B321" s="1443" t="inlineStr">
        <is>
          <t>LEGASPI-MAGALLANES</t>
        </is>
      </c>
      <c r="C321" s="1442" t="inlineStr">
        <is>
          <t>CR</t>
        </is>
      </c>
      <c r="D321" s="32" t="n">
        <v>17000</v>
      </c>
    </row>
    <row r="322">
      <c r="A322" s="1443" t="inlineStr">
        <is>
          <t> </t>
        </is>
      </c>
      <c r="B322" s="1443" t="inlineStr">
        <is>
          <t>COLON-Q BLVD</t>
        </is>
      </c>
      <c r="C322" s="1442" t="inlineStr">
        <is>
          <t>CR</t>
        </is>
      </c>
      <c r="D322" s="32" t="n">
        <v>17000</v>
      </c>
    </row>
    <row r="323">
      <c r="A323" s="1443" t="inlineStr">
        <is>
          <t> </t>
        </is>
      </c>
      <c r="B323" s="1443" t="inlineStr">
        <is>
          <t>MAGALLANES - QUEZON BLVD</t>
        </is>
      </c>
      <c r="C323" s="1442" t="inlineStr">
        <is>
          <t>CR</t>
        </is>
      </c>
      <c r="D323" s="32" t="n">
        <v>17000</v>
      </c>
    </row>
    <row r="324">
      <c r="A324" s="1443" t="inlineStr">
        <is>
          <t>F GONZALES ST</t>
        </is>
      </c>
      <c r="B324" s="1443" t="inlineStr">
        <is>
          <t>MAGALLANES - MC BRIONES</t>
        </is>
      </c>
      <c r="C324" s="1442" t="inlineStr">
        <is>
          <t>CR</t>
        </is>
      </c>
      <c r="D324" s="32" t="n">
        <v>16150</v>
      </c>
    </row>
    <row r="325">
      <c r="A325" s="1443" t="inlineStr">
        <is>
          <t> </t>
        </is>
      </c>
      <c r="B325" s="1443" t="inlineStr">
        <is>
          <t>MC BRIONES - WHARF</t>
        </is>
      </c>
      <c r="C325" s="1442" t="inlineStr">
        <is>
          <t>CR</t>
        </is>
      </c>
      <c r="D325" s="32" t="n">
        <v>16250</v>
      </c>
    </row>
    <row r="326">
      <c r="A326" s="1443" t="inlineStr">
        <is>
          <t> </t>
        </is>
      </c>
      <c r="B326" s="1443" t="inlineStr">
        <is>
          <t>PRES OSMENA - WHARF</t>
        </is>
      </c>
      <c r="C326" s="1442" t="inlineStr">
        <is>
          <t>CR</t>
        </is>
      </c>
      <c r="D326" s="32" t="n">
        <v>16250</v>
      </c>
    </row>
    <row r="327">
      <c r="A327" s="1443" t="inlineStr">
        <is>
          <t>JUEZ BORROMEO ST</t>
        </is>
      </c>
      <c r="B327" s="1443" t="inlineStr">
        <is>
          <t>P LOPEZ-V GULLAS</t>
        </is>
      </c>
      <c r="C327" s="1442" t="inlineStr">
        <is>
          <t>CR</t>
        </is>
      </c>
      <c r="D327" s="32" t="n">
        <v>17000</v>
      </c>
    </row>
    <row r="328">
      <c r="A328" s="1443" t="inlineStr">
        <is>
          <t>LEGASPI ST</t>
        </is>
      </c>
      <c r="B328" s="1443" t="inlineStr">
        <is>
          <t>COLON-V GULLAS</t>
        </is>
      </c>
      <c r="C328" s="1442" t="inlineStr">
        <is>
          <t>CR</t>
        </is>
      </c>
      <c r="D328" s="32" t="n">
        <v>17000</v>
      </c>
    </row>
    <row r="329">
      <c r="A329" s="1443" t="inlineStr">
        <is>
          <t> </t>
        </is>
      </c>
      <c r="B329" s="1443" t="inlineStr">
        <is>
          <t>V GULLAS-JAKOSALEM</t>
        </is>
      </c>
      <c r="C329" s="1442" t="inlineStr">
        <is>
          <t>CR</t>
        </is>
      </c>
      <c r="D329" s="32" t="n">
        <v>17000</v>
      </c>
    </row>
    <row r="330">
      <c r="A330" s="1443" t="inlineStr">
        <is>
          <t> </t>
        </is>
      </c>
      <c r="B330" s="1443" t="inlineStr">
        <is>
          <t>JAKOSALEM=-P BURGOS</t>
        </is>
      </c>
      <c r="C330" s="1442" t="inlineStr">
        <is>
          <t>CR</t>
        </is>
      </c>
      <c r="D330" s="32" t="n">
        <v>17000</v>
      </c>
    </row>
    <row r="331">
      <c r="A331" s="1443" t="inlineStr">
        <is>
          <t>LINCOLN ST</t>
        </is>
      </c>
      <c r="B331" s="1443" t="inlineStr">
        <is>
          <t>PLARIDEL-F GONZALES</t>
        </is>
      </c>
      <c r="C331" s="1442" t="inlineStr">
        <is>
          <t>CR</t>
        </is>
      </c>
      <c r="D331" s="32" t="n">
        <v>16250</v>
      </c>
    </row>
    <row r="332">
      <c r="A332" s="1443" t="inlineStr">
        <is>
          <t>MABINI</t>
        </is>
      </c>
      <c r="B332" s="1443" t="inlineStr">
        <is>
          <t>V GULLAS-URDANETA</t>
        </is>
      </c>
      <c r="C332" s="1442" t="inlineStr">
        <is>
          <t>CR</t>
        </is>
      </c>
      <c r="D332" s="32" t="n">
        <v>13750</v>
      </c>
    </row>
    <row r="333">
      <c r="A333" s="1443" t="inlineStr">
        <is>
          <t>MAGALLANES ST</t>
        </is>
      </c>
      <c r="B333" s="1443" t="inlineStr">
        <is>
          <t>V GULLAS-JAKOSALEM</t>
        </is>
      </c>
      <c r="C333" s="1442" t="inlineStr">
        <is>
          <t>CR</t>
        </is>
      </c>
      <c r="D333" s="32" t="n">
        <v>16250</v>
      </c>
    </row>
    <row r="334">
      <c r="A334" s="1443" t="inlineStr">
        <is>
          <t> </t>
        </is>
      </c>
      <c r="B334" s="1443" t="inlineStr">
        <is>
          <t>P LOPES-V GULLAS</t>
        </is>
      </c>
      <c r="C334" s="1442" t="inlineStr">
        <is>
          <t>CR</t>
        </is>
      </c>
      <c r="D334" s="32" t="n">
        <v>16250</v>
      </c>
    </row>
    <row r="335">
      <c r="A335" s="1443" t="inlineStr">
        <is>
          <t> </t>
        </is>
      </c>
      <c r="B335" s="1443" t="inlineStr">
        <is>
          <t>D JAKOSALEM-P BURGOS</t>
        </is>
      </c>
      <c r="C335" s="1442" t="inlineStr">
        <is>
          <t>CR</t>
        </is>
      </c>
      <c r="D335" s="32" t="n">
        <v>16250</v>
      </c>
    </row>
    <row r="336">
      <c r="A336" s="1443" t="inlineStr">
        <is>
          <t>MC BRIONES ST</t>
        </is>
      </c>
      <c r="B336" s="1443" t="inlineStr">
        <is>
          <t>PLARIDEL - F. GONZALES</t>
        </is>
      </c>
      <c r="C336" s="1442" t="inlineStr">
        <is>
          <t>CR</t>
        </is>
      </c>
      <c r="D336" s="32" t="n">
        <v>16250</v>
      </c>
    </row>
    <row r="337">
      <c r="A337" s="49" t="n"/>
      <c r="B337" s="1443" t="inlineStr">
        <is>
          <t>F. GONZALES - MAGALLANES</t>
        </is>
      </c>
      <c r="C337" s="1442" t="inlineStr">
        <is>
          <t>CR</t>
        </is>
      </c>
      <c r="D337" s="32" t="n">
        <v>16250</v>
      </c>
    </row>
    <row r="338">
      <c r="A338" s="1443" t="inlineStr">
        <is>
          <t>P BURGOS ST</t>
        </is>
      </c>
      <c r="B338" s="1443" t="inlineStr">
        <is>
          <t>URDANETA-OSMENA BLVD</t>
        </is>
      </c>
      <c r="C338" s="1442" t="inlineStr">
        <is>
          <t>CR</t>
        </is>
      </c>
      <c r="D338" s="32" t="n">
        <v>16250</v>
      </c>
    </row>
    <row r="339">
      <c r="A339" s="1443" t="inlineStr">
        <is>
          <t> </t>
        </is>
      </c>
      <c r="B339" s="1443" t="inlineStr">
        <is>
          <t>PRES OSMENA-WHARF</t>
        </is>
      </c>
      <c r="C339" s="1442" t="inlineStr">
        <is>
          <t>CR</t>
        </is>
      </c>
      <c r="D339" s="32" t="n">
        <v>16250</v>
      </c>
    </row>
    <row r="340">
      <c r="A340" s="1443" t="inlineStr">
        <is>
          <t> </t>
        </is>
      </c>
      <c r="B340" s="1443" t="inlineStr">
        <is>
          <t>URDANETA-WHARF</t>
        </is>
      </c>
      <c r="C340" s="1442" t="inlineStr">
        <is>
          <t>CR</t>
        </is>
      </c>
      <c r="D340" s="32" t="n">
        <v>16250</v>
      </c>
    </row>
    <row r="341">
      <c r="A341" s="1443" t="inlineStr">
        <is>
          <t> </t>
        </is>
      </c>
      <c r="B341" s="1443" t="inlineStr">
        <is>
          <t>V GULLAS-URDANETA</t>
        </is>
      </c>
      <c r="C341" s="1442" t="inlineStr">
        <is>
          <t>CR</t>
        </is>
      </c>
      <c r="D341" s="32" t="n">
        <v>16250</v>
      </c>
    </row>
    <row r="342">
      <c r="A342" s="1443" t="inlineStr">
        <is>
          <t>P GOMEZ ST</t>
        </is>
      </c>
      <c r="B342" s="1443" t="inlineStr">
        <is>
          <t>JAKOSALEM-MABINI</t>
        </is>
      </c>
      <c r="C342" s="1442" t="inlineStr">
        <is>
          <t>CR</t>
        </is>
      </c>
      <c r="D342" s="32" t="n">
        <v>16250</v>
      </c>
    </row>
    <row r="343">
      <c r="A343" s="1443" t="inlineStr">
        <is>
          <t>P GULLAS ST</t>
        </is>
      </c>
      <c r="B343" s="1443" t="inlineStr">
        <is>
          <t>J LUNA-J BORROMEO</t>
        </is>
      </c>
      <c r="C343" s="1442" t="inlineStr">
        <is>
          <t>CR</t>
        </is>
      </c>
      <c r="D343" s="32" t="n">
        <v>16250</v>
      </c>
    </row>
    <row r="344">
      <c r="A344" s="1443" t="inlineStr">
        <is>
          <t>P LOPEZ ST</t>
        </is>
      </c>
      <c r="B344" s="1443" t="inlineStr">
        <is>
          <t>COLON-BALINTAWAK</t>
        </is>
      </c>
      <c r="C344" s="1442" t="inlineStr">
        <is>
          <t>CR</t>
        </is>
      </c>
      <c r="D344" s="32" t="n">
        <v>16250</v>
      </c>
    </row>
    <row r="345">
      <c r="A345" s="1443" t="inlineStr">
        <is>
          <t> </t>
        </is>
      </c>
      <c r="B345" s="1443" t="inlineStr">
        <is>
          <t>BORROMEO-MAGALLANES</t>
        </is>
      </c>
      <c r="C345" s="1442" t="inlineStr">
        <is>
          <t>CR</t>
        </is>
      </c>
      <c r="D345" s="32" t="n">
        <v>16250</v>
      </c>
    </row>
    <row r="346">
      <c r="A346" s="1443" t="inlineStr">
        <is>
          <t> </t>
        </is>
      </c>
      <c r="B346" s="1443" t="inlineStr">
        <is>
          <t>BALINTAWAK-BORROMEO</t>
        </is>
      </c>
      <c r="C346" s="1442" t="inlineStr">
        <is>
          <t>CR</t>
        </is>
      </c>
      <c r="D346" s="32" t="n">
        <v>16250</v>
      </c>
    </row>
    <row r="347">
      <c r="A347" s="1443" t="inlineStr">
        <is>
          <t> </t>
        </is>
      </c>
      <c r="B347" s="1443" t="inlineStr">
        <is>
          <t>BALINTAWAK-MAGALLANES</t>
        </is>
      </c>
      <c r="C347" s="1442" t="inlineStr">
        <is>
          <t>CR</t>
        </is>
      </c>
      <c r="D347" s="32" t="n">
        <v>16250</v>
      </c>
    </row>
    <row r="348">
      <c r="A348" s="1443" t="inlineStr">
        <is>
          <t>PLARIDEL EXT</t>
        </is>
      </c>
      <c r="B348" s="1443" t="inlineStr">
        <is>
          <t>LEGASPI-P OSMENA BLVD</t>
        </is>
      </c>
      <c r="C348" s="1442" t="inlineStr">
        <is>
          <t>CR</t>
        </is>
      </c>
      <c r="D348" s="32" t="n">
        <v>16500</v>
      </c>
    </row>
    <row r="349">
      <c r="A349" s="1443" t="inlineStr">
        <is>
          <t>PLARIDEL ST</t>
        </is>
      </c>
      <c r="B349" s="1443" t="inlineStr">
        <is>
          <t>OSMENA-MC BRIONES</t>
        </is>
      </c>
      <c r="C349" s="1442" t="inlineStr">
        <is>
          <t>CR</t>
        </is>
      </c>
      <c r="D349" s="32" t="n">
        <v>16500</v>
      </c>
    </row>
    <row r="350">
      <c r="A350" s="1443" t="inlineStr">
        <is>
          <t>PRES OSMENA BLVD</t>
        </is>
      </c>
      <c r="B350" s="1443" t="inlineStr">
        <is>
          <t>JAKOSALEM-P BURGOS</t>
        </is>
      </c>
      <c r="C350" s="1442" t="inlineStr">
        <is>
          <t>CR</t>
        </is>
      </c>
      <c r="D350" s="32" t="n">
        <v>16250</v>
      </c>
    </row>
    <row r="351">
      <c r="A351" s="1443" t="inlineStr">
        <is>
          <t> </t>
        </is>
      </c>
      <c r="B351" s="1443" t="inlineStr">
        <is>
          <t>V GULLAS-JAKOSALEM</t>
        </is>
      </c>
      <c r="C351" s="1442" t="inlineStr">
        <is>
          <t>CR</t>
        </is>
      </c>
      <c r="D351" s="32" t="n">
        <v>16250</v>
      </c>
    </row>
    <row r="352">
      <c r="A352" s="1443" t="inlineStr">
        <is>
          <t> </t>
        </is>
      </c>
      <c r="B352" s="1443" t="inlineStr">
        <is>
          <t>V GULLAS-P BURGOS</t>
        </is>
      </c>
      <c r="C352" s="1442" t="inlineStr">
        <is>
          <t>CR</t>
        </is>
      </c>
      <c r="D352" s="32" t="n">
        <v>16250</v>
      </c>
    </row>
    <row r="353">
      <c r="A353" s="1443" t="inlineStr">
        <is>
          <t> </t>
        </is>
      </c>
      <c r="B353" s="1443" t="inlineStr">
        <is>
          <t>COLON-V GULLAS</t>
        </is>
      </c>
      <c r="C353" s="1442" t="inlineStr">
        <is>
          <t>CR</t>
        </is>
      </c>
      <c r="D353" s="32" t="n">
        <v>18500</v>
      </c>
    </row>
    <row r="354">
      <c r="A354" s="1443" t="inlineStr">
        <is>
          <t>V GULLAS ST</t>
        </is>
      </c>
      <c r="B354" s="1443" t="inlineStr">
        <is>
          <t>LEGASPI-A MABINI</t>
        </is>
      </c>
      <c r="C354" s="1442" t="inlineStr">
        <is>
          <t>CR</t>
        </is>
      </c>
      <c r="D354" s="32" t="n">
        <v>16250</v>
      </c>
    </row>
    <row r="355">
      <c r="A355" s="49" t="n"/>
      <c r="B355" s="1443" t="inlineStr">
        <is>
          <t>MAGALLANES-LEGASPI</t>
        </is>
      </c>
      <c r="C355" s="1442" t="inlineStr">
        <is>
          <t>CR</t>
        </is>
      </c>
      <c r="D355" s="32" t="n">
        <v>16250</v>
      </c>
    </row>
    <row r="356">
      <c r="A356" s="1443" t="inlineStr">
        <is>
          <t>ALL OTHER STREETS</t>
        </is>
      </c>
      <c r="B356" s="49" t="n"/>
      <c r="C356" s="1442" t="inlineStr">
        <is>
          <t>CR</t>
        </is>
      </c>
      <c r="D356" s="32" t="n">
        <v>16250</v>
      </c>
    </row>
    <row r="357">
      <c r="A357" s="24" t="n"/>
      <c r="B357" s="49" t="n"/>
      <c r="C357" s="1442" t="n"/>
      <c r="D357" s="32" t="n"/>
    </row>
    <row r="358">
      <c r="A358" s="22" t="inlineStr">
        <is>
          <t>CEBU CITY</t>
        </is>
      </c>
      <c r="B358" s="49" t="n"/>
      <c r="C358" s="1442" t="n"/>
    </row>
    <row r="359">
      <c r="A359" s="49" t="n"/>
      <c r="B359" s="49" t="n"/>
      <c r="C359" s="377" t="inlineStr">
        <is>
          <t>D.O. No.</t>
        </is>
      </c>
      <c r="D359" s="377" t="inlineStr">
        <is>
          <t>15-97</t>
        </is>
      </c>
    </row>
    <row r="360">
      <c r="A360" s="56" t="inlineStr">
        <is>
          <t>BARANGAY:  COGON CENTRAL</t>
        </is>
      </c>
      <c r="B360" s="49" t="n"/>
      <c r="C360" s="26" t="inlineStr">
        <is>
          <t>Effectivity Dates</t>
        </is>
      </c>
      <c r="D360" s="26" t="n">
        <v>35544</v>
      </c>
    </row>
    <row r="361">
      <c r="A361" s="27" t="inlineStr">
        <is>
          <t>-</t>
        </is>
      </c>
      <c r="B361" s="27" t="inlineStr">
        <is>
          <t>-</t>
        </is>
      </c>
      <c r="C361" s="27" t="inlineStr">
        <is>
          <t>-</t>
        </is>
      </c>
      <c r="D361" s="45" t="inlineStr">
        <is>
          <t>-</t>
        </is>
      </c>
    </row>
    <row r="362">
      <c r="A362" s="49" t="n"/>
      <c r="B362" s="49" t="n"/>
      <c r="C362" s="1442" t="inlineStr">
        <is>
          <t>CLASSI-</t>
        </is>
      </c>
      <c r="D362" s="1442" t="inlineStr">
        <is>
          <t>2ND REV</t>
        </is>
      </c>
    </row>
    <row r="363">
      <c r="A363" s="1442" t="inlineStr">
        <is>
          <t>STREET/SUBDIVISION</t>
        </is>
      </c>
      <c r="B363" s="1442" t="inlineStr">
        <is>
          <t>V I C I N I T Y</t>
        </is>
      </c>
      <c r="C363" s="1442" t="inlineStr">
        <is>
          <t>FICATION</t>
        </is>
      </c>
      <c r="D363" s="1442" t="inlineStr">
        <is>
          <t>ZV/SQM.</t>
        </is>
      </c>
    </row>
    <row r="364">
      <c r="A364" s="27" t="inlineStr">
        <is>
          <t>-</t>
        </is>
      </c>
      <c r="B364" s="27" t="inlineStr">
        <is>
          <t>-</t>
        </is>
      </c>
      <c r="C364" s="27" t="inlineStr">
        <is>
          <t>-</t>
        </is>
      </c>
      <c r="D364" s="27" t="inlineStr">
        <is>
          <t>-</t>
        </is>
      </c>
    </row>
    <row r="365">
      <c r="A365" s="1443" t="inlineStr">
        <is>
          <t>D JAKOSALEM ST</t>
        </is>
      </c>
      <c r="B365" s="1443" t="inlineStr">
        <is>
          <t>LANDON-GEN MAXILOM</t>
        </is>
      </c>
      <c r="C365" s="1442" t="inlineStr">
        <is>
          <t>CR</t>
        </is>
      </c>
      <c r="D365" s="32" t="n">
        <v>4725</v>
      </c>
    </row>
    <row r="366">
      <c r="A366" s="1443" t="inlineStr">
        <is>
          <t>F RAMOS ST</t>
        </is>
      </c>
      <c r="B366" s="1443" t="inlineStr">
        <is>
          <t>MAXILOM-VILLANUEVA</t>
        </is>
      </c>
      <c r="C366" s="1442" t="inlineStr">
        <is>
          <t>CR</t>
        </is>
      </c>
      <c r="D366" s="32" t="n">
        <v>6825</v>
      </c>
    </row>
    <row r="367">
      <c r="A367" s="1443" t="inlineStr">
        <is>
          <t>F RAMOS ST</t>
        </is>
      </c>
      <c r="B367" s="1443" t="inlineStr">
        <is>
          <t>PELAEZ-JUNQUERA</t>
        </is>
      </c>
      <c r="C367" s="1442" t="inlineStr">
        <is>
          <t>CR</t>
        </is>
      </c>
      <c r="D367" s="32" t="n">
        <v>4975</v>
      </c>
    </row>
    <row r="368">
      <c r="A368" s="1443" t="inlineStr">
        <is>
          <t>GEN ECHAVEZ EXT</t>
        </is>
      </c>
      <c r="B368" s="1443" t="inlineStr">
        <is>
          <t>F RAMOS-JAKOSALEM</t>
        </is>
      </c>
      <c r="C368" s="1442" t="inlineStr">
        <is>
          <t>CR</t>
        </is>
      </c>
      <c r="D368" s="32" t="n">
        <v>3675</v>
      </c>
    </row>
    <row r="369">
      <c r="A369" s="1443" t="inlineStr">
        <is>
          <t>GEN MAXILOM AVE</t>
        </is>
      </c>
      <c r="B369" s="1443" t="inlineStr">
        <is>
          <t>QUEENS ROAD</t>
        </is>
      </c>
      <c r="C369" s="1442" t="inlineStr">
        <is>
          <t>CR</t>
        </is>
      </c>
      <c r="D369" s="32" t="n">
        <v>8925</v>
      </c>
    </row>
    <row r="370">
      <c r="A370" s="49" t="n"/>
      <c r="B370" s="1443" t="inlineStr">
        <is>
          <t>J OSMENA-JAKOSALEM</t>
        </is>
      </c>
      <c r="C370" s="1442" t="inlineStr">
        <is>
          <t>CR</t>
        </is>
      </c>
      <c r="D370" s="32" t="n">
        <v>8650</v>
      </c>
    </row>
    <row r="371">
      <c r="A371" s="1443" t="inlineStr">
        <is>
          <t>GEN. JUNQUERA EXT</t>
        </is>
      </c>
      <c r="B371" s="49" t="n"/>
      <c r="C371" s="1442" t="inlineStr">
        <is>
          <t>CR</t>
        </is>
      </c>
      <c r="D371" s="32" t="n">
        <v>4725</v>
      </c>
    </row>
    <row r="372">
      <c r="A372" s="1443" t="inlineStr">
        <is>
          <t>RR LANDON ST</t>
        </is>
      </c>
      <c r="B372" s="1443" t="inlineStr">
        <is>
          <t>JUNQUERA-JAKOSALEM</t>
        </is>
      </c>
      <c r="C372" s="1442" t="inlineStr">
        <is>
          <t>CR</t>
        </is>
      </c>
      <c r="D372" s="32" t="n">
        <v>5200</v>
      </c>
    </row>
    <row r="373">
      <c r="A373" s="1443" t="inlineStr">
        <is>
          <t>V RANUDO ST</t>
        </is>
      </c>
      <c r="B373" s="1443" t="inlineStr">
        <is>
          <t>F RAMOS-JAKOSALEM</t>
        </is>
      </c>
      <c r="C373" s="1442" t="inlineStr">
        <is>
          <t>CR</t>
        </is>
      </c>
      <c r="D373" s="32" t="n">
        <v>3675</v>
      </c>
    </row>
    <row r="374">
      <c r="A374" s="1443" t="inlineStr">
        <is>
          <t>ALL OTHER STREETS</t>
        </is>
      </c>
      <c r="B374" s="49" t="n"/>
      <c r="C374" s="1442" t="inlineStr">
        <is>
          <t>CR</t>
        </is>
      </c>
      <c r="D374" s="32" t="n">
        <v>3150</v>
      </c>
    </row>
    <row r="375">
      <c r="A375" s="1443" t="n"/>
      <c r="B375" s="49" t="n"/>
      <c r="C375" s="1442" t="n"/>
      <c r="D375" s="32" t="n"/>
    </row>
    <row r="376">
      <c r="A376" s="49" t="n"/>
      <c r="B376" s="49" t="n"/>
      <c r="C376" s="1442" t="n"/>
      <c r="D376" s="32" t="n"/>
    </row>
    <row r="377">
      <c r="A377" s="24" t="n"/>
      <c r="B377" s="49" t="n"/>
      <c r="C377" s="49" t="n"/>
      <c r="D377" s="32" t="inlineStr">
        <is>
          <t> </t>
        </is>
      </c>
    </row>
    <row r="378">
      <c r="A378" s="56" t="inlineStr">
        <is>
          <t>BARANGAY:  DAY-AS</t>
        </is>
      </c>
      <c r="B378" s="49" t="n"/>
      <c r="C378" s="49" t="n"/>
      <c r="D378" s="32" t="n"/>
    </row>
    <row r="379">
      <c r="A379" s="27" t="inlineStr">
        <is>
          <t>-</t>
        </is>
      </c>
      <c r="B379" s="27" t="inlineStr">
        <is>
          <t>-</t>
        </is>
      </c>
      <c r="C379" s="27" t="inlineStr">
        <is>
          <t>-</t>
        </is>
      </c>
      <c r="D379" s="27" t="inlineStr">
        <is>
          <t>-</t>
        </is>
      </c>
    </row>
    <row r="380">
      <c r="A380" s="49" t="n"/>
      <c r="B380" s="49" t="n"/>
      <c r="C380" s="1442" t="inlineStr">
        <is>
          <t>CLASSI-</t>
        </is>
      </c>
      <c r="D380" s="1442" t="inlineStr">
        <is>
          <t>2ND REV</t>
        </is>
      </c>
    </row>
    <row r="381">
      <c r="A381" s="1442" t="inlineStr">
        <is>
          <t>STREET/SUBDIVISION</t>
        </is>
      </c>
      <c r="B381" s="1442" t="inlineStr">
        <is>
          <t>V I C I N I T Y</t>
        </is>
      </c>
      <c r="C381" s="1442" t="inlineStr">
        <is>
          <t>FICATION</t>
        </is>
      </c>
      <c r="D381" s="1442" t="inlineStr">
        <is>
          <t>ZV/SQM.</t>
        </is>
      </c>
    </row>
    <row r="382">
      <c r="A382" s="27" t="inlineStr">
        <is>
          <t>-</t>
        </is>
      </c>
      <c r="B382" s="27" t="inlineStr">
        <is>
          <t>-</t>
        </is>
      </c>
      <c r="C382" s="27" t="inlineStr">
        <is>
          <t>-</t>
        </is>
      </c>
      <c r="D382" s="27" t="inlineStr">
        <is>
          <t>-</t>
        </is>
      </c>
    </row>
    <row r="383">
      <c r="A383" s="1443" t="inlineStr">
        <is>
          <t>BONIFACIO ST</t>
        </is>
      </c>
      <c r="B383" s="1443" t="inlineStr">
        <is>
          <t>JAKOSALEM-SIKATUNA</t>
        </is>
      </c>
      <c r="C383" s="1442" t="inlineStr">
        <is>
          <t>CR</t>
        </is>
      </c>
      <c r="D383" s="32" t="n">
        <v>3150</v>
      </c>
    </row>
    <row r="384">
      <c r="A384" s="1443" t="inlineStr">
        <is>
          <t>D JAKOSALEM ST</t>
        </is>
      </c>
      <c r="B384" s="1443" t="inlineStr">
        <is>
          <t>F RAMOS-P DEL ROSARIO</t>
        </is>
      </c>
      <c r="C384" s="1442" t="inlineStr">
        <is>
          <t>CR</t>
        </is>
      </c>
      <c r="D384" s="32" t="n">
        <v>4500</v>
      </c>
    </row>
    <row r="385">
      <c r="A385" s="1443" t="inlineStr">
        <is>
          <t> </t>
        </is>
      </c>
      <c r="B385" s="1443" t="inlineStr">
        <is>
          <t>P DEL ROSARIO-BONIFACIO</t>
        </is>
      </c>
      <c r="C385" s="1442" t="inlineStr">
        <is>
          <t>CR</t>
        </is>
      </c>
      <c r="D385" s="32" t="n">
        <v>3150</v>
      </c>
    </row>
    <row r="386">
      <c r="A386" s="1443" t="inlineStr">
        <is>
          <t>IMUS ST</t>
        </is>
      </c>
      <c r="B386" s="1443" t="inlineStr">
        <is>
          <t>JAKOSALEM - SIKATUNA</t>
        </is>
      </c>
      <c r="C386" s="1442" t="inlineStr">
        <is>
          <t>CR</t>
        </is>
      </c>
      <c r="D386" s="32" t="n">
        <v>3150</v>
      </c>
    </row>
    <row r="387">
      <c r="A387" s="1443" t="inlineStr">
        <is>
          <t>SIKATUNA ST</t>
        </is>
      </c>
      <c r="B387" s="1443" t="inlineStr">
        <is>
          <t>T PADILLA-BONIFACIO</t>
        </is>
      </c>
      <c r="C387" s="1442" t="inlineStr">
        <is>
          <t>CR</t>
        </is>
      </c>
      <c r="D387" s="32" t="n">
        <v>3150</v>
      </c>
    </row>
    <row r="388">
      <c r="A388" s="1443" t="inlineStr">
        <is>
          <t>T. PADILLA ST</t>
        </is>
      </c>
      <c r="B388" s="49" t="n"/>
      <c r="C388" s="1442" t="inlineStr">
        <is>
          <t>CR</t>
        </is>
      </c>
      <c r="D388" s="32" t="n">
        <v>3250</v>
      </c>
    </row>
    <row r="389">
      <c r="A389" s="1443" t="inlineStr">
        <is>
          <t>ALL OTHER STREETS</t>
        </is>
      </c>
      <c r="B389" s="49" t="n"/>
      <c r="C389" s="1442" t="inlineStr">
        <is>
          <t>CR</t>
        </is>
      </c>
      <c r="D389" s="32" t="n">
        <v>2675</v>
      </c>
    </row>
    <row r="390">
      <c r="A390" s="49" t="n"/>
      <c r="B390" s="49" t="n"/>
      <c r="C390" s="49" t="n"/>
      <c r="D390" s="32" t="n"/>
    </row>
    <row r="391">
      <c r="A391" s="49" t="n"/>
      <c r="B391" s="49" t="n"/>
      <c r="C391" s="49" t="n"/>
      <c r="D391" s="32" t="n"/>
    </row>
    <row r="392">
      <c r="A392" s="56" t="inlineStr">
        <is>
          <t>BARANGAY:  GUBA</t>
        </is>
      </c>
      <c r="B392" s="49" t="n"/>
      <c r="C392" s="49" t="n"/>
      <c r="D392" s="32" t="n"/>
    </row>
    <row r="393">
      <c r="A393" s="27" t="inlineStr">
        <is>
          <t>-</t>
        </is>
      </c>
      <c r="B393" s="27" t="inlineStr">
        <is>
          <t>-</t>
        </is>
      </c>
      <c r="C393" s="27" t="inlineStr">
        <is>
          <t>-</t>
        </is>
      </c>
      <c r="D393" s="27" t="inlineStr">
        <is>
          <t>-</t>
        </is>
      </c>
    </row>
    <row r="394">
      <c r="A394" s="49" t="n"/>
      <c r="B394" s="49" t="n"/>
      <c r="C394" s="1442" t="inlineStr">
        <is>
          <t>CLASSI-</t>
        </is>
      </c>
      <c r="D394" s="1442" t="inlineStr">
        <is>
          <t>2ND REV</t>
        </is>
      </c>
    </row>
    <row r="395">
      <c r="A395" s="1442" t="inlineStr">
        <is>
          <t>STREET/SUBDIVISION</t>
        </is>
      </c>
      <c r="B395" s="1442" t="inlineStr">
        <is>
          <t>V I C I N I T Y</t>
        </is>
      </c>
      <c r="C395" s="1442" t="inlineStr">
        <is>
          <t>FICATION</t>
        </is>
      </c>
      <c r="D395" s="1442" t="inlineStr">
        <is>
          <t>ZV/SQM.</t>
        </is>
      </c>
    </row>
    <row r="396">
      <c r="A396" s="27" t="inlineStr">
        <is>
          <t>-</t>
        </is>
      </c>
      <c r="B396" s="27" t="inlineStr">
        <is>
          <t>-</t>
        </is>
      </c>
      <c r="C396" s="27" t="inlineStr">
        <is>
          <t>-</t>
        </is>
      </c>
      <c r="D396" s="27" t="inlineStr">
        <is>
          <t>-</t>
        </is>
      </c>
    </row>
    <row r="397">
      <c r="A397" s="1443" t="inlineStr">
        <is>
          <t>ALL AREAS</t>
        </is>
      </c>
      <c r="B397" s="49" t="n"/>
      <c r="C397" s="1442" t="inlineStr">
        <is>
          <t>RR</t>
        </is>
      </c>
      <c r="D397" s="32" t="n">
        <v>225</v>
      </c>
    </row>
    <row r="398">
      <c r="A398" s="49" t="n"/>
      <c r="B398" s="49" t="n"/>
      <c r="C398" s="1442" t="inlineStr">
        <is>
          <t>A</t>
        </is>
      </c>
      <c r="D398" s="32" t="n">
        <v>70</v>
      </c>
    </row>
    <row r="399">
      <c r="A399" s="49" t="n"/>
      <c r="B399" s="49" t="n"/>
      <c r="C399" s="1442" t="n"/>
      <c r="D399" s="32" t="n"/>
    </row>
    <row r="400">
      <c r="A400" s="22" t="inlineStr">
        <is>
          <t>CEBU CITY</t>
        </is>
      </c>
      <c r="B400" s="49" t="n"/>
      <c r="C400" s="1442" t="n"/>
    </row>
    <row r="401">
      <c r="A401" s="24" t="n"/>
      <c r="B401" s="49" t="n"/>
      <c r="C401" s="377" t="inlineStr">
        <is>
          <t>D.O. No.</t>
        </is>
      </c>
      <c r="D401" s="377" t="inlineStr">
        <is>
          <t>15-97</t>
        </is>
      </c>
    </row>
    <row r="402">
      <c r="A402" s="56" t="inlineStr">
        <is>
          <t>BARANGAY:  HIPPODROMO</t>
        </is>
      </c>
      <c r="B402" s="49" t="n"/>
      <c r="C402" s="26" t="inlineStr">
        <is>
          <t>Effectivity Dates</t>
        </is>
      </c>
      <c r="D402" s="26" t="n">
        <v>35544</v>
      </c>
    </row>
    <row r="403">
      <c r="A403" s="27" t="inlineStr">
        <is>
          <t>-</t>
        </is>
      </c>
      <c r="B403" s="27" t="inlineStr">
        <is>
          <t>-</t>
        </is>
      </c>
      <c r="C403" s="27" t="inlineStr">
        <is>
          <t>-</t>
        </is>
      </c>
      <c r="D403" s="45" t="inlineStr">
        <is>
          <t>-</t>
        </is>
      </c>
    </row>
    <row r="404">
      <c r="A404" s="49" t="n"/>
      <c r="B404" s="49" t="n"/>
      <c r="C404" s="1442" t="inlineStr">
        <is>
          <t>CLASSI-</t>
        </is>
      </c>
      <c r="D404" s="1442" t="inlineStr">
        <is>
          <t>2ND REV</t>
        </is>
      </c>
    </row>
    <row r="405">
      <c r="A405" s="1442" t="inlineStr">
        <is>
          <t>STREET/SUBDIVISION</t>
        </is>
      </c>
      <c r="B405" s="1442" t="inlineStr">
        <is>
          <t>V I C I N I T Y</t>
        </is>
      </c>
      <c r="C405" s="1442" t="inlineStr">
        <is>
          <t>FICATION</t>
        </is>
      </c>
      <c r="D405" s="1442" t="inlineStr">
        <is>
          <t>ZV/SQM.</t>
        </is>
      </c>
    </row>
    <row r="406">
      <c r="A406" s="27" t="inlineStr">
        <is>
          <t>-</t>
        </is>
      </c>
      <c r="B406" s="27" t="inlineStr">
        <is>
          <t>-</t>
        </is>
      </c>
      <c r="C406" s="27" t="inlineStr">
        <is>
          <t>-</t>
        </is>
      </c>
      <c r="D406" s="27" t="inlineStr">
        <is>
          <t>-</t>
        </is>
      </c>
    </row>
    <row r="407">
      <c r="A407" s="1443" t="inlineStr">
        <is>
          <t>CEBU BUSINESS PARK</t>
        </is>
      </c>
      <c r="B407" s="1443" t="inlineStr">
        <is>
          <t>LOT NO. 2</t>
        </is>
      </c>
      <c r="C407" s="1442" t="inlineStr">
        <is>
          <t>CR</t>
        </is>
      </c>
      <c r="D407" s="32" t="n">
        <v>8000</v>
      </c>
    </row>
    <row r="408">
      <c r="A408" s="1443" t="inlineStr">
        <is>
          <t> </t>
        </is>
      </c>
      <c r="B408" s="1443" t="inlineStr">
        <is>
          <t>RD LOT NOS. 1, 3 &amp; 4</t>
        </is>
      </c>
      <c r="C408" s="1442" t="inlineStr">
        <is>
          <t>CR</t>
        </is>
      </c>
      <c r="D408" s="32" t="n">
        <v>4250</v>
      </c>
    </row>
    <row r="409">
      <c r="A409" s="1443" t="inlineStr">
        <is>
          <t> </t>
        </is>
      </c>
      <c r="B409" s="1443" t="inlineStr">
        <is>
          <t>LOT NOS.  5-16</t>
        </is>
      </c>
      <c r="C409" s="1442" t="inlineStr">
        <is>
          <t>CR</t>
        </is>
      </c>
      <c r="D409" s="32" t="n">
        <v>6250</v>
      </c>
    </row>
    <row r="410">
      <c r="A410" s="1443" t="inlineStr">
        <is>
          <t> </t>
        </is>
      </c>
      <c r="B410" s="1443" t="inlineStr">
        <is>
          <t>LOT NOS. 17-23</t>
        </is>
      </c>
      <c r="C410" s="1442" t="inlineStr">
        <is>
          <t>CR</t>
        </is>
      </c>
      <c r="D410" s="32" t="n">
        <v>12000</v>
      </c>
    </row>
    <row r="411">
      <c r="A411" s="1443" t="inlineStr">
        <is>
          <t> </t>
        </is>
      </c>
      <c r="B411" s="1443" t="inlineStr">
        <is>
          <t>LOT NOS. 25-27</t>
        </is>
      </c>
      <c r="C411" s="1442" t="inlineStr">
        <is>
          <t>CR</t>
        </is>
      </c>
      <c r="D411" s="32" t="n">
        <v>10000</v>
      </c>
    </row>
    <row r="412">
      <c r="A412" s="1443" t="inlineStr">
        <is>
          <t> </t>
        </is>
      </c>
      <c r="B412" s="1443" t="inlineStr">
        <is>
          <t>LOT NOS 24, 28-32 &amp; 34</t>
        </is>
      </c>
      <c r="C412" s="1442" t="inlineStr">
        <is>
          <t>CR</t>
        </is>
      </c>
      <c r="D412" s="32" t="n">
        <v>8100</v>
      </c>
    </row>
    <row r="413">
      <c r="A413" s="1443" t="inlineStr">
        <is>
          <t> </t>
        </is>
      </c>
      <c r="B413" s="1443" t="inlineStr">
        <is>
          <t>LOT 35-37</t>
        </is>
      </c>
      <c r="C413" s="1442" t="inlineStr">
        <is>
          <t>CR</t>
        </is>
      </c>
      <c r="D413" s="32" t="n">
        <v>6250</v>
      </c>
    </row>
    <row r="414">
      <c r="A414" s="1443" t="inlineStr">
        <is>
          <t> </t>
        </is>
      </c>
      <c r="B414" s="1443" t="inlineStr">
        <is>
          <t>RD LOT 33 &amp; 38</t>
        </is>
      </c>
      <c r="C414" s="1442" t="inlineStr">
        <is>
          <t>CR</t>
        </is>
      </c>
      <c r="D414" s="32" t="n">
        <v>4000</v>
      </c>
    </row>
    <row r="415">
      <c r="A415" s="1443" t="inlineStr">
        <is>
          <t> </t>
        </is>
      </c>
      <c r="B415" s="1443" t="inlineStr">
        <is>
          <t>LOT NOS 39-41</t>
        </is>
      </c>
      <c r="C415" s="1442" t="inlineStr">
        <is>
          <t>CR</t>
        </is>
      </c>
      <c r="D415" s="32" t="n">
        <v>8100</v>
      </c>
    </row>
    <row r="416">
      <c r="A416" s="1443" t="inlineStr">
        <is>
          <t> </t>
        </is>
      </c>
      <c r="B416" s="1443" t="inlineStr">
        <is>
          <t>LOT NOS. 42 - 52</t>
        </is>
      </c>
      <c r="C416" s="1442" t="inlineStr">
        <is>
          <t>CR</t>
        </is>
      </c>
      <c r="D416" s="32" t="n">
        <v>6300</v>
      </c>
    </row>
    <row r="417">
      <c r="A417" s="1443" t="inlineStr">
        <is>
          <t> </t>
        </is>
      </c>
      <c r="B417" s="1443" t="inlineStr">
        <is>
          <t>RD LOT NOS. 53 &amp; 54</t>
        </is>
      </c>
      <c r="C417" s="1442" t="inlineStr">
        <is>
          <t>CR</t>
        </is>
      </c>
      <c r="D417" s="32" t="n">
        <v>4250</v>
      </c>
    </row>
    <row r="418">
      <c r="A418" s="1443" t="inlineStr">
        <is>
          <t> </t>
        </is>
      </c>
      <c r="B418" s="1443" t="inlineStr">
        <is>
          <t>LOT NO. 55</t>
        </is>
      </c>
      <c r="C418" s="1442" t="inlineStr">
        <is>
          <t>CR</t>
        </is>
      </c>
      <c r="D418" s="32" t="n">
        <v>6100</v>
      </c>
    </row>
    <row r="419">
      <c r="A419" s="1443" t="inlineStr">
        <is>
          <t> </t>
        </is>
      </c>
      <c r="B419" s="1443" t="inlineStr">
        <is>
          <t>RD LOT NOS 56, 57 &amp; 59</t>
        </is>
      </c>
      <c r="C419" s="1442" t="inlineStr">
        <is>
          <t>CR</t>
        </is>
      </c>
      <c r="D419" s="32" t="n">
        <v>4100</v>
      </c>
    </row>
    <row r="420">
      <c r="A420" s="1443" t="inlineStr">
        <is>
          <t> </t>
        </is>
      </c>
      <c r="B420" s="1443" t="inlineStr">
        <is>
          <t>LOT NOS 58, 60-64</t>
        </is>
      </c>
      <c r="C420" s="1442" t="inlineStr">
        <is>
          <t>CR</t>
        </is>
      </c>
      <c r="D420" s="32" t="n">
        <v>6100</v>
      </c>
    </row>
    <row r="421">
      <c r="A421" s="1443" t="inlineStr">
        <is>
          <t> </t>
        </is>
      </c>
      <c r="B421" s="1443" t="inlineStr">
        <is>
          <t>LOT NOS. 65-75</t>
        </is>
      </c>
      <c r="C421" s="1442" t="inlineStr">
        <is>
          <t>CR</t>
        </is>
      </c>
      <c r="D421" s="32" t="n">
        <v>4100</v>
      </c>
    </row>
    <row r="422">
      <c r="A422" s="1443" t="inlineStr">
        <is>
          <t>HIPODROMO VILLAGE</t>
        </is>
      </c>
      <c r="B422" s="49" t="n"/>
      <c r="C422" s="1442" t="inlineStr">
        <is>
          <t>RR</t>
        </is>
      </c>
      <c r="D422" s="32" t="n">
        <v>1650</v>
      </c>
    </row>
    <row r="423">
      <c r="A423" s="1443" t="inlineStr">
        <is>
          <t>M CUENCO AVE</t>
        </is>
      </c>
      <c r="B423" s="1443" t="n"/>
      <c r="C423" s="1442" t="inlineStr">
        <is>
          <t>CR</t>
        </is>
      </c>
      <c r="D423" s="32" t="n">
        <v>5750</v>
      </c>
    </row>
    <row r="424">
      <c r="A424" s="1443" t="n"/>
      <c r="B424" s="1443" t="inlineStr">
        <is>
          <t>ACCESS ROAD TO AYALA</t>
        </is>
      </c>
      <c r="C424" s="1442" t="inlineStr">
        <is>
          <t>CR</t>
        </is>
      </c>
      <c r="D424" s="32" t="n">
        <v>4100</v>
      </c>
    </row>
    <row r="425">
      <c r="A425" s="1443" t="inlineStr">
        <is>
          <t>ROAD TO HIPODROMO</t>
        </is>
      </c>
      <c r="B425" s="49" t="n"/>
      <c r="C425" s="1442" t="inlineStr">
        <is>
          <t>RR</t>
        </is>
      </c>
      <c r="D425" s="32" t="n">
        <v>2250</v>
      </c>
    </row>
    <row r="426">
      <c r="A426" s="1443" t="inlineStr">
        <is>
          <t>ALL OTHER STREETS</t>
        </is>
      </c>
      <c r="B426" s="49" t="n"/>
      <c r="C426" s="1442" t="inlineStr">
        <is>
          <t>CR</t>
        </is>
      </c>
      <c r="D426" s="32" t="n">
        <v>2500</v>
      </c>
    </row>
    <row r="427">
      <c r="A427" s="24" t="n"/>
      <c r="B427" s="49" t="n"/>
      <c r="C427" s="49" t="n"/>
      <c r="D427" s="32" t="n"/>
    </row>
    <row r="428">
      <c r="A428" s="24" t="n"/>
      <c r="B428" s="49" t="n"/>
      <c r="C428" s="49" t="n"/>
      <c r="D428" s="32" t="n"/>
    </row>
    <row r="429">
      <c r="A429" s="56" t="inlineStr">
        <is>
          <t xml:space="preserve">BARANGAY:  KAMAGAYAN </t>
        </is>
      </c>
      <c r="B429" s="49" t="n"/>
      <c r="C429" s="4" t="n"/>
      <c r="D429" s="4" t="n"/>
    </row>
    <row r="430">
      <c r="A430" s="27" t="inlineStr">
        <is>
          <t>-</t>
        </is>
      </c>
      <c r="B430" s="27" t="inlineStr">
        <is>
          <t>-</t>
        </is>
      </c>
      <c r="C430" s="27" t="inlineStr">
        <is>
          <t>-</t>
        </is>
      </c>
      <c r="D430" s="27" t="inlineStr">
        <is>
          <t>-</t>
        </is>
      </c>
    </row>
    <row r="431">
      <c r="A431" s="49" t="n"/>
      <c r="B431" s="49" t="n"/>
      <c r="C431" s="1442" t="inlineStr">
        <is>
          <t>CLASSI-</t>
        </is>
      </c>
      <c r="D431" s="1442" t="inlineStr">
        <is>
          <t>2ND REV</t>
        </is>
      </c>
    </row>
    <row r="432">
      <c r="A432" s="1442" t="inlineStr">
        <is>
          <t>STREET/SUBDIVISION</t>
        </is>
      </c>
      <c r="B432" s="1442" t="inlineStr">
        <is>
          <t>V I C I N I T Y</t>
        </is>
      </c>
      <c r="C432" s="1442" t="inlineStr">
        <is>
          <t>FICATION</t>
        </is>
      </c>
      <c r="D432" s="1442" t="inlineStr">
        <is>
          <t>ZV/SQM.</t>
        </is>
      </c>
    </row>
    <row r="433">
      <c r="A433" s="27" t="inlineStr">
        <is>
          <t>-</t>
        </is>
      </c>
      <c r="B433" s="27" t="inlineStr">
        <is>
          <t>-</t>
        </is>
      </c>
      <c r="C433" s="27" t="inlineStr">
        <is>
          <t>-</t>
        </is>
      </c>
      <c r="D433" s="27" t="inlineStr">
        <is>
          <t>-</t>
        </is>
      </c>
    </row>
    <row r="434">
      <c r="A434" s="1443" t="inlineStr">
        <is>
          <t>D JAKOSALEM ST</t>
        </is>
      </c>
      <c r="B434" s="1443" t="inlineStr">
        <is>
          <t>P DEL ROSARIO-SANCIANGKO</t>
        </is>
      </c>
      <c r="C434" s="1442" t="inlineStr">
        <is>
          <t>CR</t>
        </is>
      </c>
      <c r="D434" s="32" t="n">
        <v>5000</v>
      </c>
    </row>
    <row r="435">
      <c r="A435" s="49" t="n"/>
      <c r="B435" s="1443" t="inlineStr">
        <is>
          <t>P DEL ROSARIO-BONIFACIO</t>
        </is>
      </c>
      <c r="C435" s="1442" t="inlineStr">
        <is>
          <t>CR</t>
        </is>
      </c>
      <c r="D435" s="32" t="n">
        <v>5000</v>
      </c>
    </row>
    <row r="436">
      <c r="A436" s="1443" t="inlineStr">
        <is>
          <t>DON PEDRO CUI EXT</t>
        </is>
      </c>
      <c r="B436" s="1443" t="inlineStr">
        <is>
          <t>RR LANDON-P DEL ROSARIO</t>
        </is>
      </c>
      <c r="C436" s="1442" t="inlineStr">
        <is>
          <t>CR</t>
        </is>
      </c>
      <c r="D436" s="32" t="n">
        <v>5000</v>
      </c>
    </row>
    <row r="437">
      <c r="A437" s="1443" t="inlineStr">
        <is>
          <t>JUNQUERA ST</t>
        </is>
      </c>
      <c r="B437" s="1443" t="inlineStr">
        <is>
          <t>P DEL ROSARIO-SANCIANGKO</t>
        </is>
      </c>
      <c r="C437" s="1442" t="inlineStr">
        <is>
          <t>CR</t>
        </is>
      </c>
      <c r="D437" s="32" t="n">
        <v>7000</v>
      </c>
    </row>
    <row r="438">
      <c r="A438" s="1443" t="inlineStr">
        <is>
          <t>P DEL ROSARIO ST</t>
        </is>
      </c>
      <c r="B438" s="1443" t="inlineStr">
        <is>
          <t>JUNQUERA-JAKOSALEM</t>
        </is>
      </c>
      <c r="C438" s="1442" t="inlineStr">
        <is>
          <t>CR</t>
        </is>
      </c>
      <c r="D438" s="32" t="n">
        <v>8400</v>
      </c>
    </row>
    <row r="439">
      <c r="A439" s="1443" t="inlineStr">
        <is>
          <t> </t>
        </is>
      </c>
      <c r="B439" s="1443" t="inlineStr">
        <is>
          <t>PRES OSMENA-JUNQUERA</t>
        </is>
      </c>
      <c r="C439" s="1442" t="inlineStr">
        <is>
          <t>CR</t>
        </is>
      </c>
      <c r="D439" s="32" t="n">
        <v>9950</v>
      </c>
    </row>
    <row r="440">
      <c r="A440" s="1443" t="inlineStr">
        <is>
          <t>PELAEZ ST</t>
        </is>
      </c>
      <c r="B440" s="1443" t="inlineStr">
        <is>
          <t>CREED ALLEY</t>
        </is>
      </c>
      <c r="C440" s="1442" t="inlineStr">
        <is>
          <t>CR</t>
        </is>
      </c>
      <c r="D440" s="32" t="n">
        <v>7600</v>
      </c>
    </row>
    <row r="441">
      <c r="A441" s="1443" t="inlineStr">
        <is>
          <t> </t>
        </is>
      </c>
      <c r="B441" s="1443" t="inlineStr">
        <is>
          <t>R LANDON-OSMENA BLVD</t>
        </is>
      </c>
      <c r="C441" s="1442" t="inlineStr">
        <is>
          <t>CR</t>
        </is>
      </c>
      <c r="D441" s="32" t="n">
        <v>7600</v>
      </c>
    </row>
    <row r="442">
      <c r="A442" s="1443" t="inlineStr">
        <is>
          <t>PRES OSMENA BLVD</t>
        </is>
      </c>
      <c r="B442" s="1443" t="inlineStr">
        <is>
          <t>P DEL ROSARIO-SANCIANGKO</t>
        </is>
      </c>
      <c r="C442" s="1442" t="inlineStr">
        <is>
          <t>CR</t>
        </is>
      </c>
      <c r="D442" s="32" t="n">
        <v>8800</v>
      </c>
    </row>
    <row r="443">
      <c r="A443" s="1443" t="inlineStr">
        <is>
          <t>SANCIANGKO ST</t>
        </is>
      </c>
      <c r="B443" s="1443" t="inlineStr">
        <is>
          <t>OSMENA-JUNQUERA</t>
        </is>
      </c>
      <c r="C443" s="1442" t="inlineStr">
        <is>
          <t>CR</t>
        </is>
      </c>
      <c r="D443" s="32" t="n">
        <v>7350</v>
      </c>
    </row>
    <row r="444">
      <c r="A444" s="49" t="n"/>
      <c r="B444" s="1443" t="inlineStr">
        <is>
          <t>JUNQUERA ST-D JAKOSALEM</t>
        </is>
      </c>
      <c r="C444" s="1442" t="inlineStr">
        <is>
          <t>CR</t>
        </is>
      </c>
      <c r="D444" s="32" t="n">
        <v>6750</v>
      </c>
    </row>
    <row r="445">
      <c r="A445" s="1443" t="inlineStr">
        <is>
          <t>ALL OTHER STREETS</t>
        </is>
      </c>
      <c r="B445" s="49" t="n"/>
      <c r="C445" s="1442" t="inlineStr">
        <is>
          <t>CR</t>
        </is>
      </c>
      <c r="D445" s="32" t="n">
        <v>5000</v>
      </c>
    </row>
    <row r="446">
      <c r="A446" s="1443" t="n"/>
      <c r="B446" s="49" t="n"/>
      <c r="C446" s="1442" t="n"/>
      <c r="D446" s="32" t="n"/>
    </row>
    <row r="447">
      <c r="A447" s="22" t="inlineStr">
        <is>
          <t>CEBU CITY</t>
        </is>
      </c>
      <c r="B447" s="49" t="n"/>
      <c r="C447" s="1442" t="n"/>
    </row>
    <row r="448">
      <c r="A448" s="49" t="n"/>
      <c r="B448" s="49" t="n"/>
      <c r="C448" s="377" t="inlineStr">
        <is>
          <t>D.O. No.</t>
        </is>
      </c>
      <c r="D448" s="377" t="inlineStr">
        <is>
          <t>15-97</t>
        </is>
      </c>
    </row>
    <row r="449">
      <c r="A449" s="22" t="inlineStr">
        <is>
          <t>BARANGAY:  KAMPUTHAW</t>
        </is>
      </c>
      <c r="B449" s="49" t="n"/>
      <c r="C449" s="26" t="inlineStr">
        <is>
          <t>Effectivity Dates</t>
        </is>
      </c>
      <c r="D449" s="26" t="n">
        <v>35544</v>
      </c>
    </row>
    <row r="450">
      <c r="A450" s="27" t="inlineStr">
        <is>
          <t>-</t>
        </is>
      </c>
      <c r="B450" s="27" t="inlineStr">
        <is>
          <t>-</t>
        </is>
      </c>
      <c r="C450" s="27" t="inlineStr">
        <is>
          <t>-</t>
        </is>
      </c>
      <c r="D450" s="45" t="inlineStr">
        <is>
          <t>-</t>
        </is>
      </c>
    </row>
    <row r="451">
      <c r="A451" s="49" t="n"/>
      <c r="B451" s="49" t="n"/>
      <c r="C451" s="1442" t="inlineStr">
        <is>
          <t>CLASSI-</t>
        </is>
      </c>
      <c r="D451" s="1442" t="inlineStr">
        <is>
          <t>2ND REV</t>
        </is>
      </c>
    </row>
    <row r="452">
      <c r="A452" s="1442" t="inlineStr">
        <is>
          <t>STREET/SUBDIVISION</t>
        </is>
      </c>
      <c r="B452" s="1442" t="inlineStr">
        <is>
          <t>V I C I N I T Y</t>
        </is>
      </c>
      <c r="C452" s="1442" t="inlineStr">
        <is>
          <t>FICATION</t>
        </is>
      </c>
      <c r="D452" s="1442" t="inlineStr">
        <is>
          <t>ZV/SQM.</t>
        </is>
      </c>
    </row>
    <row r="453">
      <c r="A453" s="27" t="inlineStr">
        <is>
          <t>-</t>
        </is>
      </c>
      <c r="B453" s="27" t="inlineStr">
        <is>
          <t>-</t>
        </is>
      </c>
      <c r="C453" s="27" t="inlineStr">
        <is>
          <t>-</t>
        </is>
      </c>
      <c r="D453" s="27" t="inlineStr">
        <is>
          <t>-</t>
        </is>
      </c>
    </row>
    <row r="454">
      <c r="A454" s="1443" t="inlineStr">
        <is>
          <t>A MORALES ST</t>
        </is>
      </c>
      <c r="B454" s="1443" t="inlineStr">
        <is>
          <t>ESCARIO - C S ROSAL</t>
        </is>
      </c>
      <c r="C454" s="1442" t="inlineStr">
        <is>
          <t>CR</t>
        </is>
      </c>
      <c r="D454" s="32" t="n">
        <v>2100</v>
      </c>
    </row>
    <row r="455">
      <c r="A455" s="1443" t="inlineStr">
        <is>
          <t>A TOJONG</t>
        </is>
      </c>
      <c r="B455" s="1443" t="inlineStr">
        <is>
          <t>CS ROSAL - A REYES</t>
        </is>
      </c>
      <c r="C455" s="1442" t="inlineStr">
        <is>
          <t>CR</t>
        </is>
      </c>
      <c r="D455" s="32" t="n">
        <v>2625</v>
      </c>
    </row>
    <row r="456">
      <c r="A456" s="1443" t="inlineStr">
        <is>
          <t>ABANDONED ROAD</t>
        </is>
      </c>
      <c r="B456" s="49" t="n"/>
      <c r="C456" s="1442" t="inlineStr">
        <is>
          <t>RR</t>
        </is>
      </c>
      <c r="D456" s="32" t="n">
        <v>2100</v>
      </c>
    </row>
    <row r="457">
      <c r="A457" s="1443" t="inlineStr">
        <is>
          <t>ACACIA ST</t>
        </is>
      </c>
      <c r="B457" s="49" t="inlineStr">
        <is>
          <t>SAMPAGUITA</t>
        </is>
      </c>
      <c r="C457" s="1442" t="inlineStr">
        <is>
          <t>RR</t>
        </is>
      </c>
      <c r="D457" s="32" t="n">
        <v>2625</v>
      </c>
    </row>
    <row r="458">
      <c r="A458" s="1443" t="inlineStr">
        <is>
          <t>ALONG MAGELLAN HOTEL</t>
        </is>
      </c>
      <c r="B458" s="1443" t="inlineStr">
        <is>
          <t>LOT NOS 14 &amp; 15</t>
        </is>
      </c>
      <c r="C458" s="1442" t="inlineStr">
        <is>
          <t>CR</t>
        </is>
      </c>
      <c r="D458" s="32" t="n">
        <v>10920</v>
      </c>
    </row>
    <row r="459">
      <c r="A459" s="49" t="n"/>
      <c r="B459" s="1443" t="inlineStr">
        <is>
          <t>LOT NO 16</t>
        </is>
      </c>
      <c r="C459" s="1442" t="inlineStr">
        <is>
          <t>CR</t>
        </is>
      </c>
      <c r="D459" s="32" t="n">
        <v>8400</v>
      </c>
    </row>
    <row r="460">
      <c r="A460" s="49" t="n"/>
      <c r="B460" s="1443" t="inlineStr">
        <is>
          <t>LOT NOS 17 &amp; 19</t>
        </is>
      </c>
      <c r="C460" s="1442" t="inlineStr">
        <is>
          <t>CR</t>
        </is>
      </c>
      <c r="D460" s="32" t="n">
        <v>6300</v>
      </c>
    </row>
    <row r="461">
      <c r="A461" s="49" t="n"/>
      <c r="B461" s="1443" t="inlineStr">
        <is>
          <t>LOT NOS 20 - 22</t>
        </is>
      </c>
      <c r="C461" s="1442" t="inlineStr">
        <is>
          <t>CR</t>
        </is>
      </c>
      <c r="D461" s="32" t="n">
        <v>8400</v>
      </c>
    </row>
    <row r="462">
      <c r="A462" s="49" t="n"/>
      <c r="B462" s="1443" t="inlineStr">
        <is>
          <t>LOT NOS 23-27</t>
        </is>
      </c>
      <c r="C462" s="1442" t="inlineStr">
        <is>
          <t>CR</t>
        </is>
      </c>
      <c r="D462" s="32" t="n">
        <v>8400</v>
      </c>
    </row>
    <row r="463">
      <c r="A463" s="49" t="n"/>
      <c r="B463" s="1443" t="inlineStr">
        <is>
          <t>LOT NOS 28-32</t>
        </is>
      </c>
      <c r="C463" s="1442" t="inlineStr">
        <is>
          <t>CR</t>
        </is>
      </c>
      <c r="D463" s="32" t="n">
        <v>10500</v>
      </c>
    </row>
    <row r="464">
      <c r="A464" s="49" t="n"/>
      <c r="B464" s="1443" t="inlineStr">
        <is>
          <t>RD LOT NOS 33-37</t>
        </is>
      </c>
      <c r="C464" s="1442" t="inlineStr">
        <is>
          <t>CR</t>
        </is>
      </c>
      <c r="D464" s="32" t="n">
        <v>4200</v>
      </c>
    </row>
    <row r="465">
      <c r="A465" s="1443" t="inlineStr">
        <is>
          <t>ALONG ACCESS ROAD CEBU BUS. PARK</t>
        </is>
      </c>
      <c r="B465" s="49" t="n"/>
      <c r="C465" s="1442" t="inlineStr">
        <is>
          <t>CR</t>
        </is>
      </c>
      <c r="D465" s="32" t="n">
        <v>4200</v>
      </c>
    </row>
    <row r="466">
      <c r="A466" s="1443" t="inlineStr">
        <is>
          <t>ALONG ALL ACCESS ROAD TO AYALA</t>
        </is>
      </c>
      <c r="B466" s="49" t="n"/>
      <c r="C466" s="1442" t="inlineStr">
        <is>
          <t>CR</t>
        </is>
      </c>
      <c r="D466" s="32" t="n">
        <v>6300</v>
      </c>
    </row>
    <row r="467">
      <c r="A467" s="1443" t="inlineStr">
        <is>
          <t>ALU COMPOUND</t>
        </is>
      </c>
      <c r="B467" s="49" t="n"/>
      <c r="C467" s="1442" t="inlineStr">
        <is>
          <t>RR</t>
        </is>
      </c>
      <c r="D467" s="32" t="n">
        <v>2625</v>
      </c>
    </row>
    <row r="468">
      <c r="A468" s="1443" t="inlineStr">
        <is>
          <t>APITONG ST</t>
        </is>
      </c>
      <c r="B468" s="49" t="n"/>
      <c r="C468" s="1442" t="inlineStr">
        <is>
          <t>RR</t>
        </is>
      </c>
      <c r="D468" s="32" t="n">
        <v>2625</v>
      </c>
    </row>
    <row r="469">
      <c r="A469" s="1443" t="inlineStr">
        <is>
          <t>ARCH REYES AVE</t>
        </is>
      </c>
      <c r="B469" s="1443" t="inlineStr">
        <is>
          <t>GORORDO-ESCARIO</t>
        </is>
      </c>
      <c r="C469" s="1442" t="inlineStr">
        <is>
          <t>CR</t>
        </is>
      </c>
      <c r="D469" s="32" t="n">
        <v>6575</v>
      </c>
    </row>
    <row r="470">
      <c r="A470" s="1443" t="inlineStr">
        <is>
          <t>CS ROSAL ST</t>
        </is>
      </c>
      <c r="B470" s="1443" t="inlineStr">
        <is>
          <t>A. MORALES</t>
        </is>
      </c>
      <c r="C470" s="1442" t="inlineStr">
        <is>
          <t>CR</t>
        </is>
      </c>
      <c r="D470" s="32" t="n">
        <v>2100</v>
      </c>
    </row>
    <row r="471">
      <c r="A471" s="1443" t="inlineStr">
        <is>
          <t>CASING COMPOUND</t>
        </is>
      </c>
      <c r="B471" s="49" t="n"/>
      <c r="C471" s="1442" t="inlineStr">
        <is>
          <t>RR</t>
        </is>
      </c>
      <c r="D471" s="32" t="n">
        <v>2775</v>
      </c>
    </row>
    <row r="472">
      <c r="A472" s="1443" t="inlineStr">
        <is>
          <t>CEBU BUSINESS PARK</t>
        </is>
      </c>
      <c r="B472" s="1443" t="inlineStr">
        <is>
          <t>LOT NOS 1-13</t>
        </is>
      </c>
      <c r="C472" s="1442" t="inlineStr">
        <is>
          <t>CR</t>
        </is>
      </c>
      <c r="D472" s="32" t="n">
        <v>15000</v>
      </c>
    </row>
    <row r="473">
      <c r="A473" s="1443" t="inlineStr">
        <is>
          <t>D JAKOSALEM ST</t>
        </is>
      </c>
      <c r="B473" s="1443" t="inlineStr">
        <is>
          <t>GEN MAXILOM--GORORDO AVE</t>
        </is>
      </c>
      <c r="C473" s="1442" t="inlineStr">
        <is>
          <t>CR</t>
        </is>
      </c>
      <c r="D473" s="32" t="n">
        <v>5200</v>
      </c>
    </row>
    <row r="474">
      <c r="A474" s="1443" t="inlineStr">
        <is>
          <t>DIGNOS COMPOUND</t>
        </is>
      </c>
      <c r="B474" s="49" t="n"/>
      <c r="C474" s="1442" t="inlineStr">
        <is>
          <t>RR</t>
        </is>
      </c>
      <c r="D474" s="32" t="n">
        <v>2625</v>
      </c>
    </row>
    <row r="475">
      <c r="A475" s="1443" t="inlineStr">
        <is>
          <t>DON JOSE AVILA ST</t>
        </is>
      </c>
      <c r="B475" s="49" t="n"/>
      <c r="C475" s="1442" t="inlineStr">
        <is>
          <t>RR</t>
        </is>
      </c>
      <c r="D475" s="32" t="n">
        <v>2625</v>
      </c>
    </row>
    <row r="476">
      <c r="A476" s="1443" t="inlineStr">
        <is>
          <t>DORIA SOLON PVT. ROAD</t>
        </is>
      </c>
      <c r="B476" s="49" t="n"/>
      <c r="C476" s="1442" t="inlineStr">
        <is>
          <t>RR</t>
        </is>
      </c>
      <c r="D476" s="32" t="n">
        <v>3125</v>
      </c>
    </row>
    <row r="477">
      <c r="A477" s="1443" t="inlineStr">
        <is>
          <t>DR. L. TOJONG ST (TINDALO ST)</t>
        </is>
      </c>
      <c r="B477" s="49" t="n"/>
      <c r="C477" s="1442" t="inlineStr">
        <is>
          <t>RR</t>
        </is>
      </c>
      <c r="D477" s="32" t="n">
        <v>2625</v>
      </c>
    </row>
    <row r="478">
      <c r="A478" s="1443" t="inlineStr">
        <is>
          <t>E. POND ST</t>
        </is>
      </c>
      <c r="B478" s="49" t="n"/>
      <c r="C478" s="1442" t="inlineStr">
        <is>
          <t>CR</t>
        </is>
      </c>
      <c r="D478" s="32" t="n">
        <v>2625</v>
      </c>
    </row>
    <row r="479">
      <c r="A479" s="1443" t="inlineStr">
        <is>
          <t>E POND EXT</t>
        </is>
      </c>
      <c r="B479" s="49" t="n"/>
      <c r="C479" s="1442" t="inlineStr">
        <is>
          <t>CR</t>
        </is>
      </c>
      <c r="D479" s="32" t="n">
        <v>2625</v>
      </c>
    </row>
    <row r="480">
      <c r="A480" s="1443" t="inlineStr">
        <is>
          <t>FATHER R. RHAMAN ST</t>
        </is>
      </c>
      <c r="B480" s="49" t="n"/>
      <c r="C480" s="1442" t="inlineStr">
        <is>
          <t>CR</t>
        </is>
      </c>
      <c r="D480" s="32" t="n">
        <v>3150</v>
      </c>
    </row>
    <row r="481">
      <c r="A481" s="1443" t="inlineStr">
        <is>
          <t>GEN MAXILOM ST</t>
        </is>
      </c>
      <c r="B481" s="1443" t="inlineStr">
        <is>
          <t>J OSMENA-JAKOSALEM</t>
        </is>
      </c>
      <c r="C481" s="1442" t="inlineStr">
        <is>
          <t>CR</t>
        </is>
      </c>
      <c r="D481" s="32" t="n">
        <v>9450</v>
      </c>
    </row>
    <row r="482">
      <c r="A482" s="1443" t="inlineStr">
        <is>
          <t> </t>
        </is>
      </c>
      <c r="B482" s="1443" t="inlineStr">
        <is>
          <t>JAKOSALEM-GORORDO</t>
        </is>
      </c>
      <c r="C482" s="1442" t="inlineStr">
        <is>
          <t>CR</t>
        </is>
      </c>
      <c r="D482" s="32" t="n">
        <v>8400</v>
      </c>
    </row>
    <row r="483">
      <c r="A483" s="1443" t="inlineStr">
        <is>
          <t> </t>
        </is>
      </c>
      <c r="B483" s="1443" t="inlineStr">
        <is>
          <t>ECHAVES-ROM CATH CEM</t>
        </is>
      </c>
      <c r="C483" s="1442" t="inlineStr">
        <is>
          <t>CR</t>
        </is>
      </c>
      <c r="D483" s="32" t="n">
        <v>6300</v>
      </c>
    </row>
    <row r="484">
      <c r="A484" s="1443" t="inlineStr">
        <is>
          <t>GONZALES COMPOUND</t>
        </is>
      </c>
      <c r="B484" s="49" t="n"/>
      <c r="C484" s="1442" t="inlineStr">
        <is>
          <t>RR</t>
        </is>
      </c>
      <c r="D484" s="32" t="n">
        <v>2625</v>
      </c>
    </row>
    <row r="485">
      <c r="A485" s="1443" t="inlineStr">
        <is>
          <t>GONZALES PVT ROAD</t>
        </is>
      </c>
      <c r="B485" s="49" t="n"/>
      <c r="C485" s="1442" t="inlineStr">
        <is>
          <t>RR</t>
        </is>
      </c>
      <c r="D485" s="32" t="n">
        <v>2625</v>
      </c>
    </row>
    <row r="486">
      <c r="A486" s="1443" t="inlineStr">
        <is>
          <t>GONZALES SUBD</t>
        </is>
      </c>
      <c r="B486" s="49" t="n"/>
      <c r="C486" s="1442" t="inlineStr">
        <is>
          <t>RR</t>
        </is>
      </c>
      <c r="D486" s="32" t="n">
        <v>2675</v>
      </c>
    </row>
    <row r="487">
      <c r="A487" s="1443" t="inlineStr">
        <is>
          <t>GORORDO AVE</t>
        </is>
      </c>
      <c r="B487" s="1443" t="inlineStr">
        <is>
          <t>N ESCARIO-G MAXILOM AVE</t>
        </is>
      </c>
      <c r="C487" s="1442" t="inlineStr">
        <is>
          <t>CR</t>
        </is>
      </c>
      <c r="D487" s="32" t="n">
        <v>8650</v>
      </c>
    </row>
    <row r="488">
      <c r="A488" s="1443" t="inlineStr">
        <is>
          <t> </t>
        </is>
      </c>
      <c r="B488" s="1443" t="inlineStr">
        <is>
          <t>PADGET-GEN. MAXILOM</t>
        </is>
      </c>
      <c r="C488" s="1442" t="inlineStr">
        <is>
          <t>CR</t>
        </is>
      </c>
      <c r="D488" s="32" t="n">
        <v>6750</v>
      </c>
    </row>
    <row r="489">
      <c r="A489" s="1443" t="inlineStr">
        <is>
          <t>JOSE R. REYES ST</t>
        </is>
      </c>
      <c r="B489" s="49" t="n"/>
      <c r="C489" s="1442" t="inlineStr">
        <is>
          <t>RR</t>
        </is>
      </c>
      <c r="D489" s="32" t="n">
        <v>2625</v>
      </c>
    </row>
    <row r="490">
      <c r="A490" s="1443" t="inlineStr">
        <is>
          <t>JUANA OSMENA ST</t>
        </is>
      </c>
      <c r="B490" s="1443" t="inlineStr">
        <is>
          <t>ABOITIZ-GEN MAXILOM</t>
        </is>
      </c>
      <c r="C490" s="1442" t="inlineStr">
        <is>
          <t>CR</t>
        </is>
      </c>
      <c r="D490" s="32" t="n">
        <v>4450</v>
      </c>
    </row>
    <row r="491">
      <c r="A491" s="1443" t="inlineStr">
        <is>
          <t> </t>
        </is>
      </c>
      <c r="B491" s="1443" t="inlineStr">
        <is>
          <t>J. OSMENA EXT-ESCARIO</t>
        </is>
      </c>
      <c r="C491" s="1442" t="inlineStr">
        <is>
          <t>RR</t>
        </is>
      </c>
      <c r="D491" s="32" t="n">
        <v>3400</v>
      </c>
    </row>
    <row r="492">
      <c r="A492" s="1443" t="inlineStr">
        <is>
          <t> </t>
        </is>
      </c>
      <c r="B492" s="1443" t="inlineStr">
        <is>
          <t>ESCARIO - ABOIKTIZ</t>
        </is>
      </c>
      <c r="C492" s="1442" t="inlineStr">
        <is>
          <t>RR</t>
        </is>
      </c>
      <c r="D492" s="32" t="n">
        <v>3400</v>
      </c>
    </row>
    <row r="493">
      <c r="A493" s="49" t="n"/>
      <c r="B493" s="1443" t="inlineStr">
        <is>
          <t>J. OSMENA EXT - PUROK 8</t>
        </is>
      </c>
      <c r="C493" s="1442" t="inlineStr">
        <is>
          <t>RR</t>
        </is>
      </c>
      <c r="D493" s="32" t="n">
        <v>2350</v>
      </c>
    </row>
    <row r="494">
      <c r="A494" s="1443" t="inlineStr">
        <is>
          <t>JUANA OSMENA EXT 1-4</t>
        </is>
      </c>
      <c r="B494" s="49" t="n"/>
      <c r="C494" s="1442" t="inlineStr">
        <is>
          <t>RR</t>
        </is>
      </c>
      <c r="D494" s="32" t="n">
        <v>2625</v>
      </c>
    </row>
    <row r="495">
      <c r="A495" s="1443" t="inlineStr">
        <is>
          <t>KAMAGONG ST</t>
        </is>
      </c>
      <c r="B495" s="1443" t="inlineStr">
        <is>
          <t>ARCH REYES AVE</t>
        </is>
      </c>
      <c r="C495" s="1442" t="inlineStr">
        <is>
          <t>RR</t>
        </is>
      </c>
      <c r="D495" s="32" t="n">
        <v>2625</v>
      </c>
    </row>
    <row r="496">
      <c r="A496" s="1443" t="inlineStr">
        <is>
          <t>M. GUTIANUY ST</t>
        </is>
      </c>
      <c r="B496" s="49" t="n"/>
      <c r="C496" s="1442" t="inlineStr">
        <is>
          <t>CR</t>
        </is>
      </c>
      <c r="D496" s="32" t="n">
        <v>4450</v>
      </c>
    </row>
    <row r="497">
      <c r="A497" s="1443" t="inlineStr">
        <is>
          <t>MA CRISTINA ST</t>
        </is>
      </c>
      <c r="B497" s="49" t="n"/>
      <c r="C497" s="1442" t="inlineStr">
        <is>
          <t>CR</t>
        </is>
      </c>
      <c r="D497" s="32" t="n">
        <v>2625</v>
      </c>
    </row>
    <row r="498">
      <c r="A498" s="1443" t="inlineStr">
        <is>
          <t>MANALO ST</t>
        </is>
      </c>
      <c r="B498" s="1443" t="inlineStr">
        <is>
          <t>PD-INC CHURCH</t>
        </is>
      </c>
      <c r="C498" s="1442" t="inlineStr">
        <is>
          <t>CR</t>
        </is>
      </c>
      <c r="D498" s="32" t="n">
        <v>3675</v>
      </c>
    </row>
    <row r="499">
      <c r="A499" s="1443" t="inlineStr">
        <is>
          <t>MARIPOSA ST</t>
        </is>
      </c>
      <c r="B499" s="49" t="n"/>
      <c r="C499" s="1442" t="inlineStr">
        <is>
          <t>RR</t>
        </is>
      </c>
      <c r="D499" s="32" t="n">
        <v>2625</v>
      </c>
    </row>
    <row r="500">
      <c r="A500" s="1443" t="inlineStr">
        <is>
          <t>MARTINEZ CPD</t>
        </is>
      </c>
      <c r="B500" s="49" t="n"/>
      <c r="C500" s="1442" t="inlineStr">
        <is>
          <t>RR</t>
        </is>
      </c>
      <c r="D500" s="32" t="n">
        <v>2625</v>
      </c>
    </row>
    <row r="501">
      <c r="A501" s="1443" t="inlineStr">
        <is>
          <t>MEDDLE ROAD</t>
        </is>
      </c>
      <c r="B501" s="49" t="n"/>
      <c r="C501" s="1442" t="inlineStr">
        <is>
          <t>CR</t>
        </is>
      </c>
      <c r="D501" s="32" t="n">
        <v>3150</v>
      </c>
    </row>
    <row r="502">
      <c r="A502" s="1443" t="inlineStr">
        <is>
          <t>MOLAVE ST</t>
        </is>
      </c>
      <c r="B502" s="49" t="n"/>
      <c r="C502" s="1442" t="inlineStr">
        <is>
          <t>RR</t>
        </is>
      </c>
      <c r="D502" s="32" t="n">
        <v>2625</v>
      </c>
    </row>
    <row r="503">
      <c r="A503" s="1443" t="inlineStr">
        <is>
          <t>MONTALBAN SUBD</t>
        </is>
      </c>
      <c r="B503" s="49" t="n"/>
      <c r="C503" s="1442" t="inlineStr">
        <is>
          <t>RR</t>
        </is>
      </c>
      <c r="D503" s="32" t="n">
        <v>2625</v>
      </c>
    </row>
    <row r="504">
      <c r="A504" s="1443" t="inlineStr">
        <is>
          <t>NC ESCARIO ST</t>
        </is>
      </c>
      <c r="B504" s="1443" t="inlineStr">
        <is>
          <t>J OSMENA-BRIDGE</t>
        </is>
      </c>
      <c r="C504" s="1442" t="inlineStr">
        <is>
          <t>CR</t>
        </is>
      </c>
      <c r="D504" s="32" t="n">
        <v>5250</v>
      </c>
    </row>
    <row r="505">
      <c r="A505" s="1443" t="inlineStr">
        <is>
          <t>NC ESCARIO EXT 1-3</t>
        </is>
      </c>
      <c r="B505" s="49" t="n"/>
      <c r="C505" s="1442" t="inlineStr">
        <is>
          <t>RR</t>
        </is>
      </c>
      <c r="D505" s="32" t="n">
        <v>2625</v>
      </c>
    </row>
    <row r="506">
      <c r="A506" s="1443" t="n"/>
      <c r="B506" s="49" t="n"/>
      <c r="C506" s="1442" t="n"/>
      <c r="D506" s="32" t="n"/>
    </row>
    <row r="507">
      <c r="A507" s="22" t="inlineStr">
        <is>
          <t>CEBU CITY</t>
        </is>
      </c>
      <c r="B507" s="49" t="n"/>
      <c r="C507" s="1442" t="n"/>
    </row>
    <row r="508">
      <c r="A508" s="1443" t="n"/>
      <c r="B508" s="49" t="n"/>
      <c r="C508" s="377" t="inlineStr">
        <is>
          <t>D.O. No.</t>
        </is>
      </c>
      <c r="D508" s="377" t="inlineStr">
        <is>
          <t>15-97</t>
        </is>
      </c>
    </row>
    <row r="509">
      <c r="A509" s="56" t="inlineStr">
        <is>
          <t>BARANGAY:  KAMPUTHAW (CONTINUATION)</t>
        </is>
      </c>
      <c r="B509" s="49" t="n"/>
      <c r="C509" s="26" t="inlineStr">
        <is>
          <t>Effectivity Dates</t>
        </is>
      </c>
      <c r="D509" s="26" t="n">
        <v>35544</v>
      </c>
    </row>
    <row r="510">
      <c r="A510" s="27" t="inlineStr">
        <is>
          <t>-</t>
        </is>
      </c>
      <c r="B510" s="27" t="inlineStr">
        <is>
          <t>-</t>
        </is>
      </c>
      <c r="C510" s="27" t="inlineStr">
        <is>
          <t>-</t>
        </is>
      </c>
      <c r="D510" s="45" t="inlineStr">
        <is>
          <t>-</t>
        </is>
      </c>
    </row>
    <row r="511">
      <c r="A511" s="49" t="n"/>
      <c r="B511" s="49" t="n"/>
      <c r="C511" s="1442" t="inlineStr">
        <is>
          <t>CLASSI-</t>
        </is>
      </c>
      <c r="D511" s="1442" t="inlineStr">
        <is>
          <t>2ND REV</t>
        </is>
      </c>
    </row>
    <row r="512">
      <c r="A512" s="1442" t="inlineStr">
        <is>
          <t>STREET/SUBDIVISION</t>
        </is>
      </c>
      <c r="B512" s="1442" t="inlineStr">
        <is>
          <t>V I C I N I T Y</t>
        </is>
      </c>
      <c r="C512" s="1442" t="inlineStr">
        <is>
          <t>FICATION</t>
        </is>
      </c>
      <c r="D512" s="1442" t="inlineStr">
        <is>
          <t>ZV/SQM.</t>
        </is>
      </c>
    </row>
    <row r="513">
      <c r="A513" s="27" t="inlineStr">
        <is>
          <t>-</t>
        </is>
      </c>
      <c r="B513" s="27" t="inlineStr">
        <is>
          <t>-</t>
        </is>
      </c>
      <c r="C513" s="27" t="inlineStr">
        <is>
          <t>-</t>
        </is>
      </c>
      <c r="D513" s="27" t="inlineStr">
        <is>
          <t>-</t>
        </is>
      </c>
    </row>
    <row r="514">
      <c r="A514" s="1443" t="inlineStr">
        <is>
          <t>QUEENS ROAD</t>
        </is>
      </c>
      <c r="B514" s="49" t="n"/>
      <c r="C514" s="1442" t="inlineStr">
        <is>
          <t>RR</t>
        </is>
      </c>
      <c r="D514" s="32" t="n">
        <v>2100</v>
      </c>
    </row>
    <row r="515">
      <c r="A515" s="1443" t="inlineStr">
        <is>
          <t>QUEENS ROAD EXT</t>
        </is>
      </c>
      <c r="B515" s="49" t="n"/>
      <c r="C515" s="1442" t="inlineStr">
        <is>
          <t>CR</t>
        </is>
      </c>
      <c r="D515" s="32" t="n">
        <v>3150</v>
      </c>
    </row>
    <row r="516">
      <c r="A516" s="1443" t="inlineStr">
        <is>
          <t>R ABOITIZ</t>
        </is>
      </c>
      <c r="B516" s="1443" t="inlineStr">
        <is>
          <t>J OSMENA-GEN MAXILOM</t>
        </is>
      </c>
      <c r="C516" s="1442" t="inlineStr">
        <is>
          <t>CR</t>
        </is>
      </c>
      <c r="D516" s="32" t="n">
        <v>4150</v>
      </c>
    </row>
    <row r="517">
      <c r="A517" s="1443" t="inlineStr">
        <is>
          <t>ROAD TO MAGELLAN HOTEL</t>
        </is>
      </c>
      <c r="B517" s="49" t="n"/>
      <c r="C517" s="1442" t="inlineStr">
        <is>
          <t>CR</t>
        </is>
      </c>
      <c r="D517" s="32" t="n">
        <v>4200</v>
      </c>
    </row>
    <row r="518">
      <c r="A518" s="1443" t="inlineStr">
        <is>
          <t>ROAD TO PERPETUAL SUC HOSP</t>
        </is>
      </c>
      <c r="B518" s="49" t="n"/>
      <c r="C518" s="1442" t="inlineStr">
        <is>
          <t>CR</t>
        </is>
      </c>
      <c r="D518" s="32" t="n">
        <v>2625</v>
      </c>
    </row>
    <row r="519">
      <c r="A519" s="1443" t="inlineStr">
        <is>
          <t>ROAD TO PUROK</t>
        </is>
      </c>
      <c r="B519" s="1443" t="inlineStr">
        <is>
          <t>PUROK 8-J OSMENA</t>
        </is>
      </c>
      <c r="C519" s="1442" t="inlineStr">
        <is>
          <t>RR</t>
        </is>
      </c>
      <c r="D519" s="32" t="n">
        <v>2100</v>
      </c>
    </row>
    <row r="520">
      <c r="A520" s="1443" t="inlineStr">
        <is>
          <t>SANCIANGKO ST</t>
        </is>
      </c>
      <c r="B520" s="1443" t="inlineStr">
        <is>
          <t>ESCARIO - GORORDO</t>
        </is>
      </c>
      <c r="C520" s="1442" t="inlineStr">
        <is>
          <t>CR</t>
        </is>
      </c>
      <c r="D520" s="32" t="n">
        <v>4200</v>
      </c>
    </row>
    <row r="521">
      <c r="A521" s="1443" t="inlineStr">
        <is>
          <t>SUNRISE ST</t>
        </is>
      </c>
      <c r="B521" s="49" t="n"/>
      <c r="C521" s="1442" t="inlineStr">
        <is>
          <t>RR</t>
        </is>
      </c>
      <c r="D521" s="32" t="n">
        <v>3150</v>
      </c>
    </row>
    <row r="522">
      <c r="A522" s="1443" t="inlineStr">
        <is>
          <t>UNCHUAN ST</t>
        </is>
      </c>
      <c r="B522" s="49" t="n"/>
      <c r="C522" s="1442" t="inlineStr">
        <is>
          <t>RR</t>
        </is>
      </c>
      <c r="D522" s="32" t="n">
        <v>3150</v>
      </c>
    </row>
    <row r="523">
      <c r="A523" s="1443" t="inlineStr">
        <is>
          <t>WALING-WALING</t>
        </is>
      </c>
      <c r="B523" s="49" t="n"/>
      <c r="C523" s="1442" t="inlineStr">
        <is>
          <t>RR</t>
        </is>
      </c>
      <c r="D523" s="32" t="n">
        <v>2625</v>
      </c>
    </row>
    <row r="524">
      <c r="A524" s="1443" t="inlineStr">
        <is>
          <t>ALL OTHER STREETS</t>
        </is>
      </c>
      <c r="B524" s="49" t="n"/>
      <c r="C524" s="1442" t="inlineStr">
        <is>
          <t>RR</t>
        </is>
      </c>
      <c r="D524" s="32" t="n">
        <v>2100</v>
      </c>
    </row>
    <row r="525">
      <c r="A525" s="49" t="n"/>
      <c r="B525" s="49" t="n"/>
      <c r="C525" s="1442" t="inlineStr">
        <is>
          <t>CR</t>
        </is>
      </c>
      <c r="D525" s="32" t="n">
        <v>3000</v>
      </c>
    </row>
    <row r="526">
      <c r="A526" s="49" t="n"/>
      <c r="B526" s="49" t="n"/>
      <c r="C526" s="1442" t="n"/>
      <c r="D526" s="32" t="n"/>
    </row>
    <row r="527">
      <c r="A527" s="49" t="n"/>
      <c r="B527" s="49" t="n"/>
      <c r="C527" s="1442" t="n"/>
      <c r="D527" s="32" t="n"/>
    </row>
    <row r="528">
      <c r="A528" s="56" t="inlineStr">
        <is>
          <t>BARANGAY:  KASAMBAGAN</t>
        </is>
      </c>
      <c r="B528" s="49" t="n"/>
      <c r="C528" s="377" t="n"/>
      <c r="D528" s="377" t="n"/>
    </row>
    <row r="529">
      <c r="A529" s="27" t="inlineStr">
        <is>
          <t>-</t>
        </is>
      </c>
      <c r="B529" s="27" t="inlineStr">
        <is>
          <t>-</t>
        </is>
      </c>
      <c r="C529" s="27" t="inlineStr">
        <is>
          <t>-</t>
        </is>
      </c>
      <c r="D529" s="27" t="inlineStr">
        <is>
          <t>-</t>
        </is>
      </c>
    </row>
    <row r="530">
      <c r="A530" s="49" t="n"/>
      <c r="B530" s="49" t="n"/>
      <c r="C530" s="1442" t="inlineStr">
        <is>
          <t>CLASSI-</t>
        </is>
      </c>
      <c r="D530" s="1442" t="inlineStr">
        <is>
          <t>2ND REV</t>
        </is>
      </c>
    </row>
    <row r="531">
      <c r="A531" s="1442" t="inlineStr">
        <is>
          <t>STREET/SUBDIVISION</t>
        </is>
      </c>
      <c r="B531" s="1442" t="inlineStr">
        <is>
          <t>V I C I N I T Y</t>
        </is>
      </c>
      <c r="C531" s="1442" t="inlineStr">
        <is>
          <t>FICATION</t>
        </is>
      </c>
      <c r="D531" s="1442" t="inlineStr">
        <is>
          <t>ZV/SQM.</t>
        </is>
      </c>
    </row>
    <row r="532">
      <c r="A532" s="27" t="inlineStr">
        <is>
          <t>-</t>
        </is>
      </c>
      <c r="B532" s="27" t="inlineStr">
        <is>
          <t>-</t>
        </is>
      </c>
      <c r="C532" s="27" t="inlineStr">
        <is>
          <t>-</t>
        </is>
      </c>
      <c r="D532" s="27" t="inlineStr">
        <is>
          <t>-</t>
        </is>
      </c>
    </row>
    <row r="533">
      <c r="A533" s="1443" t="inlineStr">
        <is>
          <t>AGUSTINES COMPOUND</t>
        </is>
      </c>
      <c r="B533" s="49" t="n"/>
      <c r="C533" s="1442" t="inlineStr">
        <is>
          <t>RR</t>
        </is>
      </c>
      <c r="D533" s="32" t="n">
        <v>3250</v>
      </c>
    </row>
    <row r="534">
      <c r="A534" s="1443" t="inlineStr">
        <is>
          <t>ALMENDRAS ST</t>
        </is>
      </c>
      <c r="B534" s="49" t="inlineStr">
        <is>
          <t> </t>
        </is>
      </c>
      <c r="C534" s="1442" t="inlineStr">
        <is>
          <t>RR</t>
        </is>
      </c>
      <c r="D534" s="32" t="n">
        <v>2150</v>
      </c>
    </row>
    <row r="535">
      <c r="A535" s="1443" t="inlineStr">
        <is>
          <t>BAUHINIA SUBD</t>
        </is>
      </c>
      <c r="B535" s="49" t="n"/>
      <c r="C535" s="1442" t="inlineStr">
        <is>
          <t>RR</t>
        </is>
      </c>
      <c r="D535" s="32" t="n">
        <v>2750</v>
      </c>
    </row>
    <row r="536">
      <c r="A536" s="1443" t="inlineStr">
        <is>
          <t>DIEGO SILANG ST</t>
        </is>
      </c>
      <c r="B536" s="49" t="n"/>
      <c r="C536" s="1442" t="inlineStr">
        <is>
          <t>RR</t>
        </is>
      </c>
      <c r="D536" s="32" t="n">
        <v>2150</v>
      </c>
    </row>
    <row r="537">
      <c r="A537" s="1443" t="inlineStr">
        <is>
          <t>EDROS ST</t>
        </is>
      </c>
      <c r="B537" s="49" t="n"/>
      <c r="C537" s="1442" t="inlineStr">
        <is>
          <t>RR</t>
        </is>
      </c>
      <c r="D537" s="32" t="n">
        <v>2150</v>
      </c>
    </row>
    <row r="538">
      <c r="A538" s="1443" t="inlineStr">
        <is>
          <t>ESCANO SUBD</t>
        </is>
      </c>
      <c r="B538" s="49" t="n"/>
      <c r="C538" s="1442" t="inlineStr">
        <is>
          <t>RR</t>
        </is>
      </c>
      <c r="D538" s="32" t="n">
        <v>2350</v>
      </c>
    </row>
    <row r="539">
      <c r="A539" s="1443" t="inlineStr">
        <is>
          <t>F CABAHUG ST</t>
        </is>
      </c>
      <c r="B539" s="1443" t="inlineStr">
        <is>
          <t>J LUNA - AYALA PROPER</t>
        </is>
      </c>
      <c r="C539" s="1442" t="inlineStr">
        <is>
          <t>CR</t>
        </is>
      </c>
      <c r="D539" s="32" t="n">
        <v>6000</v>
      </c>
    </row>
    <row r="540">
      <c r="A540" s="1443" t="inlineStr">
        <is>
          <t> </t>
        </is>
      </c>
      <c r="B540" s="1443" t="inlineStr">
        <is>
          <t>J LUNA-VILLA AURORA</t>
        </is>
      </c>
      <c r="C540" s="1442" t="inlineStr">
        <is>
          <t>RR</t>
        </is>
      </c>
      <c r="D540" s="32" t="n">
        <v>2750</v>
      </c>
    </row>
    <row r="541">
      <c r="A541" s="49" t="n"/>
      <c r="B541" s="1443" t="inlineStr">
        <is>
          <t>GOCHAN - POTVILLE</t>
        </is>
      </c>
      <c r="C541" s="1442" t="inlineStr">
        <is>
          <t>RR</t>
        </is>
      </c>
      <c r="D541" s="32" t="n">
        <v>2600</v>
      </c>
    </row>
    <row r="542">
      <c r="A542" s="1443" t="inlineStr">
        <is>
          <t>FIRST ST</t>
        </is>
      </c>
      <c r="B542" s="49" t="n"/>
      <c r="C542" s="1442" t="inlineStr">
        <is>
          <t>CR</t>
        </is>
      </c>
      <c r="D542" s="32" t="n">
        <v>2350</v>
      </c>
    </row>
    <row r="543">
      <c r="A543" s="1443" t="inlineStr">
        <is>
          <t>FOURTH ST</t>
        </is>
      </c>
      <c r="B543" s="49" t="n"/>
      <c r="C543" s="1442" t="inlineStr">
        <is>
          <t>RR</t>
        </is>
      </c>
      <c r="D543" s="32" t="n">
        <v>2700</v>
      </c>
    </row>
    <row r="544">
      <c r="A544" s="1443" t="inlineStr">
        <is>
          <t>GARCIA SUBD</t>
        </is>
      </c>
      <c r="B544" s="49" t="n"/>
      <c r="C544" s="1442" t="inlineStr">
        <is>
          <t>RR</t>
        </is>
      </c>
      <c r="D544" s="32" t="n">
        <v>2500</v>
      </c>
    </row>
    <row r="545">
      <c r="A545" s="1443" t="inlineStr">
        <is>
          <t>GEN LIM</t>
        </is>
      </c>
      <c r="B545" s="1443" t="inlineStr">
        <is>
          <t>F ROXAS - P QUIRINO</t>
        </is>
      </c>
      <c r="C545" s="1442" t="inlineStr">
        <is>
          <t>RR</t>
        </is>
      </c>
      <c r="D545" s="32" t="n">
        <v>2750</v>
      </c>
    </row>
    <row r="546">
      <c r="A546" s="1443" t="inlineStr">
        <is>
          <t>GENTLE BREEZE SUBD</t>
        </is>
      </c>
      <c r="B546" s="49" t="n"/>
      <c r="C546" s="1442" t="inlineStr">
        <is>
          <t>RR</t>
        </is>
      </c>
      <c r="D546" s="32" t="n">
        <v>2100</v>
      </c>
    </row>
    <row r="547">
      <c r="A547" s="1443" t="inlineStr">
        <is>
          <t>GO LAM DRIVE ST</t>
        </is>
      </c>
      <c r="B547" s="1443" t="inlineStr">
        <is>
          <t>J LUNA-IPI</t>
        </is>
      </c>
      <c r="C547" s="1442" t="inlineStr">
        <is>
          <t>CR</t>
        </is>
      </c>
      <c r="D547" s="32" t="n">
        <v>2750</v>
      </c>
    </row>
    <row r="548">
      <c r="A548" s="1443" t="inlineStr">
        <is>
          <t>GOV M CUENCO</t>
        </is>
      </c>
      <c r="B548" s="1443" t="inlineStr">
        <is>
          <t>J LUNA-MAHIGA RIVER</t>
        </is>
      </c>
      <c r="C548" s="1442" t="inlineStr">
        <is>
          <t>CR</t>
        </is>
      </c>
      <c r="D548" s="32" t="n">
        <v>6100</v>
      </c>
    </row>
    <row r="549">
      <c r="A549" s="1443" t="inlineStr">
        <is>
          <t>GOLDEN SUN DRIVE</t>
        </is>
      </c>
      <c r="B549" s="49" t="inlineStr">
        <is>
          <t> </t>
        </is>
      </c>
      <c r="C549" s="1442" t="inlineStr">
        <is>
          <t>RR</t>
        </is>
      </c>
      <c r="D549" s="32" t="n">
        <v>2500</v>
      </c>
    </row>
    <row r="550">
      <c r="A550" s="1443" t="inlineStr">
        <is>
          <t>GOLF COUNTRY CLUB</t>
        </is>
      </c>
      <c r="B550" s="49" t="n"/>
      <c r="C550" s="1442" t="inlineStr">
        <is>
          <t>CR</t>
        </is>
      </c>
      <c r="D550" s="32" t="n">
        <v>3250</v>
      </c>
    </row>
    <row r="551">
      <c r="A551" s="1443" t="inlineStr">
        <is>
          <t>IPI COMPOUND</t>
        </is>
      </c>
      <c r="B551" s="49" t="n"/>
      <c r="C551" s="1442" t="inlineStr">
        <is>
          <t>CR</t>
        </is>
      </c>
      <c r="D551" s="32" t="n">
        <v>2750</v>
      </c>
    </row>
    <row r="552">
      <c r="A552" s="1443" t="inlineStr">
        <is>
          <t>JARUCHEMIC COMPOUND</t>
        </is>
      </c>
      <c r="B552" s="49" t="n"/>
      <c r="C552" s="1442" t="inlineStr">
        <is>
          <t>RR</t>
        </is>
      </c>
      <c r="D552" s="32" t="n">
        <v>2750</v>
      </c>
    </row>
    <row r="553">
      <c r="A553" s="1443" t="inlineStr">
        <is>
          <t>JUAN LUNA AVE</t>
        </is>
      </c>
      <c r="B553" s="1443" t="inlineStr">
        <is>
          <t>A REYES AVE- F CABAHUG</t>
        </is>
      </c>
      <c r="C553" s="1442" t="inlineStr">
        <is>
          <t>CR</t>
        </is>
      </c>
      <c r="D553" s="32" t="n">
        <v>7300</v>
      </c>
    </row>
    <row r="554">
      <c r="A554" s="1443" t="inlineStr">
        <is>
          <t>KATIPUNAN LBR CORP SUBD.</t>
        </is>
      </c>
      <c r="B554" s="49" t="inlineStr">
        <is>
          <t> </t>
        </is>
      </c>
      <c r="C554" s="1442" t="inlineStr">
        <is>
          <t>RR</t>
        </is>
      </c>
      <c r="D554" s="32" t="n">
        <v>2500</v>
      </c>
    </row>
    <row r="555">
      <c r="A555" s="1443" t="inlineStr">
        <is>
          <t>MARTINEZ SUBD</t>
        </is>
      </c>
      <c r="B555" s="49" t="n"/>
      <c r="C555" s="1442" t="inlineStr">
        <is>
          <t>RR</t>
        </is>
      </c>
      <c r="D555" s="32" t="n">
        <v>2100</v>
      </c>
    </row>
    <row r="556">
      <c r="A556" s="1443" t="inlineStr">
        <is>
          <t>NEW HOME DRIVE</t>
        </is>
      </c>
      <c r="B556" s="49" t="n"/>
      <c r="C556" s="1442" t="inlineStr">
        <is>
          <t>RR</t>
        </is>
      </c>
      <c r="D556" s="32" t="n">
        <v>3250</v>
      </c>
    </row>
    <row r="557">
      <c r="A557" s="1443" t="inlineStr">
        <is>
          <t>NEW FRONTIER ST</t>
        </is>
      </c>
      <c r="B557" s="49" t="n"/>
      <c r="C557" s="1442" t="inlineStr">
        <is>
          <t>RR</t>
        </is>
      </c>
      <c r="D557" s="32" t="n">
        <v>2750</v>
      </c>
    </row>
    <row r="558">
      <c r="A558" s="1443" t="inlineStr">
        <is>
          <t>OLD ROAD TO TALAMBAN</t>
        </is>
      </c>
      <c r="B558" s="1443" t="inlineStr">
        <is>
          <t>MJ CUENCO-CEBU MEM PARK</t>
        </is>
      </c>
      <c r="C558" s="1442" t="inlineStr">
        <is>
          <t>RR</t>
        </is>
      </c>
      <c r="D558" s="32" t="n">
        <v>4700</v>
      </c>
    </row>
    <row r="559">
      <c r="A559" s="1443" t="inlineStr">
        <is>
          <t>OUANO SUBD</t>
        </is>
      </c>
      <c r="B559" s="49" t="n"/>
      <c r="C559" s="1442" t="inlineStr">
        <is>
          <t>RR</t>
        </is>
      </c>
      <c r="D559" s="32" t="n">
        <v>2750</v>
      </c>
    </row>
    <row r="560">
      <c r="A560" s="1443" t="inlineStr">
        <is>
          <t>PANAGDAIT SUBD</t>
        </is>
      </c>
      <c r="B560" s="49" t="n"/>
      <c r="C560" s="1442" t="inlineStr">
        <is>
          <t>RR</t>
        </is>
      </c>
      <c r="D560" s="32" t="n">
        <v>2100</v>
      </c>
    </row>
    <row r="561">
      <c r="A561" s="1443" t="inlineStr">
        <is>
          <t xml:space="preserve">PARADISE VILLAGE </t>
        </is>
      </c>
      <c r="B561" s="49" t="n"/>
      <c r="C561" s="1442" t="inlineStr">
        <is>
          <t>RR</t>
        </is>
      </c>
      <c r="D561" s="32" t="n">
        <v>3000</v>
      </c>
    </row>
    <row r="562">
      <c r="A562" s="1443" t="inlineStr">
        <is>
          <t>PARAY SUBD</t>
        </is>
      </c>
      <c r="B562" s="49" t="n"/>
      <c r="C562" s="1442" t="inlineStr">
        <is>
          <t>RR</t>
        </is>
      </c>
      <c r="D562" s="32" t="n">
        <v>2100</v>
      </c>
    </row>
    <row r="563">
      <c r="A563" s="1443" t="inlineStr">
        <is>
          <t>POTVILLE SUBD</t>
        </is>
      </c>
      <c r="B563" s="49" t="n"/>
      <c r="C563" s="1442" t="inlineStr">
        <is>
          <t>RR</t>
        </is>
      </c>
      <c r="D563" s="32" t="n">
        <v>3500</v>
      </c>
    </row>
    <row r="564">
      <c r="A564" s="1443" t="n"/>
      <c r="B564" s="49" t="n"/>
      <c r="C564" s="1442" t="n"/>
      <c r="D564" s="32" t="n"/>
    </row>
    <row r="565">
      <c r="A565" s="22" t="inlineStr">
        <is>
          <t>CEBU CITY</t>
        </is>
      </c>
      <c r="B565" s="49" t="n"/>
      <c r="C565" s="1442" t="n"/>
    </row>
    <row r="566">
      <c r="A566" s="1443" t="n"/>
      <c r="B566" s="49" t="n"/>
      <c r="C566" s="377" t="inlineStr">
        <is>
          <t>D.O. No.</t>
        </is>
      </c>
      <c r="D566" s="377" t="inlineStr">
        <is>
          <t>15-97</t>
        </is>
      </c>
    </row>
    <row r="567">
      <c r="A567" s="56" t="inlineStr">
        <is>
          <t>BARANGAY:  KASAMBAGAN (CONT.)</t>
        </is>
      </c>
      <c r="B567" s="49" t="n"/>
      <c r="C567" s="26" t="inlineStr">
        <is>
          <t>Effectivity Dates</t>
        </is>
      </c>
      <c r="D567" s="26" t="n">
        <v>35544</v>
      </c>
    </row>
    <row r="568">
      <c r="A568" s="27" t="inlineStr">
        <is>
          <t>-</t>
        </is>
      </c>
      <c r="B568" s="27" t="inlineStr">
        <is>
          <t>-</t>
        </is>
      </c>
      <c r="C568" s="27" t="inlineStr">
        <is>
          <t>-</t>
        </is>
      </c>
      <c r="D568" s="45" t="inlineStr">
        <is>
          <t>-</t>
        </is>
      </c>
    </row>
    <row r="569">
      <c r="A569" s="49" t="n"/>
      <c r="B569" s="49" t="n"/>
      <c r="C569" s="1442" t="inlineStr">
        <is>
          <t>CLASSI-</t>
        </is>
      </c>
      <c r="D569" s="1442" t="inlineStr">
        <is>
          <t>2ND REV</t>
        </is>
      </c>
    </row>
    <row r="570">
      <c r="A570" s="1442" t="inlineStr">
        <is>
          <t>STREET/SUBDIVISION</t>
        </is>
      </c>
      <c r="B570" s="1442" t="inlineStr">
        <is>
          <t>V I C I N I T Y</t>
        </is>
      </c>
      <c r="C570" s="1442" t="inlineStr">
        <is>
          <t>FICATION</t>
        </is>
      </c>
      <c r="D570" s="1442" t="inlineStr">
        <is>
          <t>ZV/SQM.</t>
        </is>
      </c>
    </row>
    <row r="571">
      <c r="A571" s="27" t="inlineStr">
        <is>
          <t>-</t>
        </is>
      </c>
      <c r="B571" s="27" t="inlineStr">
        <is>
          <t>-</t>
        </is>
      </c>
      <c r="C571" s="27" t="inlineStr">
        <is>
          <t>-</t>
        </is>
      </c>
      <c r="D571" s="27" t="inlineStr">
        <is>
          <t>-</t>
        </is>
      </c>
    </row>
    <row r="572">
      <c r="A572" s="1443" t="inlineStr">
        <is>
          <t>PRES LAUREL ST</t>
        </is>
      </c>
      <c r="B572" s="1443" t="inlineStr">
        <is>
          <t>PRES MAGSAYSAY</t>
        </is>
      </c>
      <c r="C572" s="1442" t="inlineStr">
        <is>
          <t>RR</t>
        </is>
      </c>
      <c r="D572" s="32" t="n">
        <v>2750</v>
      </c>
    </row>
    <row r="573">
      <c r="A573" s="1443" t="inlineStr">
        <is>
          <t>PRES OSMENA ST</t>
        </is>
      </c>
      <c r="B573" s="1443" t="inlineStr">
        <is>
          <t>P ROXAS-P QUIRINO</t>
        </is>
      </c>
      <c r="C573" s="1442" t="inlineStr">
        <is>
          <t>RR</t>
        </is>
      </c>
      <c r="D573" s="32" t="n">
        <v>2750</v>
      </c>
    </row>
    <row r="574">
      <c r="A574" s="1443" t="inlineStr">
        <is>
          <t>PRES QUEZON ST</t>
        </is>
      </c>
      <c r="B574" s="1443" t="inlineStr">
        <is>
          <t>P MAGSAYSAY-CABAHUG</t>
        </is>
      </c>
      <c r="C574" s="1442" t="inlineStr">
        <is>
          <t>RR</t>
        </is>
      </c>
      <c r="D574" s="32" t="n">
        <v>2750</v>
      </c>
    </row>
    <row r="575">
      <c r="A575" s="1443" t="inlineStr">
        <is>
          <t>PRES ROXAS</t>
        </is>
      </c>
      <c r="B575" s="1443" t="inlineStr">
        <is>
          <t>GEN LIM-F CABAHUG</t>
        </is>
      </c>
      <c r="C575" s="1442" t="inlineStr">
        <is>
          <t>RR</t>
        </is>
      </c>
      <c r="D575" s="32" t="n">
        <v>2750</v>
      </c>
    </row>
    <row r="576">
      <c r="A576" s="1443" t="inlineStr">
        <is>
          <t>PRES AGUINALDO ST</t>
        </is>
      </c>
      <c r="B576" s="49" t="n"/>
      <c r="C576" s="1442" t="inlineStr">
        <is>
          <t>RR</t>
        </is>
      </c>
      <c r="D576" s="32" t="n">
        <v>2750</v>
      </c>
    </row>
    <row r="577">
      <c r="A577" s="1443" t="inlineStr">
        <is>
          <t>PRES QUIRINO ST</t>
        </is>
      </c>
      <c r="B577" s="1443" t="inlineStr">
        <is>
          <t>GEN LIM-F CABAHUG</t>
        </is>
      </c>
      <c r="C577" s="1442" t="inlineStr">
        <is>
          <t>RR</t>
        </is>
      </c>
      <c r="D577" s="32" t="n">
        <v>2750</v>
      </c>
    </row>
    <row r="578">
      <c r="A578" s="1443" t="inlineStr">
        <is>
          <t>PRES MAGSAYSAY ST</t>
        </is>
      </c>
      <c r="B578" s="49" t="n"/>
      <c r="C578" s="1442" t="inlineStr">
        <is>
          <t>RR</t>
        </is>
      </c>
      <c r="D578" s="32" t="n">
        <v>2750</v>
      </c>
    </row>
    <row r="579">
      <c r="A579" s="1443" t="inlineStr">
        <is>
          <t>ROAD TO ST MICHAEL SUBD</t>
        </is>
      </c>
      <c r="B579" s="49" t="n"/>
      <c r="C579" s="1442" t="inlineStr">
        <is>
          <t>RR</t>
        </is>
      </c>
      <c r="D579" s="32" t="n">
        <v>2400</v>
      </c>
    </row>
    <row r="580">
      <c r="A580" s="1443" t="inlineStr">
        <is>
          <t>ROAD TO VECO COMPOUND</t>
        </is>
      </c>
      <c r="B580" s="49" t="n"/>
      <c r="C580" s="1442" t="inlineStr">
        <is>
          <t>RR</t>
        </is>
      </c>
      <c r="D580" s="32" t="n">
        <v>2350</v>
      </c>
    </row>
    <row r="581">
      <c r="A581" s="1443" t="inlineStr">
        <is>
          <t>SAN MIGUEL CORP CMPD</t>
        </is>
      </c>
      <c r="B581" s="49" t="n"/>
      <c r="C581" s="1442" t="inlineStr">
        <is>
          <t>RR</t>
        </is>
      </c>
      <c r="D581" s="32" t="n">
        <v>2350</v>
      </c>
    </row>
    <row r="582">
      <c r="A582" s="1443" t="inlineStr">
        <is>
          <t>SECOND ST</t>
        </is>
      </c>
      <c r="B582" s="49" t="n"/>
      <c r="C582" s="1442" t="inlineStr">
        <is>
          <t>RR</t>
        </is>
      </c>
      <c r="D582" s="32" t="n">
        <v>2350</v>
      </c>
    </row>
    <row r="583">
      <c r="A583" s="1443" t="inlineStr">
        <is>
          <t>ST MICHAEL SUBD</t>
        </is>
      </c>
      <c r="B583" s="49" t="n"/>
      <c r="C583" s="1442" t="inlineStr">
        <is>
          <t>RR</t>
        </is>
      </c>
      <c r="D583" s="32" t="n">
        <v>2500</v>
      </c>
    </row>
    <row r="584">
      <c r="A584" s="1443" t="inlineStr">
        <is>
          <t>STA LUCIA SUBD</t>
        </is>
      </c>
      <c r="B584" s="49" t="n"/>
      <c r="C584" s="1442" t="inlineStr">
        <is>
          <t>RR</t>
        </is>
      </c>
      <c r="D584" s="32" t="n">
        <v>2350</v>
      </c>
    </row>
    <row r="585">
      <c r="A585" s="1443" t="inlineStr">
        <is>
          <t>SY LIANCO COMPOUND</t>
        </is>
      </c>
      <c r="B585" s="49" t="n"/>
      <c r="C585" s="1442" t="inlineStr">
        <is>
          <t>RR</t>
        </is>
      </c>
      <c r="D585" s="32" t="n">
        <v>2750</v>
      </c>
    </row>
    <row r="586">
      <c r="A586" s="1443" t="inlineStr">
        <is>
          <t>TANDANG SORA ST.</t>
        </is>
      </c>
      <c r="B586" s="49" t="n"/>
      <c r="C586" s="1442" t="inlineStr">
        <is>
          <t>RR</t>
        </is>
      </c>
      <c r="D586" s="32" t="n">
        <v>2750</v>
      </c>
    </row>
    <row r="587">
      <c r="A587" s="1443" t="inlineStr">
        <is>
          <t>THIRD ST</t>
        </is>
      </c>
      <c r="B587" s="49" t="n"/>
      <c r="C587" s="1442" t="inlineStr">
        <is>
          <t>RR</t>
        </is>
      </c>
      <c r="D587" s="32" t="n">
        <v>2350</v>
      </c>
    </row>
    <row r="588">
      <c r="A588" s="1443" t="inlineStr">
        <is>
          <t>T. BERLIN ST</t>
        </is>
      </c>
      <c r="B588" s="49" t="n"/>
      <c r="C588" s="1442" t="inlineStr">
        <is>
          <t>RR</t>
        </is>
      </c>
      <c r="D588" s="32" t="n">
        <v>2750</v>
      </c>
    </row>
    <row r="589">
      <c r="A589" s="1443" t="inlineStr">
        <is>
          <t>TRES BORCES PADRES EXT</t>
        </is>
      </c>
      <c r="B589" s="49" t="n"/>
      <c r="C589" s="1442" t="inlineStr">
        <is>
          <t>RR</t>
        </is>
      </c>
      <c r="D589" s="32" t="n">
        <v>2750</v>
      </c>
    </row>
    <row r="590">
      <c r="A590" s="1443" t="inlineStr">
        <is>
          <t>TRES BORCES EXT</t>
        </is>
      </c>
      <c r="B590" s="49" t="n"/>
      <c r="C590" s="1442" t="inlineStr">
        <is>
          <t>RR</t>
        </is>
      </c>
      <c r="D590" s="32" t="n">
        <v>2600</v>
      </c>
    </row>
    <row r="591">
      <c r="A591" s="1443" t="inlineStr">
        <is>
          <t>VILLA AURORA SUBD</t>
        </is>
      </c>
      <c r="B591" s="49" t="inlineStr">
        <is>
          <t> </t>
        </is>
      </c>
      <c r="C591" s="1442" t="inlineStr">
        <is>
          <t>RR</t>
        </is>
      </c>
      <c r="D591" s="32" t="n">
        <v>2800</v>
      </c>
    </row>
    <row r="592">
      <c r="A592" s="49" t="n"/>
      <c r="B592" s="49" t="n"/>
      <c r="C592" s="1442" t="inlineStr">
        <is>
          <t>CR</t>
        </is>
      </c>
      <c r="D592" s="32" t="n">
        <v>3250</v>
      </c>
    </row>
    <row r="593">
      <c r="A593" s="1443" t="inlineStr">
        <is>
          <t>YAP COMPOUND</t>
        </is>
      </c>
      <c r="B593" s="1443" t="inlineStr">
        <is>
          <t> </t>
        </is>
      </c>
      <c r="C593" s="1442" t="inlineStr">
        <is>
          <t>RR</t>
        </is>
      </c>
      <c r="D593" s="32" t="n">
        <v>2750</v>
      </c>
    </row>
    <row r="594">
      <c r="A594" s="1443" t="inlineStr">
        <is>
          <t>ALL OTHER STREETS</t>
        </is>
      </c>
      <c r="B594" s="49" t="n"/>
      <c r="C594" s="1442" t="inlineStr">
        <is>
          <t>RR</t>
        </is>
      </c>
      <c r="D594" s="32" t="n">
        <v>1850</v>
      </c>
    </row>
    <row r="595">
      <c r="A595" s="49" t="n"/>
      <c r="B595" s="49" t="n"/>
      <c r="C595" s="1442" t="inlineStr">
        <is>
          <t>CR</t>
        </is>
      </c>
      <c r="D595" s="32" t="n">
        <v>3000</v>
      </c>
    </row>
    <row r="596">
      <c r="A596" s="49" t="n"/>
      <c r="B596" s="49" t="n"/>
      <c r="C596" s="49" t="n"/>
      <c r="D596" s="49" t="n"/>
    </row>
    <row r="597">
      <c r="A597" s="22" t="inlineStr">
        <is>
          <t>CEBU CITY</t>
        </is>
      </c>
      <c r="B597" s="49" t="n"/>
      <c r="C597" s="1442" t="n"/>
    </row>
    <row r="598">
      <c r="A598" s="49" t="n"/>
      <c r="B598" s="49" t="n"/>
      <c r="C598" s="377" t="inlineStr">
        <is>
          <t>D.O. No.</t>
        </is>
      </c>
      <c r="D598" s="377" t="inlineStr">
        <is>
          <t>15-97</t>
        </is>
      </c>
    </row>
    <row r="599">
      <c r="A599" s="56" t="inlineStr">
        <is>
          <t xml:space="preserve">BARANGAY:  LAHUG </t>
        </is>
      </c>
      <c r="B599" s="49" t="n"/>
      <c r="C599" s="26" t="inlineStr">
        <is>
          <t>Effectivity Dates</t>
        </is>
      </c>
      <c r="D599" s="26" t="n">
        <v>35544</v>
      </c>
    </row>
    <row r="600">
      <c r="A600" s="27" t="inlineStr">
        <is>
          <t>-</t>
        </is>
      </c>
      <c r="B600" s="27" t="inlineStr">
        <is>
          <t>-</t>
        </is>
      </c>
      <c r="C600" s="27" t="inlineStr">
        <is>
          <t>-</t>
        </is>
      </c>
      <c r="D600" s="45" t="inlineStr">
        <is>
          <t>-</t>
        </is>
      </c>
    </row>
    <row r="601">
      <c r="A601" s="49" t="n"/>
      <c r="B601" s="49" t="n"/>
      <c r="C601" s="1442" t="inlineStr">
        <is>
          <t>CLASSI-</t>
        </is>
      </c>
      <c r="D601" s="1442" t="inlineStr">
        <is>
          <t>2ND REV</t>
        </is>
      </c>
    </row>
    <row r="602">
      <c r="A602" s="1442" t="inlineStr">
        <is>
          <t>STREET/SUBDIVISION</t>
        </is>
      </c>
      <c r="B602" s="1442" t="inlineStr">
        <is>
          <t>V I C I N I T Y</t>
        </is>
      </c>
      <c r="C602" s="1442" t="inlineStr">
        <is>
          <t>FICATION</t>
        </is>
      </c>
      <c r="D602" s="1442" t="inlineStr">
        <is>
          <t>ZV/SQM.</t>
        </is>
      </c>
    </row>
    <row r="603">
      <c r="A603" s="27" t="inlineStr">
        <is>
          <t>-</t>
        </is>
      </c>
      <c r="B603" s="27" t="inlineStr">
        <is>
          <t>-</t>
        </is>
      </c>
      <c r="C603" s="27" t="inlineStr">
        <is>
          <t>-</t>
        </is>
      </c>
      <c r="D603" s="27" t="inlineStr">
        <is>
          <t>-</t>
        </is>
      </c>
    </row>
    <row r="604">
      <c r="A604" s="1443" t="inlineStr">
        <is>
          <t>AMON TRADING PORT</t>
        </is>
      </c>
      <c r="B604" s="49" t="n"/>
      <c r="C604" s="1442" t="inlineStr">
        <is>
          <t>RR</t>
        </is>
      </c>
      <c r="D604" s="32" t="n">
        <v>1850</v>
      </c>
    </row>
    <row r="605">
      <c r="A605" s="1443" t="inlineStr">
        <is>
          <t>ARCH REYES AVE</t>
        </is>
      </c>
      <c r="B605" s="1443" t="inlineStr">
        <is>
          <t> </t>
        </is>
      </c>
      <c r="C605" s="1442" t="inlineStr">
        <is>
          <t>CR</t>
        </is>
      </c>
      <c r="D605" s="32" t="n">
        <v>8250</v>
      </c>
    </row>
    <row r="606">
      <c r="A606" s="1443" t="inlineStr">
        <is>
          <t>BEVERLY GLEN SUBD</t>
        </is>
      </c>
      <c r="B606" s="49" t="n"/>
      <c r="C606" s="1442" t="inlineStr">
        <is>
          <t>RR</t>
        </is>
      </c>
      <c r="D606" s="32" t="n">
        <v>2750</v>
      </c>
    </row>
    <row r="607">
      <c r="A607" s="1443" t="inlineStr">
        <is>
          <t>BEVERLY HILLS SUBD</t>
        </is>
      </c>
      <c r="B607" s="49" t="n"/>
      <c r="C607" s="1442" t="inlineStr">
        <is>
          <t>RR</t>
        </is>
      </c>
      <c r="D607" s="32" t="n">
        <v>4000</v>
      </c>
    </row>
    <row r="608">
      <c r="A608" s="1443" t="inlineStr">
        <is>
          <t>BUFFALO GOLF COURSE</t>
        </is>
      </c>
      <c r="B608" s="49" t="n"/>
      <c r="C608" s="1442" t="inlineStr">
        <is>
          <t>RR</t>
        </is>
      </c>
      <c r="D608" s="32" t="n">
        <v>1600</v>
      </c>
    </row>
    <row r="609">
      <c r="A609" s="1443" t="inlineStr">
        <is>
          <t>CAPITOL CEBU CY ZOO</t>
        </is>
      </c>
      <c r="B609" s="1443" t="inlineStr">
        <is>
          <t>OPRA VILL-VILLALON</t>
        </is>
      </c>
      <c r="C609" s="1442" t="inlineStr">
        <is>
          <t>RR</t>
        </is>
      </c>
      <c r="D609" s="32" t="n">
        <v>1850</v>
      </c>
    </row>
    <row r="610">
      <c r="A610" s="49" t="n"/>
      <c r="B610" s="1443" t="inlineStr">
        <is>
          <t>BEVERLY HILLS - OPRA VILL</t>
        </is>
      </c>
      <c r="C610" s="1442" t="inlineStr">
        <is>
          <t>CR</t>
        </is>
      </c>
      <c r="D610" s="32" t="n">
        <v>1850</v>
      </c>
    </row>
    <row r="611">
      <c r="A611" s="1443" t="inlineStr">
        <is>
          <t>DON MARCELO REGNER ST</t>
        </is>
      </c>
      <c r="B611" s="49" t="n"/>
      <c r="C611" s="1442" t="inlineStr">
        <is>
          <t>RR</t>
        </is>
      </c>
      <c r="D611" s="32" t="n">
        <v>1850</v>
      </c>
    </row>
    <row r="612">
      <c r="A612" s="1443" t="inlineStr">
        <is>
          <t>DONA MODESTA SINGSON GAISANO ST</t>
        </is>
      </c>
      <c r="B612" s="49" t="n"/>
      <c r="C612" s="1442" t="inlineStr">
        <is>
          <t>RR</t>
        </is>
      </c>
      <c r="D612" s="32" t="n">
        <v>2750</v>
      </c>
    </row>
    <row r="613">
      <c r="A613" s="1443" t="inlineStr">
        <is>
          <t>ELISA VALLEY SUBD</t>
        </is>
      </c>
      <c r="B613" s="49" t="n"/>
      <c r="C613" s="1442" t="inlineStr">
        <is>
          <t>RR</t>
        </is>
      </c>
      <c r="D613" s="32" t="n">
        <v>2250</v>
      </c>
    </row>
    <row r="614">
      <c r="A614" s="1443" t="inlineStr">
        <is>
          <t>GEMSVILLE SUBD</t>
        </is>
      </c>
      <c r="B614" s="49" t="n"/>
      <c r="C614" s="1442" t="inlineStr">
        <is>
          <t>RR</t>
        </is>
      </c>
      <c r="D614" s="32" t="n">
        <v>2350</v>
      </c>
    </row>
    <row r="615">
      <c r="A615" s="1443" t="inlineStr">
        <is>
          <t>GORORDO AVE</t>
        </is>
      </c>
      <c r="B615" s="1443" t="inlineStr">
        <is>
          <t>SALINAS-PADGET CMPD</t>
        </is>
      </c>
      <c r="C615" s="1442" t="inlineStr">
        <is>
          <t>CR</t>
        </is>
      </c>
      <c r="D615" s="32" t="n">
        <v>5000</v>
      </c>
    </row>
    <row r="616">
      <c r="A616" s="49" t="n"/>
      <c r="B616" s="49" t="n"/>
      <c r="C616" s="1442" t="inlineStr">
        <is>
          <t>RR</t>
        </is>
      </c>
      <c r="D616" s="32" t="n">
        <v>4250</v>
      </c>
    </row>
    <row r="617">
      <c r="A617" s="1443" t="inlineStr">
        <is>
          <t>GOLDEN VALLEY SUBD</t>
        </is>
      </c>
      <c r="B617" s="49" t="n"/>
      <c r="C617" s="1442" t="inlineStr">
        <is>
          <t>RR</t>
        </is>
      </c>
      <c r="D617" s="32" t="n">
        <v>1850</v>
      </c>
    </row>
    <row r="618">
      <c r="A618" s="1443" t="inlineStr">
        <is>
          <t>GOTIANUY SUBD</t>
        </is>
      </c>
      <c r="B618" s="49" t="n"/>
      <c r="C618" s="1442" t="inlineStr">
        <is>
          <t>RR</t>
        </is>
      </c>
      <c r="D618" s="32" t="n">
        <v>1900</v>
      </c>
    </row>
    <row r="619">
      <c r="A619" s="1443" t="inlineStr">
        <is>
          <t>GREENVALLEY SUBD</t>
        </is>
      </c>
      <c r="B619" s="1443" t="inlineStr">
        <is>
          <t>TO CAMP MARINA</t>
        </is>
      </c>
      <c r="C619" s="1442" t="inlineStr">
        <is>
          <t>RR</t>
        </is>
      </c>
      <c r="D619" s="32" t="n">
        <v>1900</v>
      </c>
    </row>
    <row r="620">
      <c r="A620" s="1443" t="inlineStr">
        <is>
          <t>JUANA ST</t>
        </is>
      </c>
      <c r="B620" s="49" t="n"/>
      <c r="C620" s="1442" t="inlineStr">
        <is>
          <t>RR</t>
        </is>
      </c>
      <c r="D620" s="32" t="n">
        <v>2750</v>
      </c>
    </row>
    <row r="621">
      <c r="A621" s="1443" t="inlineStr">
        <is>
          <t>KAMAGONG ST</t>
        </is>
      </c>
      <c r="B621" s="49" t="n"/>
      <c r="C621" s="1442" t="inlineStr">
        <is>
          <t>RR</t>
        </is>
      </c>
      <c r="D621" s="32" t="n">
        <v>1900</v>
      </c>
    </row>
    <row r="622">
      <c r="A622" s="49" t="n"/>
      <c r="B622" s="1443" t="inlineStr">
        <is>
          <t>BBRC - ARCH REYES AVE</t>
        </is>
      </c>
      <c r="C622" s="1442" t="inlineStr">
        <is>
          <t>CR</t>
        </is>
      </c>
      <c r="D622" s="32" t="n">
        <v>4250</v>
      </c>
    </row>
    <row r="623">
      <c r="A623" s="1443" t="inlineStr">
        <is>
          <t>MANUEL DY SUBD</t>
        </is>
      </c>
      <c r="B623" s="49" t="n"/>
      <c r="C623" s="1442" t="inlineStr">
        <is>
          <t>RR</t>
        </is>
      </c>
      <c r="D623" s="32" t="n">
        <v>2250</v>
      </c>
    </row>
    <row r="624">
      <c r="A624" s="1443" t="inlineStr">
        <is>
          <t>MOLAVE ST</t>
        </is>
      </c>
      <c r="B624" s="49" t="n"/>
      <c r="C624" s="1442" t="inlineStr">
        <is>
          <t>RR</t>
        </is>
      </c>
      <c r="D624" s="32" t="n">
        <v>1850</v>
      </c>
    </row>
    <row r="625">
      <c r="A625" s="1443" t="inlineStr">
        <is>
          <t>OPRA VILLAGE</t>
        </is>
      </c>
      <c r="B625" s="49" t="n"/>
      <c r="C625" s="1442" t="inlineStr">
        <is>
          <t>RR</t>
        </is>
      </c>
      <c r="D625" s="32" t="n">
        <v>1870</v>
      </c>
    </row>
    <row r="626">
      <c r="A626" s="1443" t="inlineStr">
        <is>
          <t>PC HOMES</t>
        </is>
      </c>
      <c r="B626" s="49" t="n"/>
      <c r="C626" s="1442" t="inlineStr">
        <is>
          <t>RR</t>
        </is>
      </c>
      <c r="D626" s="32" t="n">
        <v>1850</v>
      </c>
    </row>
    <row r="627">
      <c r="A627" s="1443" t="inlineStr">
        <is>
          <t>PADGET COMPOUND ROAD</t>
        </is>
      </c>
      <c r="B627" s="49" t="n"/>
      <c r="C627" s="1442" t="inlineStr">
        <is>
          <t>RR</t>
        </is>
      </c>
      <c r="D627" s="32" t="n">
        <v>2250</v>
      </c>
    </row>
    <row r="628">
      <c r="A628" s="1443" t="inlineStr">
        <is>
          <t>PEACE VALLEY</t>
        </is>
      </c>
      <c r="B628" s="1443" t="inlineStr">
        <is>
          <t>ROAD TO CAMP MARINA</t>
        </is>
      </c>
      <c r="C628" s="1442" t="inlineStr">
        <is>
          <t>RR</t>
        </is>
      </c>
      <c r="D628" s="32" t="n">
        <v>2250</v>
      </c>
    </row>
    <row r="629">
      <c r="A629" s="1443" t="inlineStr">
        <is>
          <t>ROAD TO BOY SCOUT CAMP</t>
        </is>
      </c>
      <c r="B629" s="49" t="n"/>
      <c r="C629" s="1442" t="inlineStr">
        <is>
          <t>RR</t>
        </is>
      </c>
      <c r="D629" s="32" t="n">
        <v>1850</v>
      </c>
    </row>
    <row r="630">
      <c r="A630" s="1443" t="inlineStr">
        <is>
          <t>ROAD TO HOLY FAMILY</t>
        </is>
      </c>
      <c r="B630" s="1443" t="inlineStr">
        <is>
          <t>RETREAT HOUSE</t>
        </is>
      </c>
      <c r="C630" s="1442" t="inlineStr">
        <is>
          <t>RR</t>
        </is>
      </c>
      <c r="D630" s="32" t="n">
        <v>1850</v>
      </c>
    </row>
    <row r="631">
      <c r="A631" s="1443" t="inlineStr">
        <is>
          <t>ROAD TO VILLAR RECORDING</t>
        </is>
      </c>
      <c r="B631" s="49" t="n"/>
      <c r="C631" s="1442" t="inlineStr">
        <is>
          <t>RR</t>
        </is>
      </c>
      <c r="D631" s="32" t="n">
        <v>1850</v>
      </c>
    </row>
    <row r="632">
      <c r="A632" s="1443" t="inlineStr">
        <is>
          <t>ROAD TO BUSAY</t>
        </is>
      </c>
      <c r="B632" s="1443" t="inlineStr">
        <is>
          <t>CEBU PLAZA-SALINAS DR.</t>
        </is>
      </c>
      <c r="C632" s="1442" t="inlineStr">
        <is>
          <t>RR</t>
        </is>
      </c>
      <c r="D632" s="32" t="n">
        <v>3250</v>
      </c>
    </row>
    <row r="633">
      <c r="A633" s="1443" t="inlineStr">
        <is>
          <t>ROAD TO GREEN VALLEY</t>
        </is>
      </c>
      <c r="B633" s="49" t="n"/>
      <c r="C633" s="1442" t="inlineStr">
        <is>
          <t>RR</t>
        </is>
      </c>
      <c r="D633" s="32" t="n">
        <v>1850</v>
      </c>
    </row>
    <row r="634">
      <c r="A634" s="1443" t="inlineStr">
        <is>
          <t>ROSAL ST</t>
        </is>
      </c>
      <c r="B634" s="49" t="n"/>
      <c r="C634" s="1442" t="inlineStr">
        <is>
          <t>RR</t>
        </is>
      </c>
      <c r="D634" s="32" t="n">
        <v>1850</v>
      </c>
    </row>
    <row r="635">
      <c r="A635" s="1443" t="inlineStr">
        <is>
          <t>SALINAS DRIVE</t>
        </is>
      </c>
      <c r="B635" s="1443" t="inlineStr">
        <is>
          <t>JUNCTION GORORDO - BBRC</t>
        </is>
      </c>
      <c r="C635" s="1442" t="inlineStr">
        <is>
          <t>CR</t>
        </is>
      </c>
      <c r="D635" s="32" t="n">
        <v>3500</v>
      </c>
    </row>
    <row r="636">
      <c r="A636" s="1443" t="inlineStr">
        <is>
          <t>SALINAS DRIVE EXT</t>
        </is>
      </c>
      <c r="B636" s="49" t="n"/>
      <c r="C636" s="1442" t="inlineStr">
        <is>
          <t>RR</t>
        </is>
      </c>
      <c r="D636" s="32" t="n">
        <v>2500</v>
      </c>
    </row>
    <row r="637">
      <c r="A637" s="1443" t="inlineStr">
        <is>
          <t>SANJER CASVILLE SUBD</t>
        </is>
      </c>
      <c r="B637" s="49" t="n"/>
      <c r="C637" s="1442" t="inlineStr">
        <is>
          <t>RR</t>
        </is>
      </c>
      <c r="D637" s="32" t="n">
        <v>2350</v>
      </c>
    </row>
    <row r="638">
      <c r="A638" s="1443" t="inlineStr">
        <is>
          <t>SANSON SUBD</t>
        </is>
      </c>
      <c r="B638" s="49" t="n"/>
      <c r="C638" s="1442" t="inlineStr">
        <is>
          <t>RR</t>
        </is>
      </c>
      <c r="D638" s="32" t="n">
        <v>2100</v>
      </c>
    </row>
    <row r="639">
      <c r="A639" s="1443" t="inlineStr">
        <is>
          <t>SENO SUBD</t>
        </is>
      </c>
      <c r="B639" s="49" t="n"/>
      <c r="C639" s="1442" t="inlineStr">
        <is>
          <t>RR</t>
        </is>
      </c>
      <c r="D639" s="32" t="n">
        <v>1850</v>
      </c>
    </row>
    <row r="640">
      <c r="A640" s="1443" t="inlineStr">
        <is>
          <t>SUNSET SUBD</t>
        </is>
      </c>
      <c r="B640" s="49" t="n"/>
      <c r="C640" s="1442" t="inlineStr">
        <is>
          <t>RR</t>
        </is>
      </c>
      <c r="D640" s="32" t="n">
        <v>1900</v>
      </c>
    </row>
    <row r="641">
      <c r="A641" s="1443" t="inlineStr">
        <is>
          <t>UNCHUAN SUBD</t>
        </is>
      </c>
      <c r="B641" s="49" t="n"/>
      <c r="C641" s="1442" t="inlineStr">
        <is>
          <t>RR</t>
        </is>
      </c>
      <c r="D641" s="32" t="n">
        <v>1850</v>
      </c>
    </row>
    <row r="642">
      <c r="A642" s="1443" t="inlineStr">
        <is>
          <t>VILLALON SUBD</t>
        </is>
      </c>
      <c r="B642" s="49" t="n"/>
      <c r="C642" s="1442" t="inlineStr">
        <is>
          <t>RR</t>
        </is>
      </c>
      <c r="D642" s="32" t="n">
        <v>1900</v>
      </c>
    </row>
    <row r="643">
      <c r="A643" s="1443" t="inlineStr">
        <is>
          <t>ALL OTHER STREETS</t>
        </is>
      </c>
      <c r="B643" s="49" t="n"/>
      <c r="C643" s="1442" t="inlineStr">
        <is>
          <t>RR</t>
        </is>
      </c>
      <c r="D643" s="32" t="n">
        <v>1850</v>
      </c>
    </row>
    <row r="644">
      <c r="A644" s="49" t="n"/>
      <c r="B644" s="49" t="n"/>
      <c r="C644" s="1442" t="inlineStr">
        <is>
          <t>CR</t>
        </is>
      </c>
      <c r="D644" s="32" t="n">
        <v>3000</v>
      </c>
    </row>
    <row r="645">
      <c r="A645" s="24" t="n"/>
      <c r="B645" s="49" t="n"/>
      <c r="C645" s="1442" t="n"/>
      <c r="D645" s="32" t="n"/>
    </row>
    <row r="646">
      <c r="A646" s="22" t="inlineStr">
        <is>
          <t>CEBU CITY</t>
        </is>
      </c>
      <c r="B646" s="49" t="n"/>
      <c r="C646" s="1442" t="n"/>
    </row>
    <row r="647">
      <c r="A647" s="49" t="n"/>
      <c r="B647" s="49" t="n"/>
      <c r="C647" s="377" t="inlineStr">
        <is>
          <t>D.O. No.</t>
        </is>
      </c>
      <c r="D647" s="377" t="inlineStr">
        <is>
          <t>15-97</t>
        </is>
      </c>
    </row>
    <row r="648">
      <c r="A648" s="56" t="inlineStr">
        <is>
          <t>BARANGAY:  LOREGA SAN MIGUEL</t>
        </is>
      </c>
      <c r="B648" s="49" t="n"/>
      <c r="C648" s="26" t="inlineStr">
        <is>
          <t>Effectivity Dates</t>
        </is>
      </c>
      <c r="D648" s="26" t="n">
        <v>35544</v>
      </c>
    </row>
    <row r="649">
      <c r="A649" s="27" t="inlineStr">
        <is>
          <t>-</t>
        </is>
      </c>
      <c r="B649" s="27" t="inlineStr">
        <is>
          <t>-</t>
        </is>
      </c>
      <c r="C649" s="27" t="inlineStr">
        <is>
          <t>-</t>
        </is>
      </c>
      <c r="D649" s="45" t="inlineStr">
        <is>
          <t>-</t>
        </is>
      </c>
    </row>
    <row r="650">
      <c r="A650" s="49" t="n"/>
      <c r="B650" s="49" t="n"/>
      <c r="C650" s="1442" t="inlineStr">
        <is>
          <t>CLASSI-</t>
        </is>
      </c>
      <c r="D650" s="1442" t="inlineStr">
        <is>
          <t>2ND REV</t>
        </is>
      </c>
    </row>
    <row r="651">
      <c r="A651" s="1442" t="inlineStr">
        <is>
          <t>STREET/SUBDIVISION</t>
        </is>
      </c>
      <c r="B651" s="1442" t="inlineStr">
        <is>
          <t>V I C I N I T Y</t>
        </is>
      </c>
      <c r="C651" s="1442" t="inlineStr">
        <is>
          <t>FICATION</t>
        </is>
      </c>
      <c r="D651" s="1442" t="inlineStr">
        <is>
          <t>ZV/SQM.</t>
        </is>
      </c>
    </row>
    <row r="652">
      <c r="A652" s="27" t="inlineStr">
        <is>
          <t>-</t>
        </is>
      </c>
      <c r="B652" s="27" t="inlineStr">
        <is>
          <t>-</t>
        </is>
      </c>
      <c r="C652" s="27" t="inlineStr">
        <is>
          <t>-</t>
        </is>
      </c>
      <c r="D652" s="27" t="inlineStr">
        <is>
          <t>-</t>
        </is>
      </c>
    </row>
    <row r="653">
      <c r="A653" s="1443" t="inlineStr">
        <is>
          <t>CORTES SUBD</t>
        </is>
      </c>
      <c r="B653" s="49" t="n"/>
      <c r="C653" s="1442" t="inlineStr">
        <is>
          <t>RR</t>
        </is>
      </c>
      <c r="D653" s="32" t="n">
        <v>1750</v>
      </c>
    </row>
    <row r="654">
      <c r="A654" s="1443" t="inlineStr">
        <is>
          <t>GEN ECHAVEZ ST</t>
        </is>
      </c>
      <c r="B654" s="1443" t="inlineStr">
        <is>
          <t>MAXILOM-LAHUG CREEK</t>
        </is>
      </c>
      <c r="C654" s="1442" t="inlineStr">
        <is>
          <t>CR</t>
        </is>
      </c>
      <c r="D654" s="32" t="n">
        <v>2850</v>
      </c>
    </row>
    <row r="655">
      <c r="A655" s="1443" t="inlineStr">
        <is>
          <t>GEN ECHAVEZ EXT</t>
        </is>
      </c>
      <c r="B655" s="1443" t="inlineStr">
        <is>
          <t>SAN MIGUEL-G ECHAVES ST</t>
        </is>
      </c>
      <c r="C655" s="1442" t="inlineStr">
        <is>
          <t>CR</t>
        </is>
      </c>
      <c r="D655" s="32" t="n">
        <v>2800</v>
      </c>
    </row>
    <row r="656">
      <c r="A656" s="1443" t="inlineStr">
        <is>
          <t>GEN MAXILOM AVE</t>
        </is>
      </c>
      <c r="B656" s="1443" t="inlineStr">
        <is>
          <t>ECHAVEZ-MJ CUENCO</t>
        </is>
      </c>
      <c r="C656" s="1442" t="inlineStr">
        <is>
          <t>CR</t>
        </is>
      </c>
      <c r="D656" s="32" t="n">
        <v>5900</v>
      </c>
    </row>
    <row r="657">
      <c r="A657" s="1443" t="inlineStr">
        <is>
          <t>GEN LOREGA</t>
        </is>
      </c>
      <c r="B657" s="1443" t="inlineStr">
        <is>
          <t>ECHAVEZ-MJ CUENCO</t>
        </is>
      </c>
      <c r="C657" s="1442" t="inlineStr">
        <is>
          <t>RR</t>
        </is>
      </c>
      <c r="D657" s="32" t="n">
        <v>2050</v>
      </c>
    </row>
    <row r="658">
      <c r="A658" s="1443" t="inlineStr">
        <is>
          <t>M. J. CUENCO AVENUE</t>
        </is>
      </c>
      <c r="B658" s="1443" t="inlineStr">
        <is>
          <t>MAXILOM - GEN. LOREGA</t>
        </is>
      </c>
      <c r="C658" s="1442" t="inlineStr">
        <is>
          <t>CR</t>
        </is>
      </c>
      <c r="D658" s="32" t="n">
        <v>5900</v>
      </c>
    </row>
    <row r="659">
      <c r="A659" s="1443" t="inlineStr">
        <is>
          <t>SAN MIGUEL ST</t>
        </is>
      </c>
      <c r="B659" s="1443" t="inlineStr">
        <is>
          <t>SAN JOSE-MJ CUENCO</t>
        </is>
      </c>
      <c r="C659" s="1442" t="inlineStr">
        <is>
          <t>RR</t>
        </is>
      </c>
      <c r="D659" s="32" t="n">
        <v>2050</v>
      </c>
    </row>
    <row r="660">
      <c r="A660" s="1443" t="inlineStr">
        <is>
          <t>VILLA SUBDIVISION</t>
        </is>
      </c>
      <c r="B660" s="1443" t="inlineStr">
        <is>
          <t> </t>
        </is>
      </c>
      <c r="C660" s="1442" t="inlineStr">
        <is>
          <t>RR</t>
        </is>
      </c>
      <c r="D660" s="32" t="n">
        <v>1750</v>
      </c>
    </row>
    <row r="661">
      <c r="A661" s="1443" t="inlineStr">
        <is>
          <t>ALL OTHER STREETS</t>
        </is>
      </c>
      <c r="B661" s="1443" t="inlineStr">
        <is>
          <t> </t>
        </is>
      </c>
      <c r="C661" s="1442" t="inlineStr">
        <is>
          <t>RR</t>
        </is>
      </c>
      <c r="D661" s="32" t="n">
        <v>1750</v>
      </c>
    </row>
    <row r="662">
      <c r="A662" s="49" t="n"/>
      <c r="B662" s="49" t="n"/>
      <c r="C662" s="1442" t="inlineStr">
        <is>
          <t>CR</t>
        </is>
      </c>
      <c r="D662" s="32" t="n">
        <v>2500</v>
      </c>
    </row>
    <row r="663">
      <c r="A663" s="49" t="n"/>
      <c r="B663" s="49" t="n"/>
      <c r="C663" s="49" t="n"/>
      <c r="D663" s="32" t="n"/>
    </row>
    <row r="664">
      <c r="A664" s="49" t="n"/>
      <c r="B664" s="49" t="n"/>
      <c r="C664" s="377" t="n"/>
      <c r="D664" s="377" t="n"/>
    </row>
    <row r="665">
      <c r="A665" s="56" t="inlineStr">
        <is>
          <t>BARANGAY:  LUSARAN</t>
        </is>
      </c>
      <c r="B665" s="49" t="n"/>
      <c r="C665" s="377" t="n"/>
      <c r="D665" s="377" t="n"/>
    </row>
    <row r="666">
      <c r="A666" s="27" t="inlineStr">
        <is>
          <t>-</t>
        </is>
      </c>
      <c r="B666" s="27" t="inlineStr">
        <is>
          <t>-</t>
        </is>
      </c>
      <c r="C666" s="27" t="inlineStr">
        <is>
          <t>-</t>
        </is>
      </c>
      <c r="D666" s="27" t="inlineStr">
        <is>
          <t>-</t>
        </is>
      </c>
    </row>
    <row r="667">
      <c r="A667" s="49" t="n"/>
      <c r="B667" s="49" t="n"/>
      <c r="C667" s="1442" t="inlineStr">
        <is>
          <t>CLASSI-</t>
        </is>
      </c>
      <c r="D667" s="1442" t="inlineStr">
        <is>
          <t>2ND REV</t>
        </is>
      </c>
    </row>
    <row r="668">
      <c r="A668" s="1442" t="inlineStr">
        <is>
          <t>STREET/SUBDIVISION</t>
        </is>
      </c>
      <c r="B668" s="1442" t="inlineStr">
        <is>
          <t>V I C I N I T Y</t>
        </is>
      </c>
      <c r="C668" s="1442" t="inlineStr">
        <is>
          <t>FICATION</t>
        </is>
      </c>
      <c r="D668" s="1442" t="inlineStr">
        <is>
          <t>ZV/SQM.</t>
        </is>
      </c>
    </row>
    <row r="669">
      <c r="A669" s="27" t="inlineStr">
        <is>
          <t>-</t>
        </is>
      </c>
      <c r="B669" s="27" t="inlineStr">
        <is>
          <t>-</t>
        </is>
      </c>
      <c r="C669" s="27" t="inlineStr">
        <is>
          <t>-</t>
        </is>
      </c>
      <c r="D669" s="27" t="inlineStr">
        <is>
          <t>-</t>
        </is>
      </c>
    </row>
    <row r="670">
      <c r="A670" s="1443" t="inlineStr">
        <is>
          <t>ALL AREAS</t>
        </is>
      </c>
      <c r="B670" s="49" t="n"/>
      <c r="C670" s="1442" t="inlineStr">
        <is>
          <t>RR</t>
        </is>
      </c>
      <c r="D670" s="32" t="n">
        <v>225</v>
      </c>
    </row>
    <row r="671">
      <c r="A671" s="1443" t="inlineStr">
        <is>
          <t> </t>
        </is>
      </c>
      <c r="B671" s="49" t="n"/>
      <c r="C671" s="1442" t="inlineStr">
        <is>
          <t>A50</t>
        </is>
      </c>
      <c r="D671" s="32" t="n">
        <v>60</v>
      </c>
    </row>
    <row r="672">
      <c r="A672" s="1443" t="n"/>
      <c r="B672" s="49" t="n"/>
      <c r="C672" s="1442" t="n"/>
      <c r="D672" s="32" t="n"/>
    </row>
    <row r="673">
      <c r="A673" s="56" t="inlineStr">
        <is>
          <t>BARANGAY: BO.  LUZ</t>
        </is>
      </c>
      <c r="B673" s="49" t="n"/>
      <c r="C673" s="49" t="n"/>
      <c r="D673" s="32" t="n"/>
    </row>
    <row r="674">
      <c r="A674" s="27" t="inlineStr">
        <is>
          <t>-</t>
        </is>
      </c>
      <c r="B674" s="27" t="inlineStr">
        <is>
          <t>-</t>
        </is>
      </c>
      <c r="C674" s="27" t="inlineStr">
        <is>
          <t>-</t>
        </is>
      </c>
      <c r="D674" s="27" t="inlineStr">
        <is>
          <t>-</t>
        </is>
      </c>
    </row>
    <row r="675">
      <c r="A675" s="49" t="n"/>
      <c r="B675" s="49" t="n"/>
      <c r="C675" s="1442" t="inlineStr">
        <is>
          <t>CLASSI-</t>
        </is>
      </c>
      <c r="D675" s="1442" t="inlineStr">
        <is>
          <t>2ND REV</t>
        </is>
      </c>
    </row>
    <row r="676">
      <c r="A676" s="1442" t="inlineStr">
        <is>
          <t>STREET/SUBDIVISION</t>
        </is>
      </c>
      <c r="B676" s="1442" t="inlineStr">
        <is>
          <t>V I C I N I T Y</t>
        </is>
      </c>
      <c r="C676" s="1442" t="inlineStr">
        <is>
          <t>FICATION</t>
        </is>
      </c>
      <c r="D676" s="1442" t="inlineStr">
        <is>
          <t>ZV/SQM.</t>
        </is>
      </c>
    </row>
    <row r="677">
      <c r="A677" s="27" t="inlineStr">
        <is>
          <t>-</t>
        </is>
      </c>
      <c r="B677" s="27" t="inlineStr">
        <is>
          <t>-</t>
        </is>
      </c>
      <c r="C677" s="27" t="inlineStr">
        <is>
          <t>-</t>
        </is>
      </c>
      <c r="D677" s="27" t="inlineStr">
        <is>
          <t>-</t>
        </is>
      </c>
    </row>
    <row r="678">
      <c r="A678" s="1443" t="inlineStr">
        <is>
          <t>ACCESS ROAD TO AYALA</t>
        </is>
      </c>
      <c r="B678" s="49" t="n"/>
      <c r="C678" s="1442" t="inlineStr">
        <is>
          <t>RR</t>
        </is>
      </c>
      <c r="D678" s="32" t="n">
        <v>7000</v>
      </c>
    </row>
    <row r="679">
      <c r="A679" s="1443" t="inlineStr">
        <is>
          <t>ARCH REYES AVE</t>
        </is>
      </c>
      <c r="B679" s="1443" t="inlineStr">
        <is>
          <t>N. ESCARIO - J. LUNA AVE</t>
        </is>
      </c>
      <c r="C679" s="1442" t="inlineStr">
        <is>
          <t>CR</t>
        </is>
      </c>
      <c r="D679" s="32" t="n">
        <v>7250</v>
      </c>
    </row>
    <row r="680">
      <c r="A680" s="1443" t="inlineStr">
        <is>
          <t>CABANTAN ST</t>
        </is>
      </c>
      <c r="B680" s="1443" t="inlineStr">
        <is>
          <t>ARCH REYES - NEW ERA</t>
        </is>
      </c>
      <c r="C680" s="1442" t="inlineStr">
        <is>
          <t>RR</t>
        </is>
      </c>
      <c r="D680" s="32" t="n">
        <v>2250</v>
      </c>
    </row>
    <row r="681">
      <c r="A681" s="1443" t="inlineStr">
        <is>
          <t>CEBU BUSINESS PARK</t>
        </is>
      </c>
      <c r="B681" s="1443" t="inlineStr">
        <is>
          <t>LOT NO 1</t>
        </is>
      </c>
      <c r="C681" s="1442" t="inlineStr">
        <is>
          <t>CR</t>
        </is>
      </c>
      <c r="D681" s="32" t="n">
        <v>15000</v>
      </c>
    </row>
    <row r="682">
      <c r="A682" s="1443" t="inlineStr">
        <is>
          <t> </t>
        </is>
      </c>
      <c r="B682" s="1443" t="inlineStr">
        <is>
          <t>LOT NOS 4-6</t>
        </is>
      </c>
      <c r="C682" s="1442" t="inlineStr">
        <is>
          <t>CR</t>
        </is>
      </c>
      <c r="D682" s="32" t="n">
        <v>15000</v>
      </c>
    </row>
    <row r="683">
      <c r="A683" s="1443" t="inlineStr">
        <is>
          <t> </t>
        </is>
      </c>
      <c r="B683" s="1443" t="inlineStr">
        <is>
          <t>ROAD LOT NOS 2,3,5,7 &amp; 8</t>
        </is>
      </c>
      <c r="C683" s="1442" t="inlineStr">
        <is>
          <t>CR</t>
        </is>
      </c>
      <c r="D683" s="32" t="n">
        <v>7000</v>
      </c>
    </row>
    <row r="684">
      <c r="A684" s="1443" t="inlineStr">
        <is>
          <t> </t>
        </is>
      </c>
      <c r="B684" s="1443" t="inlineStr">
        <is>
          <t>LOT NO 9</t>
        </is>
      </c>
      <c r="C684" s="1442" t="inlineStr">
        <is>
          <t>CR</t>
        </is>
      </c>
      <c r="D684" s="32" t="n">
        <v>14000</v>
      </c>
    </row>
    <row r="685">
      <c r="A685" s="1443" t="inlineStr">
        <is>
          <t> </t>
        </is>
      </c>
      <c r="B685" s="1443" t="inlineStr">
        <is>
          <t>LOT NOS 10-16</t>
        </is>
      </c>
      <c r="C685" s="1442" t="inlineStr">
        <is>
          <t>CR</t>
        </is>
      </c>
      <c r="D685" s="32" t="n">
        <v>16000</v>
      </c>
    </row>
    <row r="686">
      <c r="A686" s="1443" t="inlineStr">
        <is>
          <t> </t>
        </is>
      </c>
      <c r="B686" s="1443" t="inlineStr">
        <is>
          <t>LOT NOS 18-22</t>
        </is>
      </c>
      <c r="C686" s="1442" t="inlineStr">
        <is>
          <t>CR</t>
        </is>
      </c>
      <c r="D686" s="32" t="n">
        <v>16000</v>
      </c>
    </row>
    <row r="687">
      <c r="A687" s="1443" t="inlineStr">
        <is>
          <t> </t>
        </is>
      </c>
      <c r="B687" s="1443" t="inlineStr">
        <is>
          <t>LOT NOS 24-31</t>
        </is>
      </c>
      <c r="C687" s="1442" t="inlineStr">
        <is>
          <t>CR</t>
        </is>
      </c>
      <c r="D687" s="32" t="n">
        <v>16000</v>
      </c>
    </row>
    <row r="688">
      <c r="A688" s="1443" t="inlineStr">
        <is>
          <t> </t>
        </is>
      </c>
      <c r="B688" s="1443" t="inlineStr">
        <is>
          <t>LOT NO. 34</t>
        </is>
      </c>
      <c r="C688" s="1442" t="inlineStr">
        <is>
          <t>CR</t>
        </is>
      </c>
      <c r="D688" s="32" t="n">
        <v>16000</v>
      </c>
    </row>
    <row r="689">
      <c r="A689" s="1443" t="inlineStr">
        <is>
          <t> </t>
        </is>
      </c>
      <c r="B689" s="1443" t="inlineStr">
        <is>
          <t>ROAD LOT NOS 17,23,32 &amp; 33</t>
        </is>
      </c>
      <c r="C689" s="1442" t="inlineStr">
        <is>
          <t>CR</t>
        </is>
      </c>
      <c r="D689" s="32" t="n">
        <v>7000</v>
      </c>
    </row>
    <row r="690">
      <c r="A690" s="1443" t="inlineStr">
        <is>
          <t>JUAN LUNA ACCESS TO AYALA</t>
        </is>
      </c>
      <c r="B690" s="1443" t="n"/>
      <c r="C690" s="1442" t="inlineStr">
        <is>
          <t>RR</t>
        </is>
      </c>
      <c r="D690" s="32" t="n">
        <v>8000</v>
      </c>
    </row>
    <row r="691">
      <c r="A691" s="1443" t="inlineStr">
        <is>
          <t>JUAN LUNA AVE</t>
        </is>
      </c>
      <c r="B691" s="1443" t="inlineStr">
        <is>
          <t>ARCH REYES - NEW ERA</t>
        </is>
      </c>
      <c r="C691" s="1442" t="inlineStr">
        <is>
          <t>CR</t>
        </is>
      </c>
      <c r="D691" s="32" t="n">
        <v>7000</v>
      </c>
    </row>
    <row r="692">
      <c r="A692" s="1443" t="inlineStr">
        <is>
          <t>NEW ERA ST</t>
        </is>
      </c>
      <c r="B692" s="1443" t="inlineStr">
        <is>
          <t>CABANTAN ST - J. LUNA</t>
        </is>
      </c>
      <c r="C692" s="1442" t="inlineStr">
        <is>
          <t>RR</t>
        </is>
      </c>
      <c r="D692" s="32" t="n">
        <v>3500</v>
      </c>
    </row>
    <row r="693">
      <c r="A693" s="1443" t="inlineStr">
        <is>
          <t>ALL OTHER STREETS</t>
        </is>
      </c>
      <c r="B693" s="49" t="n"/>
      <c r="C693" s="1442" t="inlineStr">
        <is>
          <t>RR</t>
        </is>
      </c>
      <c r="D693" s="32" t="n">
        <v>2500</v>
      </c>
    </row>
    <row r="694">
      <c r="A694" s="49" t="n"/>
      <c r="B694" s="49" t="n"/>
      <c r="C694" s="1442" t="inlineStr">
        <is>
          <t>CR</t>
        </is>
      </c>
      <c r="D694" s="32" t="n">
        <v>4000</v>
      </c>
    </row>
    <row r="695">
      <c r="A695" s="49" t="n"/>
      <c r="B695" s="49" t="n"/>
      <c r="C695" s="1442" t="n"/>
      <c r="D695" s="32" t="n"/>
    </row>
    <row r="696">
      <c r="A696" s="22" t="inlineStr">
        <is>
          <t>CEBU CITY</t>
        </is>
      </c>
      <c r="B696" s="49" t="n"/>
      <c r="C696" s="1442" t="n"/>
    </row>
    <row r="697">
      <c r="A697" s="49" t="n"/>
      <c r="B697" s="49" t="n"/>
      <c r="C697" s="377" t="inlineStr">
        <is>
          <t>D.O. No.</t>
        </is>
      </c>
      <c r="D697" s="377" t="inlineStr">
        <is>
          <t>15-97</t>
        </is>
      </c>
    </row>
    <row r="698">
      <c r="A698" s="56" t="inlineStr">
        <is>
          <t>BARANGAY:  MABINI</t>
        </is>
      </c>
      <c r="B698" s="49" t="n"/>
      <c r="C698" s="26" t="inlineStr">
        <is>
          <t>Effectivity Dates</t>
        </is>
      </c>
      <c r="D698" s="26" t="n">
        <v>35544</v>
      </c>
    </row>
    <row r="699">
      <c r="A699" s="27" t="inlineStr">
        <is>
          <t>-</t>
        </is>
      </c>
      <c r="B699" s="27" t="inlineStr">
        <is>
          <t>-</t>
        </is>
      </c>
      <c r="C699" s="27" t="inlineStr">
        <is>
          <t>-</t>
        </is>
      </c>
      <c r="D699" s="45" t="inlineStr">
        <is>
          <t>-</t>
        </is>
      </c>
    </row>
    <row r="700">
      <c r="A700" s="49" t="n"/>
      <c r="B700" s="49" t="n"/>
      <c r="C700" s="1442" t="inlineStr">
        <is>
          <t>CLASSI-</t>
        </is>
      </c>
      <c r="D700" s="1442" t="inlineStr">
        <is>
          <t>2ND REV</t>
        </is>
      </c>
    </row>
    <row r="701">
      <c r="A701" s="1442" t="inlineStr">
        <is>
          <t>STREET/SUBDIVISION</t>
        </is>
      </c>
      <c r="B701" s="1442" t="inlineStr">
        <is>
          <t>V I C I N I T Y</t>
        </is>
      </c>
      <c r="C701" s="1442" t="inlineStr">
        <is>
          <t>FICATION</t>
        </is>
      </c>
      <c r="D701" s="1442" t="inlineStr">
        <is>
          <t>ZV/SQM.</t>
        </is>
      </c>
    </row>
    <row r="702">
      <c r="A702" s="27" t="inlineStr">
        <is>
          <t>-</t>
        </is>
      </c>
      <c r="B702" s="27" t="inlineStr">
        <is>
          <t>-</t>
        </is>
      </c>
      <c r="C702" s="27" t="inlineStr">
        <is>
          <t>-</t>
        </is>
      </c>
      <c r="D702" s="27" t="inlineStr">
        <is>
          <t>-</t>
        </is>
      </c>
    </row>
    <row r="703">
      <c r="A703" s="1443" t="inlineStr">
        <is>
          <t>ALL AREAS</t>
        </is>
      </c>
      <c r="B703" s="49" t="n"/>
      <c r="C703" s="1442" t="inlineStr">
        <is>
          <t>RR</t>
        </is>
      </c>
      <c r="D703" s="32" t="n">
        <v>225</v>
      </c>
    </row>
    <row r="704">
      <c r="A704" s="1443" t="inlineStr">
        <is>
          <t> </t>
        </is>
      </c>
      <c r="B704" s="49" t="n"/>
      <c r="C704" s="1442" t="inlineStr">
        <is>
          <t>A</t>
        </is>
      </c>
      <c r="D704" s="32" t="n">
        <v>60</v>
      </c>
    </row>
    <row r="705">
      <c r="A705" s="24" t="n"/>
      <c r="B705" s="49" t="n"/>
      <c r="C705" s="377" t="n"/>
      <c r="D705" s="377" t="n"/>
    </row>
    <row r="706">
      <c r="A706" s="56" t="inlineStr">
        <is>
          <t>BARANGAY:  MABOLO PROPER</t>
        </is>
      </c>
      <c r="B706" s="49" t="n"/>
      <c r="C706" s="377" t="n"/>
      <c r="D706" s="377" t="n"/>
    </row>
    <row r="707">
      <c r="A707" s="27" t="inlineStr">
        <is>
          <t>-</t>
        </is>
      </c>
      <c r="B707" s="27" t="inlineStr">
        <is>
          <t>-</t>
        </is>
      </c>
      <c r="C707" s="27" t="inlineStr">
        <is>
          <t>-</t>
        </is>
      </c>
      <c r="D707" s="27" t="inlineStr">
        <is>
          <t>-</t>
        </is>
      </c>
    </row>
    <row r="708">
      <c r="A708" s="49" t="n"/>
      <c r="B708" s="49" t="n"/>
      <c r="C708" s="1442" t="inlineStr">
        <is>
          <t>CLASSI-</t>
        </is>
      </c>
      <c r="D708" s="1442" t="inlineStr">
        <is>
          <t>2ND REV</t>
        </is>
      </c>
    </row>
    <row r="709">
      <c r="A709" s="1442" t="inlineStr">
        <is>
          <t>STREET/SUBDIVISION</t>
        </is>
      </c>
      <c r="B709" s="1442" t="inlineStr">
        <is>
          <t>V I C I N I T Y</t>
        </is>
      </c>
      <c r="C709" s="1442" t="inlineStr">
        <is>
          <t>FICATION</t>
        </is>
      </c>
      <c r="D709" s="1442" t="inlineStr">
        <is>
          <t>ZV/SQM.</t>
        </is>
      </c>
    </row>
    <row r="710">
      <c r="A710" s="27" t="inlineStr">
        <is>
          <t>-</t>
        </is>
      </c>
      <c r="B710" s="27" t="inlineStr">
        <is>
          <t>-</t>
        </is>
      </c>
      <c r="C710" s="27" t="inlineStr">
        <is>
          <t>-</t>
        </is>
      </c>
      <c r="D710" s="27" t="inlineStr">
        <is>
          <t>-</t>
        </is>
      </c>
    </row>
    <row r="711">
      <c r="A711" s="1443" t="inlineStr">
        <is>
          <t>ALMENDRAS ST</t>
        </is>
      </c>
      <c r="B711" s="1443" t="inlineStr">
        <is>
          <t>F CABAHUG-SINDULAN</t>
        </is>
      </c>
      <c r="C711" s="1442" t="inlineStr">
        <is>
          <t>RR</t>
        </is>
      </c>
      <c r="D711" s="32" t="n">
        <v>2250</v>
      </c>
    </row>
    <row r="712">
      <c r="A712" s="1443" t="inlineStr">
        <is>
          <t>C MINA ST</t>
        </is>
      </c>
      <c r="B712" s="1443" t="inlineStr">
        <is>
          <t>OLD PHIL RAILWAY</t>
        </is>
      </c>
      <c r="C712" s="1442" t="inlineStr">
        <is>
          <t>RR</t>
        </is>
      </c>
      <c r="D712" s="32" t="n">
        <v>2250</v>
      </c>
    </row>
    <row r="713">
      <c r="A713" s="1443" t="inlineStr">
        <is>
          <t>C BORCES ST</t>
        </is>
      </c>
      <c r="B713" s="1443" t="inlineStr">
        <is>
          <t>JOAQUIN-JUAN LUNA</t>
        </is>
      </c>
      <c r="C713" s="1442" t="inlineStr">
        <is>
          <t>RR</t>
        </is>
      </c>
      <c r="D713" s="32" t="n">
        <v>2250</v>
      </c>
    </row>
    <row r="714">
      <c r="A714" s="1443" t="inlineStr">
        <is>
          <t>CASALS VILLAGES</t>
        </is>
      </c>
      <c r="B714" s="1443" t="inlineStr">
        <is>
          <t>ALL LOTS WITH SUBD</t>
        </is>
      </c>
      <c r="C714" s="1442" t="inlineStr">
        <is>
          <t>RR</t>
        </is>
      </c>
      <c r="D714" s="32" t="n">
        <v>2250</v>
      </c>
    </row>
    <row r="715">
      <c r="A715" s="1443" t="inlineStr">
        <is>
          <t>COROMINA SUBD</t>
        </is>
      </c>
      <c r="B715" s="1443" t="inlineStr">
        <is>
          <t>GILL TUDTUD</t>
        </is>
      </c>
      <c r="C715" s="1442" t="inlineStr">
        <is>
          <t>RR</t>
        </is>
      </c>
      <c r="D715" s="32" t="n">
        <v>2250</v>
      </c>
    </row>
    <row r="716">
      <c r="A716" s="1443" t="inlineStr">
        <is>
          <t>E LABUCAY ST</t>
        </is>
      </c>
      <c r="B716" s="1443" t="inlineStr">
        <is>
          <t>TRES PADRES BORCES-GOCHAN</t>
        </is>
      </c>
      <c r="C716" s="1442" t="inlineStr">
        <is>
          <t>RR</t>
        </is>
      </c>
      <c r="D716" s="32" t="n">
        <v>2250</v>
      </c>
    </row>
    <row r="717">
      <c r="A717" s="1443" t="inlineStr">
        <is>
          <t>F CABAHUG</t>
        </is>
      </c>
      <c r="B717" s="1443" t="inlineStr">
        <is>
          <t>J LUNA AVE</t>
        </is>
      </c>
      <c r="C717" s="1442" t="inlineStr">
        <is>
          <t>RR</t>
        </is>
      </c>
      <c r="D717" s="32" t="n">
        <v>2750</v>
      </c>
    </row>
    <row r="718">
      <c r="A718" s="1443" t="inlineStr">
        <is>
          <t>F MINA ST</t>
        </is>
      </c>
      <c r="B718" s="1443" t="inlineStr">
        <is>
          <t>L TUDTUD-H JOAQUINO</t>
        </is>
      </c>
      <c r="C718" s="1442" t="inlineStr">
        <is>
          <t>RR</t>
        </is>
      </c>
      <c r="D718" s="32" t="n">
        <v>2250</v>
      </c>
    </row>
    <row r="719">
      <c r="A719" s="1443" t="inlineStr">
        <is>
          <t>F SENO ST</t>
        </is>
      </c>
      <c r="B719" s="1443" t="inlineStr">
        <is>
          <t>M J CUENCO</t>
        </is>
      </c>
      <c r="C719" s="1442" t="inlineStr">
        <is>
          <t>RR</t>
        </is>
      </c>
      <c r="D719" s="32" t="n">
        <v>2250</v>
      </c>
    </row>
    <row r="720">
      <c r="A720" s="1443" t="inlineStr">
        <is>
          <t>FLORES DE MAYO ST</t>
        </is>
      </c>
      <c r="B720" s="49" t="n"/>
      <c r="C720" s="1442" t="inlineStr">
        <is>
          <t>RR</t>
        </is>
      </c>
      <c r="D720" s="32" t="n">
        <v>2250</v>
      </c>
    </row>
    <row r="721">
      <c r="A721" s="1443" t="inlineStr">
        <is>
          <t>FRANCISCO ARCILLA</t>
        </is>
      </c>
      <c r="B721" s="1443" t="inlineStr">
        <is>
          <t>G TUDTUD-C MINA</t>
        </is>
      </c>
      <c r="C721" s="1442" t="inlineStr">
        <is>
          <t>RR</t>
        </is>
      </c>
      <c r="D721" s="32" t="n">
        <v>2250</v>
      </c>
    </row>
    <row r="722">
      <c r="A722" s="1443" t="inlineStr">
        <is>
          <t>FROILAN ARCILLA</t>
        </is>
      </c>
      <c r="B722" s="1443" t="inlineStr">
        <is>
          <t>JUAN LUNA-V COLINA</t>
        </is>
      </c>
      <c r="C722" s="1442" t="inlineStr">
        <is>
          <t>RR</t>
        </is>
      </c>
      <c r="D722" s="32" t="n">
        <v>2250</v>
      </c>
    </row>
    <row r="723">
      <c r="A723" s="1443" t="inlineStr">
        <is>
          <t>GETTY OIL COMPOUND</t>
        </is>
      </c>
      <c r="B723" s="49" t="n"/>
      <c r="C723" s="1442" t="inlineStr">
        <is>
          <t>RR</t>
        </is>
      </c>
      <c r="D723" s="32" t="n">
        <v>2250</v>
      </c>
    </row>
    <row r="724">
      <c r="A724" s="1443" t="inlineStr">
        <is>
          <t>GIL TUDTUD ST</t>
        </is>
      </c>
      <c r="B724" s="1443" t="inlineStr">
        <is>
          <t>H JOAQUINO</t>
        </is>
      </c>
      <c r="C724" s="1442" t="inlineStr">
        <is>
          <t>RR</t>
        </is>
      </c>
      <c r="D724" s="32" t="n">
        <v>2250</v>
      </c>
    </row>
    <row r="725">
      <c r="A725" s="1443" t="inlineStr">
        <is>
          <t>GO SOTTO COMPLEX</t>
        </is>
      </c>
      <c r="B725" s="49" t="n"/>
      <c r="C725" s="1442" t="inlineStr">
        <is>
          <t>RR</t>
        </is>
      </c>
      <c r="D725" s="32" t="n">
        <v>2250</v>
      </c>
    </row>
    <row r="726">
      <c r="A726" s="1443" t="inlineStr">
        <is>
          <t>GOCHAN COMPOUND ROAD</t>
        </is>
      </c>
      <c r="B726" s="1443" t="inlineStr">
        <is>
          <t>M J CUENCO</t>
        </is>
      </c>
      <c r="C726" s="1442" t="inlineStr">
        <is>
          <t>CR</t>
        </is>
      </c>
      <c r="D726" s="32" t="n">
        <v>3000</v>
      </c>
    </row>
    <row r="727">
      <c r="A727" s="49" t="n"/>
      <c r="B727" s="49" t="n"/>
      <c r="C727" s="1442" t="inlineStr">
        <is>
          <t>RR</t>
        </is>
      </c>
      <c r="D727" s="32" t="n">
        <v>2250</v>
      </c>
    </row>
    <row r="728">
      <c r="A728" s="1443" t="inlineStr">
        <is>
          <t xml:space="preserve">GOCHAN ST </t>
        </is>
      </c>
      <c r="B728" s="1443" t="inlineStr">
        <is>
          <t>CABAHUG-MJ CUENCO</t>
        </is>
      </c>
      <c r="C728" s="1442" t="inlineStr">
        <is>
          <t>RR</t>
        </is>
      </c>
      <c r="D728" s="32" t="n">
        <v>2250</v>
      </c>
    </row>
    <row r="729">
      <c r="A729" s="1443" t="inlineStr">
        <is>
          <t>GOCHAN SUBD</t>
        </is>
      </c>
      <c r="B729" s="1443" t="inlineStr">
        <is>
          <t>TRES PADRES-GOCHAN EXT</t>
        </is>
      </c>
      <c r="C729" s="1442" t="inlineStr">
        <is>
          <t>RR</t>
        </is>
      </c>
      <c r="D729" s="32" t="n">
        <v>2250</v>
      </c>
    </row>
    <row r="730">
      <c r="A730" s="1443" t="inlineStr">
        <is>
          <t>GUIBILONDO ST</t>
        </is>
      </c>
      <c r="B730" s="1443" t="inlineStr">
        <is>
          <t>L TUDTUD-JUAN LUNA AVE</t>
        </is>
      </c>
      <c r="C730" s="1442" t="inlineStr">
        <is>
          <t>RR</t>
        </is>
      </c>
      <c r="D730" s="32" t="n">
        <v>2250</v>
      </c>
    </row>
    <row r="731">
      <c r="A731" s="1443" t="inlineStr">
        <is>
          <t>H BORGONIA</t>
        </is>
      </c>
      <c r="B731" s="1443" t="inlineStr">
        <is>
          <t>G TUDTUD-C MINA ST</t>
        </is>
      </c>
      <c r="C731" s="1442" t="inlineStr">
        <is>
          <t>RR</t>
        </is>
      </c>
      <c r="D731" s="32" t="n">
        <v>2250</v>
      </c>
    </row>
    <row r="732">
      <c r="A732" s="1443" t="inlineStr">
        <is>
          <t>H JOAQUINO ST</t>
        </is>
      </c>
      <c r="B732" s="1443" t="inlineStr">
        <is>
          <t>G TUDTUD-C MINA ST</t>
        </is>
      </c>
      <c r="C732" s="1442" t="inlineStr">
        <is>
          <t>RR</t>
        </is>
      </c>
      <c r="D732" s="32" t="n">
        <v>2250</v>
      </c>
    </row>
    <row r="733">
      <c r="A733" s="1443" t="inlineStr">
        <is>
          <t>HOLY NAME ST</t>
        </is>
      </c>
      <c r="B733" s="1443" t="inlineStr">
        <is>
          <t>M J CUENCO AVE</t>
        </is>
      </c>
      <c r="C733" s="1442" t="inlineStr">
        <is>
          <t>RR</t>
        </is>
      </c>
      <c r="D733" s="32" t="n">
        <v>2250</v>
      </c>
    </row>
    <row r="734">
      <c r="A734" s="1443" t="inlineStr">
        <is>
          <t>J JOAQUINO ST</t>
        </is>
      </c>
      <c r="B734" s="1443" t="inlineStr">
        <is>
          <t>E LUBAKAY</t>
        </is>
      </c>
      <c r="C734" s="1442" t="inlineStr">
        <is>
          <t>RR</t>
        </is>
      </c>
      <c r="D734" s="32" t="n">
        <v>2250</v>
      </c>
    </row>
    <row r="735">
      <c r="A735" s="1443" t="inlineStr">
        <is>
          <t>JUAN LUNA AVE</t>
        </is>
      </c>
      <c r="B735" s="1443" t="inlineStr">
        <is>
          <t>F CABAHUG - C. PORT</t>
        </is>
      </c>
      <c r="C735" s="1442" t="inlineStr">
        <is>
          <t>CR</t>
        </is>
      </c>
      <c r="D735" s="32" t="n">
        <v>6000</v>
      </c>
    </row>
    <row r="736">
      <c r="A736" s="1443" t="inlineStr">
        <is>
          <t>L LIMBONG ST</t>
        </is>
      </c>
      <c r="B736" s="1443" t="inlineStr">
        <is>
          <t>JUAN LUNA</t>
        </is>
      </c>
      <c r="C736" s="1442" t="inlineStr">
        <is>
          <t>RR</t>
        </is>
      </c>
      <c r="D736" s="32" t="n">
        <v>2250</v>
      </c>
    </row>
    <row r="737">
      <c r="A737" s="1443" t="inlineStr">
        <is>
          <t xml:space="preserve">L TUDTUD </t>
        </is>
      </c>
      <c r="B737" s="1443" t="inlineStr">
        <is>
          <t>NEW ERA-F MINA</t>
        </is>
      </c>
      <c r="C737" s="1442" t="inlineStr">
        <is>
          <t>RR</t>
        </is>
      </c>
      <c r="D737" s="32" t="n">
        <v>2250</v>
      </c>
    </row>
    <row r="738">
      <c r="A738" s="1443" t="inlineStr">
        <is>
          <t>M BORCES ST</t>
        </is>
      </c>
      <c r="B738" s="1443" t="inlineStr">
        <is>
          <t>G TUDTUD-C MINA</t>
        </is>
      </c>
      <c r="C738" s="1442" t="inlineStr">
        <is>
          <t>RR</t>
        </is>
      </c>
      <c r="D738" s="32" t="n">
        <v>2250</v>
      </c>
    </row>
    <row r="739">
      <c r="A739" s="1443" t="inlineStr">
        <is>
          <t>M BORGONI ST</t>
        </is>
      </c>
      <c r="B739" s="1443" t="inlineStr">
        <is>
          <t>BP BORCES-GOCHAN</t>
        </is>
      </c>
      <c r="C739" s="1442" t="inlineStr">
        <is>
          <t>RR</t>
        </is>
      </c>
      <c r="D739" s="32" t="n">
        <v>2250</v>
      </c>
    </row>
    <row r="740">
      <c r="A740" s="1443" t="inlineStr">
        <is>
          <t>MJ CUENCO AVE</t>
        </is>
      </c>
      <c r="B740" s="1443" t="inlineStr">
        <is>
          <t>HIPODROMO-MANDAUE</t>
        </is>
      </c>
      <c r="C740" s="1442" t="inlineStr">
        <is>
          <t>CR</t>
        </is>
      </c>
      <c r="D740" s="32" t="n">
        <v>5750</v>
      </c>
    </row>
    <row r="741">
      <c r="A741" s="1443" t="inlineStr">
        <is>
          <t>MJ CUENCO ACCESS TO AYALA</t>
        </is>
      </c>
      <c r="B741" s="49" t="n"/>
      <c r="C741" s="1442" t="inlineStr">
        <is>
          <t>RR</t>
        </is>
      </c>
      <c r="D741" s="32" t="n">
        <v>4250</v>
      </c>
    </row>
    <row r="742">
      <c r="A742" s="1443" t="inlineStr">
        <is>
          <t>MABONITES</t>
        </is>
      </c>
      <c r="B742" s="49" t="n"/>
      <c r="C742" s="1442" t="inlineStr">
        <is>
          <t>RR</t>
        </is>
      </c>
      <c r="D742" s="32" t="n">
        <v>2250</v>
      </c>
    </row>
    <row r="743">
      <c r="A743" s="1443" t="inlineStr">
        <is>
          <t>NEW ERA ST</t>
        </is>
      </c>
      <c r="B743" s="1443" t="inlineStr">
        <is>
          <t>L TUDTUD-J LUNA AVE</t>
        </is>
      </c>
      <c r="C743" s="1442" t="inlineStr">
        <is>
          <t>RR</t>
        </is>
      </c>
      <c r="D743" s="32" t="n">
        <v>2250</v>
      </c>
    </row>
    <row r="744">
      <c r="A744" s="1443" t="inlineStr">
        <is>
          <t>NEW FRONTIER</t>
        </is>
      </c>
      <c r="B744" s="1443" t="inlineStr">
        <is>
          <t>S CABAHUG</t>
        </is>
      </c>
      <c r="C744" s="1442" t="inlineStr">
        <is>
          <t>RR</t>
        </is>
      </c>
      <c r="D744" s="32" t="n">
        <v>2250</v>
      </c>
    </row>
    <row r="745">
      <c r="A745" s="1443" t="inlineStr">
        <is>
          <t>OLD PHIL RAILWAY</t>
        </is>
      </c>
      <c r="B745" s="1443" t="inlineStr">
        <is>
          <t>L TUDTUD-J LUNA AVE</t>
        </is>
      </c>
      <c r="C745" s="1442" t="inlineStr">
        <is>
          <t>RR</t>
        </is>
      </c>
      <c r="D745" s="32" t="n">
        <v>2250</v>
      </c>
    </row>
    <row r="746">
      <c r="A746" s="1443" t="inlineStr">
        <is>
          <t>S BORCES EXT</t>
        </is>
      </c>
      <c r="B746" s="1443" t="inlineStr">
        <is>
          <t> </t>
        </is>
      </c>
      <c r="C746" s="1442" t="inlineStr">
        <is>
          <t>RR</t>
        </is>
      </c>
      <c r="D746" s="32" t="n">
        <v>2250</v>
      </c>
    </row>
    <row r="747">
      <c r="A747" s="1443" t="inlineStr">
        <is>
          <t>S BORCES ST</t>
        </is>
      </c>
      <c r="B747" s="1443" t="inlineStr">
        <is>
          <t>M J CUENCO</t>
        </is>
      </c>
      <c r="C747" s="1442" t="inlineStr">
        <is>
          <t>RR</t>
        </is>
      </c>
      <c r="D747" s="32" t="n">
        <v>2250</v>
      </c>
    </row>
    <row r="748">
      <c r="A748" s="1443" t="inlineStr">
        <is>
          <t>S CABAHUG ST</t>
        </is>
      </c>
      <c r="B748" s="1443" t="inlineStr">
        <is>
          <t>JUAN LUNA-CASALS VILL</t>
        </is>
      </c>
      <c r="C748" s="1442" t="inlineStr">
        <is>
          <t>RR</t>
        </is>
      </c>
      <c r="D748" s="32" t="n">
        <v>2250</v>
      </c>
    </row>
    <row r="749">
      <c r="A749" s="1443" t="inlineStr">
        <is>
          <t>SAN ROQUE</t>
        </is>
      </c>
      <c r="B749" s="1443" t="inlineStr">
        <is>
          <t>JUAN LUNA</t>
        </is>
      </c>
      <c r="C749" s="1442" t="inlineStr">
        <is>
          <t>RR</t>
        </is>
      </c>
      <c r="D749" s="32" t="n">
        <v>2250</v>
      </c>
    </row>
    <row r="750">
      <c r="A750" s="1443" t="inlineStr">
        <is>
          <t>SINDULAN ST</t>
        </is>
      </c>
      <c r="B750" s="1443" t="inlineStr">
        <is>
          <t>S CABAHUG-CASALS VILL</t>
        </is>
      </c>
      <c r="C750" s="1442" t="inlineStr">
        <is>
          <t>RR</t>
        </is>
      </c>
      <c r="D750" s="32" t="n">
        <v>2250</v>
      </c>
    </row>
    <row r="751">
      <c r="A751" s="1443" t="inlineStr">
        <is>
          <t>TENASAS SUBD</t>
        </is>
      </c>
      <c r="B751" s="49" t="n"/>
      <c r="C751" s="1442" t="inlineStr">
        <is>
          <t>RR</t>
        </is>
      </c>
      <c r="D751" s="32" t="n">
        <v>2250</v>
      </c>
    </row>
    <row r="752">
      <c r="A752" s="1443" t="inlineStr">
        <is>
          <t>TRES PADRES BORCES</t>
        </is>
      </c>
      <c r="B752" s="1443" t="inlineStr">
        <is>
          <t>CABAHUG-GOCHAN CMPD</t>
        </is>
      </c>
      <c r="C752" s="1442" t="inlineStr">
        <is>
          <t>RR</t>
        </is>
      </c>
      <c r="D752" s="32" t="n">
        <v>2250</v>
      </c>
    </row>
    <row r="753">
      <c r="A753" s="1443" t="inlineStr">
        <is>
          <t>V COLINA ST</t>
        </is>
      </c>
      <c r="B753" s="1443" t="inlineStr">
        <is>
          <t>MJ CUENCO-  C PORT</t>
        </is>
      </c>
      <c r="C753" s="1442" t="inlineStr">
        <is>
          <t>RR</t>
        </is>
      </c>
      <c r="D753" s="32" t="n">
        <v>2250</v>
      </c>
    </row>
    <row r="754">
      <c r="A754" s="1443" t="inlineStr">
        <is>
          <t>ALL OTHER STREETS</t>
        </is>
      </c>
      <c r="B754" s="49" t="n"/>
      <c r="C754" s="1442" t="inlineStr">
        <is>
          <t>RR</t>
        </is>
      </c>
      <c r="D754" s="32" t="n">
        <v>2250</v>
      </c>
    </row>
    <row r="755">
      <c r="A755" s="49" t="n"/>
      <c r="B755" s="49" t="n"/>
      <c r="C755" s="1442" t="inlineStr">
        <is>
          <t>CR</t>
        </is>
      </c>
      <c r="D755" s="32" t="n">
        <v>3000</v>
      </c>
    </row>
    <row r="756">
      <c r="A756" s="49" t="n"/>
      <c r="B756" s="49" t="n"/>
      <c r="C756" s="1442" t="n"/>
      <c r="D756" s="32" t="n"/>
    </row>
    <row r="757">
      <c r="A757" s="22" t="inlineStr">
        <is>
          <t>CEBU CITY</t>
        </is>
      </c>
      <c r="B757" s="49" t="n"/>
      <c r="C757" s="1442" t="n"/>
    </row>
    <row r="758">
      <c r="A758" s="1443" t="n"/>
      <c r="B758" s="1443" t="n"/>
      <c r="C758" s="377" t="inlineStr">
        <is>
          <t>D.O. No.</t>
        </is>
      </c>
      <c r="D758" s="377" t="inlineStr">
        <is>
          <t>15-97</t>
        </is>
      </c>
    </row>
    <row r="759">
      <c r="A759" s="56" t="inlineStr">
        <is>
          <t>BARANGAY:  MALUBOG</t>
        </is>
      </c>
      <c r="B759" s="49" t="n"/>
      <c r="C759" s="26" t="inlineStr">
        <is>
          <t>Effectivity Dates</t>
        </is>
      </c>
      <c r="D759" s="26" t="n">
        <v>35544</v>
      </c>
    </row>
    <row r="760">
      <c r="A760" s="27" t="inlineStr">
        <is>
          <t>-</t>
        </is>
      </c>
      <c r="B760" s="27" t="inlineStr">
        <is>
          <t>-</t>
        </is>
      </c>
      <c r="C760" s="27" t="inlineStr">
        <is>
          <t>-</t>
        </is>
      </c>
      <c r="D760" s="45" t="inlineStr">
        <is>
          <t>-</t>
        </is>
      </c>
    </row>
    <row r="761">
      <c r="A761" s="49" t="n"/>
      <c r="B761" s="49" t="n"/>
      <c r="C761" s="1442" t="inlineStr">
        <is>
          <t>CLASSI-</t>
        </is>
      </c>
      <c r="D761" s="1442" t="inlineStr">
        <is>
          <t>2ND REV</t>
        </is>
      </c>
    </row>
    <row r="762">
      <c r="A762" s="1442" t="inlineStr">
        <is>
          <t>STREET/SUBDIVISION</t>
        </is>
      </c>
      <c r="B762" s="1442" t="inlineStr">
        <is>
          <t>V I C I N I T Y</t>
        </is>
      </c>
      <c r="C762" s="1442" t="inlineStr">
        <is>
          <t>FICATION</t>
        </is>
      </c>
      <c r="D762" s="1442" t="inlineStr">
        <is>
          <t>ZV/SQM.</t>
        </is>
      </c>
    </row>
    <row r="763">
      <c r="A763" s="27" t="inlineStr">
        <is>
          <t>-</t>
        </is>
      </c>
      <c r="B763" s="27" t="inlineStr">
        <is>
          <t>-</t>
        </is>
      </c>
      <c r="C763" s="27" t="inlineStr">
        <is>
          <t>-</t>
        </is>
      </c>
      <c r="D763" s="27" t="inlineStr">
        <is>
          <t>-</t>
        </is>
      </c>
    </row>
    <row r="764">
      <c r="A764" s="1443" t="inlineStr">
        <is>
          <t>ALMENDRAS ST</t>
        </is>
      </c>
      <c r="B764" s="1443" t="inlineStr">
        <is>
          <t>SITIO TINGUB - BRGY BABAG</t>
        </is>
      </c>
      <c r="C764" s="1442" t="inlineStr">
        <is>
          <t>RR</t>
        </is>
      </c>
      <c r="D764" s="32" t="n">
        <v>600</v>
      </c>
    </row>
    <row r="765">
      <c r="A765" s="1443" t="inlineStr">
        <is>
          <t>E. OSMENA SR AVE</t>
        </is>
      </c>
      <c r="B765" s="1443" t="inlineStr">
        <is>
          <t>BRGY BUSAY - SITIO TINGUB</t>
        </is>
      </c>
      <c r="C765" s="1442" t="inlineStr">
        <is>
          <t>RR</t>
        </is>
      </c>
      <c r="D765" s="32" t="n">
        <v>600</v>
      </c>
    </row>
    <row r="766">
      <c r="A766" s="1443" t="inlineStr">
        <is>
          <t>KAN-IRAG SPORTS COMPLEX</t>
        </is>
      </c>
      <c r="B766" s="49" t="n"/>
      <c r="C766" s="1442" t="inlineStr">
        <is>
          <t>RR</t>
        </is>
      </c>
      <c r="D766" s="32" t="n">
        <v>900</v>
      </c>
    </row>
    <row r="767">
      <c r="A767" s="1443" t="inlineStr">
        <is>
          <t>TOPS</t>
        </is>
      </c>
      <c r="B767" s="49" t="n"/>
      <c r="C767" s="1442" t="inlineStr">
        <is>
          <t>RR</t>
        </is>
      </c>
      <c r="D767" s="32" t="n">
        <v>900</v>
      </c>
    </row>
    <row r="768">
      <c r="A768" s="1443" t="n"/>
      <c r="B768" s="49" t="n"/>
      <c r="C768" s="1442" t="n"/>
      <c r="D768" s="32" t="n"/>
    </row>
    <row r="769">
      <c r="A769" s="1443" t="n"/>
      <c r="B769" s="49" t="n"/>
      <c r="C769" s="1442" t="n"/>
      <c r="D769" s="32" t="n"/>
    </row>
    <row r="770">
      <c r="A770" s="56" t="inlineStr">
        <is>
          <t>BARANGAY:  PARIAN</t>
        </is>
      </c>
      <c r="B770" s="49" t="n"/>
      <c r="C770" s="377" t="n"/>
      <c r="D770" s="377" t="n"/>
    </row>
    <row r="771">
      <c r="A771" s="27" t="inlineStr">
        <is>
          <t>-</t>
        </is>
      </c>
      <c r="B771" s="27" t="inlineStr">
        <is>
          <t>-</t>
        </is>
      </c>
      <c r="C771" s="27" t="inlineStr">
        <is>
          <t>-</t>
        </is>
      </c>
      <c r="D771" s="27" t="inlineStr">
        <is>
          <t>-</t>
        </is>
      </c>
    </row>
    <row r="772">
      <c r="A772" s="49" t="n"/>
      <c r="B772" s="49" t="n"/>
      <c r="C772" s="1442" t="inlineStr">
        <is>
          <t>CLASSI-</t>
        </is>
      </c>
      <c r="D772" s="1442" t="inlineStr">
        <is>
          <t>2ND REV</t>
        </is>
      </c>
    </row>
    <row r="773">
      <c r="A773" s="1442" t="inlineStr">
        <is>
          <t>STREET/SUBDIVISION</t>
        </is>
      </c>
      <c r="B773" s="1442" t="inlineStr">
        <is>
          <t>V I C I N I T Y</t>
        </is>
      </c>
      <c r="C773" s="1442" t="inlineStr">
        <is>
          <t>FICATION</t>
        </is>
      </c>
      <c r="D773" s="1442" t="inlineStr">
        <is>
          <t>ZV/SQM.</t>
        </is>
      </c>
    </row>
    <row r="774">
      <c r="A774" s="27" t="inlineStr">
        <is>
          <t>-</t>
        </is>
      </c>
      <c r="B774" s="27" t="inlineStr">
        <is>
          <t>-</t>
        </is>
      </c>
      <c r="C774" s="27" t="inlineStr">
        <is>
          <t>-</t>
        </is>
      </c>
      <c r="D774" s="27" t="inlineStr">
        <is>
          <t>-</t>
        </is>
      </c>
    </row>
    <row r="775">
      <c r="A775" s="1443" t="inlineStr">
        <is>
          <t>A BONIFACIO ST</t>
        </is>
      </c>
      <c r="B775" s="1443" t="inlineStr">
        <is>
          <t>JAKOSALEM-A MABINI</t>
        </is>
      </c>
      <c r="C775" s="1442" t="inlineStr">
        <is>
          <t>CR</t>
        </is>
      </c>
      <c r="D775" s="32" t="n">
        <v>6000</v>
      </c>
    </row>
    <row r="776">
      <c r="A776" s="1443" t="inlineStr">
        <is>
          <t>A MABINI ST</t>
        </is>
      </c>
      <c r="B776" s="1443" t="inlineStr">
        <is>
          <t>BONIFACIO-V GULLAS</t>
        </is>
      </c>
      <c r="C776" s="1442" t="inlineStr">
        <is>
          <t>CR</t>
        </is>
      </c>
      <c r="D776" s="32" t="n">
        <v>7500</v>
      </c>
    </row>
    <row r="777">
      <c r="A777" s="49" t="n"/>
      <c r="B777" s="1443" t="inlineStr">
        <is>
          <t>V GULLAS-BONIFACIO</t>
        </is>
      </c>
      <c r="C777" s="1442" t="inlineStr">
        <is>
          <t>CR</t>
        </is>
      </c>
      <c r="D777" s="32" t="n">
        <v>7500</v>
      </c>
    </row>
    <row r="778">
      <c r="A778" s="49" t="n"/>
      <c r="B778" s="1443" t="inlineStr">
        <is>
          <t>ZULUETA ST-V.GULLAS</t>
        </is>
      </c>
      <c r="C778" s="1442" t="inlineStr">
        <is>
          <t>CR</t>
        </is>
      </c>
      <c r="D778" s="32" t="n">
        <v>6000</v>
      </c>
    </row>
    <row r="779">
      <c r="A779" s="1443" t="inlineStr">
        <is>
          <t>COLON ST</t>
        </is>
      </c>
      <c r="B779" s="1443" t="inlineStr">
        <is>
          <t>JUNQUERA-D JAKOSALEM</t>
        </is>
      </c>
      <c r="C779" s="1442" t="inlineStr">
        <is>
          <t>CR</t>
        </is>
      </c>
      <c r="D779" s="32" t="n">
        <v>24500</v>
      </c>
    </row>
    <row r="780">
      <c r="A780" s="1443" t="inlineStr">
        <is>
          <t> </t>
        </is>
      </c>
      <c r="B780" s="1443" t="inlineStr">
        <is>
          <t>D JAKOSALEM-MABINI</t>
        </is>
      </c>
      <c r="C780" s="1442" t="inlineStr">
        <is>
          <t>CR</t>
        </is>
      </c>
      <c r="D780" s="32" t="n">
        <v>16000</v>
      </c>
    </row>
    <row r="781">
      <c r="A781" s="1443" t="inlineStr">
        <is>
          <t>D JAKOSALEM ST</t>
        </is>
      </c>
      <c r="B781" s="1443" t="inlineStr">
        <is>
          <t>COLON-V GULLAS</t>
        </is>
      </c>
      <c r="C781" s="1442" t="inlineStr">
        <is>
          <t>CR</t>
        </is>
      </c>
      <c r="D781" s="32" t="n">
        <v>10500</v>
      </c>
    </row>
    <row r="782">
      <c r="A782" s="1443" t="inlineStr">
        <is>
          <t> </t>
        </is>
      </c>
      <c r="B782" s="1443" t="inlineStr">
        <is>
          <t>A BONIFACIO-COLON ST</t>
        </is>
      </c>
      <c r="C782" s="1442" t="inlineStr">
        <is>
          <t>CR</t>
        </is>
      </c>
      <c r="D782" s="32" t="n">
        <v>7500</v>
      </c>
    </row>
    <row r="783">
      <c r="A783" s="1443" t="inlineStr">
        <is>
          <t>ESPANA ST</t>
        </is>
      </c>
      <c r="B783" s="1443" t="inlineStr">
        <is>
          <t>JAKOSALEM-SIKATUNA</t>
        </is>
      </c>
      <c r="C783" s="1442" t="inlineStr">
        <is>
          <t>CR</t>
        </is>
      </c>
      <c r="D783" s="32" t="n">
        <v>6000</v>
      </c>
    </row>
    <row r="784">
      <c r="A784" s="1443" t="inlineStr">
        <is>
          <t>GEN JUNQUERA ST</t>
        </is>
      </c>
      <c r="B784" s="1443" t="inlineStr">
        <is>
          <t>SANCIANKO-COLON</t>
        </is>
      </c>
      <c r="C784" s="1442" t="inlineStr">
        <is>
          <t>CR</t>
        </is>
      </c>
      <c r="D784" s="32" t="n">
        <v>12000</v>
      </c>
    </row>
    <row r="785">
      <c r="A785" s="1443" t="inlineStr">
        <is>
          <t>IBARRA ST</t>
        </is>
      </c>
      <c r="B785" s="1443" t="inlineStr">
        <is>
          <t>BONIFACIO-ESPANA</t>
        </is>
      </c>
      <c r="C785" s="1442" t="inlineStr">
        <is>
          <t>CR</t>
        </is>
      </c>
      <c r="D785" s="32" t="n">
        <v>6000</v>
      </c>
    </row>
    <row r="786">
      <c r="A786" s="1443" t="inlineStr">
        <is>
          <t>ISAGANI ST</t>
        </is>
      </c>
      <c r="B786" s="1443" t="inlineStr">
        <is>
          <t>IBARRA-A MABINI</t>
        </is>
      </c>
      <c r="C786" s="1442" t="inlineStr">
        <is>
          <t>CR</t>
        </is>
      </c>
      <c r="D786" s="32" t="n">
        <v>6000</v>
      </c>
    </row>
    <row r="787">
      <c r="A787" s="1443" t="inlineStr">
        <is>
          <t>SANCIANGKO ST</t>
        </is>
      </c>
      <c r="B787" s="1443" t="inlineStr">
        <is>
          <t>ESCANO-JUNQUERA</t>
        </is>
      </c>
      <c r="C787" s="1442" t="inlineStr">
        <is>
          <t>CR</t>
        </is>
      </c>
      <c r="D787" s="32" t="n">
        <v>7500</v>
      </c>
    </row>
    <row r="788">
      <c r="A788" s="1443" t="inlineStr">
        <is>
          <t> </t>
        </is>
      </c>
      <c r="B788" s="1443" t="inlineStr">
        <is>
          <t>JUNQUERA-JAKOSALEM</t>
        </is>
      </c>
      <c r="C788" s="1442" t="inlineStr">
        <is>
          <t>CR</t>
        </is>
      </c>
      <c r="D788" s="32" t="n">
        <v>7500</v>
      </c>
    </row>
    <row r="789">
      <c r="A789" s="1443" t="inlineStr">
        <is>
          <t>SIKATUNA ST</t>
        </is>
      </c>
      <c r="B789" s="1443" t="inlineStr">
        <is>
          <t>BONIFACIO-MABINI</t>
        </is>
      </c>
      <c r="C789" s="1442" t="inlineStr">
        <is>
          <t>CR</t>
        </is>
      </c>
      <c r="D789" s="32" t="n">
        <v>6000</v>
      </c>
    </row>
    <row r="790">
      <c r="A790" s="1443" t="inlineStr">
        <is>
          <t>SIMOUN ST</t>
        </is>
      </c>
      <c r="B790" s="1443" t="inlineStr">
        <is>
          <t>JAKOSALEM-IBARRA</t>
        </is>
      </c>
      <c r="C790" s="1442" t="inlineStr">
        <is>
          <t>CR</t>
        </is>
      </c>
      <c r="D790" s="32" t="n">
        <v>6000</v>
      </c>
    </row>
    <row r="791">
      <c r="A791" s="1443" t="inlineStr">
        <is>
          <t>SUDLON ST</t>
        </is>
      </c>
      <c r="B791" s="1443" t="inlineStr">
        <is>
          <t xml:space="preserve">ESPANA-COLON </t>
        </is>
      </c>
      <c r="C791" s="1442" t="inlineStr">
        <is>
          <t>CR</t>
        </is>
      </c>
      <c r="D791" s="32" t="n">
        <v>6000</v>
      </c>
    </row>
    <row r="792">
      <c r="A792" s="1443" t="inlineStr">
        <is>
          <t>V GULLAS</t>
        </is>
      </c>
      <c r="B792" s="1443" t="inlineStr">
        <is>
          <t>JAKOSALEM-A MABINI</t>
        </is>
      </c>
      <c r="C792" s="1442" t="inlineStr">
        <is>
          <t>CR</t>
        </is>
      </c>
      <c r="D792" s="32" t="n">
        <v>10500</v>
      </c>
    </row>
    <row r="793">
      <c r="A793" s="1443" t="inlineStr">
        <is>
          <t>ALL OTHER STREETS</t>
        </is>
      </c>
      <c r="B793" s="1443" t="inlineStr">
        <is>
          <t> </t>
        </is>
      </c>
      <c r="C793" s="1442" t="inlineStr">
        <is>
          <t>CR</t>
        </is>
      </c>
      <c r="D793" s="32" t="n">
        <v>6000</v>
      </c>
    </row>
    <row r="794">
      <c r="A794" s="49" t="n"/>
      <c r="B794" s="49" t="n"/>
      <c r="C794" s="49" t="n"/>
      <c r="D794" s="32" t="n"/>
    </row>
    <row r="795">
      <c r="A795" s="49" t="n"/>
      <c r="B795" s="49" t="n"/>
      <c r="C795" s="49" t="n"/>
      <c r="D795" s="32" t="n"/>
    </row>
    <row r="796">
      <c r="A796" s="56" t="inlineStr">
        <is>
          <t>BARANGAY:  PARIL</t>
        </is>
      </c>
      <c r="B796" s="49" t="n"/>
      <c r="C796" s="49" t="n"/>
      <c r="D796" s="32" t="n"/>
    </row>
    <row r="797">
      <c r="A797" s="27" t="inlineStr">
        <is>
          <t>-</t>
        </is>
      </c>
      <c r="B797" s="27" t="inlineStr">
        <is>
          <t>-</t>
        </is>
      </c>
      <c r="C797" s="27" t="inlineStr">
        <is>
          <t>-</t>
        </is>
      </c>
      <c r="D797" s="27" t="inlineStr">
        <is>
          <t>-</t>
        </is>
      </c>
    </row>
    <row r="798">
      <c r="A798" s="49" t="n"/>
      <c r="B798" s="49" t="n"/>
      <c r="C798" s="1442" t="inlineStr">
        <is>
          <t>CLASSI-</t>
        </is>
      </c>
      <c r="D798" s="1442" t="inlineStr">
        <is>
          <t>2ND REV</t>
        </is>
      </c>
    </row>
    <row r="799">
      <c r="A799" s="1442" t="inlineStr">
        <is>
          <t>STREET/SUBDIVISION</t>
        </is>
      </c>
      <c r="B799" s="1442" t="inlineStr">
        <is>
          <t>V I C I N I T Y</t>
        </is>
      </c>
      <c r="C799" s="1442" t="inlineStr">
        <is>
          <t>FICATION</t>
        </is>
      </c>
      <c r="D799" s="1442" t="inlineStr">
        <is>
          <t>ZV/SQM.</t>
        </is>
      </c>
    </row>
    <row r="800">
      <c r="A800" s="27" t="inlineStr">
        <is>
          <t>-</t>
        </is>
      </c>
      <c r="B800" s="27" t="inlineStr">
        <is>
          <t>-</t>
        </is>
      </c>
      <c r="C800" s="27" t="inlineStr">
        <is>
          <t>-</t>
        </is>
      </c>
      <c r="D800" s="27" t="inlineStr">
        <is>
          <t>-</t>
        </is>
      </c>
    </row>
    <row r="801">
      <c r="A801" s="1443" t="inlineStr">
        <is>
          <t>ALL AREAS</t>
        </is>
      </c>
      <c r="B801" s="49" t="n"/>
      <c r="C801" s="1442" t="inlineStr">
        <is>
          <t>RR</t>
        </is>
      </c>
      <c r="D801" s="32" t="n">
        <v>225</v>
      </c>
    </row>
    <row r="802">
      <c r="A802" s="49" t="n"/>
      <c r="B802" s="49" t="n"/>
      <c r="C802" s="1442" t="inlineStr">
        <is>
          <t>A</t>
        </is>
      </c>
      <c r="D802" s="32" t="n">
        <v>60</v>
      </c>
    </row>
    <row r="803">
      <c r="A803" s="49" t="n"/>
      <c r="B803" s="49" t="n"/>
      <c r="C803" s="1442" t="n"/>
      <c r="D803" s="32" t="n"/>
    </row>
    <row r="804">
      <c r="A804" s="56" t="inlineStr">
        <is>
          <t>BARANGAY:  PIT-OS</t>
        </is>
      </c>
      <c r="B804" s="49" t="n"/>
      <c r="C804" s="377" t="n"/>
      <c r="D804" s="377" t="n"/>
    </row>
    <row r="805">
      <c r="A805" s="27" t="inlineStr">
        <is>
          <t>-</t>
        </is>
      </c>
      <c r="B805" s="27" t="inlineStr">
        <is>
          <t>-</t>
        </is>
      </c>
      <c r="C805" s="27" t="inlineStr">
        <is>
          <t>-</t>
        </is>
      </c>
      <c r="D805" s="27" t="inlineStr">
        <is>
          <t>-</t>
        </is>
      </c>
    </row>
    <row r="806">
      <c r="A806" s="49" t="n"/>
      <c r="B806" s="49" t="n"/>
      <c r="C806" s="1442" t="inlineStr">
        <is>
          <t>CLASSI-</t>
        </is>
      </c>
      <c r="D806" s="1442" t="inlineStr">
        <is>
          <t>2ND REV</t>
        </is>
      </c>
    </row>
    <row r="807">
      <c r="A807" s="1442" t="inlineStr">
        <is>
          <t>STREET/SUBDIVISION</t>
        </is>
      </c>
      <c r="B807" s="1442" t="inlineStr">
        <is>
          <t>V I C I N I T Y</t>
        </is>
      </c>
      <c r="C807" s="1442" t="inlineStr">
        <is>
          <t>FICATION</t>
        </is>
      </c>
      <c r="D807" s="1442" t="inlineStr">
        <is>
          <t>ZV/SQM.</t>
        </is>
      </c>
    </row>
    <row r="808">
      <c r="A808" s="27" t="inlineStr">
        <is>
          <t>-</t>
        </is>
      </c>
      <c r="B808" s="27" t="inlineStr">
        <is>
          <t>-</t>
        </is>
      </c>
      <c r="C808" s="27" t="inlineStr">
        <is>
          <t>-</t>
        </is>
      </c>
      <c r="D808" s="27" t="inlineStr">
        <is>
          <t>-</t>
        </is>
      </c>
    </row>
    <row r="809">
      <c r="A809" s="1443" t="inlineStr">
        <is>
          <t xml:space="preserve">BDRY OF BRGY BACAYAN TO </t>
        </is>
      </c>
      <c r="B809" s="27" t="n"/>
      <c r="C809" s="49" t="n"/>
      <c r="D809" s="45" t="n"/>
    </row>
    <row r="810">
      <c r="A810" s="1443" t="inlineStr">
        <is>
          <t xml:space="preserve">       BRGY BINALIW TO PULANG BATO</t>
        </is>
      </c>
      <c r="B810" s="27" t="n"/>
      <c r="C810" s="1442" t="inlineStr">
        <is>
          <t>RR</t>
        </is>
      </c>
      <c r="D810" s="1680" t="n">
        <v>350</v>
      </c>
    </row>
    <row r="811">
      <c r="A811" s="1443" t="inlineStr">
        <is>
          <t>SITIO KABANGAHAN</t>
        </is>
      </c>
      <c r="B811" s="1443" t="inlineStr">
        <is>
          <t>W/IN JUNCTION P. LUPA</t>
        </is>
      </c>
      <c r="C811" s="1442" t="inlineStr">
        <is>
          <t>RR</t>
        </is>
      </c>
      <c r="D811" s="1681" t="n">
        <v>350</v>
      </c>
    </row>
    <row r="812">
      <c r="A812" s="1443" t="inlineStr">
        <is>
          <t>KAHAYAHAY SUBD</t>
        </is>
      </c>
      <c r="B812" s="49" t="n"/>
      <c r="C812" s="1442" t="inlineStr">
        <is>
          <t>RR</t>
        </is>
      </c>
      <c r="D812" s="1681" t="n">
        <v>850</v>
      </c>
    </row>
    <row r="813">
      <c r="A813" s="1443" t="n"/>
      <c r="B813" s="49" t="n"/>
      <c r="C813" s="1442" t="n"/>
      <c r="D813" s="1681" t="n"/>
    </row>
    <row r="814">
      <c r="A814" s="22" t="inlineStr">
        <is>
          <t>CEBU CITY</t>
        </is>
      </c>
      <c r="B814" s="49" t="n"/>
      <c r="C814" s="1442" t="n"/>
    </row>
    <row r="815">
      <c r="A815" s="49" t="n"/>
      <c r="B815" s="49" t="n"/>
      <c r="C815" s="377" t="inlineStr">
        <is>
          <t>D.O. No.</t>
        </is>
      </c>
      <c r="D815" s="377" t="inlineStr">
        <is>
          <t>15-97</t>
        </is>
      </c>
    </row>
    <row r="816">
      <c r="A816" s="56" t="inlineStr">
        <is>
          <t>BARANGAY:  PONG-OL SIBUGAY</t>
        </is>
      </c>
      <c r="B816" s="49" t="n"/>
      <c r="C816" s="26" t="inlineStr">
        <is>
          <t>Effectivity Dates</t>
        </is>
      </c>
      <c r="D816" s="26" t="n">
        <v>35544</v>
      </c>
    </row>
    <row r="817">
      <c r="A817" s="27" t="inlineStr">
        <is>
          <t>-</t>
        </is>
      </c>
      <c r="B817" s="27" t="inlineStr">
        <is>
          <t>-</t>
        </is>
      </c>
      <c r="C817" s="27" t="inlineStr">
        <is>
          <t>-</t>
        </is>
      </c>
      <c r="D817" s="45" t="inlineStr">
        <is>
          <t>-</t>
        </is>
      </c>
    </row>
    <row r="818">
      <c r="A818" s="49" t="n"/>
      <c r="B818" s="49" t="n"/>
      <c r="C818" s="1442" t="inlineStr">
        <is>
          <t>CLASSI-</t>
        </is>
      </c>
      <c r="D818" s="1442" t="inlineStr">
        <is>
          <t>2ND REV</t>
        </is>
      </c>
    </row>
    <row r="819">
      <c r="A819" s="1442" t="inlineStr">
        <is>
          <t>STREET/SUBDIVISION</t>
        </is>
      </c>
      <c r="B819" s="1442" t="inlineStr">
        <is>
          <t>V I C I N I T Y</t>
        </is>
      </c>
      <c r="C819" s="1442" t="inlineStr">
        <is>
          <t>FICATION</t>
        </is>
      </c>
      <c r="D819" s="1442" t="inlineStr">
        <is>
          <t>ZV/SQM.</t>
        </is>
      </c>
    </row>
    <row r="820">
      <c r="A820" s="27" t="inlineStr">
        <is>
          <t>-</t>
        </is>
      </c>
      <c r="B820" s="27" t="inlineStr">
        <is>
          <t>-</t>
        </is>
      </c>
      <c r="C820" s="27" t="inlineStr">
        <is>
          <t>-</t>
        </is>
      </c>
      <c r="D820" s="27" t="inlineStr">
        <is>
          <t>-</t>
        </is>
      </c>
    </row>
    <row r="821">
      <c r="A821" s="1443" t="inlineStr">
        <is>
          <t>CEBU GOLF POLO CLUB</t>
        </is>
      </c>
      <c r="B821" s="49" t="n"/>
      <c r="C821" s="1442" t="inlineStr">
        <is>
          <t xml:space="preserve">A </t>
        </is>
      </c>
      <c r="D821" s="1681" t="n">
        <v>225</v>
      </c>
    </row>
    <row r="822">
      <c r="A822" s="1443" t="inlineStr">
        <is>
          <t>ALL OTHER STREETS</t>
        </is>
      </c>
      <c r="B822" s="49" t="n"/>
      <c r="C822" s="1442" t="inlineStr">
        <is>
          <t xml:space="preserve">A </t>
        </is>
      </c>
      <c r="D822" s="1681" t="n">
        <v>100</v>
      </c>
    </row>
    <row r="823">
      <c r="A823" s="1443" t="n"/>
      <c r="B823" s="49" t="n"/>
      <c r="C823" s="1442" t="n"/>
      <c r="D823" s="49" t="n"/>
    </row>
    <row r="824">
      <c r="A824" s="49" t="n"/>
      <c r="B824" s="49" t="n"/>
      <c r="C824" s="1442" t="n"/>
      <c r="D824" s="32" t="n"/>
    </row>
    <row r="825">
      <c r="A825" s="56" t="inlineStr">
        <is>
          <t>BARANGAY:  PULANGBATO</t>
        </is>
      </c>
      <c r="B825" s="49" t="n"/>
      <c r="C825" s="377" t="n"/>
      <c r="D825" s="377" t="n"/>
    </row>
    <row r="826">
      <c r="A826" s="27" t="inlineStr">
        <is>
          <t>-</t>
        </is>
      </c>
      <c r="B826" s="27" t="inlineStr">
        <is>
          <t>-</t>
        </is>
      </c>
      <c r="C826" s="27" t="inlineStr">
        <is>
          <t>-</t>
        </is>
      </c>
      <c r="D826" s="27" t="inlineStr">
        <is>
          <t>-</t>
        </is>
      </c>
    </row>
    <row r="827">
      <c r="A827" s="49" t="n"/>
      <c r="B827" s="49" t="n"/>
      <c r="C827" s="1442" t="inlineStr">
        <is>
          <t>CLASSI-</t>
        </is>
      </c>
      <c r="D827" s="1442" t="inlineStr">
        <is>
          <t>2ND REV</t>
        </is>
      </c>
    </row>
    <row r="828">
      <c r="A828" s="1442" t="inlineStr">
        <is>
          <t>STREET/SUBDIVISION</t>
        </is>
      </c>
      <c r="B828" s="1442" t="inlineStr">
        <is>
          <t>V I C I N I T Y</t>
        </is>
      </c>
      <c r="C828" s="1442" t="inlineStr">
        <is>
          <t>FICATION</t>
        </is>
      </c>
      <c r="D828" s="1442" t="inlineStr">
        <is>
          <t>ZV/SQM.</t>
        </is>
      </c>
    </row>
    <row r="829">
      <c r="A829" s="27" t="inlineStr">
        <is>
          <t>-</t>
        </is>
      </c>
      <c r="B829" s="27" t="inlineStr">
        <is>
          <t>-</t>
        </is>
      </c>
      <c r="C829" s="27" t="inlineStr">
        <is>
          <t>-</t>
        </is>
      </c>
      <c r="D829" s="27" t="inlineStr">
        <is>
          <t>-</t>
        </is>
      </c>
    </row>
    <row r="830">
      <c r="A830" s="1443" t="inlineStr">
        <is>
          <t>AGRO MACRO DEV. CORP</t>
        </is>
      </c>
      <c r="B830" s="49" t="n"/>
      <c r="C830" s="1442" t="inlineStr">
        <is>
          <t>RR</t>
        </is>
      </c>
      <c r="D830" s="32" t="n">
        <v>325</v>
      </c>
    </row>
    <row r="831">
      <c r="A831" s="1443" t="inlineStr">
        <is>
          <t>ALL OTHER STREETS</t>
        </is>
      </c>
      <c r="B831" s="49" t="n"/>
      <c r="C831" s="1442" t="inlineStr">
        <is>
          <t>RR</t>
        </is>
      </c>
      <c r="D831" s="32" t="n">
        <v>275</v>
      </c>
    </row>
    <row r="832">
      <c r="A832" s="49" t="n"/>
      <c r="B832" s="49" t="n"/>
      <c r="C832" s="1442" t="inlineStr">
        <is>
          <t xml:space="preserve">A </t>
        </is>
      </c>
      <c r="D832" s="32" t="n">
        <v>100</v>
      </c>
    </row>
    <row r="833">
      <c r="A833" s="49" t="n"/>
      <c r="B833" s="49" t="n"/>
      <c r="C833" s="1442" t="n"/>
      <c r="D833" s="32" t="n"/>
    </row>
    <row r="834">
      <c r="A834" s="49" t="n"/>
      <c r="B834" s="49" t="n"/>
      <c r="C834" s="49" t="n"/>
      <c r="D834" s="32" t="n"/>
    </row>
    <row r="835">
      <c r="A835" s="56" t="inlineStr">
        <is>
          <t xml:space="preserve">BARANGAY:  SAN ANTONIO </t>
        </is>
      </c>
      <c r="B835" s="49" t="n"/>
      <c r="C835" s="49" t="n"/>
      <c r="D835" s="32" t="n"/>
    </row>
    <row r="836">
      <c r="A836" s="27" t="inlineStr">
        <is>
          <t>-</t>
        </is>
      </c>
      <c r="B836" s="27" t="inlineStr">
        <is>
          <t>-</t>
        </is>
      </c>
      <c r="C836" s="27" t="inlineStr">
        <is>
          <t>-</t>
        </is>
      </c>
      <c r="D836" s="27" t="inlineStr">
        <is>
          <t>-</t>
        </is>
      </c>
    </row>
    <row r="837">
      <c r="A837" s="49" t="n"/>
      <c r="B837" s="49" t="n"/>
      <c r="C837" s="1442" t="inlineStr">
        <is>
          <t>CLASSI-</t>
        </is>
      </c>
      <c r="D837" s="1442" t="inlineStr">
        <is>
          <t>2ND REV</t>
        </is>
      </c>
    </row>
    <row r="838">
      <c r="A838" s="1442" t="inlineStr">
        <is>
          <t>STREET/SUBDIVISION</t>
        </is>
      </c>
      <c r="B838" s="1442" t="inlineStr">
        <is>
          <t>V I C I N I T Y</t>
        </is>
      </c>
      <c r="C838" s="1442" t="inlineStr">
        <is>
          <t>FICATION</t>
        </is>
      </c>
      <c r="D838" s="1442" t="inlineStr">
        <is>
          <t>ZV/SQM.</t>
        </is>
      </c>
    </row>
    <row r="839">
      <c r="A839" s="27" t="inlineStr">
        <is>
          <t>-</t>
        </is>
      </c>
      <c r="B839" s="27" t="inlineStr">
        <is>
          <t>-</t>
        </is>
      </c>
      <c r="C839" s="27" t="inlineStr">
        <is>
          <t>-</t>
        </is>
      </c>
      <c r="D839" s="27" t="inlineStr">
        <is>
          <t>-</t>
        </is>
      </c>
    </row>
    <row r="840">
      <c r="A840" s="1443" t="inlineStr">
        <is>
          <t>D JAKOSALEM ST</t>
        </is>
      </c>
      <c r="B840" s="1443" t="inlineStr">
        <is>
          <t>LANDON-P DEL ROSARIO</t>
        </is>
      </c>
      <c r="C840" s="1442" t="inlineStr">
        <is>
          <t>CR</t>
        </is>
      </c>
      <c r="D840" s="32" t="n">
        <v>5250</v>
      </c>
    </row>
    <row r="841">
      <c r="A841" s="1443" t="inlineStr">
        <is>
          <t>DON PEDRO CUI ST</t>
        </is>
      </c>
      <c r="B841" s="1443" t="inlineStr">
        <is>
          <t>LANDON-DEL ROSARIO</t>
        </is>
      </c>
      <c r="C841" s="1442" t="inlineStr">
        <is>
          <t>CR</t>
        </is>
      </c>
      <c r="D841" s="32" t="n">
        <v>4000</v>
      </c>
    </row>
    <row r="842">
      <c r="A842" s="1443" t="inlineStr">
        <is>
          <t>JUNQUERA ST</t>
        </is>
      </c>
      <c r="B842" s="1443" t="inlineStr">
        <is>
          <t>RR LANDON-P DEL ROSARIO</t>
        </is>
      </c>
      <c r="C842" s="1442" t="inlineStr">
        <is>
          <t>CR</t>
        </is>
      </c>
      <c r="D842" s="32" t="n">
        <v>6500</v>
      </c>
    </row>
    <row r="843">
      <c r="A843" s="1443" t="inlineStr">
        <is>
          <t>JUNQUERA EXT</t>
        </is>
      </c>
      <c r="B843" s="1443" t="inlineStr">
        <is>
          <t>JUNQUERA ST-RR LANDON</t>
        </is>
      </c>
      <c r="C843" s="1442" t="inlineStr">
        <is>
          <t>CR</t>
        </is>
      </c>
      <c r="D843" s="32" t="n">
        <v>6500</v>
      </c>
    </row>
    <row r="844">
      <c r="A844" s="1443" t="inlineStr">
        <is>
          <t>P DEL ROSARIO ST</t>
        </is>
      </c>
      <c r="B844" s="1443" t="inlineStr">
        <is>
          <t>OSMENA-JUNQUERA</t>
        </is>
      </c>
      <c r="C844" s="1442" t="inlineStr">
        <is>
          <t>CR</t>
        </is>
      </c>
      <c r="D844" s="32" t="n">
        <v>9250</v>
      </c>
    </row>
    <row r="845">
      <c r="A845" s="1443" t="inlineStr">
        <is>
          <t> </t>
        </is>
      </c>
      <c r="B845" s="1443" t="inlineStr">
        <is>
          <t>JUNQUERA-JAKOSALEM</t>
        </is>
      </c>
      <c r="C845" s="1442" t="inlineStr">
        <is>
          <t>CR</t>
        </is>
      </c>
      <c r="D845" s="32" t="n">
        <v>7250</v>
      </c>
    </row>
    <row r="846">
      <c r="A846" s="1443" t="inlineStr">
        <is>
          <t>PELAEZ ST</t>
        </is>
      </c>
      <c r="B846" s="1443" t="inlineStr">
        <is>
          <t>LANDON-DEL ROSARIO</t>
        </is>
      </c>
      <c r="C846" s="1442" t="inlineStr">
        <is>
          <t>CR</t>
        </is>
      </c>
      <c r="D846" s="32" t="n">
        <v>6500</v>
      </c>
    </row>
    <row r="847">
      <c r="A847" s="1443" t="inlineStr">
        <is>
          <t>PRES OSMENA BLVD</t>
        </is>
      </c>
      <c r="B847" s="1443" t="inlineStr">
        <is>
          <t>LANDON-DEL ROSARIO</t>
        </is>
      </c>
      <c r="C847" s="1442" t="inlineStr">
        <is>
          <t>CR</t>
        </is>
      </c>
      <c r="D847" s="32" t="n">
        <v>13500</v>
      </c>
    </row>
    <row r="848">
      <c r="A848" s="1443" t="inlineStr">
        <is>
          <t>RR LANDON</t>
        </is>
      </c>
      <c r="B848" s="1443" t="inlineStr">
        <is>
          <t>OSMENA-JAKOSALEM ST</t>
        </is>
      </c>
      <c r="C848" s="1442" t="inlineStr">
        <is>
          <t>CR</t>
        </is>
      </c>
      <c r="D848" s="32" t="n">
        <v>7000</v>
      </c>
    </row>
    <row r="849">
      <c r="A849" s="1443" t="inlineStr">
        <is>
          <t>SPL QUALIFICATION</t>
        </is>
      </c>
      <c r="B849" s="1443" t="inlineStr">
        <is>
          <t>LOTS ALONG UNNAMED STREETS</t>
        </is>
      </c>
      <c r="C849" s="1442" t="inlineStr">
        <is>
          <t>CR</t>
        </is>
      </c>
      <c r="D849" s="32" t="n">
        <v>3750</v>
      </c>
    </row>
    <row r="850">
      <c r="A850" s="49" t="inlineStr">
        <is>
          <t>ALL OTHER STREETS</t>
        </is>
      </c>
      <c r="B850" s="49" t="n"/>
      <c r="C850" s="1442" t="inlineStr">
        <is>
          <t>CR</t>
        </is>
      </c>
      <c r="D850" s="32" t="n">
        <v>3500</v>
      </c>
    </row>
    <row r="851">
      <c r="A851" s="1443" t="n"/>
      <c r="B851" s="1443" t="n"/>
      <c r="C851" s="1442" t="n"/>
      <c r="D851" s="32" t="n"/>
    </row>
    <row r="852">
      <c r="A852" s="1443" t="n"/>
      <c r="B852" s="1443" t="n"/>
      <c r="C852" s="1442" t="n"/>
      <c r="D852" s="32" t="n"/>
    </row>
    <row r="853">
      <c r="A853" s="56" t="inlineStr">
        <is>
          <t>BARANGAY:  SAN JOSE</t>
        </is>
      </c>
      <c r="B853" s="49" t="n"/>
      <c r="C853" s="49" t="n"/>
      <c r="D853" s="32" t="n"/>
    </row>
    <row r="854">
      <c r="A854" s="27" t="inlineStr">
        <is>
          <t>-</t>
        </is>
      </c>
      <c r="B854" s="27" t="inlineStr">
        <is>
          <t>-</t>
        </is>
      </c>
      <c r="C854" s="27" t="inlineStr">
        <is>
          <t>-</t>
        </is>
      </c>
      <c r="D854" s="27" t="inlineStr">
        <is>
          <t>-</t>
        </is>
      </c>
    </row>
    <row r="855">
      <c r="A855" s="49" t="n"/>
      <c r="B855" s="49" t="n"/>
      <c r="C855" s="1442" t="inlineStr">
        <is>
          <t>CLASSI-</t>
        </is>
      </c>
      <c r="D855" s="1442" t="inlineStr">
        <is>
          <t>2ND REV</t>
        </is>
      </c>
    </row>
    <row r="856">
      <c r="A856" s="1442" t="inlineStr">
        <is>
          <t>STREET/SUBDIVISION</t>
        </is>
      </c>
      <c r="B856" s="1442" t="inlineStr">
        <is>
          <t>V I C I N I T Y</t>
        </is>
      </c>
      <c r="C856" s="1442" t="inlineStr">
        <is>
          <t>FICATION</t>
        </is>
      </c>
      <c r="D856" s="1442" t="inlineStr">
        <is>
          <t>ZV/SQM.</t>
        </is>
      </c>
    </row>
    <row r="857">
      <c r="A857" s="27" t="inlineStr">
        <is>
          <t>-</t>
        </is>
      </c>
      <c r="B857" s="27" t="inlineStr">
        <is>
          <t>-</t>
        </is>
      </c>
      <c r="C857" s="27" t="inlineStr">
        <is>
          <t>-</t>
        </is>
      </c>
      <c r="D857" s="27" t="inlineStr">
        <is>
          <t>-</t>
        </is>
      </c>
    </row>
    <row r="858">
      <c r="A858" s="1443" t="inlineStr">
        <is>
          <t>ROAD LOREGA BORCES</t>
        </is>
      </c>
      <c r="B858" s="1443" t="inlineStr">
        <is>
          <t>PUROK III</t>
        </is>
      </c>
      <c r="C858" s="1442" t="inlineStr">
        <is>
          <t>RR</t>
        </is>
      </c>
      <c r="D858" s="32" t="n">
        <v>950</v>
      </c>
    </row>
    <row r="859">
      <c r="A859" s="1443" t="inlineStr">
        <is>
          <t>ROAD TO BUTUANON RIVER</t>
        </is>
      </c>
      <c r="B859" s="1443" t="inlineStr">
        <is>
          <t>PUROK I</t>
        </is>
      </c>
      <c r="C859" s="1442" t="inlineStr">
        <is>
          <t>RR</t>
        </is>
      </c>
      <c r="D859" s="32" t="n">
        <v>950</v>
      </c>
    </row>
    <row r="860">
      <c r="A860" s="1443" t="inlineStr">
        <is>
          <t>ROAD TO BUTUANON RIVER</t>
        </is>
      </c>
      <c r="B860" s="1443" t="inlineStr">
        <is>
          <t>MARYVILLE SUBD (PARK 3)</t>
        </is>
      </c>
      <c r="C860" s="1442" t="inlineStr">
        <is>
          <t>RR</t>
        </is>
      </c>
      <c r="D860" s="32" t="n">
        <v>1750</v>
      </c>
    </row>
    <row r="861">
      <c r="A861" s="1443" t="inlineStr">
        <is>
          <t>ROAD TO CITE</t>
        </is>
      </c>
      <c r="B861" s="1443" t="inlineStr">
        <is>
          <t>PUROK II</t>
        </is>
      </c>
      <c r="C861" s="1442" t="inlineStr">
        <is>
          <t>RR</t>
        </is>
      </c>
      <c r="D861" s="32" t="n">
        <v>950</v>
      </c>
    </row>
    <row r="862">
      <c r="A862" s="1443" t="inlineStr">
        <is>
          <t>RIDGEDALE SUBD</t>
        </is>
      </c>
      <c r="B862" s="1443" t="inlineStr">
        <is>
          <t>SUNNY HILLS SUBD (PUROK III)</t>
        </is>
      </c>
      <c r="C862" s="1442" t="inlineStr">
        <is>
          <t>RR</t>
        </is>
      </c>
      <c r="D862" s="32" t="n">
        <v>2250</v>
      </c>
    </row>
    <row r="863">
      <c r="A863" s="1443" t="inlineStr">
        <is>
          <t>ALL OTHER STREETS</t>
        </is>
      </c>
      <c r="B863" s="1443" t="inlineStr">
        <is>
          <t>ALONG BULBO-PULANG BATO</t>
        </is>
      </c>
      <c r="C863" s="1442" t="inlineStr">
        <is>
          <t>RR</t>
        </is>
      </c>
      <c r="D863" s="32" t="n">
        <v>750</v>
      </c>
    </row>
    <row r="864">
      <c r="A864" s="1443" t="inlineStr">
        <is>
          <t> </t>
        </is>
      </c>
      <c r="B864" s="49" t="n"/>
      <c r="C864" s="1442" t="inlineStr">
        <is>
          <t xml:space="preserve">A </t>
        </is>
      </c>
      <c r="D864" s="32" t="n">
        <v>300</v>
      </c>
    </row>
    <row r="865">
      <c r="A865" s="1443" t="n"/>
      <c r="B865" s="49" t="n"/>
      <c r="C865" s="1442" t="n"/>
      <c r="D865" s="32" t="n"/>
    </row>
    <row r="866">
      <c r="A866" s="22" t="inlineStr">
        <is>
          <t>CEBU CITY</t>
        </is>
      </c>
      <c r="B866" s="49" t="n"/>
      <c r="C866" s="1442" t="n"/>
    </row>
    <row r="867">
      <c r="A867" s="49" t="n"/>
      <c r="B867" s="49" t="n"/>
      <c r="C867" s="377" t="inlineStr">
        <is>
          <t>D.O. No.</t>
        </is>
      </c>
      <c r="D867" s="377" t="inlineStr">
        <is>
          <t>15-97</t>
        </is>
      </c>
    </row>
    <row r="868">
      <c r="A868" s="56" t="inlineStr">
        <is>
          <t>BARANGAY:  SAN ROQUE</t>
        </is>
      </c>
      <c r="B868" s="49" t="n"/>
      <c r="C868" s="26" t="inlineStr">
        <is>
          <t>Effectivity Dates</t>
        </is>
      </c>
      <c r="D868" s="26" t="n">
        <v>35544</v>
      </c>
    </row>
    <row r="869">
      <c r="A869" s="27" t="inlineStr">
        <is>
          <t>-</t>
        </is>
      </c>
      <c r="B869" s="27" t="inlineStr">
        <is>
          <t>-</t>
        </is>
      </c>
      <c r="C869" s="27" t="inlineStr">
        <is>
          <t>-</t>
        </is>
      </c>
      <c r="D869" s="45" t="inlineStr">
        <is>
          <t>-</t>
        </is>
      </c>
    </row>
    <row r="870">
      <c r="A870" s="49" t="n"/>
      <c r="B870" s="49" t="n"/>
      <c r="C870" s="1442" t="inlineStr">
        <is>
          <t>CLASSI-</t>
        </is>
      </c>
      <c r="D870" s="1442" t="inlineStr">
        <is>
          <t>2ND REV</t>
        </is>
      </c>
    </row>
    <row r="871">
      <c r="A871" s="1442" t="inlineStr">
        <is>
          <t>STREET/SUBDIVISION</t>
        </is>
      </c>
      <c r="B871" s="1442" t="inlineStr">
        <is>
          <t>V I C I N I T Y</t>
        </is>
      </c>
      <c r="C871" s="1442" t="inlineStr">
        <is>
          <t>FICATION</t>
        </is>
      </c>
      <c r="D871" s="1442" t="inlineStr">
        <is>
          <t>ZV/SQM.</t>
        </is>
      </c>
    </row>
    <row r="872">
      <c r="A872" s="27" t="inlineStr">
        <is>
          <t>-</t>
        </is>
      </c>
      <c r="B872" s="27" t="inlineStr">
        <is>
          <t>-</t>
        </is>
      </c>
      <c r="C872" s="27" t="inlineStr">
        <is>
          <t>-</t>
        </is>
      </c>
      <c r="D872" s="27" t="inlineStr">
        <is>
          <t>-</t>
        </is>
      </c>
    </row>
    <row r="873">
      <c r="A873" s="1443" t="inlineStr">
        <is>
          <t>A MABINI ST</t>
        </is>
      </c>
      <c r="B873" s="1443" t="inlineStr">
        <is>
          <t>ZULUETA- A URDANETA</t>
        </is>
      </c>
      <c r="C873" s="1442" t="inlineStr">
        <is>
          <t>CR</t>
        </is>
      </c>
      <c r="D873" s="32" t="n">
        <v>4150</v>
      </c>
    </row>
    <row r="874">
      <c r="A874" s="1443" t="inlineStr">
        <is>
          <t>ARELLANO BLVD</t>
        </is>
      </c>
      <c r="B874" s="1443" t="inlineStr">
        <is>
          <t>EST PARIAN-LEGASPI EXT</t>
        </is>
      </c>
      <c r="C874" s="1442" t="inlineStr">
        <is>
          <t>CR</t>
        </is>
      </c>
      <c r="D874" s="32" t="n">
        <v>6150</v>
      </c>
    </row>
    <row r="875">
      <c r="A875" s="1443" t="inlineStr">
        <is>
          <t>GOMEZ ST</t>
        </is>
      </c>
      <c r="B875" s="49" t="n"/>
      <c r="C875" s="1442" t="inlineStr">
        <is>
          <t>CR</t>
        </is>
      </c>
      <c r="D875" s="32" t="n">
        <v>4000</v>
      </c>
    </row>
    <row r="876">
      <c r="A876" s="1443" t="inlineStr">
        <is>
          <t>J LUNA ST</t>
        </is>
      </c>
      <c r="B876" s="49" t="n"/>
      <c r="C876" s="1442" t="inlineStr">
        <is>
          <t>CR</t>
        </is>
      </c>
      <c r="D876" s="32" t="n">
        <v>5650</v>
      </c>
    </row>
    <row r="877">
      <c r="A877" s="1443" t="inlineStr">
        <is>
          <t>JEREZA (LA SOLIDARIDAD)</t>
        </is>
      </c>
      <c r="B877" s="1443" t="inlineStr">
        <is>
          <t>A MABINI-MJ CUENCO AVE</t>
        </is>
      </c>
      <c r="C877" s="1442" t="inlineStr">
        <is>
          <t>CR</t>
        </is>
      </c>
      <c r="D877" s="32" t="n">
        <v>4750</v>
      </c>
    </row>
    <row r="878">
      <c r="A878" s="1443" t="inlineStr">
        <is>
          <t>LAPULAPU ST</t>
        </is>
      </c>
      <c r="B878" s="1443" t="inlineStr">
        <is>
          <t>MAGALLANES-QUEZON BLVD</t>
        </is>
      </c>
      <c r="C878" s="1442" t="inlineStr">
        <is>
          <t>CR</t>
        </is>
      </c>
      <c r="D878" s="32" t="n">
        <v>12400</v>
      </c>
    </row>
    <row r="879">
      <c r="A879" s="1443" t="inlineStr">
        <is>
          <t> </t>
        </is>
      </c>
      <c r="B879" s="1443" t="inlineStr">
        <is>
          <t>V GULLAS-LEGASPI</t>
        </is>
      </c>
      <c r="C879" s="1442" t="inlineStr">
        <is>
          <t>CR</t>
        </is>
      </c>
      <c r="D879" s="32" t="n">
        <v>5700</v>
      </c>
    </row>
    <row r="880">
      <c r="A880" s="1443" t="inlineStr">
        <is>
          <t> </t>
        </is>
      </c>
      <c r="B880" s="1443" t="inlineStr">
        <is>
          <t>LOT 7488-V GULLAS ST</t>
        </is>
      </c>
      <c r="C880" s="1442" t="inlineStr">
        <is>
          <t>CR</t>
        </is>
      </c>
      <c r="D880" s="32" t="n">
        <v>3750</v>
      </c>
    </row>
    <row r="881">
      <c r="A881" s="1443" t="inlineStr">
        <is>
          <t> </t>
        </is>
      </c>
      <c r="B881" s="49" t="inlineStr">
        <is>
          <t>LEGASPI-MAGALLANES</t>
        </is>
      </c>
      <c r="C881" s="1442" t="inlineStr">
        <is>
          <t>CR</t>
        </is>
      </c>
      <c r="D881" s="32" t="n">
        <v>5650</v>
      </c>
    </row>
    <row r="882">
      <c r="A882" s="1443" t="inlineStr">
        <is>
          <t>LEGASPI ST</t>
        </is>
      </c>
      <c r="B882" s="1443" t="inlineStr">
        <is>
          <t>P BURGOS-M J CUENCO</t>
        </is>
      </c>
      <c r="C882" s="1442" t="inlineStr">
        <is>
          <t>CR</t>
        </is>
      </c>
      <c r="D882" s="32" t="n">
        <v>5650</v>
      </c>
    </row>
    <row r="883">
      <c r="A883" s="1443" t="inlineStr">
        <is>
          <t>LEGASPI EXT</t>
        </is>
      </c>
      <c r="B883" s="1443" t="inlineStr">
        <is>
          <t>M J CUENCO-QUEZON BLVD</t>
        </is>
      </c>
      <c r="C883" s="1442" t="inlineStr">
        <is>
          <t>CR</t>
        </is>
      </c>
      <c r="D883" s="32" t="n">
        <v>5650</v>
      </c>
    </row>
    <row r="884">
      <c r="A884" s="1443" t="inlineStr">
        <is>
          <t>LOGARTA ST</t>
        </is>
      </c>
      <c r="B884" s="1443" t="inlineStr">
        <is>
          <t>ZULUETA-URDANETA ST</t>
        </is>
      </c>
      <c r="C884" s="1442" t="inlineStr">
        <is>
          <t>CR</t>
        </is>
      </c>
      <c r="D884" s="32" t="n">
        <v>3750</v>
      </c>
    </row>
    <row r="885">
      <c r="A885" s="1443" t="inlineStr">
        <is>
          <t>MC BRIONES ST</t>
        </is>
      </c>
      <c r="B885" s="49" t="n"/>
      <c r="C885" s="1442" t="inlineStr">
        <is>
          <t>CR</t>
        </is>
      </c>
      <c r="D885" s="32" t="n">
        <v>5800</v>
      </c>
    </row>
    <row r="886">
      <c r="A886" s="1443" t="inlineStr">
        <is>
          <t>M J CUENCO</t>
        </is>
      </c>
      <c r="B886" s="49" t="n"/>
      <c r="C886" s="1442" t="inlineStr">
        <is>
          <t>CR</t>
        </is>
      </c>
      <c r="D886" s="32" t="n">
        <v>5650</v>
      </c>
    </row>
    <row r="887">
      <c r="A887" s="1443" t="inlineStr">
        <is>
          <t>ML QUEZON BLVD</t>
        </is>
      </c>
      <c r="B887" s="49" t="inlineStr">
        <is>
          <t>BURGOS-EST PARIAN</t>
        </is>
      </c>
      <c r="C887" s="1442" t="inlineStr">
        <is>
          <t>CR</t>
        </is>
      </c>
      <c r="D887" s="32" t="n">
        <v>5000</v>
      </c>
    </row>
    <row r="888">
      <c r="A888" s="1443" t="inlineStr">
        <is>
          <t>MAGALLANES ST</t>
        </is>
      </c>
      <c r="B888" s="1443" t="inlineStr">
        <is>
          <t>P BURGOS-MJ CUENCO</t>
        </is>
      </c>
      <c r="C888" s="1442" t="inlineStr">
        <is>
          <t>CR</t>
        </is>
      </c>
      <c r="D888" s="32" t="n">
        <v>13500</v>
      </c>
    </row>
    <row r="889">
      <c r="A889" s="1443" t="inlineStr">
        <is>
          <t>P BURGOS ST.</t>
        </is>
      </c>
      <c r="B889" s="1443" t="inlineStr">
        <is>
          <t>QUEZON BLVD-URDANETA</t>
        </is>
      </c>
      <c r="C889" s="1442" t="inlineStr">
        <is>
          <t>CR</t>
        </is>
      </c>
      <c r="D889" s="32" t="n">
        <v>5650</v>
      </c>
    </row>
    <row r="890">
      <c r="A890" s="1443" t="inlineStr">
        <is>
          <t> </t>
        </is>
      </c>
      <c r="B890" s="1443" t="inlineStr">
        <is>
          <t>URDANETA ST.-V GULLAS</t>
        </is>
      </c>
      <c r="C890" s="1442" t="inlineStr">
        <is>
          <t>CR</t>
        </is>
      </c>
      <c r="D890" s="32" t="n">
        <v>4750</v>
      </c>
    </row>
    <row r="891">
      <c r="A891" s="1443" t="inlineStr">
        <is>
          <t> </t>
        </is>
      </c>
      <c r="B891" s="1443" t="inlineStr">
        <is>
          <t>S OSMENA,JR-QUEZON BLVD</t>
        </is>
      </c>
      <c r="C891" s="1442" t="inlineStr">
        <is>
          <t>CR</t>
        </is>
      </c>
      <c r="D891" s="32" t="n">
        <v>5650</v>
      </c>
    </row>
    <row r="892">
      <c r="A892" s="1443" t="inlineStr">
        <is>
          <t>PIER 2 ROAD</t>
        </is>
      </c>
      <c r="B892" s="1443" t="inlineStr">
        <is>
          <t>S OSMENA,JR-QUEZON BLVD</t>
        </is>
      </c>
      <c r="C892" s="1442" t="inlineStr">
        <is>
          <t>CR</t>
        </is>
      </c>
      <c r="D892" s="32" t="n">
        <v>4750</v>
      </c>
    </row>
    <row r="893">
      <c r="A893" s="1443" t="inlineStr">
        <is>
          <t>R PALMA ST</t>
        </is>
      </c>
      <c r="B893" s="1443" t="inlineStr">
        <is>
          <t>MJ CUENCO-QUEZON BLVD</t>
        </is>
      </c>
      <c r="C893" s="1442" t="inlineStr">
        <is>
          <t>CR</t>
        </is>
      </c>
      <c r="D893" s="32" t="n">
        <v>4750</v>
      </c>
    </row>
    <row r="894">
      <c r="A894" s="1443" t="inlineStr">
        <is>
          <t>S OSMENA JR BLVD</t>
        </is>
      </c>
      <c r="B894" s="1443" t="inlineStr">
        <is>
          <t>EST PARIAN-LEGASPI EXT</t>
        </is>
      </c>
      <c r="C894" s="1442" t="inlineStr">
        <is>
          <t>CR</t>
        </is>
      </c>
      <c r="D894" s="32" t="n">
        <v>5900</v>
      </c>
    </row>
    <row r="895">
      <c r="A895" s="1443" t="inlineStr">
        <is>
          <t>URDANETA ST.</t>
        </is>
      </c>
      <c r="B895" s="1443" t="inlineStr">
        <is>
          <t>P BURGOS-MJ CUENCO</t>
        </is>
      </c>
      <c r="C895" s="1442" t="inlineStr">
        <is>
          <t>CR</t>
        </is>
      </c>
      <c r="D895" s="32" t="n">
        <v>5000</v>
      </c>
    </row>
    <row r="896">
      <c r="A896" s="1443" t="inlineStr">
        <is>
          <t>V GULLAS ST</t>
        </is>
      </c>
      <c r="B896" s="1443" t="inlineStr">
        <is>
          <t>A MABINI-MJ CUENCO</t>
        </is>
      </c>
      <c r="C896" s="1442" t="inlineStr">
        <is>
          <t>CR</t>
        </is>
      </c>
      <c r="D896" s="32" t="n">
        <v>5500</v>
      </c>
    </row>
    <row r="897">
      <c r="A897" s="1443" t="inlineStr">
        <is>
          <t>ZULUETA ST</t>
        </is>
      </c>
      <c r="B897" s="1443" t="inlineStr">
        <is>
          <t>MABINI-MJ CUENCO AVE</t>
        </is>
      </c>
      <c r="C897" s="1442" t="inlineStr">
        <is>
          <t>CR</t>
        </is>
      </c>
      <c r="D897" s="32" t="n">
        <v>4000</v>
      </c>
    </row>
    <row r="898">
      <c r="A898" s="1443" t="inlineStr">
        <is>
          <t>ALL OTHER STREETS</t>
        </is>
      </c>
      <c r="B898" s="49" t="n"/>
      <c r="C898" s="1442" t="inlineStr">
        <is>
          <t>CR</t>
        </is>
      </c>
      <c r="D898" s="32" t="n">
        <v>3800</v>
      </c>
    </row>
    <row r="899">
      <c r="A899" s="1443" t="n"/>
      <c r="B899" s="49" t="n"/>
      <c r="C899" s="1442" t="n"/>
      <c r="D899" s="32" t="n"/>
    </row>
    <row r="900">
      <c r="A900" s="1443" t="n"/>
      <c r="B900" s="49" t="n"/>
      <c r="C900" s="1442" t="n"/>
      <c r="D900" s="32" t="n"/>
    </row>
    <row r="901">
      <c r="A901" s="56" t="inlineStr">
        <is>
          <t>BARANGAY:  SIRAO</t>
        </is>
      </c>
      <c r="B901" s="49" t="n"/>
      <c r="C901" s="49" t="n"/>
      <c r="D901" s="32" t="n"/>
    </row>
    <row r="902">
      <c r="A902" s="27" t="inlineStr">
        <is>
          <t>-</t>
        </is>
      </c>
      <c r="B902" s="27" t="inlineStr">
        <is>
          <t>-</t>
        </is>
      </c>
      <c r="C902" s="27" t="inlineStr">
        <is>
          <t>-</t>
        </is>
      </c>
      <c r="D902" s="27" t="inlineStr">
        <is>
          <t>-</t>
        </is>
      </c>
    </row>
    <row r="903">
      <c r="A903" s="49" t="n"/>
      <c r="B903" s="49" t="n"/>
      <c r="C903" s="1442" t="inlineStr">
        <is>
          <t>CLASSI-</t>
        </is>
      </c>
      <c r="D903" s="1442" t="inlineStr">
        <is>
          <t>2ND REV</t>
        </is>
      </c>
    </row>
    <row r="904">
      <c r="A904" s="1442" t="inlineStr">
        <is>
          <t>STREET/SUBDIVISION</t>
        </is>
      </c>
      <c r="B904" s="1442" t="inlineStr">
        <is>
          <t>V I C I N I T Y</t>
        </is>
      </c>
      <c r="C904" s="1442" t="inlineStr">
        <is>
          <t>FICATION</t>
        </is>
      </c>
      <c r="D904" s="1442" t="inlineStr">
        <is>
          <t>ZV/SQM.</t>
        </is>
      </c>
    </row>
    <row r="905">
      <c r="A905" s="27" t="inlineStr">
        <is>
          <t>-</t>
        </is>
      </c>
      <c r="B905" s="27" t="inlineStr">
        <is>
          <t>-</t>
        </is>
      </c>
      <c r="C905" s="27" t="inlineStr">
        <is>
          <t>-</t>
        </is>
      </c>
      <c r="D905" s="27" t="inlineStr">
        <is>
          <t>-</t>
        </is>
      </c>
    </row>
    <row r="906">
      <c r="A906" s="1443" t="inlineStr">
        <is>
          <t>CEBU GOLF &amp; POLO CLUB</t>
        </is>
      </c>
      <c r="B906" s="49" t="n"/>
      <c r="C906" s="1442" t="inlineStr">
        <is>
          <t xml:space="preserve">A </t>
        </is>
      </c>
      <c r="D906" s="32" t="n">
        <v>550</v>
      </c>
    </row>
    <row r="907">
      <c r="A907" s="1443" t="inlineStr">
        <is>
          <t>GEN. MAXILOM AVE</t>
        </is>
      </c>
      <c r="B907" s="49" t="n"/>
      <c r="C907" s="1442" t="inlineStr">
        <is>
          <t>A</t>
        </is>
      </c>
      <c r="D907" s="32" t="n">
        <v>600</v>
      </c>
    </row>
    <row r="908">
      <c r="A908" s="1443" t="inlineStr">
        <is>
          <t>KANG-IRAG PARK</t>
        </is>
      </c>
      <c r="B908" s="49" t="n"/>
      <c r="C908" s="1442" t="inlineStr">
        <is>
          <t xml:space="preserve">A </t>
        </is>
      </c>
      <c r="D908" s="32" t="n">
        <v>600</v>
      </c>
    </row>
    <row r="909">
      <c r="A909" s="1443" t="inlineStr">
        <is>
          <t>ALL OTHER STREETS</t>
        </is>
      </c>
      <c r="B909" s="49" t="n"/>
      <c r="C909" s="1442" t="inlineStr">
        <is>
          <t>A</t>
        </is>
      </c>
      <c r="D909" s="32" t="n">
        <v>250</v>
      </c>
    </row>
    <row r="910">
      <c r="A910" s="1443" t="n"/>
      <c r="B910" s="49" t="n"/>
      <c r="C910" s="1442" t="n"/>
      <c r="D910" s="32" t="n"/>
    </row>
    <row r="911">
      <c r="A911" s="22" t="inlineStr">
        <is>
          <t>CEBU CITY</t>
        </is>
      </c>
      <c r="B911" s="49" t="n"/>
      <c r="C911" s="1442" t="n"/>
    </row>
    <row r="912">
      <c r="A912" s="24" t="n"/>
      <c r="B912" s="49" t="n"/>
      <c r="C912" s="377" t="inlineStr">
        <is>
          <t>D.O. No.</t>
        </is>
      </c>
      <c r="D912" s="377" t="inlineStr">
        <is>
          <t>15-97</t>
        </is>
      </c>
    </row>
    <row r="913">
      <c r="A913" s="56" t="inlineStr">
        <is>
          <t>BARANGAY:  STA. CRUZ</t>
        </is>
      </c>
      <c r="B913" s="49" t="n"/>
      <c r="C913" s="26" t="inlineStr">
        <is>
          <t>Effectivity Dates</t>
        </is>
      </c>
      <c r="D913" s="26" t="n">
        <v>35544</v>
      </c>
    </row>
    <row r="914">
      <c r="A914" s="27" t="inlineStr">
        <is>
          <t>-</t>
        </is>
      </c>
      <c r="B914" s="27" t="inlineStr">
        <is>
          <t>-</t>
        </is>
      </c>
      <c r="C914" s="27" t="inlineStr">
        <is>
          <t>-</t>
        </is>
      </c>
      <c r="D914" s="45" t="inlineStr">
        <is>
          <t>-</t>
        </is>
      </c>
    </row>
    <row r="915">
      <c r="A915" s="49" t="n"/>
      <c r="B915" s="49" t="n"/>
      <c r="C915" s="1442" t="inlineStr">
        <is>
          <t>CLASSI-</t>
        </is>
      </c>
      <c r="D915" s="1442" t="inlineStr">
        <is>
          <t>2ND REV</t>
        </is>
      </c>
    </row>
    <row r="916">
      <c r="A916" s="1442" t="inlineStr">
        <is>
          <t>STREET/SUBDIVISION</t>
        </is>
      </c>
      <c r="B916" s="1442" t="inlineStr">
        <is>
          <t>V I C I N I T Y</t>
        </is>
      </c>
      <c r="C916" s="1442" t="inlineStr">
        <is>
          <t>FICATION</t>
        </is>
      </c>
      <c r="D916" s="1442" t="inlineStr">
        <is>
          <t>ZV/SQM.</t>
        </is>
      </c>
    </row>
    <row r="917">
      <c r="A917" s="27" t="inlineStr">
        <is>
          <t>-</t>
        </is>
      </c>
      <c r="B917" s="27" t="inlineStr">
        <is>
          <t>-</t>
        </is>
      </c>
      <c r="C917" s="27" t="inlineStr">
        <is>
          <t>-</t>
        </is>
      </c>
      <c r="D917" s="27" t="inlineStr">
        <is>
          <t>-</t>
        </is>
      </c>
    </row>
    <row r="918">
      <c r="A918" s="1443" t="inlineStr">
        <is>
          <t>ARLINGTON POND</t>
        </is>
      </c>
      <c r="B918" s="1443" t="inlineStr">
        <is>
          <t>A POND ST-F RAMOS</t>
        </is>
      </c>
      <c r="C918" s="1442" t="inlineStr">
        <is>
          <t>CR</t>
        </is>
      </c>
      <c r="D918" s="32" t="n">
        <v>4800</v>
      </c>
    </row>
    <row r="919">
      <c r="A919" s="1443" t="inlineStr">
        <is>
          <t> </t>
        </is>
      </c>
      <c r="B919" s="1443" t="inlineStr">
        <is>
          <t>OSMENA BLVD-F RAMOS</t>
        </is>
      </c>
      <c r="C919" s="1442" t="inlineStr">
        <is>
          <t>CR</t>
        </is>
      </c>
      <c r="D919" s="32" t="n">
        <v>5250</v>
      </c>
    </row>
    <row r="920">
      <c r="A920" s="1443" t="inlineStr">
        <is>
          <t>A VILLANUEVA ST</t>
        </is>
      </c>
      <c r="B920" s="1443" t="inlineStr">
        <is>
          <t>F RAMOS ST</t>
        </is>
      </c>
      <c r="C920" s="1442" t="inlineStr">
        <is>
          <t>CR</t>
        </is>
      </c>
      <c r="D920" s="32" t="n">
        <v>3500</v>
      </c>
    </row>
    <row r="921">
      <c r="A921" s="1443" t="inlineStr">
        <is>
          <t>GEN. MAXILOM AVE</t>
        </is>
      </c>
      <c r="B921" s="1443" t="inlineStr">
        <is>
          <t>F. RAMOS - OSMENA</t>
        </is>
      </c>
      <c r="C921" s="1442" t="inlineStr">
        <is>
          <t>CR</t>
        </is>
      </c>
      <c r="D921" s="32" t="n">
        <v>12500</v>
      </c>
    </row>
    <row r="922">
      <c r="A922" s="1443" t="inlineStr">
        <is>
          <t>F. OSMENA</t>
        </is>
      </c>
      <c r="B922" s="1443" t="inlineStr">
        <is>
          <t>GEN. MAXILOM AVE</t>
        </is>
      </c>
      <c r="C922" s="1442" t="inlineStr">
        <is>
          <t>CR</t>
        </is>
      </c>
      <c r="D922" s="32" t="n">
        <v>17500</v>
      </c>
    </row>
    <row r="923">
      <c r="A923" s="1443" t="inlineStr">
        <is>
          <t>F RAMOS ST</t>
        </is>
      </c>
      <c r="B923" s="1443" t="inlineStr">
        <is>
          <t>PELAEZ-JUNQUERA</t>
        </is>
      </c>
      <c r="C923" s="1442" t="inlineStr">
        <is>
          <t>CR</t>
        </is>
      </c>
      <c r="D923" s="32" t="n">
        <v>5500</v>
      </c>
    </row>
    <row r="924">
      <c r="A924" s="49" t="n"/>
      <c r="B924" s="1443" t="inlineStr">
        <is>
          <t>GEN. MAXILOM-PELAEZ ST</t>
        </is>
      </c>
      <c r="C924" s="1442" t="inlineStr">
        <is>
          <t>CR</t>
        </is>
      </c>
      <c r="D924" s="32" t="n">
        <v>7250</v>
      </c>
    </row>
    <row r="925">
      <c r="A925" s="1443" t="inlineStr">
        <is>
          <t>JUNQUERA ST</t>
        </is>
      </c>
      <c r="B925" s="1443" t="inlineStr">
        <is>
          <t>RAMOS-RR LANDON</t>
        </is>
      </c>
      <c r="C925" s="1442" t="inlineStr">
        <is>
          <t>CR</t>
        </is>
      </c>
      <c r="D925" s="32" t="n">
        <v>4000</v>
      </c>
    </row>
    <row r="926">
      <c r="A926" s="1443" t="inlineStr">
        <is>
          <t>PELAEZ EXT</t>
        </is>
      </c>
      <c r="B926" s="1443" t="inlineStr">
        <is>
          <t>VILLANUEVA-RR LANDON</t>
        </is>
      </c>
      <c r="C926" s="1442" t="inlineStr">
        <is>
          <t>CR</t>
        </is>
      </c>
      <c r="D926" s="32" t="n">
        <v>4750</v>
      </c>
    </row>
    <row r="927">
      <c r="A927" s="1443" t="inlineStr">
        <is>
          <t>PRES OSMENA BLVD</t>
        </is>
      </c>
      <c r="B927" s="1443" t="inlineStr">
        <is>
          <t>A POND-RR LANDON</t>
        </is>
      </c>
      <c r="C927" s="1442" t="inlineStr">
        <is>
          <t>CR</t>
        </is>
      </c>
      <c r="D927" s="32" t="n">
        <v>14000</v>
      </c>
    </row>
    <row r="928">
      <c r="A928" s="49" t="n"/>
      <c r="B928" s="1443" t="inlineStr">
        <is>
          <t>F OSMENA RTDS-A POND ST</t>
        </is>
      </c>
      <c r="C928" s="1442" t="inlineStr">
        <is>
          <t>CR</t>
        </is>
      </c>
      <c r="D928" s="32" t="n">
        <v>18000</v>
      </c>
    </row>
    <row r="929">
      <c r="A929" s="1443" t="inlineStr">
        <is>
          <t>RR LANDON ST</t>
        </is>
      </c>
      <c r="B929" s="1443" t="inlineStr">
        <is>
          <t>OSMENA-JUNQUERA</t>
        </is>
      </c>
      <c r="C929" s="1442" t="inlineStr">
        <is>
          <t>CR</t>
        </is>
      </c>
      <c r="D929" s="32" t="n">
        <v>6500</v>
      </c>
    </row>
    <row r="930">
      <c r="A930" s="1443" t="inlineStr">
        <is>
          <t>V RANUDO ST</t>
        </is>
      </c>
      <c r="B930" s="1443" t="inlineStr">
        <is>
          <t>F RAMOS</t>
        </is>
      </c>
      <c r="C930" s="1442" t="inlineStr">
        <is>
          <t>CR</t>
        </is>
      </c>
      <c r="D930" s="32" t="n">
        <v>5000</v>
      </c>
    </row>
    <row r="931" ht="17.25" customHeight="1">
      <c r="A931" s="1443" t="inlineStr">
        <is>
          <t>ALL OTHER STREETS</t>
        </is>
      </c>
      <c r="B931" s="49" t="n"/>
      <c r="C931" s="1442" t="inlineStr">
        <is>
          <t>CR</t>
        </is>
      </c>
      <c r="D931" s="32" t="n">
        <v>3750</v>
      </c>
    </row>
    <row r="932">
      <c r="A932" s="24" t="n"/>
      <c r="B932" s="49" t="n"/>
      <c r="C932" s="1442" t="n"/>
      <c r="D932" s="32" t="n"/>
    </row>
    <row r="933">
      <c r="A933" s="1443" t="n"/>
      <c r="B933" s="49" t="n"/>
      <c r="C933" s="1442" t="n"/>
      <c r="D933" s="32" t="n"/>
    </row>
    <row r="934">
      <c r="A934" s="56" t="inlineStr">
        <is>
          <t>BARANGAY:  SUDLON</t>
        </is>
      </c>
      <c r="B934" s="49" t="n"/>
      <c r="C934" s="49" t="n"/>
      <c r="D934" s="32" t="n"/>
    </row>
    <row r="935">
      <c r="A935" s="27" t="inlineStr">
        <is>
          <t>-</t>
        </is>
      </c>
      <c r="B935" s="27" t="inlineStr">
        <is>
          <t>-</t>
        </is>
      </c>
      <c r="C935" s="27" t="inlineStr">
        <is>
          <t>-</t>
        </is>
      </c>
      <c r="D935" s="27" t="inlineStr">
        <is>
          <t>-</t>
        </is>
      </c>
    </row>
    <row r="936">
      <c r="A936" s="49" t="n"/>
      <c r="B936" s="49" t="n"/>
      <c r="C936" s="1442" t="inlineStr">
        <is>
          <t>CLASSI-</t>
        </is>
      </c>
      <c r="D936" s="1442" t="inlineStr">
        <is>
          <t>2ND REV</t>
        </is>
      </c>
    </row>
    <row r="937">
      <c r="A937" s="1442" t="inlineStr">
        <is>
          <t>STREET/SUBDIVISION</t>
        </is>
      </c>
      <c r="B937" s="1442" t="inlineStr">
        <is>
          <t>V I C I N I T Y</t>
        </is>
      </c>
      <c r="C937" s="1442" t="inlineStr">
        <is>
          <t>FICATION</t>
        </is>
      </c>
      <c r="D937" s="1442" t="inlineStr">
        <is>
          <t>ZV/SQM.</t>
        </is>
      </c>
    </row>
    <row r="938">
      <c r="A938" s="27" t="inlineStr">
        <is>
          <t>-</t>
        </is>
      </c>
      <c r="B938" s="27" t="inlineStr">
        <is>
          <t>-</t>
        </is>
      </c>
      <c r="C938" s="27" t="inlineStr">
        <is>
          <t>-</t>
        </is>
      </c>
      <c r="D938" s="27" t="inlineStr">
        <is>
          <t>-</t>
        </is>
      </c>
    </row>
    <row r="939">
      <c r="A939" s="1443" t="inlineStr">
        <is>
          <t>ALL AREAS</t>
        </is>
      </c>
      <c r="B939" s="49" t="n"/>
      <c r="C939" s="1442" t="inlineStr">
        <is>
          <t>RR</t>
        </is>
      </c>
      <c r="D939" s="32" t="n">
        <v>275</v>
      </c>
    </row>
    <row r="940">
      <c r="A940" s="49" t="n"/>
      <c r="B940" s="49" t="n"/>
      <c r="C940" s="1442" t="inlineStr">
        <is>
          <t xml:space="preserve">A </t>
        </is>
      </c>
      <c r="D940" s="32" t="n">
        <v>125</v>
      </c>
    </row>
    <row r="941">
      <c r="A941" s="1443" t="n"/>
      <c r="B941" s="49" t="n"/>
      <c r="C941" s="1442" t="n"/>
      <c r="D941" s="32" t="n"/>
    </row>
    <row r="942">
      <c r="A942" s="56" t="inlineStr">
        <is>
          <t>BARANGAY:  TALAMBAN</t>
        </is>
      </c>
      <c r="B942" s="49" t="n"/>
      <c r="C942" s="377" t="n"/>
      <c r="D942" s="377" t="n"/>
    </row>
    <row r="943">
      <c r="A943" s="27" t="inlineStr">
        <is>
          <t>-</t>
        </is>
      </c>
      <c r="B943" s="27" t="inlineStr">
        <is>
          <t>-</t>
        </is>
      </c>
      <c r="C943" s="27" t="inlineStr">
        <is>
          <t>-</t>
        </is>
      </c>
      <c r="D943" s="27" t="inlineStr">
        <is>
          <t>-</t>
        </is>
      </c>
    </row>
    <row r="944">
      <c r="A944" s="49" t="n"/>
      <c r="B944" s="49" t="n"/>
      <c r="C944" s="1442" t="inlineStr">
        <is>
          <t>CLASSI-</t>
        </is>
      </c>
      <c r="D944" s="1442" t="inlineStr">
        <is>
          <t>2ND REV</t>
        </is>
      </c>
    </row>
    <row r="945">
      <c r="A945" s="1442" t="inlineStr">
        <is>
          <t>STREET/SUBDIVISION</t>
        </is>
      </c>
      <c r="B945" s="1442" t="inlineStr">
        <is>
          <t>V I C I N I T Y</t>
        </is>
      </c>
      <c r="C945" s="1442" t="inlineStr">
        <is>
          <t>FICATION</t>
        </is>
      </c>
      <c r="D945" s="1442" t="inlineStr">
        <is>
          <t>ZV/SQM.</t>
        </is>
      </c>
    </row>
    <row r="946">
      <c r="A946" s="27" t="inlineStr">
        <is>
          <t>-</t>
        </is>
      </c>
      <c r="B946" s="27" t="inlineStr">
        <is>
          <t>-</t>
        </is>
      </c>
      <c r="C946" s="27" t="inlineStr">
        <is>
          <t>-</t>
        </is>
      </c>
      <c r="D946" s="27" t="inlineStr">
        <is>
          <t>-</t>
        </is>
      </c>
    </row>
    <row r="947">
      <c r="A947" s="1443" t="inlineStr">
        <is>
          <t>A BORBAJO ST</t>
        </is>
      </c>
      <c r="B947" s="1443" t="inlineStr">
        <is>
          <t>ROAD TO CANDUMAN</t>
        </is>
      </c>
      <c r="C947" s="1442" t="inlineStr">
        <is>
          <t>RR</t>
        </is>
      </c>
      <c r="D947" s="32" t="n">
        <v>2250</v>
      </c>
    </row>
    <row r="948">
      <c r="A948" s="1443" t="inlineStr">
        <is>
          <t>EL DORADO II</t>
        </is>
      </c>
      <c r="B948" s="49" t="n"/>
      <c r="C948" s="1442" t="inlineStr">
        <is>
          <t>RR</t>
        </is>
      </c>
      <c r="D948" s="32" t="n">
        <v>2400</v>
      </c>
    </row>
    <row r="949">
      <c r="A949" s="1443" t="inlineStr">
        <is>
          <t>HIGHWAY 11</t>
        </is>
      </c>
      <c r="B949" s="1443" t="inlineStr">
        <is>
          <t>ROAD TO KAUSWAGAN</t>
        </is>
      </c>
      <c r="C949" s="1442" t="inlineStr">
        <is>
          <t>RR</t>
        </is>
      </c>
      <c r="D949" s="32" t="n">
        <v>1250</v>
      </c>
    </row>
    <row r="950">
      <c r="A950" s="1443" t="inlineStr">
        <is>
          <t>HIGHWAY 77</t>
        </is>
      </c>
      <c r="B950" s="49" t="n"/>
      <c r="C950" s="1442" t="inlineStr">
        <is>
          <t>RR</t>
        </is>
      </c>
      <c r="D950" s="32" t="n">
        <v>1250</v>
      </c>
    </row>
    <row r="951">
      <c r="A951" s="1443" t="inlineStr">
        <is>
          <t>MARYVILLE SUBD</t>
        </is>
      </c>
      <c r="B951" s="49" t="n"/>
      <c r="C951" s="1442" t="inlineStr">
        <is>
          <t>RR</t>
        </is>
      </c>
      <c r="D951" s="32" t="n">
        <v>2750</v>
      </c>
    </row>
    <row r="952">
      <c r="A952" s="1443" t="inlineStr">
        <is>
          <t>NASHVILLE SUBD</t>
        </is>
      </c>
      <c r="B952" s="49" t="n"/>
      <c r="C952" s="1442" t="inlineStr">
        <is>
          <t>RR</t>
        </is>
      </c>
      <c r="D952" s="32" t="n">
        <v>1950</v>
      </c>
    </row>
    <row r="953">
      <c r="A953" s="1443" t="inlineStr">
        <is>
          <t>NORTH TOWN HOMES SUBD</t>
        </is>
      </c>
      <c r="B953" s="49" t="n"/>
      <c r="C953" s="1442" t="inlineStr">
        <is>
          <t>RR</t>
        </is>
      </c>
      <c r="D953" s="32" t="n">
        <v>2750</v>
      </c>
    </row>
    <row r="954">
      <c r="A954" s="1443" t="inlineStr">
        <is>
          <t>ROAD TO TALAMBAN</t>
        </is>
      </c>
      <c r="B954" s="1443" t="inlineStr">
        <is>
          <t>BUTUANON-TALAMBAN PROP</t>
        </is>
      </c>
      <c r="C954" s="1442" t="inlineStr">
        <is>
          <t>RR</t>
        </is>
      </c>
      <c r="D954" s="32" t="n">
        <v>2400</v>
      </c>
    </row>
    <row r="955">
      <c r="A955" s="1443" t="inlineStr">
        <is>
          <t>ROAD TO TALAMBAN</t>
        </is>
      </c>
      <c r="B955" s="1443" t="inlineStr">
        <is>
          <t>USC-BUTUANON BRIDGE</t>
        </is>
      </c>
      <c r="C955" s="1442" t="inlineStr">
        <is>
          <t>RR</t>
        </is>
      </c>
      <c r="D955" s="32" t="n">
        <v>2400</v>
      </c>
    </row>
    <row r="956">
      <c r="A956" s="1443" t="inlineStr">
        <is>
          <t>ROAD TO TALAMBAN</t>
        </is>
      </c>
      <c r="B956" s="1443" t="inlineStr">
        <is>
          <t>TALAMBAN-CABANGCALAN</t>
        </is>
      </c>
      <c r="C956" s="1442" t="inlineStr">
        <is>
          <t>RR</t>
        </is>
      </c>
      <c r="D956" s="32" t="n">
        <v>2400</v>
      </c>
    </row>
    <row r="957">
      <c r="A957" s="1443" t="inlineStr">
        <is>
          <t>ROAD TO TALAMBAN</t>
        </is>
      </c>
      <c r="B957" s="1443" t="inlineStr">
        <is>
          <t>TALAMBAN PROP-TIGBAO</t>
        </is>
      </c>
      <c r="C957" s="1442" t="inlineStr">
        <is>
          <t>RR</t>
        </is>
      </c>
      <c r="D957" s="32" t="n">
        <v>2250</v>
      </c>
    </row>
    <row r="958">
      <c r="A958" s="1443" t="inlineStr">
        <is>
          <t>ROAD TO TALAMBAN</t>
        </is>
      </c>
      <c r="B958" s="1443" t="inlineStr">
        <is>
          <t>BUTUANON BR-CANDUMAN</t>
        </is>
      </c>
      <c r="C958" s="1442" t="inlineStr">
        <is>
          <t>RR</t>
        </is>
      </c>
      <c r="D958" s="32" t="n">
        <v>2400</v>
      </c>
    </row>
    <row r="959">
      <c r="A959" s="1443" t="inlineStr">
        <is>
          <t>ROAD TO TALAMBAN</t>
        </is>
      </c>
      <c r="B959" s="1443" t="inlineStr">
        <is>
          <t>BARBAJO ST-CANDUMAN</t>
        </is>
      </c>
      <c r="C959" s="1442" t="inlineStr">
        <is>
          <t>RR</t>
        </is>
      </c>
      <c r="D959" s="32" t="n">
        <v>1250</v>
      </c>
    </row>
    <row r="960">
      <c r="A960" s="1443" t="inlineStr">
        <is>
          <t>SILVERSHILLS SUBD</t>
        </is>
      </c>
      <c r="B960" s="49" t="n"/>
      <c r="C960" s="1442" t="inlineStr">
        <is>
          <t>RR</t>
        </is>
      </c>
      <c r="D960" s="32" t="n">
        <v>2450</v>
      </c>
    </row>
    <row r="961">
      <c r="A961" s="1443" t="inlineStr">
        <is>
          <t>ST. ANTHONY SUBD</t>
        </is>
      </c>
      <c r="B961" s="49" t="n"/>
      <c r="C961" s="1442" t="inlineStr">
        <is>
          <t>RR</t>
        </is>
      </c>
      <c r="D961" s="32" t="n">
        <v>1750</v>
      </c>
    </row>
    <row r="962">
      <c r="A962" s="1443" t="inlineStr">
        <is>
          <t>SUNNY HILLS SUBD PHASE I</t>
        </is>
      </c>
      <c r="B962" s="49" t="n"/>
      <c r="C962" s="1442" t="inlineStr">
        <is>
          <t>RR</t>
        </is>
      </c>
      <c r="D962" s="32" t="n">
        <v>2500</v>
      </c>
    </row>
    <row r="963">
      <c r="A963" s="1443" t="inlineStr">
        <is>
          <t>SUNNY HILLS SUBD PHASE II</t>
        </is>
      </c>
      <c r="B963" s="49" t="n"/>
      <c r="C963" s="1442" t="inlineStr">
        <is>
          <t>RR</t>
        </is>
      </c>
      <c r="D963" s="32" t="n">
        <v>2750</v>
      </c>
    </row>
    <row r="964">
      <c r="A964" s="1443" t="inlineStr">
        <is>
          <t>ALL OTHER STREETS</t>
        </is>
      </c>
      <c r="B964" s="1443" t="inlineStr">
        <is>
          <t> </t>
        </is>
      </c>
      <c r="C964" s="1442" t="inlineStr">
        <is>
          <t>RR</t>
        </is>
      </c>
      <c r="D964" s="32" t="n">
        <v>1750</v>
      </c>
    </row>
    <row r="965">
      <c r="A965" s="49" t="n"/>
      <c r="B965" s="49" t="n"/>
      <c r="C965" s="1442" t="inlineStr">
        <is>
          <t>CR</t>
        </is>
      </c>
      <c r="D965" s="32" t="n">
        <v>3000</v>
      </c>
    </row>
    <row r="966">
      <c r="A966" s="1443" t="n"/>
      <c r="B966" s="49" t="n"/>
      <c r="C966" s="1442" t="n"/>
      <c r="D966" s="32" t="n"/>
    </row>
    <row r="967">
      <c r="A967" s="22" t="inlineStr">
        <is>
          <t>CEBU CITY</t>
        </is>
      </c>
      <c r="B967" s="49" t="n"/>
      <c r="C967" s="1442" t="n"/>
    </row>
    <row r="968">
      <c r="A968" s="49" t="n"/>
      <c r="B968" s="49" t="n"/>
      <c r="C968" s="377" t="inlineStr">
        <is>
          <t>D.O. No.</t>
        </is>
      </c>
      <c r="D968" s="377" t="inlineStr">
        <is>
          <t>15-97</t>
        </is>
      </c>
    </row>
    <row r="969">
      <c r="A969" s="56" t="inlineStr">
        <is>
          <t>BARANGAY:  TAPTAP</t>
        </is>
      </c>
      <c r="B969" s="49" t="n"/>
      <c r="C969" s="26" t="inlineStr">
        <is>
          <t>Effectivity Dates</t>
        </is>
      </c>
      <c r="D969" s="26" t="n">
        <v>35544</v>
      </c>
    </row>
    <row r="970">
      <c r="A970" s="27" t="inlineStr">
        <is>
          <t>-</t>
        </is>
      </c>
      <c r="B970" s="27" t="inlineStr">
        <is>
          <t>-</t>
        </is>
      </c>
      <c r="C970" s="27" t="inlineStr">
        <is>
          <t>-</t>
        </is>
      </c>
      <c r="D970" s="45" t="inlineStr">
        <is>
          <t>-</t>
        </is>
      </c>
    </row>
    <row r="971">
      <c r="A971" s="49" t="n"/>
      <c r="B971" s="49" t="n"/>
      <c r="C971" s="1442" t="inlineStr">
        <is>
          <t>CLASSI-</t>
        </is>
      </c>
      <c r="D971" s="1442" t="inlineStr">
        <is>
          <t>2ND REV</t>
        </is>
      </c>
    </row>
    <row r="972">
      <c r="A972" s="1442" t="inlineStr">
        <is>
          <t>STREET/SUBDIVISION</t>
        </is>
      </c>
      <c r="B972" s="1442" t="inlineStr">
        <is>
          <t>V I C I N I T Y</t>
        </is>
      </c>
      <c r="C972" s="1442" t="inlineStr">
        <is>
          <t>FICATION</t>
        </is>
      </c>
      <c r="D972" s="1442" t="inlineStr">
        <is>
          <t>ZV/SQM.</t>
        </is>
      </c>
    </row>
    <row r="973">
      <c r="A973" s="27" t="inlineStr">
        <is>
          <t>-</t>
        </is>
      </c>
      <c r="B973" s="27" t="inlineStr">
        <is>
          <t>-</t>
        </is>
      </c>
      <c r="C973" s="27" t="inlineStr">
        <is>
          <t>-</t>
        </is>
      </c>
      <c r="D973" s="27" t="inlineStr">
        <is>
          <t>-</t>
        </is>
      </c>
    </row>
    <row r="974">
      <c r="A974" s="1443" t="inlineStr">
        <is>
          <t>ALL AREAS</t>
        </is>
      </c>
      <c r="B974" s="49" t="n"/>
      <c r="C974" s="1442" t="inlineStr">
        <is>
          <t>RR</t>
        </is>
      </c>
      <c r="D974" s="32" t="n">
        <v>275</v>
      </c>
    </row>
    <row r="975">
      <c r="A975" s="49" t="n"/>
      <c r="B975" s="49" t="n"/>
      <c r="C975" s="1442" t="inlineStr">
        <is>
          <t>A</t>
        </is>
      </c>
      <c r="D975" s="32" t="n">
        <v>125</v>
      </c>
    </row>
    <row r="976">
      <c r="A976" s="49" t="n"/>
      <c r="B976" s="49" t="n"/>
      <c r="C976" s="1442" t="n"/>
      <c r="D976" s="32" t="n"/>
    </row>
    <row r="977">
      <c r="A977" s="49" t="n"/>
      <c r="B977" s="49" t="n"/>
      <c r="C977" s="1442" t="n"/>
      <c r="D977" s="32" t="n"/>
    </row>
    <row r="978">
      <c r="A978" s="56" t="inlineStr">
        <is>
          <t xml:space="preserve">BARANGAY:  TEJERO </t>
        </is>
      </c>
      <c r="B978" s="49" t="n"/>
      <c r="C978" s="377" t="n"/>
      <c r="D978" s="377" t="n"/>
    </row>
    <row r="979">
      <c r="A979" s="27" t="inlineStr">
        <is>
          <t>-</t>
        </is>
      </c>
      <c r="B979" s="27" t="inlineStr">
        <is>
          <t>-</t>
        </is>
      </c>
      <c r="C979" s="27" t="inlineStr">
        <is>
          <t>-</t>
        </is>
      </c>
      <c r="D979" s="27" t="inlineStr">
        <is>
          <t>-</t>
        </is>
      </c>
    </row>
    <row r="980">
      <c r="A980" s="49" t="n"/>
      <c r="B980" s="49" t="n"/>
      <c r="C980" s="1442" t="inlineStr">
        <is>
          <t>CLASSI-</t>
        </is>
      </c>
      <c r="D980" s="1442" t="inlineStr">
        <is>
          <t>2ND REV</t>
        </is>
      </c>
    </row>
    <row r="981">
      <c r="A981" s="1442" t="inlineStr">
        <is>
          <t>STREET/SUBDIVISION</t>
        </is>
      </c>
      <c r="B981" s="1442" t="inlineStr">
        <is>
          <t>V I C I N I T Y</t>
        </is>
      </c>
      <c r="C981" s="1442" t="inlineStr">
        <is>
          <t>FICATION</t>
        </is>
      </c>
      <c r="D981" s="1442" t="inlineStr">
        <is>
          <t>ZV/SQM.</t>
        </is>
      </c>
    </row>
    <row r="982">
      <c r="A982" s="27" t="inlineStr">
        <is>
          <t>-</t>
        </is>
      </c>
      <c r="B982" s="27" t="inlineStr">
        <is>
          <t>-</t>
        </is>
      </c>
      <c r="C982" s="27" t="inlineStr">
        <is>
          <t>-</t>
        </is>
      </c>
      <c r="D982" s="27" t="inlineStr">
        <is>
          <t>-</t>
        </is>
      </c>
    </row>
    <row r="983">
      <c r="A983" s="1443" t="inlineStr">
        <is>
          <t>GEN. MAXILOM AVE</t>
        </is>
      </c>
      <c r="B983" s="49" t="n"/>
      <c r="C983" s="1442" t="inlineStr">
        <is>
          <t>CR</t>
        </is>
      </c>
      <c r="D983" s="32" t="n">
        <v>5000</v>
      </c>
    </row>
    <row r="984">
      <c r="A984" s="1443" t="inlineStr">
        <is>
          <t>J VILLAGONZALO</t>
        </is>
      </c>
      <c r="B984" s="1443" t="inlineStr">
        <is>
          <t>M.J. CUENCO-S OSMENA JR</t>
        </is>
      </c>
      <c r="C984" s="1442" t="inlineStr">
        <is>
          <t>CR</t>
        </is>
      </c>
      <c r="D984" s="32" t="n">
        <v>3150</v>
      </c>
    </row>
    <row r="985">
      <c r="A985" s="1443" t="inlineStr">
        <is>
          <t>MC ARTHUR BLVD</t>
        </is>
      </c>
      <c r="B985" s="49" t="n"/>
      <c r="C985" s="1442" t="inlineStr">
        <is>
          <t>CR</t>
        </is>
      </c>
      <c r="D985" s="32" t="n">
        <v>5500</v>
      </c>
    </row>
    <row r="986">
      <c r="A986" s="1443" t="inlineStr">
        <is>
          <t>MJ CUENCO AVE</t>
        </is>
      </c>
      <c r="B986" s="1443" t="inlineStr">
        <is>
          <t>GEN MAXILOM-EST TEJERO</t>
        </is>
      </c>
      <c r="C986" s="1442" t="inlineStr">
        <is>
          <t>CR</t>
        </is>
      </c>
      <c r="D986" s="32" t="n">
        <v>6150</v>
      </c>
    </row>
    <row r="987">
      <c r="A987" s="1443" t="inlineStr">
        <is>
          <t>MARCOS MORELOS ST</t>
        </is>
      </c>
      <c r="B987" s="49" t="n"/>
      <c r="C987" s="1442" t="inlineStr">
        <is>
          <t>CR</t>
        </is>
      </c>
      <c r="D987" s="32" t="n">
        <v>3500</v>
      </c>
    </row>
    <row r="988">
      <c r="A988" s="1443" t="inlineStr">
        <is>
          <t>PGA CANAL  10TH ST</t>
        </is>
      </c>
      <c r="B988" s="1443" t="inlineStr">
        <is>
          <t>MAXILOM-T PADILLA</t>
        </is>
      </c>
      <c r="C988" s="1442" t="inlineStr">
        <is>
          <t>CR</t>
        </is>
      </c>
      <c r="D988" s="32" t="n">
        <v>3150</v>
      </c>
    </row>
    <row r="989">
      <c r="A989" s="1443" t="inlineStr">
        <is>
          <t>REGINO MERCADO</t>
        </is>
      </c>
      <c r="B989" s="1443" t="inlineStr">
        <is>
          <t>MJ CUENCO-U ALVIOLA</t>
        </is>
      </c>
      <c r="C989" s="1442" t="inlineStr">
        <is>
          <t>CR</t>
        </is>
      </c>
      <c r="D989" s="32" t="n">
        <v>3050</v>
      </c>
    </row>
    <row r="990">
      <c r="A990" s="1443" t="inlineStr">
        <is>
          <t>S OSMENA JR BLVD</t>
        </is>
      </c>
      <c r="B990" s="1443" t="inlineStr">
        <is>
          <t>EST TEJERO-T PADILLA EXT</t>
        </is>
      </c>
      <c r="C990" s="1442" t="inlineStr">
        <is>
          <t>CR</t>
        </is>
      </c>
      <c r="D990" s="32" t="n">
        <v>4650</v>
      </c>
    </row>
    <row r="991">
      <c r="A991" s="1443" t="inlineStr">
        <is>
          <t>T PADILLA EXT</t>
        </is>
      </c>
      <c r="B991" s="1443" t="inlineStr">
        <is>
          <t>PEA CANAL - S OSMENA,JR</t>
        </is>
      </c>
      <c r="C991" s="1442" t="inlineStr">
        <is>
          <t>CR</t>
        </is>
      </c>
      <c r="D991" s="32" t="n">
        <v>4700</v>
      </c>
    </row>
    <row r="992">
      <c r="A992" s="1443" t="inlineStr">
        <is>
          <t>T PADILLA ST</t>
        </is>
      </c>
      <c r="B992" s="1443" t="inlineStr">
        <is>
          <t>M J CUENCO-PGA CANAL</t>
        </is>
      </c>
      <c r="C992" s="1442" t="inlineStr">
        <is>
          <t>CR</t>
        </is>
      </c>
      <c r="D992" s="32" t="n">
        <v>4500</v>
      </c>
    </row>
    <row r="993">
      <c r="A993" s="1443" t="inlineStr">
        <is>
          <t>ULDARICO ALVIOLA</t>
        </is>
      </c>
      <c r="B993" s="49" t="n"/>
      <c r="C993" s="1442" t="inlineStr">
        <is>
          <t>CR</t>
        </is>
      </c>
      <c r="D993" s="32" t="n">
        <v>3150</v>
      </c>
    </row>
    <row r="994">
      <c r="A994" s="1443" t="inlineStr">
        <is>
          <t>VILLA ABUNO</t>
        </is>
      </c>
      <c r="B994" s="1443" t="inlineStr">
        <is>
          <t>VILLA GONZALO-TEJERO</t>
        </is>
      </c>
      <c r="C994" s="1442" t="inlineStr">
        <is>
          <t>CR</t>
        </is>
      </c>
      <c r="D994" s="32" t="n">
        <v>3150</v>
      </c>
    </row>
    <row r="995">
      <c r="A995" s="1443" t="inlineStr">
        <is>
          <t>ALL OTHER STREETS</t>
        </is>
      </c>
      <c r="B995" s="49" t="n"/>
      <c r="C995" s="1442" t="inlineStr">
        <is>
          <t>CR</t>
        </is>
      </c>
      <c r="D995" s="32" t="n">
        <v>3150</v>
      </c>
    </row>
    <row r="996">
      <c r="A996" s="49" t="n"/>
      <c r="B996" s="49" t="n"/>
      <c r="C996" s="49" t="n"/>
      <c r="D996" s="32" t="n"/>
    </row>
    <row r="997">
      <c r="A997" s="49" t="n"/>
      <c r="B997" s="49" t="n"/>
      <c r="C997" s="49" t="n"/>
      <c r="D997" s="32" t="n"/>
    </row>
    <row r="998">
      <c r="A998" s="56" t="inlineStr">
        <is>
          <t>BARANGAY:  TINAGO</t>
        </is>
      </c>
      <c r="B998" s="49" t="n"/>
      <c r="C998" s="49" t="n"/>
      <c r="D998" s="32" t="n"/>
    </row>
    <row r="999">
      <c r="A999" s="27" t="inlineStr">
        <is>
          <t>-</t>
        </is>
      </c>
      <c r="B999" s="27" t="inlineStr">
        <is>
          <t>-</t>
        </is>
      </c>
      <c r="C999" s="27" t="inlineStr">
        <is>
          <t>-</t>
        </is>
      </c>
      <c r="D999" s="27" t="inlineStr">
        <is>
          <t>-</t>
        </is>
      </c>
    </row>
    <row r="1000">
      <c r="A1000" s="49" t="n"/>
      <c r="B1000" s="49" t="n"/>
      <c r="C1000" s="1442" t="inlineStr">
        <is>
          <t>CLASSI-</t>
        </is>
      </c>
      <c r="D1000" s="1442" t="inlineStr">
        <is>
          <t>2ND REV</t>
        </is>
      </c>
    </row>
    <row r="1001">
      <c r="A1001" s="1442" t="inlineStr">
        <is>
          <t>STREET/SUBDIVISION</t>
        </is>
      </c>
      <c r="B1001" s="1442" t="inlineStr">
        <is>
          <t>V I C I N I T Y</t>
        </is>
      </c>
      <c r="C1001" s="1442" t="inlineStr">
        <is>
          <t>FICATION</t>
        </is>
      </c>
      <c r="D1001" s="1442" t="inlineStr">
        <is>
          <t>ZV/SQM.</t>
        </is>
      </c>
    </row>
    <row r="1002">
      <c r="A1002" s="27" t="inlineStr">
        <is>
          <t>-</t>
        </is>
      </c>
      <c r="B1002" s="27" t="inlineStr">
        <is>
          <t>-</t>
        </is>
      </c>
      <c r="C1002" s="27" t="inlineStr">
        <is>
          <t>-</t>
        </is>
      </c>
      <c r="D1002" s="27" t="inlineStr">
        <is>
          <t>-</t>
        </is>
      </c>
    </row>
    <row r="1003">
      <c r="A1003" s="1443" t="inlineStr">
        <is>
          <t>A. BONIFACIO ST.</t>
        </is>
      </c>
      <c r="B1003" s="1443" t="inlineStr">
        <is>
          <t>MABINI-MJ CUENCO</t>
        </is>
      </c>
      <c r="C1003" s="1442" t="inlineStr">
        <is>
          <t>CR</t>
        </is>
      </c>
      <c r="D1003" s="32" t="n">
        <v>3600</v>
      </c>
    </row>
    <row r="1004">
      <c r="A1004" s="1443" t="inlineStr">
        <is>
          <t>ARELLANO BLVD.</t>
        </is>
      </c>
      <c r="B1004" s="1443" t="inlineStr">
        <is>
          <t>ESTERO TINAGO-PARIAN</t>
        </is>
      </c>
      <c r="C1004" s="1442" t="inlineStr">
        <is>
          <t>CR</t>
        </is>
      </c>
      <c r="D1004" s="32" t="n">
        <v>4500</v>
      </c>
    </row>
    <row r="1005">
      <c r="A1005" s="1443" t="inlineStr">
        <is>
          <t>BAGUMBAYAN ST.</t>
        </is>
      </c>
      <c r="B1005" s="1443" t="inlineStr">
        <is>
          <t>MJ CUENCO-V SOTTO</t>
        </is>
      </c>
      <c r="C1005" s="1442" t="inlineStr">
        <is>
          <t>CR</t>
        </is>
      </c>
      <c r="D1005" s="32" t="n">
        <v>3250</v>
      </c>
    </row>
    <row r="1006">
      <c r="A1006" s="1443" t="inlineStr">
        <is>
          <t>BALESTEROS ST</t>
        </is>
      </c>
      <c r="B1006" s="1443" t="inlineStr">
        <is>
          <t>BONIFACIO-L JAENA</t>
        </is>
      </c>
      <c r="C1006" s="1442" t="inlineStr">
        <is>
          <t>CR</t>
        </is>
      </c>
      <c r="D1006" s="32" t="n">
        <v>3500</v>
      </c>
    </row>
    <row r="1007">
      <c r="A1007" s="1443" t="inlineStr">
        <is>
          <t>CJ QUIZON ST.</t>
        </is>
      </c>
      <c r="B1007" s="1443" t="inlineStr">
        <is>
          <t>BAGUMBAYAN-OSMENA</t>
        </is>
      </c>
      <c r="C1007" s="1442" t="inlineStr">
        <is>
          <t>CR</t>
        </is>
      </c>
      <c r="D1007" s="32" t="n">
        <v>3650</v>
      </c>
    </row>
    <row r="1008">
      <c r="A1008" s="1443" t="inlineStr">
        <is>
          <t>CALERO ST</t>
        </is>
      </c>
      <c r="B1008" s="1443" t="inlineStr">
        <is>
          <t>M J CUENCO AVE</t>
        </is>
      </c>
      <c r="C1008" s="1442" t="inlineStr">
        <is>
          <t>CR</t>
        </is>
      </c>
      <c r="D1008" s="32" t="n">
        <v>3250</v>
      </c>
    </row>
    <row r="1009">
      <c r="A1009" s="1443" t="inlineStr">
        <is>
          <t>LOPEZ JAENA ST.</t>
        </is>
      </c>
      <c r="B1009" s="1443" t="inlineStr">
        <is>
          <t>MABINI-MJ CUENCO AVE</t>
        </is>
      </c>
      <c r="C1009" s="1442" t="inlineStr">
        <is>
          <t>CR</t>
        </is>
      </c>
      <c r="D1009" s="32" t="n">
        <v>3500</v>
      </c>
    </row>
    <row r="1010">
      <c r="A1010" s="1443" t="inlineStr">
        <is>
          <t>MC ARTHUR BLVD</t>
        </is>
      </c>
      <c r="B1010" s="1443" t="inlineStr">
        <is>
          <t>EST. TEJERO-EST. PARIAN</t>
        </is>
      </c>
      <c r="C1010" s="1442" t="inlineStr">
        <is>
          <t>CR</t>
        </is>
      </c>
      <c r="D1010" s="32" t="n">
        <v>5250</v>
      </c>
    </row>
    <row r="1011">
      <c r="A1011" s="1443" t="inlineStr">
        <is>
          <t>MJ CUENCO AVE.</t>
        </is>
      </c>
      <c r="B1011" s="1443" t="inlineStr">
        <is>
          <t>ESTERO TEJERO-TINAGO</t>
        </is>
      </c>
      <c r="C1011" s="1442" t="inlineStr">
        <is>
          <t>CR</t>
        </is>
      </c>
      <c r="D1011" s="32" t="n">
        <v>6000</v>
      </c>
    </row>
    <row r="1012">
      <c r="A1012" s="1443" t="inlineStr">
        <is>
          <t>MABINI ST.</t>
        </is>
      </c>
      <c r="B1012" s="1443" t="inlineStr">
        <is>
          <t>BONIFACIO-ZULUETA</t>
        </is>
      </c>
      <c r="C1012" s="1442" t="inlineStr">
        <is>
          <t>CR</t>
        </is>
      </c>
      <c r="D1012" s="32" t="n">
        <v>3500</v>
      </c>
    </row>
    <row r="1013">
      <c r="A1013" s="1443" t="inlineStr">
        <is>
          <t>QUEZON BLVD.</t>
        </is>
      </c>
      <c r="B1013" s="1443" t="inlineStr">
        <is>
          <t>ESTERO TEJERO-PARIAN</t>
        </is>
      </c>
      <c r="C1013" s="1442" t="inlineStr">
        <is>
          <t>CR</t>
        </is>
      </c>
      <c r="D1013" s="32" t="n">
        <v>4400</v>
      </c>
    </row>
    <row r="1014">
      <c r="A1014" s="1443" t="inlineStr">
        <is>
          <t>S OSMENA JR BLVD</t>
        </is>
      </c>
      <c r="B1014" s="1443" t="inlineStr">
        <is>
          <t>EST TINAGO-EST PARIAN</t>
        </is>
      </c>
      <c r="C1014" s="1442" t="inlineStr">
        <is>
          <t>CR</t>
        </is>
      </c>
      <c r="D1014" s="32" t="n">
        <v>6450</v>
      </c>
    </row>
    <row r="1015">
      <c r="A1015" s="1443" t="inlineStr">
        <is>
          <t>V SOTTO AVE.</t>
        </is>
      </c>
      <c r="B1015" s="1443" t="inlineStr">
        <is>
          <t>MJ CUENCO-QUEZON BLVD</t>
        </is>
      </c>
      <c r="C1015" s="1442" t="inlineStr">
        <is>
          <t>CR</t>
        </is>
      </c>
      <c r="D1015" s="32" t="n">
        <v>4400</v>
      </c>
    </row>
    <row r="1016">
      <c r="A1016" s="1443" t="inlineStr">
        <is>
          <t>VILLA ABUNO ST</t>
        </is>
      </c>
      <c r="B1016" s="1443" t="inlineStr">
        <is>
          <t>S OSMENA JR-ARELLANO</t>
        </is>
      </c>
      <c r="C1016" s="1442" t="inlineStr">
        <is>
          <t>CR</t>
        </is>
      </c>
      <c r="D1016" s="32" t="n">
        <v>2800</v>
      </c>
    </row>
    <row r="1017">
      <c r="A1017" s="1443" t="inlineStr">
        <is>
          <t>ZULUETA ST.</t>
        </is>
      </c>
      <c r="B1017" s="1443" t="inlineStr">
        <is>
          <t>MABINI-MJ CUENCO AVE.</t>
        </is>
      </c>
      <c r="C1017" s="1442" t="inlineStr">
        <is>
          <t>CR</t>
        </is>
      </c>
      <c r="D1017" s="32" t="n">
        <v>3900</v>
      </c>
    </row>
    <row r="1018">
      <c r="A1018" s="1443" t="inlineStr">
        <is>
          <t>ALL OTHER STREETS</t>
        </is>
      </c>
      <c r="B1018" s="1443" t="n"/>
      <c r="C1018" s="1442" t="inlineStr">
        <is>
          <t>CR</t>
        </is>
      </c>
      <c r="D1018" s="58" t="n">
        <v>3250</v>
      </c>
    </row>
    <row r="1019">
      <c r="A1019" s="1443" t="n"/>
      <c r="B1019" s="1443" t="n"/>
      <c r="C1019" s="1442" t="n"/>
      <c r="D1019" s="58" t="n"/>
    </row>
    <row r="1020">
      <c r="A1020" s="22" t="inlineStr">
        <is>
          <t>CEBU CITY</t>
        </is>
      </c>
      <c r="B1020" s="1443" t="n"/>
      <c r="C1020" s="1442" t="n"/>
    </row>
    <row r="1021">
      <c r="A1021" s="24" t="n"/>
      <c r="B1021" s="49" t="n"/>
      <c r="C1021" s="377" t="inlineStr">
        <is>
          <t>D.O. No.</t>
        </is>
      </c>
      <c r="D1021" s="377" t="inlineStr">
        <is>
          <t>15-97</t>
        </is>
      </c>
    </row>
    <row r="1022">
      <c r="A1022" s="56" t="inlineStr">
        <is>
          <t>BARANGAY:  T. PADILLA</t>
        </is>
      </c>
      <c r="B1022" s="49" t="n"/>
      <c r="C1022" s="26" t="inlineStr">
        <is>
          <t>Effectivity Dates</t>
        </is>
      </c>
      <c r="D1022" s="26" t="n">
        <v>35544</v>
      </c>
    </row>
    <row r="1023">
      <c r="A1023" s="27" t="inlineStr">
        <is>
          <t>-</t>
        </is>
      </c>
      <c r="B1023" s="27" t="inlineStr">
        <is>
          <t>-</t>
        </is>
      </c>
      <c r="C1023" s="27" t="inlineStr">
        <is>
          <t>-</t>
        </is>
      </c>
      <c r="D1023" s="45" t="inlineStr">
        <is>
          <t>-</t>
        </is>
      </c>
    </row>
    <row r="1024">
      <c r="A1024" s="49" t="n"/>
      <c r="B1024" s="49" t="n"/>
      <c r="C1024" s="1442" t="inlineStr">
        <is>
          <t>CLASSI-</t>
        </is>
      </c>
      <c r="D1024" s="1442" t="inlineStr">
        <is>
          <t>2ND REV</t>
        </is>
      </c>
    </row>
    <row r="1025">
      <c r="A1025" s="1442" t="inlineStr">
        <is>
          <t>STREET/SUBDIVISION</t>
        </is>
      </c>
      <c r="B1025" s="1442" t="inlineStr">
        <is>
          <t>V I C I N I T Y</t>
        </is>
      </c>
      <c r="C1025" s="1442" t="inlineStr">
        <is>
          <t>FICATION</t>
        </is>
      </c>
      <c r="D1025" s="1442" t="inlineStr">
        <is>
          <t>ZV/SQM.</t>
        </is>
      </c>
    </row>
    <row r="1026">
      <c r="A1026" s="27" t="inlineStr">
        <is>
          <t>-</t>
        </is>
      </c>
      <c r="B1026" s="27" t="inlineStr">
        <is>
          <t>-</t>
        </is>
      </c>
      <c r="C1026" s="27" t="inlineStr">
        <is>
          <t>-</t>
        </is>
      </c>
      <c r="D1026" s="27" t="inlineStr">
        <is>
          <t>-</t>
        </is>
      </c>
    </row>
    <row r="1027">
      <c r="A1027" s="1443" t="inlineStr">
        <is>
          <t>BONIFACIO</t>
        </is>
      </c>
      <c r="B1027" s="1443" t="inlineStr">
        <is>
          <t>SIKATUNA-MABINI</t>
        </is>
      </c>
      <c r="C1027" s="1442" t="inlineStr">
        <is>
          <t>CR</t>
        </is>
      </c>
      <c r="D1027" s="32" t="n">
        <v>3500</v>
      </c>
    </row>
    <row r="1028">
      <c r="A1028" s="1443" t="inlineStr">
        <is>
          <t>F VILLA</t>
        </is>
      </c>
      <c r="B1028" s="1443" t="inlineStr">
        <is>
          <t>LAHUG CREEK-MJ CUENCO</t>
        </is>
      </c>
      <c r="C1028" s="1442" t="inlineStr">
        <is>
          <t>CR</t>
        </is>
      </c>
      <c r="D1028" s="32" t="n">
        <v>2750</v>
      </c>
    </row>
    <row r="1029">
      <c r="A1029" s="1443" t="inlineStr">
        <is>
          <t>GEN LOREGA</t>
        </is>
      </c>
      <c r="B1029" s="1443" t="inlineStr">
        <is>
          <t>MJ CUENCO AVE</t>
        </is>
      </c>
      <c r="C1029" s="1442" t="inlineStr">
        <is>
          <t>CR</t>
        </is>
      </c>
      <c r="D1029" s="32" t="n">
        <v>3000</v>
      </c>
    </row>
    <row r="1030">
      <c r="A1030" s="1443" t="inlineStr">
        <is>
          <t>MJ CUENCO AVENUE</t>
        </is>
      </c>
      <c r="B1030" s="1443" t="inlineStr">
        <is>
          <t>LOREGA-ESTERO TEJERO</t>
        </is>
      </c>
      <c r="C1030" s="1442" t="inlineStr">
        <is>
          <t>CR</t>
        </is>
      </c>
      <c r="D1030" s="32" t="n">
        <v>7000</v>
      </c>
    </row>
    <row r="1031">
      <c r="A1031" s="1443" t="inlineStr">
        <is>
          <t xml:space="preserve">OLD PHIL RAILWAY </t>
        </is>
      </c>
      <c r="B1031" s="1443" t="inlineStr">
        <is>
          <t>LAHUG CREEK-G LOREGA</t>
        </is>
      </c>
      <c r="C1031" s="1442" t="inlineStr">
        <is>
          <t>CR</t>
        </is>
      </c>
      <c r="D1031" s="32" t="n">
        <v>2750</v>
      </c>
    </row>
    <row r="1032">
      <c r="A1032" s="1443" t="inlineStr">
        <is>
          <t>SIKATUNA</t>
        </is>
      </c>
      <c r="B1032" s="1443" t="inlineStr">
        <is>
          <t>T PADILLA- BONIFACIO</t>
        </is>
      </c>
      <c r="C1032" s="1442" t="inlineStr">
        <is>
          <t>CR</t>
        </is>
      </c>
      <c r="D1032" s="32" t="n">
        <v>3500</v>
      </c>
    </row>
    <row r="1033">
      <c r="A1033" s="1443" t="inlineStr">
        <is>
          <t>T VILLA PRIVATE ROAD</t>
        </is>
      </c>
      <c r="B1033" s="1443" t="inlineStr">
        <is>
          <t>F VILLA-MJ CUENCO</t>
        </is>
      </c>
      <c r="C1033" s="1442" t="inlineStr">
        <is>
          <t>CR</t>
        </is>
      </c>
      <c r="D1033" s="32" t="n">
        <v>3500</v>
      </c>
    </row>
    <row r="1034">
      <c r="A1034" s="1443" t="inlineStr">
        <is>
          <t>T PADILLA</t>
        </is>
      </c>
      <c r="B1034" s="1443" t="inlineStr">
        <is>
          <t>SIKATUNA-LAHUG CREEK</t>
        </is>
      </c>
      <c r="C1034" s="1442" t="inlineStr">
        <is>
          <t>CR</t>
        </is>
      </c>
      <c r="D1034" s="32" t="n">
        <v>3500</v>
      </c>
    </row>
    <row r="1035">
      <c r="A1035" s="49" t="n"/>
      <c r="B1035" s="1443" t="inlineStr">
        <is>
          <t>LAHUG CREEK-M J CUENCO</t>
        </is>
      </c>
      <c r="C1035" s="1442" t="inlineStr">
        <is>
          <t>CR</t>
        </is>
      </c>
      <c r="D1035" s="32" t="n">
        <v>3500</v>
      </c>
    </row>
    <row r="1036">
      <c r="A1036" s="1443" t="inlineStr">
        <is>
          <t>ALL OTHER STREETS</t>
        </is>
      </c>
      <c r="B1036" s="49" t="n"/>
      <c r="C1036" s="1442" t="inlineStr">
        <is>
          <t>CR</t>
        </is>
      </c>
      <c r="D1036" s="32" t="n">
        <v>2750</v>
      </c>
    </row>
    <row r="1037">
      <c r="A1037" s="49" t="n"/>
      <c r="B1037" s="49" t="n"/>
      <c r="C1037" s="1442" t="n"/>
      <c r="D1037" s="32" t="n"/>
    </row>
    <row r="1038">
      <c r="A1038" s="49" t="n"/>
      <c r="B1038" s="49" t="n"/>
      <c r="C1038" s="49" t="n"/>
      <c r="D1038" s="32" t="n"/>
    </row>
    <row r="1039">
      <c r="A1039" s="56" t="inlineStr">
        <is>
          <t>BARANGAY:  ZAPATERA LIBOT</t>
        </is>
      </c>
      <c r="B1039" s="49" t="n"/>
      <c r="C1039" s="49" t="n"/>
      <c r="D1039" s="32" t="n"/>
    </row>
    <row r="1040">
      <c r="A1040" s="27" t="inlineStr">
        <is>
          <t>-</t>
        </is>
      </c>
      <c r="B1040" s="27" t="inlineStr">
        <is>
          <t>-</t>
        </is>
      </c>
      <c r="C1040" s="27" t="inlineStr">
        <is>
          <t>-</t>
        </is>
      </c>
      <c r="D1040" s="27" t="inlineStr">
        <is>
          <t>-</t>
        </is>
      </c>
    </row>
    <row r="1041">
      <c r="A1041" s="49" t="n"/>
      <c r="B1041" s="49" t="n"/>
      <c r="C1041" s="1442" t="inlineStr">
        <is>
          <t>CLASSI-</t>
        </is>
      </c>
      <c r="D1041" s="1442" t="inlineStr">
        <is>
          <t>2ND REV</t>
        </is>
      </c>
    </row>
    <row r="1042">
      <c r="A1042" s="1442" t="inlineStr">
        <is>
          <t>STREET/SUBDIVISION</t>
        </is>
      </c>
      <c r="B1042" s="1442" t="inlineStr">
        <is>
          <t>V I C I N I T Y</t>
        </is>
      </c>
      <c r="C1042" s="1442" t="inlineStr">
        <is>
          <t>FICATION</t>
        </is>
      </c>
      <c r="D1042" s="1442" t="inlineStr">
        <is>
          <t>ZV/SQM.</t>
        </is>
      </c>
    </row>
    <row r="1043">
      <c r="A1043" s="27" t="inlineStr">
        <is>
          <t>-</t>
        </is>
      </c>
      <c r="B1043" s="27" t="inlineStr">
        <is>
          <t>-</t>
        </is>
      </c>
      <c r="C1043" s="27" t="inlineStr">
        <is>
          <t>-</t>
        </is>
      </c>
      <c r="D1043" s="27" t="inlineStr">
        <is>
          <t>-</t>
        </is>
      </c>
    </row>
    <row r="1044">
      <c r="A1044" s="1443" t="inlineStr">
        <is>
          <t>ALCOHOL ST</t>
        </is>
      </c>
      <c r="B1044" s="1443" t="inlineStr">
        <is>
          <t>SIKATUNA-LAHU CREEK</t>
        </is>
      </c>
      <c r="C1044" s="1442" t="inlineStr">
        <is>
          <t>RR</t>
        </is>
      </c>
      <c r="D1044" s="32" t="n">
        <v>3900</v>
      </c>
    </row>
    <row r="1045">
      <c r="A1045" s="1443" t="inlineStr">
        <is>
          <t>BENEDICTO EXT.</t>
        </is>
      </c>
      <c r="B1045" s="1443" t="inlineStr">
        <is>
          <t>JAKOSALEM-LAHUG CREEK</t>
        </is>
      </c>
      <c r="C1045" s="1442" t="inlineStr">
        <is>
          <t>RR</t>
        </is>
      </c>
      <c r="D1045" s="32" t="n">
        <v>3900</v>
      </c>
    </row>
    <row r="1046">
      <c r="A1046" s="1443" t="inlineStr">
        <is>
          <t>BENEDICTO ST</t>
        </is>
      </c>
      <c r="B1046" s="1443" t="inlineStr">
        <is>
          <t>JAKOSALEM-LAHUG CREEK</t>
        </is>
      </c>
      <c r="C1046" s="1442" t="inlineStr">
        <is>
          <t>RR</t>
        </is>
      </c>
      <c r="D1046" s="32" t="n">
        <v>3900</v>
      </c>
    </row>
    <row r="1047">
      <c r="A1047" s="1443" t="inlineStr">
        <is>
          <t>CREEK SIDE ST</t>
        </is>
      </c>
      <c r="B1047" s="1443" t="inlineStr">
        <is>
          <t>BDRY ZAPATERA ELEM SCH</t>
        </is>
      </c>
      <c r="C1047" s="1442" t="inlineStr">
        <is>
          <t>RR</t>
        </is>
      </c>
      <c r="D1047" s="32" t="n">
        <v>3900</v>
      </c>
    </row>
    <row r="1048">
      <c r="A1048" s="1443" t="inlineStr">
        <is>
          <t>D. JAKOSALEM ST</t>
        </is>
      </c>
      <c r="B1048" s="1443" t="inlineStr">
        <is>
          <t xml:space="preserve">GEN. MAXILOM-F. RAMOS </t>
        </is>
      </c>
      <c r="C1048" s="1442" t="inlineStr">
        <is>
          <t>CR</t>
        </is>
      </c>
      <c r="D1048" s="32" t="n">
        <v>6500</v>
      </c>
    </row>
    <row r="1049">
      <c r="A1049" s="1443" t="inlineStr">
        <is>
          <t>GEN. ECHAVEZ ST</t>
        </is>
      </c>
      <c r="B1049" s="1443" t="inlineStr">
        <is>
          <t>GEN. MAXILOM-SIKATUNA</t>
        </is>
      </c>
      <c r="C1049" s="1442" t="inlineStr">
        <is>
          <t>CR</t>
        </is>
      </c>
      <c r="D1049" s="32" t="n">
        <v>3900</v>
      </c>
    </row>
    <row r="1050">
      <c r="A1050" s="1443" t="inlineStr">
        <is>
          <t>GEN. MAXILOM AVE</t>
        </is>
      </c>
      <c r="B1050" s="1443" t="inlineStr">
        <is>
          <t>JAKOSALEM-GEN ECHAVEZ</t>
        </is>
      </c>
      <c r="C1050" s="1442" t="inlineStr">
        <is>
          <t>CR</t>
        </is>
      </c>
      <c r="D1050" s="32" t="n">
        <v>12500</v>
      </c>
    </row>
    <row r="1051">
      <c r="A1051" s="1443" t="inlineStr">
        <is>
          <t>OLD ROAD</t>
        </is>
      </c>
      <c r="B1051" s="1443" t="inlineStr">
        <is>
          <t>JAKOSALEM - SAN JOSE ST</t>
        </is>
      </c>
      <c r="C1051" s="1442" t="inlineStr">
        <is>
          <t>RR</t>
        </is>
      </c>
      <c r="D1051" s="32" t="n">
        <v>3650</v>
      </c>
    </row>
    <row r="1052">
      <c r="A1052" s="1443" t="inlineStr">
        <is>
          <t>RAHMANN ST  (SAN JOSE ST)</t>
        </is>
      </c>
      <c r="B1052" s="1443" t="inlineStr">
        <is>
          <t xml:space="preserve">GEN. MAXILOM-SIKATUNA </t>
        </is>
      </c>
      <c r="C1052" s="1442" t="inlineStr">
        <is>
          <t>CR</t>
        </is>
      </c>
      <c r="D1052" s="32" t="n">
        <v>3900</v>
      </c>
    </row>
    <row r="1053">
      <c r="A1053" s="1443" t="inlineStr">
        <is>
          <t>SEPULVEDA ST</t>
        </is>
      </c>
      <c r="B1053" s="1443" t="inlineStr">
        <is>
          <t>FR ABANDONECIA-SIKATUNA</t>
        </is>
      </c>
      <c r="C1053" s="1442" t="inlineStr">
        <is>
          <t>CR</t>
        </is>
      </c>
      <c r="D1053" s="32" t="n">
        <v>3900</v>
      </c>
    </row>
    <row r="1054">
      <c r="A1054" s="1443" t="inlineStr">
        <is>
          <t>SIKATUNA ST</t>
        </is>
      </c>
      <c r="B1054" s="1443" t="inlineStr">
        <is>
          <t>JAKOSALEM-ALCOHOL ST</t>
        </is>
      </c>
      <c r="C1054" s="1442" t="inlineStr">
        <is>
          <t>CR</t>
        </is>
      </c>
      <c r="D1054" s="32" t="n">
        <v>3900</v>
      </c>
    </row>
    <row r="1055">
      <c r="A1055" s="1443" t="inlineStr">
        <is>
          <t>ALL OTHER STREETS</t>
        </is>
      </c>
      <c r="B1055" s="49" t="n"/>
      <c r="C1055" s="1442" t="inlineStr">
        <is>
          <t>RR</t>
        </is>
      </c>
      <c r="D1055" s="32" t="n">
        <v>3400</v>
      </c>
    </row>
    <row r="1056">
      <c r="A1056" s="49" t="n"/>
      <c r="B1056" s="49" t="n"/>
      <c r="C1056" s="1442" t="inlineStr">
        <is>
          <t>CR</t>
        </is>
      </c>
      <c r="D1056" s="32" t="n">
        <v>3900</v>
      </c>
    </row>
    <row r="1057">
      <c r="A1057" s="27" t="inlineStr">
        <is>
          <t>=</t>
        </is>
      </c>
      <c r="B1057" s="27" t="inlineStr">
        <is>
          <t>=</t>
        </is>
      </c>
      <c r="C1057" s="27" t="inlineStr">
        <is>
          <t>=</t>
        </is>
      </c>
      <c r="D1057" s="27" t="inlineStr">
        <is>
          <t>=</t>
        </is>
      </c>
    </row>
    <row r="1058">
      <c r="A1058" s="49" t="n"/>
      <c r="B1058" s="49" t="n"/>
      <c r="C1058" s="1442" t="n"/>
      <c r="D1058" s="32" t="n"/>
    </row>
    <row r="1059">
      <c r="A1059" s="27" t="n"/>
      <c r="B1059" s="27" t="n"/>
      <c r="C1059" s="27" t="n"/>
      <c r="D1059" s="27" t="n"/>
    </row>
    <row r="1060">
      <c r="A1060" s="1444" t="inlineStr">
        <is>
          <t xml:space="preserve">               CERTAIN GUIDELINES IN THE IMPLEMENTATION</t>
        </is>
      </c>
      <c r="D1060" s="59" t="n"/>
    </row>
    <row r="1061">
      <c r="A1061" s="1444" t="inlineStr">
        <is>
          <t xml:space="preserve">               OF ZONAL VALUATION OF REAL PROPERTIES FOR</t>
        </is>
      </c>
      <c r="D1061" s="59" t="n"/>
    </row>
    <row r="1062">
      <c r="A1062" s="1444" t="inlineStr">
        <is>
          <t>RDO NO. 81 - CEBU CITY, NORTH</t>
        </is>
      </c>
      <c r="D1062" s="59" t="n"/>
    </row>
    <row r="1063">
      <c r="A1063" s="49" t="inlineStr">
        <is>
          <t> </t>
        </is>
      </c>
      <c r="B1063" s="49" t="n"/>
      <c r="C1063" s="49" t="n"/>
      <c r="D1063" s="64" t="n"/>
    </row>
    <row r="1064">
      <c r="A1064" s="49" t="n"/>
      <c r="B1064" s="49" t="n"/>
      <c r="C1064" s="49" t="n"/>
      <c r="D1064" s="64" t="n"/>
    </row>
    <row r="1065">
      <c r="A1065" s="291" t="inlineStr">
        <is>
          <t xml:space="preserve">1.             NO    ZONAL   VALUE   HAS BEEN   PRESCRIBED   FOR   A  PARTICULAR  </t>
        </is>
      </c>
    </row>
    <row r="1066">
      <c r="A1066" s="291" t="inlineStr">
        <is>
          <t xml:space="preserve">                CLASSIFICATION OF REAL PROPERTY.</t>
        </is>
      </c>
    </row>
    <row r="1068">
      <c r="A1068" s="291" t="inlineStr">
        <is>
          <t xml:space="preserve">                          WHERE IN THE APPROVED SCHEDULE OF ZONAL  VALUE  FOR  A </t>
        </is>
      </c>
    </row>
    <row r="1069">
      <c r="A1069" s="291" t="inlineStr">
        <is>
          <t xml:space="preserve">                 PARTICULAR BARANGAY - </t>
        </is>
      </c>
    </row>
    <row r="1071">
      <c r="A1071" s="291" t="inlineStr">
        <is>
          <t xml:space="preserve">                 a.)    NO  ZONAL  VALUE  HAS  BEEN  PRESCRIBED  FOR  A  PARTICULAR</t>
        </is>
      </c>
    </row>
    <row r="1072">
      <c r="A1072" s="291" t="inlineStr">
        <is>
          <t xml:space="preserve">                         CLASSIFICATION   IN  A  PARTICULAR  STREET/SUBDIVISION  IN   A </t>
        </is>
      </c>
    </row>
    <row r="1073">
      <c r="A1073" s="291" t="inlineStr">
        <is>
          <t xml:space="preserve">                         BARANGAY,   THE  ZONAL  VALUE   PRESCRIBED   FOR   THE   SAME</t>
        </is>
      </c>
    </row>
    <row r="1074">
      <c r="A1074" s="291" t="inlineStr">
        <is>
          <t xml:space="preserve">                         CLASSIFICATION  OF  REAL  PROPERTY  LOCATED  IN  THE  OTHER</t>
        </is>
      </c>
    </row>
    <row r="1075">
      <c r="A1075" s="291" t="inlineStr">
        <is>
          <t xml:space="preserve">                         STREET/SUBDIVISION  WITHIN THE  SAME  BARANGAY  OF  SIMILAR</t>
        </is>
      </c>
    </row>
    <row r="1076">
      <c r="A1076" s="291" t="inlineStr">
        <is>
          <t xml:space="preserve">                         CONDITIONS SHALL BE USED; AND</t>
        </is>
      </c>
    </row>
    <row r="1078">
      <c r="A1078" s="291" t="inlineStr">
        <is>
          <t xml:space="preserve">                 b.)   NO  ZONAL  VALUE  HAS  BEEN  PRESCRIBED  FOR  A   PARTICULAR</t>
        </is>
      </c>
    </row>
    <row r="1079">
      <c r="A1079" s="291" t="inlineStr">
        <is>
          <t xml:space="preserve">                        CLASSIFICATION  OF  REAL   PROPERTY   IN  ONE  BARANGAY,     THE</t>
        </is>
      </c>
    </row>
    <row r="1080">
      <c r="A1080" s="291" t="inlineStr">
        <is>
          <t xml:space="preserve">                        ZONAL VALUE   PRESCRIBED  FOR  THE  SAME  CLASSIFICATION  OF</t>
        </is>
      </c>
    </row>
    <row r="1081">
      <c r="A1081" s="291" t="inlineStr">
        <is>
          <t xml:space="preserve">                        REAL   PROPERTY   LOCATED  IN   AN    ADJACENT   BARANGAY   OF </t>
        </is>
      </c>
    </row>
    <row r="1082">
      <c r="A1082" s="291" t="inlineStr">
        <is>
          <t xml:space="preserve">                        SIMILAR CONDITIONS SHALL BE USED.</t>
        </is>
      </c>
    </row>
    <row r="1084">
      <c r="A1084" s="291" t="inlineStr">
        <is>
          <t>2.              PREDOMINANT USE OF PROPERTY.</t>
        </is>
      </c>
    </row>
    <row r="1086">
      <c r="A1086" s="291" t="inlineStr">
        <is>
          <t xml:space="preserve">                 a.)    ALL  REAL  PROPERTIES, REGARDLESS OF ACTUAL USE,  LOCATED</t>
        </is>
      </c>
    </row>
    <row r="1087">
      <c r="A1087" s="291" t="inlineStr">
        <is>
          <t xml:space="preserve">                         IN   A   STREET/BARANGAY/ZONE,    THE    USE   OF    WHICH   ARE</t>
        </is>
      </c>
    </row>
    <row r="1088">
      <c r="A1088" s="291" t="inlineStr">
        <is>
          <t xml:space="preserve">                         PREDOMINANTLY    COMMERCIAL   SHALL   BE    CLASSIFIED      AS</t>
        </is>
      </c>
    </row>
    <row r="1089">
      <c r="A1089" s="291" t="inlineStr">
        <is>
          <t xml:space="preserve">                         "COMMERCIAL" FOR PURPOSES OF ZONAL VALUATION.</t>
        </is>
      </c>
    </row>
    <row r="1091">
      <c r="A1091" s="291" t="inlineStr">
        <is>
          <t xml:space="preserve">                 b.)   THE   PREDOMINANT    USE   OF      OTHER    CLASSIFICATION     OF  </t>
        </is>
      </c>
    </row>
    <row r="1092">
      <c r="A1092" s="291" t="inlineStr">
        <is>
          <t xml:space="preserve">                         PROPERTIES      LOCATED      IN      A      STREET/BARABGAY/ZONE,</t>
        </is>
      </c>
    </row>
    <row r="1093">
      <c r="A1093" s="291" t="inlineStr">
        <is>
          <t xml:space="preserve">                         REGARDLESS  OF   ACTUAL   USE   SHALL   BE   CONSIDERED   FOR</t>
        </is>
      </c>
    </row>
    <row r="1094">
      <c r="A1094" s="291" t="inlineStr">
        <is>
          <t xml:space="preserve">                         PURPOSES OF ZONAL VALUATION.</t>
        </is>
      </c>
    </row>
    <row r="1096">
      <c r="A1096" s="291" t="inlineStr">
        <is>
          <t>3.              ZONAL VALUES OF CONDOMINIUM UNIT/TOWNHOUSE:</t>
        </is>
      </c>
    </row>
    <row r="1098">
      <c r="A1098" s="291" t="inlineStr">
        <is>
          <t xml:space="preserve">                       IF THE TITLE OF A   PARTICULAR  CONDOMINIUM UNIT/TOWNHOUSE  </t>
        </is>
      </c>
    </row>
    <row r="1099">
      <c r="A1099" s="291" t="inlineStr">
        <is>
          <t xml:space="preserve">                  IS -</t>
        </is>
      </c>
    </row>
    <row r="1101">
      <c r="A1101" s="291" t="inlineStr">
        <is>
          <t xml:space="preserve">                a.)    A CONDOMINIUM CERTIFICATE OF TITLE (CCT),    THE ZONAL VALUE </t>
        </is>
      </c>
    </row>
    <row r="1102">
      <c r="A1102" s="291" t="inlineStr">
        <is>
          <t xml:space="preserve">                        OF THE LAND AND  THE   IMPROVEMENTS  SHALL  BE  TREATED   AS</t>
        </is>
      </c>
    </row>
    <row r="1103">
      <c r="A1103" s="291" t="inlineStr">
        <is>
          <t xml:space="preserve">                        ONE; OR</t>
        </is>
      </c>
    </row>
    <row r="1106">
      <c r="A1106" s="291" t="inlineStr">
        <is>
          <t xml:space="preserve">                b.)    A   TRANSFER   CERTIFICATE   OF    TITLE   (TCT),   THE  LAND  AND </t>
        </is>
      </c>
    </row>
    <row r="1107">
      <c r="A1107" s="291" t="inlineStr">
        <is>
          <t xml:space="preserve">                        IMPROVEMENT  SHALL   BE  GIVEN   SEPARATE  VALUES  i.e.    ZONAL</t>
        </is>
      </c>
    </row>
    <row r="1108">
      <c r="A1108" s="291" t="inlineStr">
        <is>
          <t xml:space="preserve">                        VALUE/GROSS SELLING PRICE/FAIR  MARKET  VALUE   PER    LATEST</t>
        </is>
      </c>
    </row>
    <row r="1109">
      <c r="A1109" s="291" t="inlineStr">
        <is>
          <t xml:space="preserve">                        TAX DECLARATION WHICHEVER IS HIGHER AND,  IN  THE   ABSENCE</t>
        </is>
      </c>
    </row>
    <row r="1110">
      <c r="A1110" s="291" t="inlineStr">
        <is>
          <t xml:space="preserve">                        OF ZONAL  VALUATION   PROPERTY  SHALL  BE  VALUED  PURSUANT</t>
        </is>
      </c>
    </row>
    <row r="1111">
      <c r="A1111" s="291" t="inlineStr">
        <is>
          <t xml:space="preserve">                        TO RAMO 2-91.</t>
        </is>
      </c>
    </row>
    <row r="1113">
      <c r="A1113" s="291" t="inlineStr">
        <is>
          <t xml:space="preserve">                                    THE GROUND FLOOR OF THE  RESIDENTIAL  CONDOMINIUM</t>
        </is>
      </c>
    </row>
    <row r="1114">
      <c r="A1114" s="291" t="inlineStr">
        <is>
          <t xml:space="preserve">                        SHALL  BE  CLASSIFIED AS  COMMERCIAL  AND  TWENTY   PERCENT</t>
        </is>
      </c>
    </row>
    <row r="1115">
      <c r="A1115" s="291" t="inlineStr">
        <is>
          <t xml:space="preserve">                        (20%) OF THE ESTABLISHED VALUE SHALL BE ADDED THERETO.</t>
        </is>
      </c>
    </row>
    <row r="1117">
      <c r="A1117" s="291" t="inlineStr">
        <is>
          <t>4.              AREAS FOR PRIORITY DEVELOPMENT (APD).</t>
        </is>
      </c>
    </row>
    <row r="1119">
      <c r="A1119" s="291" t="inlineStr">
        <is>
          <t xml:space="preserve">                                  THESE  ARE  AREAS   IDENTIFIED  AS  AREAS  FOR  PRIORITY </t>
        </is>
      </c>
    </row>
    <row r="1120">
      <c r="A1120" s="291" t="inlineStr">
        <is>
          <t xml:space="preserve">                 DEVELOPMENT CERTIFIED  TO  AS  SUCH  BY  THE  HOUSING AND  LAND</t>
        </is>
      </c>
    </row>
    <row r="1121">
      <c r="A1121" s="291" t="inlineStr">
        <is>
          <t xml:space="preserve">                 USE REGULATORY BOARD (HLRB).   IF  IT IS  UTILIZED  FOR SOCIALIZED</t>
        </is>
      </c>
    </row>
    <row r="1122">
      <c r="A1122" s="291" t="inlineStr">
        <is>
          <t xml:space="preserve">                 HOUSING,    IT  SHALL  BE  CERTIFIED  TO  AS  SUCH  BY  THE    PROPER</t>
        </is>
      </c>
    </row>
    <row r="1123">
      <c r="A1123" s="291" t="inlineStr">
        <is>
          <t xml:space="preserve">                 GOVERNMENT  AGENCY  SUCH  AS,  PRESIDENTIAL    COMMISSION    ON</t>
        </is>
      </c>
    </row>
    <row r="1124">
      <c r="A1124" s="291" t="inlineStr">
        <is>
          <t xml:space="preserve">                 URBAN POOR (PCUP), NATION HOUSING AUTHORITY (NHA), ETC.</t>
        </is>
      </c>
    </row>
    <row r="1125">
      <c r="A1125" s="291" t="inlineStr">
        <is>
          <t> </t>
        </is>
      </c>
    </row>
    <row r="1126">
      <c r="A1126" s="291" t="inlineStr">
        <is>
          <t xml:space="preserve">                           SECOND SALE OF LOT IDENTIFIED AS LOCATED IN THE APD SHALL</t>
        </is>
      </c>
    </row>
    <row r="1127">
      <c r="A1127" s="291" t="inlineStr">
        <is>
          <t xml:space="preserve">                 NO LONGER  BE  VALUED  AS  AN  APD  AND  SHALL  BE  TREATED  AS AN</t>
        </is>
      </c>
    </row>
    <row r="1128">
      <c r="A1128" s="291" t="inlineStr">
        <is>
          <t xml:space="preserve">                 ORDINARY REAL PROPERTY.</t>
        </is>
      </c>
    </row>
    <row r="1130">
      <c r="A1130" s="291" t="inlineStr">
        <is>
          <t xml:space="preserve">5.              ZONAL VALUE OF FMV ESTABLISHED IN  THE  SCHEDULE  OF  VALUES   OF </t>
        </is>
      </c>
    </row>
    <row r="1131">
      <c r="A1131" s="291" t="inlineStr">
        <is>
          <t xml:space="preserve">                 ASSESSORS.</t>
        </is>
      </c>
    </row>
    <row r="1133">
      <c r="A1133" s="291" t="inlineStr">
        <is>
          <t xml:space="preserve">                          THE   ZONAL   VALUES   ESTABLISHED   HEREIN   SHALL  APPLY   IN  </t>
        </is>
      </c>
    </row>
    <row r="1134">
      <c r="A1134" s="291" t="inlineStr">
        <is>
          <t xml:space="preserve">                 COMPUTING   ALL   INTERNAL   REVENUE  TAXES       (i.e.  CAPITAL  GAINS,</t>
        </is>
      </c>
    </row>
    <row r="1135">
      <c r="A1135" s="291" t="inlineStr">
        <is>
          <t xml:space="preserve">                 CREDITABLE WITHHOLDING,  ESTATE,   DONOR'S   AND   DOCUMENTARY</t>
        </is>
      </c>
    </row>
    <row r="1136">
      <c r="A1136" s="291" t="inlineStr">
        <is>
          <t xml:space="preserve">                 STAMP TAXES) DUE ON SALES,  EXCHANGES,  OR  OTHER  DISPOSITIONS</t>
        </is>
      </c>
    </row>
    <row r="1137">
      <c r="A1137" s="291" t="inlineStr">
        <is>
          <t xml:space="preserve">                 OF REAL PROPERTY.  PROVIDED, THAT THE SAME IS HIGHER THAN (1.)</t>
        </is>
      </c>
    </row>
    <row r="1138">
      <c r="A1138" s="291" t="inlineStr">
        <is>
          <t xml:space="preserve">                 THE FAIR  MARKET  VALUE  AS  SHOWN  IN  THE  SCHEDULE  OF  VALUES</t>
        </is>
      </c>
    </row>
    <row r="1139">
      <c r="A1139" s="291" t="inlineStr">
        <is>
          <t xml:space="preserve">                 OF    THE     PROVINCIAL    AND    CITY    ASSESSORS     (i.e.  LATEST  TAX</t>
        </is>
      </c>
    </row>
    <row r="1140">
      <c r="A1140" s="291" t="inlineStr">
        <is>
          <t xml:space="preserve">                 DECLARATION) AND (2.)   THE  GROSS   SELLING  PRICE   AS  SHOWN   IN</t>
        </is>
      </c>
    </row>
    <row r="1141">
      <c r="A1141" s="291" t="inlineStr">
        <is>
          <t xml:space="preserve">                 THE DULY NOTARIZED  DOCUMENT  OF   SALE   OR   EXCHANGE   AT   THE</t>
        </is>
      </c>
    </row>
    <row r="1142">
      <c r="A1142" s="291" t="inlineStr">
        <is>
          <t xml:space="preserve">                 TIME OF SALE OF EXCHANGE.</t>
        </is>
      </c>
    </row>
    <row r="1144">
      <c r="A1144" s="291" t="inlineStr">
        <is>
          <t xml:space="preserve">                           PROVIDED, HOWEVER, THAT THE VALUE OF PROPERTY TO BE USED</t>
        </is>
      </c>
    </row>
    <row r="1145">
      <c r="A1145" s="291" t="inlineStr">
        <is>
          <t xml:space="preserve">                 IN  COMPUTING   ESTATE   AND   DONOR'S    TAXES   SHALL   BE   (1)   THE</t>
        </is>
      </c>
    </row>
    <row r="1146">
      <c r="A1146" s="291" t="inlineStr">
        <is>
          <t xml:space="preserve">                 FAIR   MARKET   VALUE   AS   DETERMINED  BY   THE  COMMISSIONER   OF</t>
        </is>
      </c>
    </row>
    <row r="1147">
      <c r="A1147" s="291" t="inlineStr">
        <is>
          <t xml:space="preserve">                 INTERNAL REVENUE   (i.e. ZONAL VALUES)    OR   (2)    THE   FAIR  MARKET</t>
        </is>
      </c>
    </row>
    <row r="1148">
      <c r="A1148" s="291" t="inlineStr">
        <is>
          <t xml:space="preserve">                 VALUE    AS   SHOWN    IN   THE   SCHEDULE   OF    VALUES      OF       THE</t>
        </is>
      </c>
    </row>
    <row r="1149">
      <c r="A1149" s="291" t="inlineStr">
        <is>
          <t xml:space="preserve">                 PROVINCIAL/CITY/MUNICIPAL ASSESSOR, WHICHEVER IS HIGHER.</t>
        </is>
      </c>
    </row>
    <row r="1152">
      <c r="A1152" s="291" t="inlineStr">
        <is>
          <t>I-3/apmd/AMS</t>
        </is>
      </c>
    </row>
  </sheetData>
  <mergeCells count="29">
    <mergeCell ref="C266:D266"/>
    <mergeCell ref="C313:D313"/>
    <mergeCell ref="C1020:D1020"/>
    <mergeCell ref="C185:D185"/>
    <mergeCell ref="C967:D967"/>
    <mergeCell ref="C215:D215"/>
    <mergeCell ref="A1061:C1061"/>
    <mergeCell ref="C696:D696"/>
    <mergeCell ref="C507:D507"/>
    <mergeCell ref="C814:D814"/>
    <mergeCell ref="A46:B46"/>
    <mergeCell ref="C84:D84"/>
    <mergeCell ref="A1060:C1060"/>
    <mergeCell ref="C447:D447"/>
    <mergeCell ref="A1:D1"/>
    <mergeCell ref="C565:D565"/>
    <mergeCell ref="C757:D757"/>
    <mergeCell ref="A6:D6"/>
    <mergeCell ref="C866:D866"/>
    <mergeCell ref="C400:D400"/>
    <mergeCell ref="A7:D7"/>
    <mergeCell ref="C132:D132"/>
    <mergeCell ref="C597:D597"/>
    <mergeCell ref="A1062:C1062"/>
    <mergeCell ref="C358:D358"/>
    <mergeCell ref="C911:D911"/>
    <mergeCell ref="A3:D3"/>
    <mergeCell ref="C646:D646"/>
    <mergeCell ref="A2:D2"/>
  </mergeCells>
  <pageMargins left="1" right="0.3" top="0.75" bottom="0.75" header="0.5" footer="0.5"/>
  <pageSetup orientation="portrait" paperSize="9" scale="74" horizontalDpi="4294967294" verticalDpi="4294967294"/>
  <headerFooter>
    <oddHeader/>
    <oddFooter>&amp;CPage &amp;P</oddFooter>
    <evenHeader/>
    <evenFooter/>
    <firstHeader/>
    <firstFooter/>
  </headerFooter>
  <rowBreaks count="23" manualBreakCount="23">
    <brk id="47" min="0" max="3" man="1"/>
    <brk id="81" min="0" max="3" man="1"/>
    <brk id="131" min="0" max="3" man="1"/>
    <brk id="184" min="0" max="3" man="1"/>
    <brk id="214" min="0" max="3" man="1"/>
    <brk id="265" min="0" max="3" man="1"/>
    <brk id="312" min="0" max="3" man="1"/>
    <brk id="357" min="0" max="3" man="1"/>
    <brk id="399" min="0" max="3" man="1"/>
    <brk id="446" min="0" max="3" man="1"/>
    <brk id="506" min="0" max="3" man="1"/>
    <brk id="564" min="0" max="3" man="1"/>
    <brk id="596" min="0" max="3" man="1"/>
    <brk id="645" min="0" max="3" man="1"/>
    <brk id="695" min="0" max="3" man="1"/>
    <brk id="756" min="0" max="3" man="1"/>
    <brk id="813" min="0" max="3" man="1"/>
    <brk id="865" min="0" max="3" man="1"/>
    <brk id="910" min="0" max="3" man="1"/>
    <brk id="966" min="0" max="3" man="1"/>
    <brk id="1019" min="0" max="3" man="1"/>
    <brk id="1058" min="0" max="3" man="1"/>
    <brk id="1104" min="0" max="3" man="1"/>
  </rowBreaks>
</worksheet>
</file>

<file path=xl/worksheets/sheet6.xml><?xml version="1.0" encoding="utf-8"?>
<worksheet xmlns="http://schemas.openxmlformats.org/spreadsheetml/2006/main">
  <sheetPr>
    <tabColor rgb="FF00B050"/>
    <outlinePr summaryBelow="1" summaryRight="1"/>
    <pageSetUpPr/>
  </sheetPr>
  <dimension ref="A1:D1499"/>
  <sheetViews>
    <sheetView showGridLines="0" zoomScaleNormal="100" zoomScaleSheetLayoutView="110" workbookViewId="0">
      <selection activeCell="A6" sqref="A6:D6"/>
    </sheetView>
  </sheetViews>
  <sheetFormatPr baseColWidth="8" defaultRowHeight="14.25"/>
  <cols>
    <col width="33.25" customWidth="1" style="291" min="1" max="1"/>
    <col width="31.75" customWidth="1" style="291" min="2" max="2"/>
    <col width="13.25" customWidth="1" style="291" min="3" max="3"/>
    <col width="20" customWidth="1" style="291" min="4" max="4"/>
    <col width="9" customWidth="1" style="291" min="5" max="16384"/>
  </cols>
  <sheetData>
    <row r="1" ht="18" customHeight="1">
      <c r="A1" s="1452" t="inlineStr">
        <is>
          <t>Republic of the Philippines</t>
        </is>
      </c>
    </row>
    <row r="2" ht="18" customHeight="1">
      <c r="A2" s="1454" t="inlineStr">
        <is>
          <t>DEPARTMENT OF FINANCE</t>
        </is>
      </c>
    </row>
    <row r="3" ht="18" customHeight="1">
      <c r="A3" s="1452" t="inlineStr">
        <is>
          <t>BUREAU OF INTERNAL REVENUE</t>
        </is>
      </c>
    </row>
    <row r="4" ht="18" customHeight="1">
      <c r="A4" s="1454" t="n"/>
      <c r="B4" s="1454" t="n"/>
      <c r="C4" s="1454" t="n"/>
      <c r="D4" s="1454" t="n"/>
    </row>
    <row r="5" ht="18" customHeight="1">
      <c r="A5" s="1455" t="n"/>
      <c r="B5" s="1455" t="n"/>
      <c r="C5" s="1455" t="n"/>
      <c r="D5" s="1455" t="n"/>
    </row>
    <row r="6" ht="18" customHeight="1">
      <c r="A6" s="1454" t="inlineStr">
        <is>
          <t>DEPARTMENT ORDER NO. 20-93</t>
        </is>
      </c>
    </row>
    <row r="7" ht="18" customHeight="1">
      <c r="A7" s="1456" t="inlineStr">
        <is>
          <t xml:space="preserve"> January 25, 1993</t>
        </is>
      </c>
    </row>
    <row r="8">
      <c r="A8" s="62" t="n"/>
      <c r="B8" s="62" t="n"/>
      <c r="C8" s="62" t="n"/>
      <c r="D8" s="62" t="n"/>
    </row>
    <row r="9">
      <c r="A9" s="62" t="n"/>
      <c r="B9" s="62" t="n"/>
      <c r="C9" s="62" t="n"/>
      <c r="D9" s="62" t="n"/>
    </row>
    <row r="10" ht="15" customHeight="1">
      <c r="A10" s="1451" t="inlineStr">
        <is>
          <t>SUBJECT:        IMPLEMENTATION  OF  THE  REVISED   ZONAL  VALUES OF   REAL</t>
        </is>
      </c>
      <c r="B10" s="1458" t="n"/>
      <c r="C10" s="1462" t="n"/>
      <c r="D10" s="1462" t="n"/>
    </row>
    <row r="11" ht="15" customHeight="1">
      <c r="A11" s="1451" t="inlineStr">
        <is>
          <t xml:space="preserve">                        PROPERTIES  IN  THE  CITY  OF CEBU UNDER  REVENUE DISTRICT </t>
        </is>
      </c>
      <c r="B11" s="1458" t="n"/>
      <c r="C11" s="1462" t="n"/>
      <c r="D11" s="1462" t="n"/>
    </row>
    <row r="12" ht="15" customHeight="1">
      <c r="A12" s="1451" t="inlineStr">
        <is>
          <t xml:space="preserve">                        OFFICE NO. 60 (CEBU CITY), REVENUE REGION NO. 7 (CEBU CITY),</t>
        </is>
      </c>
      <c r="B12" s="1458" t="n"/>
      <c r="C12" s="1462" t="n"/>
      <c r="D12" s="1462" t="n"/>
    </row>
    <row r="13" ht="15" customHeight="1">
      <c r="A13" s="1451" t="inlineStr">
        <is>
          <t xml:space="preserve">                        FOR INTERNAL REVENUE TAX PURPOSES.</t>
        </is>
      </c>
      <c r="B13" s="1458" t="n"/>
      <c r="C13" s="1462" t="n"/>
      <c r="D13" s="1462" t="n"/>
    </row>
    <row r="14" ht="15" customHeight="1">
      <c r="A14" s="1462" t="n"/>
      <c r="B14" s="1458" t="n"/>
      <c r="C14" s="1462" t="n"/>
      <c r="D14" s="1462" t="n"/>
    </row>
    <row r="15" ht="15" customHeight="1">
      <c r="A15" s="1451" t="inlineStr">
        <is>
          <t>TO          :        All Internal Revenue Officers and Others Concerned.</t>
        </is>
      </c>
      <c r="B15" s="1458" t="n"/>
      <c r="C15" s="1462" t="n"/>
      <c r="D15" s="1462" t="n"/>
    </row>
    <row r="16" ht="15" customHeight="1">
      <c r="A16" s="1462" t="n"/>
      <c r="B16" s="1458" t="n"/>
      <c r="C16" s="1462" t="n"/>
      <c r="D16" s="1462" t="n"/>
    </row>
    <row r="17" ht="15" customHeight="1">
      <c r="A17" s="1462" t="inlineStr">
        <is>
          <t xml:space="preserve">            Section 6(e) of the Tax Code as amended by Presidential Decree No. 1994,   authorizes  the </t>
        </is>
      </c>
      <c r="B17" s="1458" t="n"/>
      <c r="C17" s="1462" t="n"/>
      <c r="D17" s="1462" t="n"/>
    </row>
    <row r="18" ht="15" customHeight="1">
      <c r="A18" s="1462" t="inlineStr">
        <is>
          <t>Commissioner of  Internal  Revenue  to divide  the  Philippines  into  different  zones  or areas  and</t>
        </is>
      </c>
      <c r="B18" s="1458" t="n"/>
      <c r="C18" s="1462" t="n"/>
      <c r="D18" s="1462" t="n"/>
    </row>
    <row r="19" ht="15" customHeight="1">
      <c r="A19" s="1462" t="inlineStr">
        <is>
          <t>determine for internal revenue tax purposes, the fair market value of the real properties located in</t>
        </is>
      </c>
      <c r="B19" s="1458" t="n"/>
      <c r="C19" s="1462" t="n"/>
      <c r="D19" s="1462" t="n"/>
    </row>
    <row r="20" ht="15" customHeight="1">
      <c r="A20" s="1462" t="inlineStr">
        <is>
          <t>each zone or area upon consultation with competent appraisers  both  from  the  private  and  public</t>
        </is>
      </c>
      <c r="B20" s="1458" t="n"/>
      <c r="C20" s="1462" t="n"/>
      <c r="D20" s="1462" t="n"/>
    </row>
    <row r="21" ht="15" customHeight="1">
      <c r="A21" s="1462" t="inlineStr">
        <is>
          <t>sectors.</t>
        </is>
      </c>
      <c r="B21" s="1458" t="n"/>
      <c r="C21" s="1462" t="n"/>
      <c r="D21" s="1462" t="n"/>
    </row>
    <row r="22" ht="15" customHeight="1">
      <c r="A22" s="1462" t="n"/>
      <c r="B22" s="1458" t="n"/>
      <c r="C22" s="1462" t="n"/>
      <c r="D22" s="1462" t="n"/>
    </row>
    <row r="23" ht="15" customHeight="1">
      <c r="A23" s="1462" t="inlineStr">
        <is>
          <t xml:space="preserve">            By virtue of said authority, the Commissioner of Internal Revenue has determined the zonal</t>
        </is>
      </c>
      <c r="B23" s="1458" t="n"/>
      <c r="C23" s="1462" t="n"/>
      <c r="D23" s="1462" t="n"/>
    </row>
    <row r="24" ht="15" customHeight="1">
      <c r="A24" s="1462" t="inlineStr">
        <is>
          <t>values of real properties located in the City  of  Cebu  under  the  jurisdiction  of  Revenue  District</t>
        </is>
      </c>
      <c r="B24" s="1458" t="n"/>
      <c r="C24" s="1462" t="n"/>
      <c r="D24" s="1462" t="n"/>
    </row>
    <row r="25" ht="15" customHeight="1">
      <c r="A25" s="1462" t="inlineStr">
        <is>
          <t>Office No. 60 (Cebu City), Revenue Region No. 7 (Cebu City) after a public hearing was conducted</t>
        </is>
      </c>
      <c r="B25" s="1458" t="n"/>
      <c r="C25" s="1462" t="n"/>
      <c r="D25" s="1462" t="n"/>
    </row>
    <row r="26" ht="15" customHeight="1">
      <c r="A26" s="1462" t="inlineStr">
        <is>
          <t>on July 22, 1992 for the purpose.  This Order is  issued  to  implement the revised  zonal  values  for</t>
        </is>
      </c>
      <c r="B26" s="1458" t="n"/>
      <c r="C26" s="1462" t="n"/>
      <c r="D26" s="1462" t="n"/>
    </row>
    <row r="27" ht="15" customHeight="1">
      <c r="A27" s="1462" t="inlineStr">
        <is>
          <t xml:space="preserve">land and  improvements  in  the case  of  condominiums/townhouses,  commercial  and    industrial </t>
        </is>
      </c>
      <c r="B27" s="1458" t="n"/>
      <c r="C27" s="1462" t="n"/>
      <c r="D27" s="1462" t="n"/>
    </row>
    <row r="28" ht="15" customHeight="1">
      <c r="A28" s="1462" t="inlineStr">
        <is>
          <t>buildings as shown in "A" hereof to be used in computing any intenal revenue tax.</t>
        </is>
      </c>
      <c r="B28" s="1458" t="n"/>
      <c r="C28" s="1462" t="n"/>
      <c r="D28" s="1462" t="n"/>
    </row>
    <row r="29" ht="15" customHeight="1">
      <c r="A29" s="1462" t="n"/>
      <c r="B29" s="1458" t="n"/>
      <c r="C29" s="1462" t="n"/>
      <c r="D29" s="1462" t="n"/>
    </row>
    <row r="30" ht="15" customHeight="1">
      <c r="A30" s="1462" t="inlineStr">
        <is>
          <t xml:space="preserve">             In case the gross selling price or the market value asas shown in the schedule of values of</t>
        </is>
      </c>
      <c r="B30" s="1458" t="n"/>
      <c r="C30" s="1462" t="n"/>
      <c r="D30" s="1462" t="n"/>
    </row>
    <row r="31" ht="15" customHeight="1">
      <c r="A31" s="1462" t="inlineStr">
        <is>
          <t>the provincial or city assessor is higher than the zonal value established herein, such values shall be</t>
        </is>
      </c>
      <c r="B31" s="1458" t="n"/>
      <c r="C31" s="1462" t="n"/>
      <c r="D31" s="1462" t="n"/>
    </row>
    <row r="32" ht="15" customHeight="1">
      <c r="A32" s="1462" t="inlineStr">
        <is>
          <t>used as basis for computing the internal revenue tax.</t>
        </is>
      </c>
      <c r="B32" s="1458" t="n"/>
      <c r="C32" s="1462" t="n"/>
      <c r="D32" s="1462" t="n"/>
    </row>
    <row r="33" ht="15" customHeight="1">
      <c r="A33" s="1462" t="n"/>
      <c r="B33" s="1458" t="n"/>
      <c r="C33" s="1462" t="n"/>
      <c r="D33" s="1462" t="n"/>
    </row>
    <row r="34" ht="15" customHeight="1">
      <c r="A34" s="1462" t="inlineStr">
        <is>
          <t xml:space="preserve">            This Order shall take effect immediately.</t>
        </is>
      </c>
      <c r="B34" s="1458" t="n"/>
      <c r="C34" s="1462" t="n"/>
      <c r="D34" s="1462" t="n"/>
    </row>
    <row r="35" ht="15" customHeight="1">
      <c r="A35" s="1462" t="n"/>
      <c r="B35" s="1458" t="n"/>
      <c r="C35" s="1462" t="n"/>
      <c r="D35" s="1462" t="n"/>
    </row>
    <row r="36" ht="15" customHeight="1">
      <c r="A36" s="1462" t="n"/>
      <c r="B36" s="1458" t="n"/>
      <c r="C36" s="1462" t="n"/>
      <c r="D36" s="1462" t="n"/>
    </row>
    <row r="37" ht="15" customHeight="1">
      <c r="A37" s="1462" t="n"/>
      <c r="B37" s="1460" t="inlineStr">
        <is>
          <t xml:space="preserve">                                                 (signed)</t>
        </is>
      </c>
      <c r="C37" s="1458" t="n"/>
      <c r="D37" s="1462" t="n"/>
    </row>
    <row r="38" ht="15" customHeight="1">
      <c r="A38" s="1462" t="n"/>
      <c r="B38" s="1450" t="inlineStr">
        <is>
          <t xml:space="preserve">                                                RAMON DEL ROSARIO, JR.</t>
        </is>
      </c>
      <c r="C38" s="1458" t="n"/>
      <c r="D38" s="1451" t="n"/>
    </row>
    <row r="39" ht="15" customHeight="1">
      <c r="A39" s="1462" t="n"/>
      <c r="B39" s="1460" t="inlineStr">
        <is>
          <t xml:space="preserve">                                               Secretary of Finance</t>
        </is>
      </c>
      <c r="C39" s="1458" t="n"/>
      <c r="D39" s="1462" t="n"/>
    </row>
    <row r="40" ht="15" customHeight="1">
      <c r="A40" s="1462" t="n"/>
      <c r="B40" s="1460" t="n"/>
      <c r="C40" s="1458" t="n"/>
      <c r="D40" s="1462" t="n"/>
    </row>
    <row r="41" ht="15" customHeight="1">
      <c r="A41" s="1462" t="n"/>
      <c r="B41" s="1458" t="n"/>
      <c r="C41" s="1462" t="n"/>
      <c r="D41" s="1462" t="n"/>
    </row>
    <row r="42" ht="15" customHeight="1">
      <c r="A42" s="1462" t="inlineStr">
        <is>
          <t>RECOMMENDED BY:</t>
        </is>
      </c>
      <c r="B42" s="1458" t="n"/>
      <c r="C42" s="1462" t="n"/>
      <c r="D42" s="1462" t="n"/>
    </row>
    <row r="43" ht="15" customHeight="1">
      <c r="A43" s="1461" t="n"/>
      <c r="B43" s="1461" t="n"/>
      <c r="C43" s="1461" t="n"/>
      <c r="D43" s="1461" t="n"/>
    </row>
    <row r="44" ht="15" customHeight="1">
      <c r="A44" s="1461" t="n"/>
      <c r="B44" s="1461" t="n"/>
      <c r="C44" s="1461" t="n"/>
      <c r="D44" s="1461" t="n"/>
    </row>
    <row r="45" ht="15" customHeight="1">
      <c r="A45" s="1464" t="inlineStr">
        <is>
          <t xml:space="preserve">                                                   (signed)</t>
        </is>
      </c>
      <c r="B45" s="1464" t="n"/>
      <c r="C45" s="1462" t="n"/>
      <c r="D45" s="1462" t="n"/>
    </row>
    <row r="46" ht="15" customHeight="1">
      <c r="A46" s="1450" t="inlineStr">
        <is>
          <t xml:space="preserve">         JOSE U. ONG</t>
        </is>
      </c>
      <c r="C46" s="1462" t="n"/>
      <c r="D46" s="1462" t="n"/>
    </row>
    <row r="47" ht="15" customHeight="1">
      <c r="A47" s="1462" t="inlineStr">
        <is>
          <t xml:space="preserve">                                 Commissioner of Internal Revenue</t>
        </is>
      </c>
      <c r="B47" s="1458" t="n"/>
      <c r="C47" s="1462" t="n"/>
      <c r="D47" s="1462" t="n"/>
    </row>
    <row r="48" ht="15" customHeight="1">
      <c r="A48" s="1461" t="n"/>
      <c r="B48" s="1461" t="n"/>
      <c r="C48" s="1461" t="n"/>
      <c r="D48" s="1461" t="n"/>
    </row>
    <row r="49" ht="15" customHeight="1">
      <c r="A49" s="1461" t="n"/>
      <c r="B49" s="1461" t="n"/>
      <c r="C49" s="1461" t="n"/>
      <c r="D49" s="1461" t="n"/>
    </row>
    <row r="50" ht="18" customHeight="1">
      <c r="A50" s="1465" t="inlineStr">
        <is>
          <t>DEFINITION OF TERMS</t>
        </is>
      </c>
    </row>
    <row r="51">
      <c r="A51" s="1" t="n"/>
      <c r="B51" s="1" t="n"/>
      <c r="C51" s="1" t="n"/>
      <c r="D51" s="1" t="n"/>
    </row>
    <row r="52">
      <c r="A52" s="1" t="inlineStr">
        <is>
          <t>RESIDENTIAL</t>
        </is>
      </c>
      <c r="B52" s="1" t="inlineStr">
        <is>
          <t>LAND/BUILDING PRINCIPALLY DEVOTED TO HABITATION.</t>
        </is>
      </c>
      <c r="C52" s="1" t="n"/>
      <c r="D52" s="1" t="n"/>
    </row>
    <row r="53">
      <c r="A53" s="1" t="n"/>
      <c r="B53" s="1" t="n"/>
      <c r="C53" s="1" t="n"/>
      <c r="D53" s="1" t="n"/>
    </row>
    <row r="54">
      <c r="A54" s="1" t="inlineStr">
        <is>
          <t>COMMERCIAL</t>
        </is>
      </c>
      <c r="B54" s="1" t="inlineStr">
        <is>
          <t xml:space="preserve">LAND/BUILDING DEVOTED PRINCIPALLY TO COMMMERCIAL </t>
        </is>
      </c>
      <c r="C54" s="1" t="n"/>
      <c r="D54" s="1" t="n"/>
    </row>
    <row r="55">
      <c r="A55" s="1" t="n"/>
      <c r="B55" s="1" t="inlineStr">
        <is>
          <t>PURPOSES AND GENERALLY FOR THE OBJECT OF PROFIT.</t>
        </is>
      </c>
      <c r="C55" s="1" t="n"/>
      <c r="D55" s="1" t="n"/>
    </row>
    <row r="56">
      <c r="A56" s="1" t="n"/>
      <c r="B56" s="1" t="n"/>
      <c r="C56" s="1" t="n"/>
      <c r="D56" s="1" t="n"/>
    </row>
    <row r="57">
      <c r="A57" s="1" t="inlineStr">
        <is>
          <t>INDUSTRIAL</t>
        </is>
      </c>
      <c r="B57" s="1" t="inlineStr">
        <is>
          <t>DEVOTED PRINCIPALLY TO INDUSTRY AS CAPITAL.</t>
        </is>
      </c>
      <c r="C57" s="1" t="n"/>
      <c r="D57" s="1" t="n"/>
    </row>
    <row r="58">
      <c r="A58" s="1" t="n"/>
      <c r="B58" s="1" t="n"/>
      <c r="C58" s="1" t="n"/>
      <c r="D58" s="1" t="n"/>
    </row>
    <row r="59">
      <c r="A59" s="1" t="inlineStr">
        <is>
          <t>AGRICULTURAL</t>
        </is>
      </c>
      <c r="B59" s="1" t="inlineStr">
        <is>
          <t xml:space="preserve">DEVOTED PRINCIPALLY TO RAISING OF CROP SUCH AS RICE, </t>
        </is>
      </c>
      <c r="C59" s="1" t="n"/>
      <c r="D59" s="1" t="n"/>
    </row>
    <row r="60">
      <c r="A60" s="1" t="n"/>
      <c r="B60" s="1" t="inlineStr">
        <is>
          <t xml:space="preserve">CORN, SUGARCANE, TOBACCO, ETC. OR TO PASTURING, </t>
        </is>
      </c>
      <c r="C60" s="1" t="n"/>
      <c r="D60" s="1" t="n"/>
    </row>
    <row r="61">
      <c r="A61" s="1" t="n"/>
      <c r="B61" s="1" t="inlineStr">
        <is>
          <t>INLAND FISHING, SALT-MAKING, AND OTHER AGRICULTURAL</t>
        </is>
      </c>
      <c r="C61" s="1" t="n"/>
      <c r="D61" s="1" t="n"/>
    </row>
    <row r="62">
      <c r="A62" s="1" t="n"/>
      <c r="B62" s="1" t="inlineStr">
        <is>
          <t>USES INCLUDING TIMBERLAND AND FOREST LAND</t>
        </is>
      </c>
      <c r="C62" s="1" t="n"/>
      <c r="D62" s="1" t="n"/>
    </row>
    <row r="63">
      <c r="A63" s="1" t="n"/>
      <c r="B63" s="1" t="n"/>
      <c r="C63" s="1" t="n"/>
      <c r="D63" s="1" t="n"/>
    </row>
    <row r="64">
      <c r="A64" s="1" t="inlineStr">
        <is>
          <t>GENERAL PURPOSE</t>
        </is>
      </c>
      <c r="B64" s="1" t="inlineStr">
        <is>
          <t xml:space="preserve">RAWLAND, UNDEVELOPED AND UNDERDEVELOPED AREA </t>
        </is>
      </c>
      <c r="C64" s="1" t="n"/>
      <c r="D64" s="1" t="n"/>
    </row>
    <row r="65">
      <c r="A65" s="1" t="n"/>
      <c r="B65" s="1" t="inlineStr">
        <is>
          <t xml:space="preserve">WHICH HAS POTENTIAL FOR DEVELOPMENT INTO </t>
        </is>
      </c>
      <c r="C65" s="1" t="n"/>
      <c r="D65" s="1" t="n"/>
    </row>
    <row r="66">
      <c r="A66" s="1" t="n"/>
      <c r="B66" s="1" t="inlineStr">
        <is>
          <t xml:space="preserve">RESIDENTIAL, COMMERCIAL, INDUSTRIAL, INSTITUTIONAL, </t>
        </is>
      </c>
      <c r="C66" s="1" t="n"/>
      <c r="D66" s="1" t="n"/>
    </row>
    <row r="67">
      <c r="A67" s="1" t="n"/>
      <c r="B67" s="1" t="inlineStr">
        <is>
          <t>ETC. MUST NOT BE LESS THAN 5,000 SQUARE METERS.</t>
        </is>
      </c>
      <c r="C67" s="1" t="n"/>
      <c r="D67" s="1" t="n"/>
    </row>
    <row r="68">
      <c r="A68" s="1" t="n"/>
      <c r="B68" s="1" t="n"/>
      <c r="C68" s="1" t="n"/>
      <c r="D68" s="1" t="n"/>
    </row>
    <row r="69">
      <c r="A69" s="1" t="inlineStr">
        <is>
          <t xml:space="preserve">VICINITY </t>
        </is>
      </c>
      <c r="B69" s="1" t="inlineStr">
        <is>
          <t xml:space="preserve">MEANS AN AREA, LOCALITY, NEIGHBORHOOD OR DISTRICT </t>
        </is>
      </c>
      <c r="C69" s="1" t="n"/>
      <c r="D69" s="1" t="n"/>
    </row>
    <row r="70">
      <c r="A70" s="1" t="n"/>
      <c r="B70" s="1" t="inlineStr">
        <is>
          <t xml:space="preserve">ABOUT, NEAR, ADJACENT PROXIMATE OR CONTIGUOUS TO A </t>
        </is>
      </c>
      <c r="C70" s="1" t="n"/>
      <c r="D70" s="1" t="n"/>
    </row>
    <row r="71">
      <c r="A71" s="1" t="n"/>
      <c r="B71" s="1" t="inlineStr">
        <is>
          <t>STREET BEING LOCATED.</t>
        </is>
      </c>
      <c r="C71" s="1" t="n"/>
      <c r="D71" s="1" t="n"/>
    </row>
    <row r="72">
      <c r="A72" s="1" t="n"/>
      <c r="B72" s="1" t="n"/>
      <c r="C72" s="1" t="n"/>
      <c r="D72" s="1" t="n"/>
    </row>
    <row r="73">
      <c r="A73" s="2" t="inlineStr">
        <is>
          <t>CLASSIFICATION LEGEND:</t>
        </is>
      </c>
      <c r="B73" s="1" t="n"/>
      <c r="C73" s="1" t="n"/>
      <c r="D73" s="1" t="n"/>
    </row>
    <row r="74">
      <c r="A74" s="1" t="n"/>
      <c r="B74" s="1" t="n"/>
      <c r="C74" s="1" t="n"/>
      <c r="D74" s="1" t="n"/>
    </row>
    <row r="75">
      <c r="C75" s="1" t="n"/>
    </row>
    <row r="76">
      <c r="A76" s="1" t="inlineStr">
        <is>
          <t>RR          Residential Regular</t>
        </is>
      </c>
      <c r="C76" s="1" t="inlineStr">
        <is>
          <t>A              Agricultural Lot</t>
        </is>
      </c>
    </row>
    <row r="77">
      <c r="A77" s="1" t="inlineStr">
        <is>
          <t>RC          Residential Condominium</t>
        </is>
      </c>
      <c r="C77" s="1" t="inlineStr">
        <is>
          <t>I               Industrial</t>
        </is>
      </c>
      <c r="D77" s="1" t="n"/>
    </row>
    <row r="78">
      <c r="A78" s="1" t="inlineStr">
        <is>
          <t>CR          Commercial Regular</t>
        </is>
      </c>
      <c r="C78" s="1" t="inlineStr">
        <is>
          <t>X              Institutional</t>
        </is>
      </c>
      <c r="D78" s="1439" t="n"/>
    </row>
    <row r="79">
      <c r="A79" s="1" t="inlineStr">
        <is>
          <t>CC          Commercial Condominium</t>
        </is>
      </c>
      <c r="C79" s="1" t="inlineStr">
        <is>
          <t>GL            Government Land</t>
        </is>
      </c>
      <c r="D79" s="1" t="n"/>
    </row>
    <row r="80">
      <c r="A80" s="1" t="inlineStr">
        <is>
          <t>APD        Area for Priority Development</t>
        </is>
      </c>
      <c r="C80" s="1" t="inlineStr">
        <is>
          <t>GP            General Purposes</t>
        </is>
      </c>
      <c r="D80" s="1" t="n"/>
    </row>
    <row r="81">
      <c r="A81" s="1" t="n"/>
      <c r="C81" s="1" t="n"/>
      <c r="D81" s="1" t="n"/>
    </row>
    <row r="83">
      <c r="A83" s="22" t="inlineStr">
        <is>
          <t>RDO NO. 81 (formerly RDO 60)</t>
        </is>
      </c>
      <c r="B83" s="1441" t="inlineStr">
        <is>
          <t xml:space="preserve">    CEBU CITY - NORTH</t>
        </is>
      </c>
      <c r="C83" s="49" t="n"/>
      <c r="D83" s="49" t="n"/>
    </row>
    <row r="84">
      <c r="A84" s="49" t="n"/>
      <c r="B84" s="49" t="n"/>
      <c r="C84" s="49" t="n"/>
      <c r="D84" s="49" t="n"/>
    </row>
    <row r="85">
      <c r="A85" s="22" t="inlineStr">
        <is>
          <t>CITY/MUNICIPALITY:  CEBU CITY</t>
        </is>
      </c>
      <c r="B85" s="49" t="n"/>
      <c r="C85" s="1442" t="n"/>
    </row>
    <row r="86">
      <c r="A86" s="22" t="n"/>
      <c r="B86" s="49" t="n"/>
      <c r="C86" s="377" t="inlineStr">
        <is>
          <t>D.O. No.</t>
        </is>
      </c>
      <c r="D86" s="377" t="inlineStr">
        <is>
          <t>20-93</t>
        </is>
      </c>
    </row>
    <row r="87">
      <c r="A87" s="22" t="inlineStr">
        <is>
          <t>BARANGAY:  ADLAWON</t>
        </is>
      </c>
      <c r="B87" s="49" t="n"/>
      <c r="C87" s="26" t="inlineStr">
        <is>
          <t>Effectivity Dates</t>
        </is>
      </c>
      <c r="D87" s="26" t="n">
        <v>34103</v>
      </c>
    </row>
    <row r="88">
      <c r="A88" s="27" t="inlineStr">
        <is>
          <t>-</t>
        </is>
      </c>
      <c r="B88" s="27" t="inlineStr">
        <is>
          <t>-</t>
        </is>
      </c>
      <c r="C88" s="27" t="inlineStr">
        <is>
          <t>-</t>
        </is>
      </c>
      <c r="D88" s="45" t="inlineStr">
        <is>
          <t>-</t>
        </is>
      </c>
    </row>
    <row r="89">
      <c r="A89" s="49" t="n"/>
      <c r="B89" s="49" t="n"/>
      <c r="C89" s="1442" t="inlineStr">
        <is>
          <t>CLASSI-</t>
        </is>
      </c>
      <c r="D89" s="1442" t="inlineStr">
        <is>
          <t>1ST REV</t>
        </is>
      </c>
    </row>
    <row r="90">
      <c r="A90" s="1442" t="inlineStr">
        <is>
          <t>STREET/SUBDIVISION</t>
        </is>
      </c>
      <c r="B90" s="1442" t="inlineStr">
        <is>
          <t>V I C I N I T Y</t>
        </is>
      </c>
      <c r="C90" s="1442" t="inlineStr">
        <is>
          <t>FICATION</t>
        </is>
      </c>
      <c r="D90" s="1442" t="inlineStr">
        <is>
          <t>ZV/SQ.M.</t>
        </is>
      </c>
    </row>
    <row r="91">
      <c r="A91" s="27" t="inlineStr">
        <is>
          <t>-</t>
        </is>
      </c>
      <c r="B91" s="27" t="inlineStr">
        <is>
          <t>-</t>
        </is>
      </c>
      <c r="C91" s="27" t="inlineStr">
        <is>
          <t>-</t>
        </is>
      </c>
      <c r="D91" s="27" t="inlineStr">
        <is>
          <t>-</t>
        </is>
      </c>
    </row>
    <row r="92">
      <c r="A92" s="1443" t="inlineStr">
        <is>
          <t>ALL AREAS</t>
        </is>
      </c>
      <c r="B92" s="49" t="n"/>
      <c r="C92" s="1442" t="inlineStr">
        <is>
          <t>A</t>
        </is>
      </c>
      <c r="D92" s="1681" t="n">
        <v>30</v>
      </c>
    </row>
    <row r="93">
      <c r="A93" s="49" t="n"/>
      <c r="B93" s="49" t="n"/>
      <c r="C93" s="1442" t="n"/>
      <c r="D93" s="32" t="n"/>
    </row>
    <row r="94">
      <c r="A94" s="49" t="n"/>
      <c r="B94" s="49" t="n"/>
      <c r="C94" s="1442" t="n"/>
      <c r="D94" s="32" t="n"/>
    </row>
    <row r="95">
      <c r="A95" s="22" t="inlineStr">
        <is>
          <t>BARANGAY:  AGSUNGOT</t>
        </is>
      </c>
      <c r="B95" s="49" t="n"/>
      <c r="C95" s="49" t="n"/>
      <c r="D95" s="32" t="n"/>
    </row>
    <row r="96">
      <c r="A96" s="27" t="inlineStr">
        <is>
          <t>-</t>
        </is>
      </c>
      <c r="B96" s="27" t="inlineStr">
        <is>
          <t>-</t>
        </is>
      </c>
      <c r="C96" s="27" t="inlineStr">
        <is>
          <t>-</t>
        </is>
      </c>
      <c r="D96" s="45" t="inlineStr">
        <is>
          <t>-</t>
        </is>
      </c>
    </row>
    <row r="97">
      <c r="A97" s="49" t="n"/>
      <c r="B97" s="49" t="n"/>
      <c r="C97" s="1442" t="inlineStr">
        <is>
          <t>CLASSI-</t>
        </is>
      </c>
      <c r="D97" s="46" t="inlineStr">
        <is>
          <t>1ST REVISION</t>
        </is>
      </c>
    </row>
    <row r="98">
      <c r="A98" s="1442" t="inlineStr">
        <is>
          <t>STREET/SUBDIVISION</t>
        </is>
      </c>
      <c r="B98" s="1442" t="inlineStr">
        <is>
          <t>V I C I N I T Y</t>
        </is>
      </c>
      <c r="C98" s="1442" t="inlineStr">
        <is>
          <t>FICATION</t>
        </is>
      </c>
      <c r="D98" s="46" t="inlineStr">
        <is>
          <t>ZV/SQ.M.</t>
        </is>
      </c>
    </row>
    <row r="99">
      <c r="A99" s="27" t="inlineStr">
        <is>
          <t>-</t>
        </is>
      </c>
      <c r="B99" s="27" t="inlineStr">
        <is>
          <t>-</t>
        </is>
      </c>
      <c r="C99" s="27" t="inlineStr">
        <is>
          <t>-</t>
        </is>
      </c>
      <c r="D99" s="45" t="inlineStr">
        <is>
          <t>-</t>
        </is>
      </c>
    </row>
    <row r="100">
      <c r="A100" s="1443" t="inlineStr">
        <is>
          <t>ALL AREAS</t>
        </is>
      </c>
      <c r="B100" s="49" t="n"/>
      <c r="C100" s="1442" t="inlineStr">
        <is>
          <t>A</t>
        </is>
      </c>
      <c r="D100" s="1681" t="n">
        <v>40</v>
      </c>
    </row>
    <row r="101">
      <c r="A101" s="49" t="n"/>
      <c r="B101" s="49" t="n"/>
      <c r="C101" s="1442" t="n"/>
      <c r="D101" s="32" t="n"/>
    </row>
    <row r="102">
      <c r="A102" s="49" t="n"/>
      <c r="B102" s="49" t="n"/>
      <c r="C102" s="1442" t="n"/>
      <c r="D102" s="32" t="n"/>
    </row>
    <row r="103">
      <c r="A103" s="22" t="inlineStr">
        <is>
          <t>BARANGAY:  APAS</t>
        </is>
      </c>
      <c r="B103" s="49" t="n"/>
      <c r="C103" s="49" t="n"/>
      <c r="D103" s="32" t="n"/>
    </row>
    <row r="104">
      <c r="A104" s="27" t="inlineStr">
        <is>
          <t>-</t>
        </is>
      </c>
      <c r="B104" s="27" t="inlineStr">
        <is>
          <t>-</t>
        </is>
      </c>
      <c r="C104" s="27" t="inlineStr">
        <is>
          <t>-</t>
        </is>
      </c>
      <c r="D104" s="45" t="inlineStr">
        <is>
          <t>-</t>
        </is>
      </c>
    </row>
    <row r="105">
      <c r="A105" s="49" t="n"/>
      <c r="B105" s="49" t="n"/>
      <c r="C105" s="1442" t="inlineStr">
        <is>
          <t>CLASSI-</t>
        </is>
      </c>
      <c r="D105" s="46" t="inlineStr">
        <is>
          <t>1ST REVISION</t>
        </is>
      </c>
    </row>
    <row r="106">
      <c r="A106" s="1442" t="inlineStr">
        <is>
          <t>STREET/SUBDIVISION</t>
        </is>
      </c>
      <c r="B106" s="1442" t="inlineStr">
        <is>
          <t>V I C I N I T Y</t>
        </is>
      </c>
      <c r="C106" s="1442" t="inlineStr">
        <is>
          <t>FICATION</t>
        </is>
      </c>
      <c r="D106" s="46" t="inlineStr">
        <is>
          <t>ZV/SQ.M.</t>
        </is>
      </c>
    </row>
    <row r="107">
      <c r="A107" s="27" t="inlineStr">
        <is>
          <t>-</t>
        </is>
      </c>
      <c r="B107" s="27" t="inlineStr">
        <is>
          <t>-</t>
        </is>
      </c>
      <c r="C107" s="27" t="inlineStr">
        <is>
          <t>-</t>
        </is>
      </c>
      <c r="D107" s="45" t="inlineStr">
        <is>
          <t>-</t>
        </is>
      </c>
    </row>
    <row r="108">
      <c r="A108" s="1443" t="inlineStr">
        <is>
          <t>EDISON ST</t>
        </is>
      </c>
      <c r="B108" s="49" t="inlineStr">
        <is>
          <t>SALINAS DRIVE-STEPHENSON</t>
        </is>
      </c>
      <c r="C108" s="1442" t="inlineStr">
        <is>
          <t>RR</t>
        </is>
      </c>
      <c r="D108" s="32" t="n">
        <v>1800</v>
      </c>
    </row>
    <row r="109">
      <c r="A109" s="1443" t="inlineStr">
        <is>
          <t>FULTON ST</t>
        </is>
      </c>
      <c r="B109" s="1443" t="n"/>
      <c r="C109" s="1442" t="inlineStr">
        <is>
          <t>RR</t>
        </is>
      </c>
      <c r="D109" s="32" t="n">
        <v>1800</v>
      </c>
    </row>
    <row r="110">
      <c r="A110" s="1443" t="inlineStr">
        <is>
          <t>GOV M CUENCO AVE</t>
        </is>
      </c>
      <c r="B110" s="1443" t="inlineStr">
        <is>
          <t>JUAN LUNA-MAHIGA CREEK</t>
        </is>
      </c>
      <c r="C110" s="1442" t="inlineStr">
        <is>
          <t>RR</t>
        </is>
      </c>
      <c r="D110" s="32" t="n">
        <v>5500</v>
      </c>
    </row>
    <row r="111">
      <c r="A111" s="1443" t="inlineStr">
        <is>
          <t>LA GUARDIA</t>
        </is>
      </c>
      <c r="B111" s="49" t="n"/>
      <c r="C111" s="1442" t="inlineStr">
        <is>
          <t>RR</t>
        </is>
      </c>
      <c r="D111" s="32" t="n">
        <v>1800</v>
      </c>
    </row>
    <row r="112">
      <c r="A112" s="1443" t="inlineStr">
        <is>
          <t>MARCONI ST</t>
        </is>
      </c>
      <c r="B112" s="49" t="inlineStr">
        <is>
          <t>FULTON STREET</t>
        </is>
      </c>
      <c r="C112" s="1442" t="inlineStr">
        <is>
          <t>RR</t>
        </is>
      </c>
      <c r="D112" s="32" t="n">
        <v>1800</v>
      </c>
    </row>
    <row r="113">
      <c r="A113" s="1443" t="inlineStr">
        <is>
          <t>PC HILLS</t>
        </is>
      </c>
      <c r="B113" s="49" t="n"/>
      <c r="C113" s="1442" t="inlineStr">
        <is>
          <t>RR</t>
        </is>
      </c>
      <c r="D113" s="32" t="n">
        <v>1800</v>
      </c>
    </row>
    <row r="114">
      <c r="A114" s="1443" t="inlineStr">
        <is>
          <t>PATRANO SUBD</t>
        </is>
      </c>
      <c r="B114" s="1443" t="n"/>
      <c r="C114" s="1442" t="inlineStr">
        <is>
          <t>RR</t>
        </is>
      </c>
      <c r="D114" s="32" t="n">
        <v>1800</v>
      </c>
    </row>
    <row r="115">
      <c r="A115" s="49" t="inlineStr">
        <is>
          <t>ROAD TO BUSAY</t>
        </is>
      </c>
      <c r="B115" s="49" t="inlineStr">
        <is>
          <t>SALINAS-CEBU PLAZA</t>
        </is>
      </c>
      <c r="C115" s="1442" t="inlineStr">
        <is>
          <t>RR</t>
        </is>
      </c>
      <c r="D115" s="32" t="n">
        <v>2800</v>
      </c>
    </row>
    <row r="116">
      <c r="A116" s="1443" t="inlineStr">
        <is>
          <t>ROAD TO BUSAY</t>
        </is>
      </c>
      <c r="B116" s="49" t="inlineStr">
        <is>
          <t>CEBU PLAZA-ECOLINGS</t>
        </is>
      </c>
      <c r="C116" s="1442" t="inlineStr">
        <is>
          <t>RR</t>
        </is>
      </c>
      <c r="D116" s="32" t="n">
        <v>1300</v>
      </c>
    </row>
    <row r="117">
      <c r="A117" s="1443" t="inlineStr">
        <is>
          <t>ROAD TO CP LAPULAPU</t>
        </is>
      </c>
      <c r="B117" s="49" t="n"/>
      <c r="C117" s="1442" t="inlineStr">
        <is>
          <t>RR</t>
        </is>
      </c>
      <c r="D117" s="32" t="n">
        <v>1800</v>
      </c>
    </row>
    <row r="118">
      <c r="A118" s="1443" t="inlineStr">
        <is>
          <t>SALINAS DRIVE</t>
        </is>
      </c>
      <c r="B118" s="49" t="n"/>
      <c r="C118" s="1442" t="inlineStr">
        <is>
          <t>RR</t>
        </is>
      </c>
      <c r="D118" s="32" t="n">
        <v>2800</v>
      </c>
    </row>
    <row r="119">
      <c r="A119" s="1443" t="inlineStr">
        <is>
          <t>SAN ANTONIO VILL I</t>
        </is>
      </c>
      <c r="B119" s="49" t="n"/>
      <c r="C119" s="1442" t="inlineStr">
        <is>
          <t>RR</t>
        </is>
      </c>
      <c r="D119" s="32" t="n">
        <v>1800</v>
      </c>
    </row>
    <row r="120">
      <c r="A120" s="1443" t="inlineStr">
        <is>
          <t>SAN ANTONIO VILL II</t>
        </is>
      </c>
      <c r="B120" s="1443" t="n"/>
      <c r="C120" s="1442" t="inlineStr">
        <is>
          <t>RR</t>
        </is>
      </c>
      <c r="D120" s="32" t="n">
        <v>1800</v>
      </c>
    </row>
    <row r="121">
      <c r="A121" s="1443" t="inlineStr">
        <is>
          <t>SAN MIGUEL ST</t>
        </is>
      </c>
      <c r="B121" s="1443" t="n"/>
      <c r="C121" s="1442" t="inlineStr">
        <is>
          <t>RR</t>
        </is>
      </c>
      <c r="D121" s="32" t="n">
        <v>1800</v>
      </c>
    </row>
    <row r="122">
      <c r="A122" s="1443" t="inlineStr">
        <is>
          <t>STEPHENSON ST</t>
        </is>
      </c>
      <c r="B122" s="49" t="n"/>
      <c r="C122" s="1442" t="inlineStr">
        <is>
          <t>RR</t>
        </is>
      </c>
      <c r="D122" s="32" t="n">
        <v>1800</v>
      </c>
    </row>
    <row r="123">
      <c r="A123" s="1443" t="inlineStr">
        <is>
          <t>WILSON ST</t>
        </is>
      </c>
      <c r="B123" s="49" t="inlineStr">
        <is>
          <t xml:space="preserve">SALINAS DRIVE   </t>
        </is>
      </c>
      <c r="C123" s="1442" t="inlineStr">
        <is>
          <t>RR</t>
        </is>
      </c>
      <c r="D123" s="32" t="n">
        <v>1800</v>
      </c>
    </row>
    <row r="124">
      <c r="A124" s="1443" t="n"/>
      <c r="B124" s="1443" t="n"/>
      <c r="C124" s="1442" t="n"/>
      <c r="D124" s="32" t="n"/>
    </row>
    <row r="125">
      <c r="A125" s="49" t="n"/>
      <c r="B125" s="49" t="n"/>
      <c r="C125" s="4" t="n"/>
      <c r="D125" s="4" t="n"/>
    </row>
    <row r="126">
      <c r="A126" s="22" t="inlineStr">
        <is>
          <t>BARANGAY:  BABAG</t>
        </is>
      </c>
      <c r="B126" s="49" t="n"/>
      <c r="C126" s="4" t="n"/>
      <c r="D126" s="5" t="n"/>
    </row>
    <row r="127">
      <c r="A127" s="27" t="inlineStr">
        <is>
          <t>-</t>
        </is>
      </c>
      <c r="B127" s="27" t="inlineStr">
        <is>
          <t>-</t>
        </is>
      </c>
      <c r="C127" s="27" t="inlineStr">
        <is>
          <t>-</t>
        </is>
      </c>
      <c r="D127" s="45" t="inlineStr">
        <is>
          <t>-</t>
        </is>
      </c>
    </row>
    <row r="128">
      <c r="A128" s="49" t="n"/>
      <c r="B128" s="49" t="n"/>
      <c r="C128" s="1442" t="inlineStr">
        <is>
          <t>CLASSI-</t>
        </is>
      </c>
      <c r="D128" s="46" t="inlineStr">
        <is>
          <t>1ST REVISION</t>
        </is>
      </c>
    </row>
    <row r="129">
      <c r="A129" s="1442" t="inlineStr">
        <is>
          <t>STREET/SUBDIVISION</t>
        </is>
      </c>
      <c r="B129" s="1442" t="inlineStr">
        <is>
          <t>V I C I N I T Y</t>
        </is>
      </c>
      <c r="C129" s="1442" t="inlineStr">
        <is>
          <t>FICATION</t>
        </is>
      </c>
      <c r="D129" s="46" t="inlineStr">
        <is>
          <t>ZV/SQ.M.</t>
        </is>
      </c>
    </row>
    <row r="130">
      <c r="A130" s="27" t="inlineStr">
        <is>
          <t>-</t>
        </is>
      </c>
      <c r="B130" s="27" t="inlineStr">
        <is>
          <t>-</t>
        </is>
      </c>
      <c r="C130" s="27" t="inlineStr">
        <is>
          <t>-</t>
        </is>
      </c>
      <c r="D130" s="45" t="inlineStr">
        <is>
          <t>-</t>
        </is>
      </c>
    </row>
    <row r="131">
      <c r="A131" s="1443" t="inlineStr">
        <is>
          <t>ALL AREAS</t>
        </is>
      </c>
      <c r="B131" s="49" t="n"/>
      <c r="C131" s="1442" t="inlineStr">
        <is>
          <t>A</t>
        </is>
      </c>
      <c r="D131" s="32" t="n">
        <v>40</v>
      </c>
    </row>
    <row r="132">
      <c r="A132" s="1443" t="n"/>
      <c r="B132" s="49" t="n"/>
      <c r="C132" s="1442" t="n"/>
      <c r="D132" s="32" t="n"/>
    </row>
    <row r="133">
      <c r="A133" s="1443" t="n"/>
      <c r="B133" s="49" t="n"/>
      <c r="C133" s="377" t="inlineStr">
        <is>
          <t>D.O. No.</t>
        </is>
      </c>
      <c r="D133" s="377" t="inlineStr">
        <is>
          <t>20-93</t>
        </is>
      </c>
    </row>
    <row r="134">
      <c r="A134" s="22" t="inlineStr">
        <is>
          <t>BARANGAY:  BACAYAN</t>
        </is>
      </c>
      <c r="B134" s="49" t="n"/>
      <c r="C134" s="26" t="inlineStr">
        <is>
          <t>Effectivity Dates</t>
        </is>
      </c>
      <c r="D134" s="26" t="n">
        <v>34103</v>
      </c>
    </row>
    <row r="135">
      <c r="A135" s="27" t="inlineStr">
        <is>
          <t>-</t>
        </is>
      </c>
      <c r="B135" s="27" t="inlineStr">
        <is>
          <t>-</t>
        </is>
      </c>
      <c r="C135" s="27" t="inlineStr">
        <is>
          <t>-</t>
        </is>
      </c>
      <c r="D135" s="45" t="inlineStr">
        <is>
          <t>-</t>
        </is>
      </c>
    </row>
    <row r="136">
      <c r="A136" s="49" t="n"/>
      <c r="B136" s="49" t="n"/>
      <c r="C136" s="1442" t="inlineStr">
        <is>
          <t>CLASSI-</t>
        </is>
      </c>
      <c r="D136" s="46" t="inlineStr">
        <is>
          <t>1ST REVISION</t>
        </is>
      </c>
    </row>
    <row r="137">
      <c r="A137" s="1442" t="inlineStr">
        <is>
          <t>STREET/SUBDIVISION</t>
        </is>
      </c>
      <c r="B137" s="1442" t="inlineStr">
        <is>
          <t>V I C I N I T Y</t>
        </is>
      </c>
      <c r="C137" s="1442" t="inlineStr">
        <is>
          <t>FICATION</t>
        </is>
      </c>
      <c r="D137" s="46" t="inlineStr">
        <is>
          <t>ZV/SQ.M.</t>
        </is>
      </c>
    </row>
    <row r="138">
      <c r="A138" s="27" t="inlineStr">
        <is>
          <t>-</t>
        </is>
      </c>
      <c r="B138" s="27" t="inlineStr">
        <is>
          <t>-</t>
        </is>
      </c>
      <c r="C138" s="27" t="inlineStr">
        <is>
          <t>-</t>
        </is>
      </c>
      <c r="D138" s="45" t="inlineStr">
        <is>
          <t>-</t>
        </is>
      </c>
    </row>
    <row r="139">
      <c r="A139" s="1443" t="inlineStr">
        <is>
          <t>ALONG ROAD TO PIT-OS</t>
        </is>
      </c>
      <c r="B139" s="49" t="n"/>
      <c r="C139" s="1442" t="inlineStr">
        <is>
          <t>A</t>
        </is>
      </c>
      <c r="D139" s="32" t="n">
        <v>60</v>
      </c>
    </row>
    <row r="140">
      <c r="A140" s="1443" t="n"/>
      <c r="B140" s="1443" t="n"/>
      <c r="C140" s="1442" t="n"/>
      <c r="D140" s="32" t="n"/>
    </row>
    <row r="141">
      <c r="A141" s="22" t="inlineStr">
        <is>
          <t>BARANGAY:  BANILAD</t>
        </is>
      </c>
      <c r="B141" s="49" t="n"/>
      <c r="C141" s="377" t="n"/>
      <c r="D141" s="377" t="n"/>
    </row>
    <row r="142">
      <c r="A142" s="27" t="inlineStr">
        <is>
          <t>-</t>
        </is>
      </c>
      <c r="B142" s="27" t="inlineStr">
        <is>
          <t>-</t>
        </is>
      </c>
      <c r="C142" s="27" t="inlineStr">
        <is>
          <t>-</t>
        </is>
      </c>
      <c r="D142" s="45" t="inlineStr">
        <is>
          <t>-</t>
        </is>
      </c>
    </row>
    <row r="143">
      <c r="A143" s="49" t="n"/>
      <c r="B143" s="49" t="n"/>
      <c r="C143" s="1442" t="inlineStr">
        <is>
          <t>CLASSI-</t>
        </is>
      </c>
      <c r="D143" s="46" t="inlineStr">
        <is>
          <t>1ST REVISION</t>
        </is>
      </c>
    </row>
    <row r="144">
      <c r="A144" s="1442" t="inlineStr">
        <is>
          <t>STREET/SUBDIVISION</t>
        </is>
      </c>
      <c r="B144" s="1442" t="inlineStr">
        <is>
          <t>V I C I N I T Y</t>
        </is>
      </c>
      <c r="C144" s="1442" t="inlineStr">
        <is>
          <t>FICATION</t>
        </is>
      </c>
      <c r="D144" s="46" t="inlineStr">
        <is>
          <t>ZV/SQ.M.</t>
        </is>
      </c>
    </row>
    <row r="145">
      <c r="A145" s="27" t="inlineStr">
        <is>
          <t>-</t>
        </is>
      </c>
      <c r="B145" s="27" t="inlineStr">
        <is>
          <t>-</t>
        </is>
      </c>
      <c r="C145" s="27" t="inlineStr">
        <is>
          <t>-</t>
        </is>
      </c>
      <c r="D145" s="45" t="inlineStr">
        <is>
          <t>-</t>
        </is>
      </c>
    </row>
    <row r="146">
      <c r="A146" s="1443" t="inlineStr">
        <is>
          <t>A BONIFACIO ST</t>
        </is>
      </c>
      <c r="B146" s="1443" t="inlineStr">
        <is>
          <t>TALAMBAN-MANDAUE CY</t>
        </is>
      </c>
      <c r="C146" s="1442" t="inlineStr">
        <is>
          <t>RR</t>
        </is>
      </c>
      <c r="D146" s="32" t="n">
        <v>3300</v>
      </c>
    </row>
    <row r="147">
      <c r="A147" s="1443" t="inlineStr">
        <is>
          <t>DONA RITA</t>
        </is>
      </c>
      <c r="B147" s="49" t="n"/>
      <c r="C147" s="1442" t="inlineStr">
        <is>
          <t>RR</t>
        </is>
      </c>
      <c r="D147" s="32" t="n">
        <v>1800</v>
      </c>
    </row>
    <row r="148">
      <c r="A148" s="1443" t="inlineStr">
        <is>
          <t>DORADO I VILLAGE</t>
        </is>
      </c>
      <c r="B148" s="49" t="n"/>
      <c r="C148" s="1442" t="inlineStr">
        <is>
          <t>RR</t>
        </is>
      </c>
      <c r="D148" s="32" t="n">
        <v>1300</v>
      </c>
    </row>
    <row r="149">
      <c r="A149" s="1443" t="inlineStr">
        <is>
          <t>GOV. M CUENCO AVE</t>
        </is>
      </c>
      <c r="B149" s="1443" t="inlineStr">
        <is>
          <t>MAHIGA UNIV-SAN CARLOS</t>
        </is>
      </c>
      <c r="C149" s="1442" t="inlineStr">
        <is>
          <t>CR</t>
        </is>
      </c>
      <c r="D149" s="32" t="n">
        <v>3300</v>
      </c>
    </row>
    <row r="150">
      <c r="A150" s="1443" t="inlineStr">
        <is>
          <t>HOLY FAMILY</t>
        </is>
      </c>
      <c r="B150" s="1443" t="inlineStr">
        <is>
          <t>NEAR STO NINO</t>
        </is>
      </c>
      <c r="C150" s="1442" t="inlineStr">
        <is>
          <t>RR</t>
        </is>
      </c>
      <c r="D150" s="32" t="n">
        <v>1300</v>
      </c>
    </row>
    <row r="151">
      <c r="A151" s="1443" t="inlineStr">
        <is>
          <t>HOLY FAMILY</t>
        </is>
      </c>
      <c r="B151" s="1443" t="inlineStr">
        <is>
          <t>NEAR EL DORADO</t>
        </is>
      </c>
      <c r="C151" s="1442" t="inlineStr">
        <is>
          <t>RR</t>
        </is>
      </c>
      <c r="D151" s="32" t="n">
        <v>1300</v>
      </c>
    </row>
    <row r="152">
      <c r="A152" s="1443" t="inlineStr">
        <is>
          <t>M LUISA P1 EULALIA</t>
        </is>
      </c>
      <c r="B152" s="49" t="n"/>
      <c r="C152" s="1442" t="inlineStr">
        <is>
          <t>RR</t>
        </is>
      </c>
      <c r="D152" s="32" t="n">
        <v>2300</v>
      </c>
    </row>
    <row r="153">
      <c r="A153" s="1443" t="inlineStr">
        <is>
          <t>M LUISA P1 LUIS</t>
        </is>
      </c>
      <c r="B153" s="49" t="n"/>
      <c r="C153" s="1442" t="inlineStr">
        <is>
          <t>RR</t>
        </is>
      </c>
      <c r="D153" s="32" t="n">
        <v>2300</v>
      </c>
    </row>
    <row r="154">
      <c r="A154" s="1443" t="inlineStr">
        <is>
          <t>M LUISA P1 MELISSA</t>
        </is>
      </c>
      <c r="B154" s="49" t="n"/>
      <c r="C154" s="1442" t="inlineStr">
        <is>
          <t>RR</t>
        </is>
      </c>
      <c r="D154" s="32" t="n">
        <v>2300</v>
      </c>
    </row>
    <row r="155">
      <c r="A155" s="1443" t="inlineStr">
        <is>
          <t>M LUISA P1 P ANANAS</t>
        </is>
      </c>
      <c r="B155" s="49" t="n"/>
      <c r="C155" s="1442" t="inlineStr">
        <is>
          <t>RR</t>
        </is>
      </c>
      <c r="D155" s="32" t="n">
        <v>2300</v>
      </c>
    </row>
    <row r="156">
      <c r="A156" s="1443" t="inlineStr">
        <is>
          <t>M LUISA P1 P EMILIO</t>
        </is>
      </c>
      <c r="B156" s="49" t="n"/>
      <c r="C156" s="1442" t="inlineStr">
        <is>
          <t>RR</t>
        </is>
      </c>
      <c r="D156" s="32" t="n">
        <v>2300</v>
      </c>
    </row>
    <row r="157">
      <c r="A157" s="1443" t="inlineStr">
        <is>
          <t>M LUISA P1 P JOHN</t>
        </is>
      </c>
      <c r="B157" s="49" t="n"/>
      <c r="C157" s="1442" t="inlineStr">
        <is>
          <t>RR</t>
        </is>
      </c>
      <c r="D157" s="32" t="n">
        <v>2300</v>
      </c>
    </row>
    <row r="158">
      <c r="A158" s="1443" t="inlineStr">
        <is>
          <t>M LUISA P1 P LUCY</t>
        </is>
      </c>
      <c r="B158" s="49" t="n"/>
      <c r="C158" s="1442" t="inlineStr">
        <is>
          <t>RR</t>
        </is>
      </c>
      <c r="D158" s="32" t="n">
        <v>2300</v>
      </c>
    </row>
    <row r="159">
      <c r="A159" s="1443" t="inlineStr">
        <is>
          <t>M LUISA P1 P MARIA</t>
        </is>
      </c>
      <c r="B159" s="49" t="n"/>
      <c r="C159" s="1442" t="inlineStr">
        <is>
          <t>RR</t>
        </is>
      </c>
      <c r="D159" s="32" t="n">
        <v>2300</v>
      </c>
    </row>
    <row r="160">
      <c r="A160" s="1443" t="inlineStr">
        <is>
          <t>M LUISA P1 P MIGUEL</t>
        </is>
      </c>
      <c r="B160" s="49" t="n"/>
      <c r="C160" s="1442" t="inlineStr">
        <is>
          <t>RR</t>
        </is>
      </c>
      <c r="D160" s="32" t="n">
        <v>2300</v>
      </c>
    </row>
    <row r="161">
      <c r="A161" s="1443" t="inlineStr">
        <is>
          <t>M LUISA P1 ROSEBUD</t>
        </is>
      </c>
      <c r="B161" s="49" t="n"/>
      <c r="C161" s="1442" t="inlineStr">
        <is>
          <t>RR</t>
        </is>
      </c>
      <c r="D161" s="32" t="n">
        <v>2300</v>
      </c>
    </row>
    <row r="162">
      <c r="A162" s="1443" t="inlineStr">
        <is>
          <t>M LUISA P2 P MARIANO</t>
        </is>
      </c>
      <c r="B162" s="49" t="n"/>
      <c r="C162" s="1442" t="inlineStr">
        <is>
          <t>RR</t>
        </is>
      </c>
      <c r="D162" s="32" t="n">
        <v>2300</v>
      </c>
    </row>
    <row r="163">
      <c r="A163" s="1443" t="inlineStr">
        <is>
          <t>M LUISA P2 P SERGIO</t>
        </is>
      </c>
      <c r="B163" s="49" t="n"/>
      <c r="C163" s="1442" t="inlineStr">
        <is>
          <t>RR</t>
        </is>
      </c>
      <c r="D163" s="32" t="n">
        <v>2300</v>
      </c>
    </row>
    <row r="164">
      <c r="A164" s="1443" t="inlineStr">
        <is>
          <t>M LUISA P1 ANNABELLE</t>
        </is>
      </c>
      <c r="B164" s="49" t="n"/>
      <c r="C164" s="1442" t="inlineStr">
        <is>
          <t>RR</t>
        </is>
      </c>
      <c r="D164" s="32" t="n">
        <v>2300</v>
      </c>
    </row>
    <row r="165">
      <c r="A165" s="1443" t="inlineStr">
        <is>
          <t>M LUISA P2 P STEPHANY</t>
        </is>
      </c>
      <c r="B165" s="49" t="n"/>
      <c r="C165" s="1442" t="inlineStr">
        <is>
          <t>RR</t>
        </is>
      </c>
      <c r="D165" s="32" t="n">
        <v>2300</v>
      </c>
    </row>
    <row r="166">
      <c r="A166" s="1443" t="inlineStr">
        <is>
          <t>M LUISA ESTATE PARK PH II</t>
        </is>
      </c>
      <c r="B166" s="49" t="n"/>
      <c r="C166" s="1442" t="inlineStr">
        <is>
          <t>RR</t>
        </is>
      </c>
      <c r="D166" s="32" t="n">
        <v>2300</v>
      </c>
    </row>
    <row r="167">
      <c r="A167" s="1443" t="inlineStr">
        <is>
          <t>M LUISA ESTATE PARK PH III</t>
        </is>
      </c>
      <c r="B167" s="49" t="n"/>
      <c r="C167" s="1442" t="inlineStr">
        <is>
          <t>RR</t>
        </is>
      </c>
      <c r="D167" s="32" t="n">
        <v>2000</v>
      </c>
    </row>
    <row r="168">
      <c r="A168" s="1443" t="inlineStr">
        <is>
          <t>M LUISA ESTATE PARK PH IV</t>
        </is>
      </c>
      <c r="B168" s="49" t="n"/>
      <c r="C168" s="1442" t="inlineStr">
        <is>
          <t>RR</t>
        </is>
      </c>
      <c r="D168" s="32" t="n">
        <v>1600</v>
      </c>
    </row>
    <row r="169">
      <c r="A169" s="1443" t="inlineStr">
        <is>
          <t>M LUISA ESTATE PARK PH V</t>
        </is>
      </c>
      <c r="B169" s="49" t="n"/>
      <c r="C169" s="1442" t="inlineStr">
        <is>
          <t>RR</t>
        </is>
      </c>
      <c r="D169" s="32" t="n">
        <v>1900</v>
      </c>
    </row>
    <row r="170">
      <c r="A170" s="1443" t="inlineStr">
        <is>
          <t>M LUISA ESTATE PARK PH VI</t>
        </is>
      </c>
      <c r="B170" s="49" t="n"/>
      <c r="C170" s="1442" t="inlineStr">
        <is>
          <t>RR</t>
        </is>
      </c>
      <c r="D170" s="32" t="n">
        <v>2000</v>
      </c>
    </row>
    <row r="171">
      <c r="A171" s="1443" t="inlineStr">
        <is>
          <t>M LUISA ESTATE PARK PH VII</t>
        </is>
      </c>
      <c r="B171" s="49" t="n"/>
      <c r="C171" s="1442" t="inlineStr">
        <is>
          <t>RR</t>
        </is>
      </c>
      <c r="D171" s="32" t="n">
        <v>1800</v>
      </c>
    </row>
    <row r="172">
      <c r="A172" s="1443" t="inlineStr">
        <is>
          <t>M LUISA ESTATE PARK PH VIII-A</t>
        </is>
      </c>
      <c r="B172" s="49" t="n"/>
      <c r="C172" s="1442" t="inlineStr">
        <is>
          <t>RR</t>
        </is>
      </c>
      <c r="D172" s="32" t="n">
        <v>1500</v>
      </c>
    </row>
    <row r="173">
      <c r="A173" s="1443" t="inlineStr">
        <is>
          <t>M LUISA ESTATE PARK PH VIII-B</t>
        </is>
      </c>
      <c r="B173" s="49" t="n"/>
      <c r="C173" s="1442" t="inlineStr">
        <is>
          <t>RR</t>
        </is>
      </c>
      <c r="D173" s="32" t="n">
        <v>1300</v>
      </c>
    </row>
    <row r="174">
      <c r="A174" s="1443" t="inlineStr">
        <is>
          <t>ROAD M LUISA EST PARK</t>
        </is>
      </c>
      <c r="B174" s="49" t="n"/>
      <c r="C174" s="1442" t="inlineStr">
        <is>
          <t>RR</t>
        </is>
      </c>
      <c r="D174" s="32" t="n">
        <v>3300</v>
      </c>
    </row>
    <row r="175">
      <c r="A175" s="1443" t="inlineStr">
        <is>
          <t>STO NINO VILLAGE</t>
        </is>
      </c>
      <c r="B175" s="49" t="n"/>
      <c r="C175" s="1442" t="inlineStr">
        <is>
          <t>RR</t>
        </is>
      </c>
      <c r="D175" s="32" t="n">
        <v>1800</v>
      </c>
    </row>
    <row r="176">
      <c r="A176" s="1443" t="n"/>
      <c r="B176" s="49" t="n"/>
      <c r="C176" s="1442" t="n"/>
      <c r="D176" s="32" t="n"/>
    </row>
    <row r="177">
      <c r="A177" s="22" t="inlineStr">
        <is>
          <t>BARANGAY:  BASAK PARDO</t>
        </is>
      </c>
      <c r="B177" s="49" t="n"/>
      <c r="C177" s="377" t="n"/>
      <c r="D177" s="377" t="n"/>
    </row>
    <row r="178">
      <c r="A178" s="27" t="inlineStr">
        <is>
          <t>-</t>
        </is>
      </c>
      <c r="B178" s="27" t="inlineStr">
        <is>
          <t>-</t>
        </is>
      </c>
      <c r="C178" s="27" t="inlineStr">
        <is>
          <t>-</t>
        </is>
      </c>
      <c r="D178" s="45" t="inlineStr">
        <is>
          <t>-</t>
        </is>
      </c>
    </row>
    <row r="179">
      <c r="A179" s="49" t="n"/>
      <c r="B179" s="49" t="n"/>
      <c r="C179" s="1442" t="inlineStr">
        <is>
          <t>CLASSI-</t>
        </is>
      </c>
      <c r="D179" s="46" t="inlineStr">
        <is>
          <t>1ST REVISION</t>
        </is>
      </c>
    </row>
    <row r="180">
      <c r="A180" s="1442" t="inlineStr">
        <is>
          <t>STREET/SUBDIVISION</t>
        </is>
      </c>
      <c r="B180" s="1442" t="inlineStr">
        <is>
          <t>V I C I N I T Y</t>
        </is>
      </c>
      <c r="C180" s="1442" t="inlineStr">
        <is>
          <t>FICATION</t>
        </is>
      </c>
      <c r="D180" s="46" t="inlineStr">
        <is>
          <t>ZV/SQ.M.</t>
        </is>
      </c>
    </row>
    <row r="181">
      <c r="A181" s="27" t="inlineStr">
        <is>
          <t>-</t>
        </is>
      </c>
      <c r="B181" s="27" t="inlineStr">
        <is>
          <t>-</t>
        </is>
      </c>
      <c r="C181" s="27" t="inlineStr">
        <is>
          <t>-</t>
        </is>
      </c>
      <c r="D181" s="45" t="inlineStr">
        <is>
          <t>-</t>
        </is>
      </c>
    </row>
    <row r="182">
      <c r="A182" s="1443" t="inlineStr">
        <is>
          <t>N BACALSO AVE</t>
        </is>
      </c>
      <c r="B182" s="1443" t="inlineStr">
        <is>
          <t>GREYHOUND-HOLY CROSS</t>
        </is>
      </c>
      <c r="C182" s="1442" t="inlineStr">
        <is>
          <t>CR</t>
        </is>
      </c>
      <c r="D182" s="32" t="n">
        <v>2500</v>
      </c>
    </row>
    <row r="183">
      <c r="A183" s="1443" t="inlineStr">
        <is>
          <t>N BACALSO AVE EXT</t>
        </is>
      </c>
      <c r="B183" s="49" t="inlineStr">
        <is>
          <t>S NICOLAS-KINASANGA AN</t>
        </is>
      </c>
      <c r="C183" s="1442" t="inlineStr">
        <is>
          <t>RR</t>
        </is>
      </c>
      <c r="D183" s="32" t="n">
        <v>800</v>
      </c>
    </row>
    <row r="184">
      <c r="A184" s="1443" t="inlineStr">
        <is>
          <t>E SABELLANO ST</t>
        </is>
      </c>
      <c r="B184" s="49" t="inlineStr">
        <is>
          <t>B S NICOLAS-O PARDO</t>
        </is>
      </c>
      <c r="C184" s="1442" t="inlineStr">
        <is>
          <t>RR</t>
        </is>
      </c>
      <c r="D184" s="32" t="n">
        <v>1000</v>
      </c>
    </row>
    <row r="185">
      <c r="A185" s="1443" t="inlineStr">
        <is>
          <t>FAIRVIEW VILLAGE SUBD</t>
        </is>
      </c>
      <c r="B185" s="1443" t="inlineStr">
        <is>
          <t>E SABELLANO ST</t>
        </is>
      </c>
      <c r="C185" s="1442" t="inlineStr">
        <is>
          <t>RR</t>
        </is>
      </c>
      <c r="D185" s="32" t="n">
        <v>800</v>
      </c>
    </row>
    <row r="186">
      <c r="A186" s="1443" t="n"/>
      <c r="B186" s="1443" t="n"/>
      <c r="C186" s="1442" t="n"/>
      <c r="D186" s="32" t="n"/>
    </row>
    <row r="187">
      <c r="A187" s="27" t="n"/>
      <c r="B187" s="27" t="n"/>
      <c r="C187" s="377" t="inlineStr">
        <is>
          <t>D.O. No.</t>
        </is>
      </c>
      <c r="D187" s="377" t="inlineStr">
        <is>
          <t>20-93</t>
        </is>
      </c>
    </row>
    <row r="188">
      <c r="A188" s="22" t="inlineStr">
        <is>
          <t>BARANGAY:  BASAK SAN NICOLAS</t>
        </is>
      </c>
      <c r="B188" s="49" t="n"/>
      <c r="C188" s="26" t="inlineStr">
        <is>
          <t>Effectivity Dates</t>
        </is>
      </c>
      <c r="D188" s="26" t="n">
        <v>34103</v>
      </c>
    </row>
    <row r="189">
      <c r="A189" s="27" t="inlineStr">
        <is>
          <t>-</t>
        </is>
      </c>
      <c r="B189" s="27" t="inlineStr">
        <is>
          <t>-</t>
        </is>
      </c>
      <c r="C189" s="27" t="inlineStr">
        <is>
          <t>-</t>
        </is>
      </c>
      <c r="D189" s="45" t="inlineStr">
        <is>
          <t>-</t>
        </is>
      </c>
    </row>
    <row r="190">
      <c r="A190" s="49" t="n"/>
      <c r="B190" s="49" t="n"/>
      <c r="C190" s="1442" t="inlineStr">
        <is>
          <t>CLASSI-</t>
        </is>
      </c>
      <c r="D190" s="46" t="inlineStr">
        <is>
          <t>1ST REVISION</t>
        </is>
      </c>
    </row>
    <row r="191">
      <c r="A191" s="1442" t="inlineStr">
        <is>
          <t>STREET/SUBDIVISION</t>
        </is>
      </c>
      <c r="B191" s="1442" t="inlineStr">
        <is>
          <t>V I C I N I T Y</t>
        </is>
      </c>
      <c r="C191" s="1442" t="inlineStr">
        <is>
          <t>FICATION</t>
        </is>
      </c>
      <c r="D191" s="46" t="inlineStr">
        <is>
          <t>ZV/SQ.M.</t>
        </is>
      </c>
    </row>
    <row r="192">
      <c r="A192" s="27" t="inlineStr">
        <is>
          <t>-</t>
        </is>
      </c>
      <c r="B192" s="27" t="inlineStr">
        <is>
          <t>-</t>
        </is>
      </c>
      <c r="C192" s="27" t="inlineStr">
        <is>
          <t>-</t>
        </is>
      </c>
      <c r="D192" s="45" t="inlineStr">
        <is>
          <t>-</t>
        </is>
      </c>
    </row>
    <row r="193">
      <c r="A193" s="1443" t="inlineStr">
        <is>
          <t>AQUILA ST</t>
        </is>
      </c>
      <c r="B193" s="49" t="inlineStr">
        <is>
          <t>LEOM-MACOPA</t>
        </is>
      </c>
      <c r="C193" s="1442" t="inlineStr">
        <is>
          <t>RR</t>
        </is>
      </c>
      <c r="D193" s="32" t="n">
        <v>800</v>
      </c>
    </row>
    <row r="194">
      <c r="A194" s="1443" t="inlineStr">
        <is>
          <t>ALIMOKON ST</t>
        </is>
      </c>
      <c r="B194" s="1443" t="inlineStr">
        <is>
          <t>AVOCADO</t>
        </is>
      </c>
      <c r="C194" s="1442" t="inlineStr">
        <is>
          <t>RR</t>
        </is>
      </c>
      <c r="D194" s="32" t="n">
        <v>800</v>
      </c>
    </row>
    <row r="195">
      <c r="A195" s="1443" t="inlineStr">
        <is>
          <t>AVOCADO ST</t>
        </is>
      </c>
      <c r="B195" s="1443" t="inlineStr">
        <is>
          <t>GANSIANG-N BACALSO</t>
        </is>
      </c>
      <c r="C195" s="1442" t="inlineStr">
        <is>
          <t>RR</t>
        </is>
      </c>
      <c r="D195" s="32" t="n">
        <v>800</v>
      </c>
    </row>
    <row r="196">
      <c r="A196" s="1443" t="inlineStr">
        <is>
          <t>BACLAY ST</t>
        </is>
      </c>
      <c r="B196" s="49" t="inlineStr">
        <is>
          <t>N BACALSO AVENUE</t>
        </is>
      </c>
      <c r="C196" s="1442" t="inlineStr">
        <is>
          <t>RR</t>
        </is>
      </c>
      <c r="D196" s="32" t="n">
        <v>800</v>
      </c>
    </row>
    <row r="197">
      <c r="A197" s="1443" t="inlineStr">
        <is>
          <t>BAYABAS ST</t>
        </is>
      </c>
      <c r="B197" s="49" t="inlineStr">
        <is>
          <t>ALIMOKON-N BACALSO</t>
        </is>
      </c>
      <c r="C197" s="1442" t="inlineStr">
        <is>
          <t>RR</t>
        </is>
      </c>
      <c r="D197" s="32" t="n">
        <v>800</v>
      </c>
    </row>
    <row r="198">
      <c r="A198" s="1443" t="inlineStr">
        <is>
          <t>CAIMITO ST</t>
        </is>
      </c>
      <c r="B198" s="49" t="inlineStr">
        <is>
          <t>GANSIANG-N BACALSO</t>
        </is>
      </c>
      <c r="C198" s="1442" t="inlineStr">
        <is>
          <t>RR</t>
        </is>
      </c>
      <c r="D198" s="32" t="n">
        <v>800</v>
      </c>
    </row>
    <row r="199">
      <c r="A199" s="1443" t="inlineStr">
        <is>
          <t>CEBU SOUTH ROAD</t>
        </is>
      </c>
      <c r="B199" s="49" t="inlineStr">
        <is>
          <t>BASAK PARDO-TABADA</t>
        </is>
      </c>
      <c r="C199" s="1442" t="inlineStr">
        <is>
          <t>CR</t>
        </is>
      </c>
      <c r="D199" s="32" t="n">
        <v>2500</v>
      </c>
    </row>
    <row r="200">
      <c r="A200" s="1443" t="inlineStr">
        <is>
          <t>COL CABREROS ST</t>
        </is>
      </c>
      <c r="B200" s="49" t="inlineStr">
        <is>
          <t>N BACALSO AVE-SEASHORE</t>
        </is>
      </c>
      <c r="C200" s="1442" t="inlineStr">
        <is>
          <t>RR</t>
        </is>
      </c>
      <c r="D200" s="32" t="n">
        <v>800</v>
      </c>
    </row>
    <row r="201">
      <c r="A201" s="1443" t="inlineStr">
        <is>
          <t>COL TABADA ST</t>
        </is>
      </c>
      <c r="B201" s="49" t="inlineStr">
        <is>
          <t>N BACALSO AVE-CABREROS</t>
        </is>
      </c>
      <c r="C201" s="1442" t="inlineStr">
        <is>
          <t>RR</t>
        </is>
      </c>
      <c r="D201" s="32" t="n">
        <v>800</v>
      </c>
    </row>
    <row r="202">
      <c r="A202" s="49" t="inlineStr">
        <is>
          <t>DAPDAP ST</t>
        </is>
      </c>
      <c r="B202" s="49" t="inlineStr">
        <is>
          <t>N BACALSO AVE</t>
        </is>
      </c>
      <c r="C202" s="1442" t="inlineStr">
        <is>
          <t>RR</t>
        </is>
      </c>
      <c r="D202" s="32" t="n">
        <v>800</v>
      </c>
    </row>
    <row r="203">
      <c r="A203" s="1443" t="inlineStr">
        <is>
          <t>E SABELLANO ST</t>
        </is>
      </c>
      <c r="B203" s="49" t="inlineStr">
        <is>
          <t>LOURDES VILLE-B PARDO</t>
        </is>
      </c>
      <c r="C203" s="1442" t="inlineStr">
        <is>
          <t>RR</t>
        </is>
      </c>
      <c r="D203" s="32" t="n">
        <v>1300</v>
      </c>
    </row>
    <row r="204">
      <c r="B204" s="1443" t="inlineStr">
        <is>
          <t>LOURDES VILL-LLAMAS</t>
        </is>
      </c>
      <c r="C204" s="1442" t="inlineStr">
        <is>
          <t>RR</t>
        </is>
      </c>
      <c r="D204" s="32" t="n">
        <v>1300</v>
      </c>
    </row>
    <row r="205">
      <c r="A205" s="49" t="inlineStr">
        <is>
          <t>EUCALYPTUS ST</t>
        </is>
      </c>
      <c r="B205" s="1443" t="inlineStr">
        <is>
          <t>N BACALSO AVE</t>
        </is>
      </c>
      <c r="C205" s="1442" t="inlineStr">
        <is>
          <t>RR</t>
        </is>
      </c>
      <c r="D205" s="32" t="n">
        <v>800</v>
      </c>
    </row>
    <row r="206">
      <c r="A206" s="1443" t="inlineStr">
        <is>
          <t>F LLAMAS ST</t>
        </is>
      </c>
      <c r="B206" s="1443" t="inlineStr">
        <is>
          <t>N BACALSO-GANSIANG</t>
        </is>
      </c>
      <c r="C206" s="1442" t="inlineStr">
        <is>
          <t>CR</t>
        </is>
      </c>
      <c r="D206" s="32" t="n">
        <v>1800</v>
      </c>
    </row>
    <row r="207">
      <c r="A207" s="1443" t="inlineStr">
        <is>
          <t>GANSIANO ST</t>
        </is>
      </c>
      <c r="B207" s="1443" t="inlineStr">
        <is>
          <t>F LLAMAS-AVOCADO</t>
        </is>
      </c>
      <c r="C207" s="1442" t="inlineStr">
        <is>
          <t>RR</t>
        </is>
      </c>
      <c r="D207" s="32" t="n">
        <v>800</v>
      </c>
    </row>
    <row r="208">
      <c r="A208" s="1443" t="inlineStr">
        <is>
          <t>GRANADA ST</t>
        </is>
      </c>
      <c r="B208" s="1443" t="n"/>
      <c r="C208" s="1442" t="inlineStr">
        <is>
          <t>RR</t>
        </is>
      </c>
      <c r="D208" s="32" t="n">
        <v>800</v>
      </c>
    </row>
    <row r="209">
      <c r="A209" s="1443" t="inlineStr">
        <is>
          <t>IPIL IPIL ST</t>
        </is>
      </c>
      <c r="B209" s="1443" t="inlineStr">
        <is>
          <t>N BACALSO AVE</t>
        </is>
      </c>
      <c r="C209" s="1442" t="inlineStr">
        <is>
          <t>RR</t>
        </is>
      </c>
      <c r="D209" s="32" t="n">
        <v>800</v>
      </c>
    </row>
    <row r="210">
      <c r="A210" s="1443" t="inlineStr">
        <is>
          <t>KALAW ST</t>
        </is>
      </c>
      <c r="B210" s="1443" t="inlineStr">
        <is>
          <t>F LLAMAS-GRANADA</t>
        </is>
      </c>
      <c r="C210" s="1442" t="inlineStr">
        <is>
          <t>RR</t>
        </is>
      </c>
      <c r="D210" s="32" t="n">
        <v>800</v>
      </c>
    </row>
    <row r="211">
      <c r="A211" s="1443" t="inlineStr">
        <is>
          <t>KUSI ST</t>
        </is>
      </c>
      <c r="B211" s="1443" t="inlineStr">
        <is>
          <t>F LLAMAS ST</t>
        </is>
      </c>
      <c r="C211" s="1442" t="inlineStr">
        <is>
          <t>RR</t>
        </is>
      </c>
      <c r="D211" s="32" t="n">
        <v>800</v>
      </c>
    </row>
    <row r="212">
      <c r="A212" s="1443" t="inlineStr">
        <is>
          <t>LAPAY ST</t>
        </is>
      </c>
      <c r="B212" s="1443" t="inlineStr">
        <is>
          <t>F LLAMAS ST</t>
        </is>
      </c>
      <c r="C212" s="1442" t="inlineStr">
        <is>
          <t>RR</t>
        </is>
      </c>
      <c r="D212" s="32" t="n">
        <v>800</v>
      </c>
    </row>
    <row r="213">
      <c r="A213" s="1443" t="inlineStr">
        <is>
          <t>LEMON ST</t>
        </is>
      </c>
      <c r="B213" s="1443" t="inlineStr">
        <is>
          <t>N BACALSO-AGUILA</t>
        </is>
      </c>
      <c r="C213" s="1442" t="inlineStr">
        <is>
          <t>RR</t>
        </is>
      </c>
      <c r="D213" s="32" t="n">
        <v>800</v>
      </c>
    </row>
    <row r="214">
      <c r="A214" s="1443" t="inlineStr">
        <is>
          <t>MACUPA ST</t>
        </is>
      </c>
      <c r="B214" s="1443" t="inlineStr">
        <is>
          <t>N BACALSO-SABELLANO</t>
        </is>
      </c>
      <c r="C214" s="1442" t="inlineStr">
        <is>
          <t>RR</t>
        </is>
      </c>
      <c r="D214" s="32" t="n">
        <v>800</v>
      </c>
    </row>
    <row r="215">
      <c r="A215" s="1443" t="inlineStr">
        <is>
          <t>MAYA ST</t>
        </is>
      </c>
      <c r="B215" s="49" t="inlineStr">
        <is>
          <t>MACUPA-LEMON</t>
        </is>
      </c>
      <c r="C215" s="1442" t="inlineStr">
        <is>
          <t>RR</t>
        </is>
      </c>
      <c r="D215" s="32" t="n">
        <v>800</v>
      </c>
    </row>
    <row r="216">
      <c r="A216" s="1443" t="inlineStr">
        <is>
          <t>NATALIO BACALSO EXT</t>
        </is>
      </c>
      <c r="B216" s="49" t="inlineStr">
        <is>
          <t>COL TABADA-B PARDO</t>
        </is>
      </c>
      <c r="C216" s="1442" t="inlineStr">
        <is>
          <t>RR</t>
        </is>
      </c>
      <c r="D216" s="32" t="n">
        <v>1300</v>
      </c>
    </row>
    <row r="217">
      <c r="A217" s="1443" t="inlineStr">
        <is>
          <t>PERECO ST</t>
        </is>
      </c>
      <c r="B217" s="1443" t="inlineStr">
        <is>
          <t>LEMON-MACOPA</t>
        </is>
      </c>
      <c r="C217" s="1442" t="inlineStr">
        <is>
          <t>RR</t>
        </is>
      </c>
      <c r="D217" s="32" t="n">
        <v>800</v>
      </c>
    </row>
    <row r="218">
      <c r="A218" s="1443" t="inlineStr">
        <is>
          <t>PUNAY ST</t>
        </is>
      </c>
      <c r="B218" s="1443" t="inlineStr">
        <is>
          <t>LEMON-MACOPA</t>
        </is>
      </c>
      <c r="C218" s="1442" t="inlineStr">
        <is>
          <t>RR</t>
        </is>
      </c>
      <c r="D218" s="32" t="n">
        <v>800</v>
      </c>
    </row>
    <row r="219">
      <c r="A219" s="1443" t="inlineStr">
        <is>
          <t>SALING ST</t>
        </is>
      </c>
      <c r="B219" s="1443" t="inlineStr">
        <is>
          <t>LEMON-MACOPA</t>
        </is>
      </c>
      <c r="C219" s="1442" t="inlineStr">
        <is>
          <t>RR</t>
        </is>
      </c>
      <c r="D219" s="32" t="n">
        <v>800</v>
      </c>
    </row>
    <row r="220">
      <c r="A220" s="1443" t="inlineStr">
        <is>
          <t>SILOY ST</t>
        </is>
      </c>
      <c r="B220" s="1443" t="inlineStr">
        <is>
          <t>LEMON-MACOPA</t>
        </is>
      </c>
      <c r="C220" s="1442" t="inlineStr">
        <is>
          <t>RR</t>
        </is>
      </c>
      <c r="D220" s="32" t="n">
        <v>800</v>
      </c>
    </row>
    <row r="221">
      <c r="A221" s="1443" t="inlineStr">
        <is>
          <t>TABARES ST</t>
        </is>
      </c>
      <c r="B221" s="1443" t="inlineStr">
        <is>
          <t>N BACALSO-CABREROS EXT</t>
        </is>
      </c>
      <c r="C221" s="1442" t="inlineStr">
        <is>
          <t>RR</t>
        </is>
      </c>
      <c r="D221" s="32" t="n">
        <v>800</v>
      </c>
    </row>
    <row r="222">
      <c r="A222" s="1443" t="inlineStr">
        <is>
          <t>TAMSI ST</t>
        </is>
      </c>
      <c r="B222" s="1443" t="n"/>
      <c r="C222" s="1442" t="inlineStr">
        <is>
          <t>RR</t>
        </is>
      </c>
      <c r="D222" s="32" t="n">
        <v>800</v>
      </c>
    </row>
    <row r="223">
      <c r="A223" s="49" t="inlineStr">
        <is>
          <t>TUKNO ST (GSIS CPD)</t>
        </is>
      </c>
      <c r="B223" s="49" t="n"/>
      <c r="C223" s="1442" t="inlineStr">
        <is>
          <t>RR</t>
        </is>
      </c>
      <c r="D223" s="32" t="n">
        <v>800</v>
      </c>
    </row>
    <row r="224">
      <c r="A224" s="1443" t="inlineStr">
        <is>
          <t>VILLA SAN ANTONIO</t>
        </is>
      </c>
      <c r="B224" s="1443" t="n"/>
      <c r="C224" s="1442" t="inlineStr">
        <is>
          <t>RR</t>
        </is>
      </c>
      <c r="D224" s="32" t="n">
        <v>500</v>
      </c>
    </row>
    <row r="225">
      <c r="A225" s="1443" t="n"/>
      <c r="B225" s="1443" t="n"/>
      <c r="C225" s="1442" t="n"/>
      <c r="D225" s="32" t="n"/>
    </row>
    <row r="226">
      <c r="A226" s="1443" t="n"/>
      <c r="B226" s="1443" t="n"/>
      <c r="C226" s="1442" t="n"/>
      <c r="D226" s="32" t="n"/>
    </row>
    <row r="227">
      <c r="A227" s="22" t="inlineStr">
        <is>
          <t>BARANGAY:  BINALIW</t>
        </is>
      </c>
      <c r="B227" s="49" t="n"/>
      <c r="C227" s="4" t="n"/>
      <c r="D227" s="4" t="n"/>
    </row>
    <row r="228">
      <c r="A228" s="27" t="inlineStr">
        <is>
          <t>-</t>
        </is>
      </c>
      <c r="B228" s="27" t="inlineStr">
        <is>
          <t>-</t>
        </is>
      </c>
      <c r="C228" s="27" t="inlineStr">
        <is>
          <t>-</t>
        </is>
      </c>
      <c r="D228" s="45" t="inlineStr">
        <is>
          <t>-</t>
        </is>
      </c>
    </row>
    <row r="229">
      <c r="A229" s="49" t="n"/>
      <c r="B229" s="49" t="n"/>
      <c r="C229" s="1442" t="inlineStr">
        <is>
          <t>CLASSI-</t>
        </is>
      </c>
      <c r="D229" s="46" t="inlineStr">
        <is>
          <t>1ST REVISION</t>
        </is>
      </c>
    </row>
    <row r="230">
      <c r="A230" s="1442" t="inlineStr">
        <is>
          <t>STREET/SUBDIVISION</t>
        </is>
      </c>
      <c r="B230" s="1442" t="inlineStr">
        <is>
          <t>V I C I N I T Y</t>
        </is>
      </c>
      <c r="C230" s="1442" t="inlineStr">
        <is>
          <t>FICATION</t>
        </is>
      </c>
      <c r="D230" s="46" t="inlineStr">
        <is>
          <t>ZV/SQ.M.</t>
        </is>
      </c>
    </row>
    <row r="231">
      <c r="A231" s="27" t="inlineStr">
        <is>
          <t>-</t>
        </is>
      </c>
      <c r="B231" s="27" t="inlineStr">
        <is>
          <t>-</t>
        </is>
      </c>
      <c r="C231" s="27" t="inlineStr">
        <is>
          <t>-</t>
        </is>
      </c>
      <c r="D231" s="45" t="inlineStr">
        <is>
          <t>-</t>
        </is>
      </c>
    </row>
    <row r="232">
      <c r="A232" s="1443" t="inlineStr">
        <is>
          <t>ALL AREAS</t>
        </is>
      </c>
      <c r="B232" s="49" t="n"/>
      <c r="C232" s="1442" t="inlineStr">
        <is>
          <t>A</t>
        </is>
      </c>
      <c r="D232" s="1682" t="n">
        <v>50</v>
      </c>
    </row>
    <row r="233">
      <c r="A233" s="1443" t="n"/>
      <c r="B233" s="49" t="n"/>
      <c r="C233" s="1442" t="n"/>
      <c r="D233" s="1682" t="n"/>
    </row>
    <row r="234">
      <c r="A234" s="49" t="n"/>
      <c r="B234" s="49" t="n"/>
      <c r="C234" s="377" t="inlineStr">
        <is>
          <t>D.O. No.</t>
        </is>
      </c>
      <c r="D234" s="377" t="inlineStr">
        <is>
          <t>20-93</t>
        </is>
      </c>
    </row>
    <row r="235">
      <c r="A235" s="22" t="inlineStr">
        <is>
          <t>BARANGAY:  BONBON</t>
        </is>
      </c>
      <c r="B235" s="49" t="n"/>
      <c r="C235" s="26" t="inlineStr">
        <is>
          <t>Effectivity Dates</t>
        </is>
      </c>
      <c r="D235" s="26" t="n">
        <v>34103</v>
      </c>
    </row>
    <row r="236">
      <c r="A236" s="27" t="inlineStr">
        <is>
          <t>-</t>
        </is>
      </c>
      <c r="B236" s="27" t="inlineStr">
        <is>
          <t>-</t>
        </is>
      </c>
      <c r="C236" s="27" t="inlineStr">
        <is>
          <t>-</t>
        </is>
      </c>
      <c r="D236" s="45" t="inlineStr">
        <is>
          <t>-</t>
        </is>
      </c>
    </row>
    <row r="237">
      <c r="A237" s="49" t="n"/>
      <c r="B237" s="49" t="n"/>
      <c r="C237" s="1442" t="inlineStr">
        <is>
          <t>CLASSI-</t>
        </is>
      </c>
      <c r="D237" s="46" t="inlineStr">
        <is>
          <t>1ST REVISION</t>
        </is>
      </c>
    </row>
    <row r="238">
      <c r="A238" s="1442" t="inlineStr">
        <is>
          <t>STREET/SUBDIVISION</t>
        </is>
      </c>
      <c r="B238" s="1442" t="inlineStr">
        <is>
          <t>V I C I N I T Y</t>
        </is>
      </c>
      <c r="C238" s="1442" t="inlineStr">
        <is>
          <t>FICATION</t>
        </is>
      </c>
      <c r="D238" s="46" t="inlineStr">
        <is>
          <t>ZV/SQ.M.</t>
        </is>
      </c>
    </row>
    <row r="239">
      <c r="A239" s="27" t="inlineStr">
        <is>
          <t>-</t>
        </is>
      </c>
      <c r="B239" s="27" t="inlineStr">
        <is>
          <t>-</t>
        </is>
      </c>
      <c r="C239" s="27" t="inlineStr">
        <is>
          <t>-</t>
        </is>
      </c>
      <c r="D239" s="45" t="inlineStr">
        <is>
          <t>-</t>
        </is>
      </c>
    </row>
    <row r="240">
      <c r="A240" s="1443" t="inlineStr">
        <is>
          <t>ALL AREAS</t>
        </is>
      </c>
      <c r="B240" s="1443" t="n"/>
      <c r="C240" s="1442" t="inlineStr">
        <is>
          <t>A</t>
        </is>
      </c>
      <c r="D240" s="32" t="n">
        <v>40</v>
      </c>
    </row>
    <row r="241">
      <c r="A241" s="1443" t="n"/>
      <c r="B241" s="1443" t="n"/>
      <c r="C241" s="1442" t="n"/>
      <c r="D241" s="32" t="n"/>
    </row>
    <row r="242">
      <c r="A242" s="1443" t="n"/>
      <c r="B242" s="1443" t="n"/>
      <c r="C242" s="1442" t="n"/>
      <c r="D242" s="32" t="n"/>
    </row>
    <row r="243">
      <c r="A243" s="22" t="inlineStr">
        <is>
          <t>BARANGAY:  BO. LUZ</t>
        </is>
      </c>
      <c r="B243" s="49" t="n"/>
      <c r="C243" s="49" t="n"/>
      <c r="D243" s="32" t="n"/>
    </row>
    <row r="244">
      <c r="A244" s="27" t="inlineStr">
        <is>
          <t>-</t>
        </is>
      </c>
      <c r="B244" s="27" t="inlineStr">
        <is>
          <t>-</t>
        </is>
      </c>
      <c r="C244" s="27" t="inlineStr">
        <is>
          <t>-</t>
        </is>
      </c>
      <c r="D244" s="45" t="inlineStr">
        <is>
          <t>-</t>
        </is>
      </c>
    </row>
    <row r="245">
      <c r="A245" s="49" t="n"/>
      <c r="B245" s="49" t="n"/>
      <c r="C245" s="1442" t="inlineStr">
        <is>
          <t>CLASSI-</t>
        </is>
      </c>
      <c r="D245" s="46" t="inlineStr">
        <is>
          <t>1ST REVISION</t>
        </is>
      </c>
    </row>
    <row r="246">
      <c r="A246" s="1442" t="inlineStr">
        <is>
          <t>STREET/SUBDIVISION</t>
        </is>
      </c>
      <c r="B246" s="1442" t="inlineStr">
        <is>
          <t>V I C I N I T Y</t>
        </is>
      </c>
      <c r="C246" s="1442" t="inlineStr">
        <is>
          <t>FICATION</t>
        </is>
      </c>
      <c r="D246" s="46" t="inlineStr">
        <is>
          <t>ZV/SQ.M.</t>
        </is>
      </c>
    </row>
    <row r="247">
      <c r="A247" s="27" t="inlineStr">
        <is>
          <t>-</t>
        </is>
      </c>
      <c r="B247" s="27" t="inlineStr">
        <is>
          <t>-</t>
        </is>
      </c>
      <c r="C247" s="27" t="inlineStr">
        <is>
          <t>-</t>
        </is>
      </c>
      <c r="D247" s="45" t="inlineStr">
        <is>
          <t>-</t>
        </is>
      </c>
    </row>
    <row r="248">
      <c r="A248" s="1443" t="inlineStr">
        <is>
          <t>ARCH REYES AVE</t>
        </is>
      </c>
      <c r="B248" s="1443" t="inlineStr">
        <is>
          <t>ESCARIO-JUAN LUNA AVE</t>
        </is>
      </c>
      <c r="C248" s="1442" t="inlineStr">
        <is>
          <t>RR</t>
        </is>
      </c>
      <c r="D248" s="32" t="n">
        <v>800</v>
      </c>
    </row>
    <row r="249">
      <c r="A249" s="1443" t="inlineStr">
        <is>
          <t>ARCH REYES AVE</t>
        </is>
      </c>
      <c r="B249" s="1443" t="inlineStr">
        <is>
          <t>N ESCARIO-J LUNA VE</t>
        </is>
      </c>
      <c r="C249" s="1442" t="inlineStr">
        <is>
          <t>CR</t>
        </is>
      </c>
      <c r="D249" s="32" t="n">
        <v>6500</v>
      </c>
    </row>
    <row r="250">
      <c r="A250" s="1443" t="inlineStr">
        <is>
          <t>CABANTAN ST</t>
        </is>
      </c>
      <c r="B250" s="1443" t="inlineStr">
        <is>
          <t>ARCH REYES-NEW ERA</t>
        </is>
      </c>
      <c r="C250" s="1442" t="inlineStr">
        <is>
          <t>RR</t>
        </is>
      </c>
      <c r="D250" s="32" t="n">
        <v>800</v>
      </c>
    </row>
    <row r="251">
      <c r="A251" s="1443" t="inlineStr">
        <is>
          <t>JUAN LUNA AVE</t>
        </is>
      </c>
      <c r="B251" s="49" t="inlineStr">
        <is>
          <t>ARCH REYES-NEW ERA</t>
        </is>
      </c>
      <c r="C251" s="1442" t="inlineStr">
        <is>
          <t>CR</t>
        </is>
      </c>
      <c r="D251" s="32" t="n">
        <v>5500</v>
      </c>
    </row>
    <row r="252">
      <c r="A252" s="1443" t="inlineStr">
        <is>
          <t>NEW ERA ST</t>
        </is>
      </c>
      <c r="B252" s="1443" t="inlineStr">
        <is>
          <t>CABANTAN ST-J LUNA</t>
        </is>
      </c>
      <c r="C252" s="1442" t="inlineStr">
        <is>
          <t>RR</t>
        </is>
      </c>
      <c r="D252" s="32" t="n">
        <v>1300</v>
      </c>
    </row>
    <row r="253">
      <c r="A253" s="1443" t="inlineStr">
        <is>
          <t>ALL ROADS TO CABANTAN</t>
        </is>
      </c>
      <c r="B253" s="1443" t="n"/>
      <c r="C253" s="1442" t="inlineStr">
        <is>
          <t>RR</t>
        </is>
      </c>
      <c r="D253" s="32" t="n">
        <v>800</v>
      </c>
    </row>
    <row r="254">
      <c r="A254" s="1443" t="n"/>
      <c r="B254" s="1443" t="n"/>
      <c r="C254" s="1442" t="n"/>
      <c r="D254" s="32" t="n"/>
    </row>
    <row r="255">
      <c r="A255" s="1443" t="n"/>
      <c r="B255" s="1443" t="n"/>
      <c r="C255" s="1442" t="n"/>
      <c r="D255" s="32" t="n"/>
    </row>
    <row r="256">
      <c r="A256" s="22" t="inlineStr">
        <is>
          <t>BARANGAY:  BUDLA-AN</t>
        </is>
      </c>
      <c r="B256" s="49" t="n"/>
      <c r="C256" s="49" t="n"/>
      <c r="D256" s="32" t="n"/>
    </row>
    <row r="257">
      <c r="A257" s="27" t="inlineStr">
        <is>
          <t>-</t>
        </is>
      </c>
      <c r="B257" s="27" t="inlineStr">
        <is>
          <t>-</t>
        </is>
      </c>
      <c r="C257" s="27" t="inlineStr">
        <is>
          <t>-</t>
        </is>
      </c>
      <c r="D257" s="45" t="inlineStr">
        <is>
          <t>-</t>
        </is>
      </c>
    </row>
    <row r="258">
      <c r="A258" s="49" t="n"/>
      <c r="B258" s="49" t="n"/>
      <c r="C258" s="1442" t="inlineStr">
        <is>
          <t>CLASSI-</t>
        </is>
      </c>
      <c r="D258" s="46" t="inlineStr">
        <is>
          <t>1ST REVISION</t>
        </is>
      </c>
    </row>
    <row r="259">
      <c r="A259" s="1442" t="inlineStr">
        <is>
          <t>STREET/SUBDIVISION</t>
        </is>
      </c>
      <c r="B259" s="1442" t="inlineStr">
        <is>
          <t>V I C I N I T Y</t>
        </is>
      </c>
      <c r="C259" s="1442" t="inlineStr">
        <is>
          <t>FICATION</t>
        </is>
      </c>
      <c r="D259" s="46" t="inlineStr">
        <is>
          <t>ZV/SQ.M.</t>
        </is>
      </c>
    </row>
    <row r="260">
      <c r="A260" s="27" t="inlineStr">
        <is>
          <t>-</t>
        </is>
      </c>
      <c r="B260" s="27" t="inlineStr">
        <is>
          <t>-</t>
        </is>
      </c>
      <c r="C260" s="27" t="inlineStr">
        <is>
          <t>-</t>
        </is>
      </c>
      <c r="D260" s="45" t="inlineStr">
        <is>
          <t>-</t>
        </is>
      </c>
    </row>
    <row r="261">
      <c r="A261" s="1443" t="inlineStr">
        <is>
          <t>ALL AREAS</t>
        </is>
      </c>
      <c r="B261" s="1443" t="n"/>
      <c r="C261" s="1442" t="inlineStr">
        <is>
          <t>A</t>
        </is>
      </c>
      <c r="D261" s="32" t="n">
        <v>60</v>
      </c>
    </row>
    <row r="262">
      <c r="A262" s="1443" t="n"/>
      <c r="B262" s="1443" t="n"/>
      <c r="C262" s="1442" t="n"/>
      <c r="D262" s="32" t="n"/>
    </row>
    <row r="263">
      <c r="A263" s="1443" t="n"/>
      <c r="B263" s="1443" t="n"/>
      <c r="C263" s="1442" t="n"/>
      <c r="D263" s="32" t="n"/>
    </row>
    <row r="264">
      <c r="A264" s="22" t="inlineStr">
        <is>
          <t>BARANGAY:  BUHISAN</t>
        </is>
      </c>
      <c r="B264" s="49" t="n"/>
      <c r="C264" s="49" t="n"/>
      <c r="D264" s="32" t="n"/>
    </row>
    <row r="265">
      <c r="A265" s="27" t="inlineStr">
        <is>
          <t>-</t>
        </is>
      </c>
      <c r="B265" s="27" t="inlineStr">
        <is>
          <t>-</t>
        </is>
      </c>
      <c r="C265" s="27" t="inlineStr">
        <is>
          <t>-</t>
        </is>
      </c>
      <c r="D265" s="45" t="inlineStr">
        <is>
          <t>-</t>
        </is>
      </c>
    </row>
    <row r="266">
      <c r="A266" s="49" t="n"/>
      <c r="B266" s="49" t="n"/>
      <c r="C266" s="1442" t="inlineStr">
        <is>
          <t>CLASSI-</t>
        </is>
      </c>
      <c r="D266" s="46" t="inlineStr">
        <is>
          <t>1ST REVISION</t>
        </is>
      </c>
    </row>
    <row r="267">
      <c r="A267" s="1442" t="inlineStr">
        <is>
          <t>STREET/SUBDIVISION</t>
        </is>
      </c>
      <c r="B267" s="1442" t="inlineStr">
        <is>
          <t>V I C I N I T Y</t>
        </is>
      </c>
      <c r="C267" s="1442" t="inlineStr">
        <is>
          <t>FICATION</t>
        </is>
      </c>
      <c r="D267" s="46" t="inlineStr">
        <is>
          <t>ZV/SQ.M.</t>
        </is>
      </c>
    </row>
    <row r="268">
      <c r="A268" s="27" t="inlineStr">
        <is>
          <t>-</t>
        </is>
      </c>
      <c r="B268" s="27" t="inlineStr">
        <is>
          <t>-</t>
        </is>
      </c>
      <c r="C268" s="27" t="inlineStr">
        <is>
          <t>-</t>
        </is>
      </c>
      <c r="D268" s="45" t="inlineStr">
        <is>
          <t>-</t>
        </is>
      </c>
    </row>
    <row r="269">
      <c r="A269" s="1443" t="inlineStr">
        <is>
          <t>ROAD TO BUHISAN</t>
        </is>
      </c>
      <c r="B269" s="1443" t="inlineStr">
        <is>
          <t>P PRINCESA BRIDGE</t>
        </is>
      </c>
      <c r="C269" s="1442" t="inlineStr">
        <is>
          <t>RR</t>
        </is>
      </c>
      <c r="D269" s="32" t="n">
        <v>200</v>
      </c>
    </row>
    <row r="270">
      <c r="A270" s="1443" t="n"/>
      <c r="B270" s="1443" t="inlineStr">
        <is>
          <t>BRIDGE-BUHISAN ELEM</t>
        </is>
      </c>
      <c r="C270" s="1442" t="inlineStr">
        <is>
          <t>RR</t>
        </is>
      </c>
      <c r="D270" s="32" t="n">
        <v>200</v>
      </c>
    </row>
    <row r="271">
      <c r="A271" s="1443" t="n"/>
      <c r="B271" s="49" t="n"/>
      <c r="C271" s="1442" t="n"/>
      <c r="D271" s="32" t="n"/>
    </row>
    <row r="272">
      <c r="A272" s="49" t="n"/>
      <c r="B272" s="49" t="n"/>
      <c r="C272" s="377" t="inlineStr">
        <is>
          <t>D.O. No.</t>
        </is>
      </c>
      <c r="D272" s="377" t="inlineStr">
        <is>
          <t>20-93</t>
        </is>
      </c>
    </row>
    <row r="273">
      <c r="A273" s="22" t="inlineStr">
        <is>
          <t>BARANGAY:  BULALACAO PARDO</t>
        </is>
      </c>
      <c r="B273" s="49" t="n"/>
      <c r="C273" s="26" t="inlineStr">
        <is>
          <t>Effectivity Dates</t>
        </is>
      </c>
      <c r="D273" s="26" t="n">
        <v>34103</v>
      </c>
    </row>
    <row r="274">
      <c r="A274" s="27" t="inlineStr">
        <is>
          <t>-</t>
        </is>
      </c>
      <c r="B274" s="27" t="inlineStr">
        <is>
          <t>-</t>
        </is>
      </c>
      <c r="C274" s="27" t="inlineStr">
        <is>
          <t>-</t>
        </is>
      </c>
      <c r="D274" s="45" t="inlineStr">
        <is>
          <t>-</t>
        </is>
      </c>
    </row>
    <row r="275">
      <c r="A275" s="49" t="n"/>
      <c r="B275" s="49" t="n"/>
      <c r="C275" s="1442" t="inlineStr">
        <is>
          <t>CLASSI-</t>
        </is>
      </c>
      <c r="D275" s="46" t="inlineStr">
        <is>
          <t>1ST REVISION</t>
        </is>
      </c>
    </row>
    <row r="276">
      <c r="A276" s="1442" t="inlineStr">
        <is>
          <t>STREET/SUBDIVISION</t>
        </is>
      </c>
      <c r="B276" s="1442" t="inlineStr">
        <is>
          <t>V I C I N I T Y</t>
        </is>
      </c>
      <c r="C276" s="1442" t="inlineStr">
        <is>
          <t>FICATION</t>
        </is>
      </c>
      <c r="D276" s="46" t="inlineStr">
        <is>
          <t>ZV/SQ.M.</t>
        </is>
      </c>
    </row>
    <row r="277">
      <c r="A277" s="27" t="inlineStr">
        <is>
          <t>-</t>
        </is>
      </c>
      <c r="B277" s="27" t="inlineStr">
        <is>
          <t>-</t>
        </is>
      </c>
      <c r="C277" s="27" t="inlineStr">
        <is>
          <t>-</t>
        </is>
      </c>
      <c r="D277" s="45" t="inlineStr">
        <is>
          <t>-</t>
        </is>
      </c>
    </row>
    <row r="278">
      <c r="A278" s="49" t="inlineStr">
        <is>
          <t>N BACALSO AVE</t>
        </is>
      </c>
      <c r="B278" s="1443" t="inlineStr">
        <is>
          <t>BULALACAO SUNRISE VILL</t>
        </is>
      </c>
      <c r="C278" s="1442" t="inlineStr">
        <is>
          <t>CR</t>
        </is>
      </c>
      <c r="D278" s="1681" t="n">
        <v>2500</v>
      </c>
    </row>
    <row r="279">
      <c r="A279" s="49" t="inlineStr">
        <is>
          <t>ROAD TO R CABRERAS RES</t>
        </is>
      </c>
      <c r="B279" s="49" t="n"/>
      <c r="C279" s="377" t="inlineStr">
        <is>
          <t>RR</t>
        </is>
      </c>
      <c r="D279" s="1683" t="n">
        <v>800</v>
      </c>
    </row>
    <row r="280">
      <c r="A280" s="49" t="inlineStr">
        <is>
          <t>ROAD TO ST JUDE ACRES</t>
        </is>
      </c>
      <c r="B280" s="27" t="n"/>
      <c r="C280" s="1442" t="inlineStr">
        <is>
          <t>RR</t>
        </is>
      </c>
      <c r="D280" s="1684" t="n">
        <v>800</v>
      </c>
    </row>
    <row r="281">
      <c r="A281" s="49" t="inlineStr">
        <is>
          <t>ROAD TO VIL ROAD</t>
        </is>
      </c>
      <c r="B281" s="49" t="n"/>
      <c r="C281" s="1442" t="inlineStr">
        <is>
          <t>RR</t>
        </is>
      </c>
      <c r="D281" s="1685" t="n">
        <v>800</v>
      </c>
    </row>
    <row r="282">
      <c r="A282" s="49" t="n"/>
      <c r="B282" s="1442" t="n"/>
      <c r="C282" s="1442" t="n"/>
      <c r="D282" s="1685" t="n"/>
    </row>
    <row r="283">
      <c r="A283" s="27" t="n"/>
      <c r="B283" s="27" t="n"/>
      <c r="C283" s="1442" t="n"/>
      <c r="D283" s="1684" t="n"/>
    </row>
    <row r="284">
      <c r="A284" s="22" t="inlineStr">
        <is>
          <t>BARANGAY:  BUOT-TAOP</t>
        </is>
      </c>
      <c r="B284" s="49" t="n"/>
      <c r="C284" s="49" t="n"/>
      <c r="D284" s="32" t="n"/>
    </row>
    <row r="285">
      <c r="A285" s="27" t="inlineStr">
        <is>
          <t>-</t>
        </is>
      </c>
      <c r="B285" s="27" t="inlineStr">
        <is>
          <t>-</t>
        </is>
      </c>
      <c r="C285" s="27" t="inlineStr">
        <is>
          <t>-</t>
        </is>
      </c>
      <c r="D285" s="45" t="inlineStr">
        <is>
          <t>-</t>
        </is>
      </c>
    </row>
    <row r="286">
      <c r="A286" s="49" t="n"/>
      <c r="B286" s="49" t="n"/>
      <c r="C286" s="1442" t="inlineStr">
        <is>
          <t>CLASSI-</t>
        </is>
      </c>
      <c r="D286" s="46" t="inlineStr">
        <is>
          <t>1ST REVISION</t>
        </is>
      </c>
    </row>
    <row r="287">
      <c r="A287" s="1442" t="inlineStr">
        <is>
          <t>STREET/SUBDIVISION</t>
        </is>
      </c>
      <c r="B287" s="1442" t="inlineStr">
        <is>
          <t>V I C I N I T Y</t>
        </is>
      </c>
      <c r="C287" s="1442" t="inlineStr">
        <is>
          <t>FICATION</t>
        </is>
      </c>
      <c r="D287" s="46" t="inlineStr">
        <is>
          <t>ZV/SQ.M.</t>
        </is>
      </c>
    </row>
    <row r="288">
      <c r="A288" s="27" t="inlineStr">
        <is>
          <t>-</t>
        </is>
      </c>
      <c r="B288" s="27" t="inlineStr">
        <is>
          <t>-</t>
        </is>
      </c>
      <c r="C288" s="27" t="inlineStr">
        <is>
          <t>-</t>
        </is>
      </c>
      <c r="D288" s="45" t="inlineStr">
        <is>
          <t>-</t>
        </is>
      </c>
    </row>
    <row r="289">
      <c r="A289" s="1443" t="inlineStr">
        <is>
          <t>ALL AREAS</t>
        </is>
      </c>
      <c r="B289" s="1443" t="n"/>
      <c r="C289" s="1442" t="inlineStr">
        <is>
          <t>A</t>
        </is>
      </c>
      <c r="D289" s="32" t="n">
        <v>40</v>
      </c>
    </row>
    <row r="290">
      <c r="A290" s="1443" t="n"/>
      <c r="B290" s="1443" t="n"/>
      <c r="C290" s="1442" t="n"/>
      <c r="D290" s="32" t="n"/>
    </row>
    <row r="291">
      <c r="A291" s="49" t="n"/>
      <c r="B291" s="49" t="n"/>
      <c r="C291" s="1442" t="n"/>
      <c r="D291" s="32" t="n"/>
    </row>
    <row r="292">
      <c r="A292" s="22" t="inlineStr">
        <is>
          <t>BARANGAY:  BUSAY</t>
        </is>
      </c>
      <c r="B292" s="49" t="n"/>
      <c r="C292" s="49" t="n"/>
      <c r="D292" s="32" t="n"/>
    </row>
    <row r="293">
      <c r="A293" s="27" t="inlineStr">
        <is>
          <t>-</t>
        </is>
      </c>
      <c r="B293" s="27" t="inlineStr">
        <is>
          <t>-</t>
        </is>
      </c>
      <c r="C293" s="27" t="inlineStr">
        <is>
          <t>-</t>
        </is>
      </c>
      <c r="D293" s="45" t="inlineStr">
        <is>
          <t>-</t>
        </is>
      </c>
    </row>
    <row r="294">
      <c r="A294" s="49" t="n"/>
      <c r="B294" s="49" t="n"/>
      <c r="C294" s="1442" t="inlineStr">
        <is>
          <t>CLASSI-</t>
        </is>
      </c>
      <c r="D294" s="46" t="inlineStr">
        <is>
          <t>1ST REVISION</t>
        </is>
      </c>
    </row>
    <row r="295">
      <c r="A295" s="1442" t="inlineStr">
        <is>
          <t>STREET/SUBDIVISION</t>
        </is>
      </c>
      <c r="B295" s="1442" t="inlineStr">
        <is>
          <t>V I C I N I T Y</t>
        </is>
      </c>
      <c r="C295" s="1442" t="inlineStr">
        <is>
          <t>FICATION</t>
        </is>
      </c>
      <c r="D295" s="46" t="inlineStr">
        <is>
          <t>ZV/SQ.M.</t>
        </is>
      </c>
    </row>
    <row r="296">
      <c r="A296" s="27" t="inlineStr">
        <is>
          <t>-</t>
        </is>
      </c>
      <c r="B296" s="27" t="inlineStr">
        <is>
          <t>-</t>
        </is>
      </c>
      <c r="C296" s="27" t="inlineStr">
        <is>
          <t>-</t>
        </is>
      </c>
      <c r="D296" s="45" t="inlineStr">
        <is>
          <t>-</t>
        </is>
      </c>
    </row>
    <row r="297">
      <c r="A297" s="1443" t="inlineStr">
        <is>
          <t>ECOLINGS SUBD</t>
        </is>
      </c>
      <c r="B297" s="1443" t="n"/>
      <c r="C297" s="1442" t="inlineStr">
        <is>
          <t>RR</t>
        </is>
      </c>
      <c r="D297" s="32" t="n">
        <v>1000</v>
      </c>
    </row>
    <row r="298">
      <c r="A298" s="1443" t="inlineStr">
        <is>
          <t>HILLTOP SUBD</t>
        </is>
      </c>
      <c r="B298" s="1443" t="n"/>
      <c r="C298" s="1442" t="inlineStr">
        <is>
          <t>RR</t>
        </is>
      </c>
      <c r="D298" s="32" t="n">
        <v>1000</v>
      </c>
    </row>
    <row r="299">
      <c r="A299" s="1443" t="inlineStr">
        <is>
          <t>LAHUG BUSAY ROAD</t>
        </is>
      </c>
      <c r="B299" s="49" t="n"/>
      <c r="C299" s="1442" t="inlineStr">
        <is>
          <t>RR</t>
        </is>
      </c>
      <c r="D299" s="32" t="n">
        <v>1600</v>
      </c>
    </row>
    <row r="300">
      <c r="A300" s="1443" t="inlineStr">
        <is>
          <t>LAHUG BUSAY ROAD</t>
        </is>
      </c>
      <c r="B300" s="49" t="inlineStr">
        <is>
          <t>ECOLING RES-LAHUG</t>
        </is>
      </c>
      <c r="C300" s="1442" t="inlineStr">
        <is>
          <t>RR</t>
        </is>
      </c>
      <c r="D300" s="32" t="n">
        <v>1600</v>
      </c>
    </row>
    <row r="301">
      <c r="A301" s="1443" t="inlineStr">
        <is>
          <t>MA LUISA ESTATE PARK</t>
        </is>
      </c>
      <c r="B301" s="49" t="inlineStr">
        <is>
          <t>GRAJE-EGGLINGS RES</t>
        </is>
      </c>
      <c r="C301" s="1442" t="inlineStr">
        <is>
          <t>RR</t>
        </is>
      </c>
      <c r="D301" s="32" t="n">
        <v>1700</v>
      </c>
    </row>
    <row r="302">
      <c r="A302" s="1443" t="inlineStr">
        <is>
          <t>MA LUISA ESTATE PARK</t>
        </is>
      </c>
      <c r="B302" s="49" t="inlineStr">
        <is>
          <t>PHASE VI PART</t>
        </is>
      </c>
      <c r="C302" s="1442" t="inlineStr">
        <is>
          <t>RR</t>
        </is>
      </c>
      <c r="D302" s="32" t="n">
        <v>900</v>
      </c>
    </row>
    <row r="303">
      <c r="A303" s="1443" t="inlineStr">
        <is>
          <t>MA LUISA ESTATE PARK</t>
        </is>
      </c>
      <c r="B303" s="49" t="inlineStr">
        <is>
          <t>PHASE IX (VALLEY)</t>
        </is>
      </c>
      <c r="C303" s="1442" t="inlineStr">
        <is>
          <t>RR</t>
        </is>
      </c>
      <c r="D303" s="32" t="n">
        <v>1700</v>
      </c>
    </row>
    <row r="304">
      <c r="A304" s="1443" t="inlineStr">
        <is>
          <t>MA LUISA ESTATE PARK</t>
        </is>
      </c>
      <c r="B304" s="49" t="inlineStr">
        <is>
          <t>PHASE IX (HILLTOP)</t>
        </is>
      </c>
      <c r="C304" s="1442" t="inlineStr">
        <is>
          <t>RR</t>
        </is>
      </c>
      <c r="D304" s="32" t="n">
        <v>1300</v>
      </c>
    </row>
    <row r="305">
      <c r="A305" s="1443" t="inlineStr">
        <is>
          <t>PLAZAVILLE</t>
        </is>
      </c>
      <c r="B305" s="49" t="inlineStr">
        <is>
          <t>PHASE IX (MIDLAND)</t>
        </is>
      </c>
      <c r="C305" s="1442" t="inlineStr">
        <is>
          <t>RR</t>
        </is>
      </c>
      <c r="D305" s="32" t="n">
        <v>1000</v>
      </c>
    </row>
    <row r="306">
      <c r="A306" s="1443" t="inlineStr">
        <is>
          <t>PROV GOVERNMENT SUBDIVISION</t>
        </is>
      </c>
      <c r="B306" s="49" t="n"/>
      <c r="C306" s="1442" t="inlineStr">
        <is>
          <t>RR</t>
        </is>
      </c>
      <c r="D306" s="32" t="n">
        <v>500</v>
      </c>
    </row>
    <row r="307">
      <c r="A307" s="1443" t="inlineStr">
        <is>
          <t>DON EMILIO OSMENA HW</t>
        </is>
      </c>
      <c r="B307" s="1443" t="inlineStr">
        <is>
          <t>BOUNDARY MALUBOG/GRAJE</t>
        </is>
      </c>
      <c r="C307" s="1442" t="inlineStr">
        <is>
          <t>RR</t>
        </is>
      </c>
      <c r="D307" s="32" t="n">
        <v>500</v>
      </c>
    </row>
    <row r="308">
      <c r="A308" s="1443" t="inlineStr">
        <is>
          <t>DON EMILIO OSMENA HW</t>
        </is>
      </c>
      <c r="B308" s="1443" t="inlineStr">
        <is>
          <t>GRAJE-ECOLING RES</t>
        </is>
      </c>
      <c r="C308" s="1442" t="inlineStr">
        <is>
          <t>RR</t>
        </is>
      </c>
      <c r="D308" s="32" t="n">
        <v>1000</v>
      </c>
    </row>
    <row r="309">
      <c r="A309" s="1443" t="inlineStr">
        <is>
          <t>DON EMILIO OSMENA HW</t>
        </is>
      </c>
      <c r="B309" s="1443" t="inlineStr">
        <is>
          <t>ECOLINGS-LAHUG</t>
        </is>
      </c>
      <c r="C309" s="1442" t="inlineStr">
        <is>
          <t>RR</t>
        </is>
      </c>
      <c r="D309" s="32" t="n">
        <v>1000</v>
      </c>
    </row>
    <row r="310">
      <c r="A310" s="1443" t="n"/>
      <c r="B310" s="49" t="n"/>
      <c r="C310" s="1442" t="n"/>
    </row>
    <row r="311">
      <c r="A311" s="49" t="n"/>
      <c r="B311" s="49" t="n"/>
      <c r="C311" s="377" t="inlineStr">
        <is>
          <t>D.O. No.</t>
        </is>
      </c>
      <c r="D311" s="377" t="inlineStr">
        <is>
          <t>20-93</t>
        </is>
      </c>
    </row>
    <row r="312">
      <c r="A312" s="22" t="inlineStr">
        <is>
          <t>BARANGAY:  CALAMBA</t>
        </is>
      </c>
      <c r="B312" s="49" t="n"/>
      <c r="C312" s="26" t="inlineStr">
        <is>
          <t>Effectivity Dates</t>
        </is>
      </c>
      <c r="D312" s="26" t="n">
        <v>34103</v>
      </c>
    </row>
    <row r="313">
      <c r="A313" s="27" t="inlineStr">
        <is>
          <t>-</t>
        </is>
      </c>
      <c r="B313" s="27" t="inlineStr">
        <is>
          <t>-</t>
        </is>
      </c>
      <c r="C313" s="27" t="inlineStr">
        <is>
          <t>-</t>
        </is>
      </c>
      <c r="D313" s="45" t="inlineStr">
        <is>
          <t>-</t>
        </is>
      </c>
    </row>
    <row r="314">
      <c r="A314" s="49" t="n"/>
      <c r="B314" s="49" t="n"/>
      <c r="C314" s="1442" t="inlineStr">
        <is>
          <t>CLASSI-</t>
        </is>
      </c>
      <c r="D314" s="46" t="inlineStr">
        <is>
          <t>1ST REVISION</t>
        </is>
      </c>
    </row>
    <row r="315">
      <c r="A315" s="1442" t="inlineStr">
        <is>
          <t>STREET/SUBDIVISION</t>
        </is>
      </c>
      <c r="B315" s="1442" t="inlineStr">
        <is>
          <t>V I C I N I T Y</t>
        </is>
      </c>
      <c r="C315" s="1442" t="inlineStr">
        <is>
          <t>FICATION</t>
        </is>
      </c>
      <c r="D315" s="46" t="inlineStr">
        <is>
          <t>ZV/SQ.M.</t>
        </is>
      </c>
    </row>
    <row r="316">
      <c r="A316" s="27" t="inlineStr">
        <is>
          <t>-</t>
        </is>
      </c>
      <c r="B316" s="27" t="inlineStr">
        <is>
          <t>-</t>
        </is>
      </c>
      <c r="C316" s="27" t="inlineStr">
        <is>
          <t>-</t>
        </is>
      </c>
      <c r="D316" s="45" t="inlineStr">
        <is>
          <t>-</t>
        </is>
      </c>
    </row>
    <row r="317">
      <c r="A317" s="49" t="inlineStr">
        <is>
          <t>A LOPEZ ST</t>
        </is>
      </c>
      <c r="B317" s="1443" t="inlineStr">
        <is>
          <t>BALAGA RES-KATIPUNAN</t>
        </is>
      </c>
      <c r="C317" s="1442" t="inlineStr">
        <is>
          <t>RR</t>
        </is>
      </c>
      <c r="D317" s="1681" t="n">
        <v>1300</v>
      </c>
    </row>
    <row r="318">
      <c r="A318" s="49" t="inlineStr">
        <is>
          <t>A LOPEZ ST</t>
        </is>
      </c>
      <c r="B318" s="49" t="inlineStr">
        <is>
          <t>KATIPUNAN-3 DE ABRIL</t>
        </is>
      </c>
      <c r="C318" s="377" t="inlineStr">
        <is>
          <t>RR</t>
        </is>
      </c>
      <c r="D318" s="1683" t="n">
        <v>1200</v>
      </c>
    </row>
    <row r="319">
      <c r="A319" s="49" t="inlineStr">
        <is>
          <t>B RODRIGUEZ ST</t>
        </is>
      </c>
      <c r="B319" s="27" t="inlineStr">
        <is>
          <t>V RAMA-GUAD RIVER</t>
        </is>
      </c>
      <c r="C319" s="1442" t="inlineStr">
        <is>
          <t>CR</t>
        </is>
      </c>
      <c r="D319" s="1684" t="n">
        <v>2500</v>
      </c>
    </row>
    <row r="320">
      <c r="A320" s="49" t="inlineStr">
        <is>
          <t>HAPPY VALLEY SUBD</t>
        </is>
      </c>
      <c r="B320" s="49" t="n"/>
      <c r="C320" s="1442" t="inlineStr">
        <is>
          <t>RR</t>
        </is>
      </c>
      <c r="D320" s="1685" t="n">
        <v>1800</v>
      </c>
    </row>
    <row r="321">
      <c r="A321" s="49" t="inlineStr">
        <is>
          <t>KATIPUNAN ST</t>
        </is>
      </c>
      <c r="B321" s="49" t="inlineStr">
        <is>
          <t>A LOPEZ-V RAMA AVE</t>
        </is>
      </c>
      <c r="C321" s="1442" t="inlineStr">
        <is>
          <t>CR</t>
        </is>
      </c>
      <c r="D321" s="1681" t="n">
        <v>2000</v>
      </c>
    </row>
    <row r="322">
      <c r="A322" s="49" t="inlineStr">
        <is>
          <t>LUCIO LOPEZ DRIVE</t>
        </is>
      </c>
      <c r="B322" s="49" t="inlineStr">
        <is>
          <t>A LOPEZ-V RAMA AVE</t>
        </is>
      </c>
      <c r="C322" s="377" t="inlineStr">
        <is>
          <t>RR</t>
        </is>
      </c>
      <c r="D322" s="1683" t="n">
        <v>1300</v>
      </c>
    </row>
    <row r="323">
      <c r="A323" s="49" t="inlineStr">
        <is>
          <t>SAN ROQUE SUBD</t>
        </is>
      </c>
      <c r="B323" s="49" t="inlineStr">
        <is>
          <t>V RAMA AVE</t>
        </is>
      </c>
      <c r="C323" s="377" t="inlineStr">
        <is>
          <t>RR</t>
        </is>
      </c>
      <c r="D323" s="1683" t="n">
        <v>1300</v>
      </c>
    </row>
    <row r="324">
      <c r="A324" s="49" t="inlineStr">
        <is>
          <t>SITIO SAN ANTONIO</t>
        </is>
      </c>
      <c r="B324" s="27" t="n"/>
      <c r="C324" s="377" t="inlineStr">
        <is>
          <t>RR</t>
        </is>
      </c>
      <c r="D324" s="1684" t="n">
        <v>1300</v>
      </c>
    </row>
    <row r="325">
      <c r="A325" s="49" t="inlineStr">
        <is>
          <t>SUN VALLEY SUBD</t>
        </is>
      </c>
      <c r="B325" s="49" t="inlineStr">
        <is>
          <t>V RAMA AVE</t>
        </is>
      </c>
      <c r="C325" s="377" t="inlineStr">
        <is>
          <t>RR</t>
        </is>
      </c>
      <c r="D325" s="1685" t="n">
        <v>1800</v>
      </c>
    </row>
    <row r="326">
      <c r="A326" s="49" t="inlineStr">
        <is>
          <t>V RAMA AVE</t>
        </is>
      </c>
      <c r="B326" s="1443" t="inlineStr">
        <is>
          <t>DEL ROSARIO-N BACALSO</t>
        </is>
      </c>
      <c r="C326" s="377" t="inlineStr">
        <is>
          <t>RR</t>
        </is>
      </c>
      <c r="D326" s="1685" t="n">
        <v>2300</v>
      </c>
    </row>
    <row r="327">
      <c r="A327" s="49" t="inlineStr">
        <is>
          <t>V RAMA AVE</t>
        </is>
      </c>
      <c r="B327" s="27" t="inlineStr">
        <is>
          <t>P DEL ROSARIO-H VALLEY</t>
        </is>
      </c>
      <c r="C327" s="377" t="inlineStr">
        <is>
          <t>RR</t>
        </is>
      </c>
      <c r="D327" s="1684" t="n">
        <v>2300</v>
      </c>
    </row>
    <row r="328">
      <c r="A328" s="1443" t="n"/>
      <c r="B328" s="49" t="n"/>
      <c r="C328" s="1442" t="n"/>
      <c r="D328" s="1681" t="n"/>
    </row>
    <row r="329">
      <c r="A329" s="1443" t="n"/>
      <c r="B329" s="49" t="n"/>
      <c r="C329" s="1442" t="n"/>
      <c r="D329" s="1681" t="n"/>
    </row>
    <row r="330">
      <c r="A330" s="22" t="inlineStr">
        <is>
          <t>BARANGAY:  CAMBINOCOT</t>
        </is>
      </c>
      <c r="B330" s="49" t="n"/>
      <c r="C330" s="49" t="n"/>
      <c r="D330" s="32" t="n"/>
    </row>
    <row r="331">
      <c r="A331" s="27" t="inlineStr">
        <is>
          <t>-</t>
        </is>
      </c>
      <c r="B331" s="27" t="inlineStr">
        <is>
          <t>-</t>
        </is>
      </c>
      <c r="C331" s="27" t="inlineStr">
        <is>
          <t>-</t>
        </is>
      </c>
      <c r="D331" s="45" t="inlineStr">
        <is>
          <t>-</t>
        </is>
      </c>
    </row>
    <row r="332">
      <c r="A332" s="49" t="n"/>
      <c r="B332" s="49" t="n"/>
      <c r="C332" s="1442" t="inlineStr">
        <is>
          <t>CLASSI-</t>
        </is>
      </c>
      <c r="D332" s="46" t="inlineStr">
        <is>
          <t>1ST REVISION</t>
        </is>
      </c>
    </row>
    <row r="333">
      <c r="A333" s="1442" t="inlineStr">
        <is>
          <t>STREET/SUBDIVISION</t>
        </is>
      </c>
      <c r="B333" s="1442" t="inlineStr">
        <is>
          <t>V I C I N I T Y</t>
        </is>
      </c>
      <c r="C333" s="1442" t="inlineStr">
        <is>
          <t>FICATION</t>
        </is>
      </c>
      <c r="D333" s="46" t="inlineStr">
        <is>
          <t>ZV/SQ.M.</t>
        </is>
      </c>
    </row>
    <row r="334">
      <c r="A334" s="27" t="inlineStr">
        <is>
          <t>-</t>
        </is>
      </c>
      <c r="B334" s="27" t="inlineStr">
        <is>
          <t>-</t>
        </is>
      </c>
      <c r="C334" s="27" t="inlineStr">
        <is>
          <t>-</t>
        </is>
      </c>
      <c r="D334" s="45" t="inlineStr">
        <is>
          <t>-</t>
        </is>
      </c>
    </row>
    <row r="335">
      <c r="A335" s="1443" t="inlineStr">
        <is>
          <t>ALL AREAS</t>
        </is>
      </c>
      <c r="B335" s="1443" t="n"/>
      <c r="C335" s="1442" t="inlineStr">
        <is>
          <t>A</t>
        </is>
      </c>
      <c r="D335" s="32" t="n">
        <v>30</v>
      </c>
    </row>
    <row r="336">
      <c r="A336" s="1443" t="n"/>
      <c r="B336" s="1443" t="n"/>
      <c r="C336" s="1442" t="n"/>
      <c r="D336" s="32" t="n"/>
    </row>
    <row r="337">
      <c r="A337" s="1443" t="n"/>
      <c r="B337" s="49" t="n"/>
      <c r="C337" s="1442" t="n"/>
      <c r="D337" s="32" t="n"/>
    </row>
    <row r="338">
      <c r="A338" s="22" t="inlineStr">
        <is>
          <t>BARANGAY:  CAPITOL SITE</t>
        </is>
      </c>
      <c r="B338" s="49" t="n"/>
      <c r="C338" s="49" t="n"/>
      <c r="D338" s="32" t="n"/>
    </row>
    <row r="339">
      <c r="A339" s="27" t="inlineStr">
        <is>
          <t>-</t>
        </is>
      </c>
      <c r="B339" s="27" t="inlineStr">
        <is>
          <t>-</t>
        </is>
      </c>
      <c r="C339" s="27" t="inlineStr">
        <is>
          <t>-</t>
        </is>
      </c>
      <c r="D339" s="45" t="inlineStr">
        <is>
          <t>-</t>
        </is>
      </c>
    </row>
    <row r="340">
      <c r="A340" s="49" t="n"/>
      <c r="B340" s="49" t="n"/>
      <c r="C340" s="1442" t="inlineStr">
        <is>
          <t>CLASSI-</t>
        </is>
      </c>
      <c r="D340" s="46" t="inlineStr">
        <is>
          <t>1ST REVISION</t>
        </is>
      </c>
    </row>
    <row r="341">
      <c r="A341" s="1442" t="inlineStr">
        <is>
          <t>STREET/SUBDIVISION</t>
        </is>
      </c>
      <c r="B341" s="1442" t="inlineStr">
        <is>
          <t>V I C I N I T Y</t>
        </is>
      </c>
      <c r="C341" s="1442" t="inlineStr">
        <is>
          <t>FICATION</t>
        </is>
      </c>
      <c r="D341" s="46" t="inlineStr">
        <is>
          <t>ZV/SQ.M.</t>
        </is>
      </c>
    </row>
    <row r="342">
      <c r="A342" s="27" t="inlineStr">
        <is>
          <t>-</t>
        </is>
      </c>
      <c r="B342" s="27" t="inlineStr">
        <is>
          <t>-</t>
        </is>
      </c>
      <c r="C342" s="27" t="inlineStr">
        <is>
          <t>-</t>
        </is>
      </c>
      <c r="D342" s="45" t="inlineStr">
        <is>
          <t>-</t>
        </is>
      </c>
    </row>
    <row r="343">
      <c r="A343" s="1443" t="inlineStr">
        <is>
          <t>B RODRIGUEZ ST</t>
        </is>
      </c>
      <c r="B343" s="1443" t="inlineStr">
        <is>
          <t>WALINGWALING-FUENTE TRDA</t>
        </is>
      </c>
      <c r="C343" s="1442" t="inlineStr">
        <is>
          <t>CR</t>
        </is>
      </c>
      <c r="D343" s="1681" t="n">
        <v>7500</v>
      </c>
    </row>
    <row r="344">
      <c r="A344" s="1443" t="inlineStr">
        <is>
          <t>B RODRIGUEZ ST</t>
        </is>
      </c>
      <c r="B344" s="49" t="inlineStr">
        <is>
          <t>GUADALUPE RIVER-WALING ST</t>
        </is>
      </c>
      <c r="C344" s="1442" t="inlineStr">
        <is>
          <t>CR</t>
        </is>
      </c>
      <c r="D344" s="1681" t="n">
        <v>6500</v>
      </c>
    </row>
    <row r="345">
      <c r="A345" s="1443" t="inlineStr">
        <is>
          <t>CAPITOL CEBY CY Z00</t>
        </is>
      </c>
      <c r="B345" s="1443" t="inlineStr">
        <is>
          <t>VILLALON RES-CCG</t>
        </is>
      </c>
      <c r="C345" s="1442" t="inlineStr">
        <is>
          <t>RR</t>
        </is>
      </c>
      <c r="D345" s="1681" t="n">
        <v>1300</v>
      </c>
    </row>
    <row r="346">
      <c r="A346" s="1443" t="inlineStr">
        <is>
          <t>CAPITOL CEBY CY Z00</t>
        </is>
      </c>
      <c r="B346" s="1443" t="inlineStr">
        <is>
          <t>ESCARIO-VILLALON RES</t>
        </is>
      </c>
      <c r="C346" s="1442" t="inlineStr">
        <is>
          <t>RR</t>
        </is>
      </c>
      <c r="D346" s="1681" t="n">
        <v>1800</v>
      </c>
    </row>
    <row r="347">
      <c r="A347" s="1443" t="inlineStr">
        <is>
          <t>CLAVANO ST</t>
        </is>
      </c>
      <c r="B347" s="1443" t="inlineStr">
        <is>
          <t>ESCARIO-MONTALBAN</t>
        </is>
      </c>
      <c r="C347" s="1442" t="inlineStr">
        <is>
          <t>RR</t>
        </is>
      </c>
      <c r="D347" s="1681" t="n">
        <v>1300</v>
      </c>
    </row>
    <row r="348">
      <c r="A348" s="1443" t="inlineStr">
        <is>
          <t>CLAVANO ST</t>
        </is>
      </c>
      <c r="B348" s="1443" t="inlineStr">
        <is>
          <t>JUNCTION RD-CCG</t>
        </is>
      </c>
      <c r="C348" s="1442" t="inlineStr">
        <is>
          <t>RR</t>
        </is>
      </c>
      <c r="D348" s="1681" t="n">
        <v>1300</v>
      </c>
    </row>
    <row r="349">
      <c r="A349" s="1443" t="inlineStr">
        <is>
          <t>DON GIL GARCIA ST</t>
        </is>
      </c>
      <c r="B349" s="49" t="inlineStr">
        <is>
          <t>B RODRIGUEZ STREET</t>
        </is>
      </c>
      <c r="C349" s="1442" t="inlineStr">
        <is>
          <t>CR</t>
        </is>
      </c>
      <c r="D349" s="1681" t="n">
        <v>3500</v>
      </c>
    </row>
    <row r="350">
      <c r="A350" s="1443" t="inlineStr">
        <is>
          <t>DON J AVILA ST</t>
        </is>
      </c>
      <c r="B350" s="49" t="inlineStr">
        <is>
          <t>RODRIGUEZ-OSMENA</t>
        </is>
      </c>
      <c r="C350" s="1442" t="inlineStr">
        <is>
          <t>CR</t>
        </is>
      </c>
      <c r="D350" s="1681" t="n">
        <v>3500</v>
      </c>
    </row>
    <row r="351">
      <c r="A351" s="49" t="inlineStr">
        <is>
          <t>DON MARIANO CUI ST</t>
        </is>
      </c>
      <c r="B351" s="49" t="inlineStr">
        <is>
          <t>NESCARIO-B RODRIGUEZ</t>
        </is>
      </c>
      <c r="C351" s="1442" t="inlineStr">
        <is>
          <t>CR</t>
        </is>
      </c>
      <c r="D351" s="1681" t="n">
        <v>3000</v>
      </c>
    </row>
    <row r="352">
      <c r="A352" s="1443" t="inlineStr">
        <is>
          <t>F RAMOS EXT</t>
        </is>
      </c>
      <c r="B352" s="49" t="inlineStr">
        <is>
          <t>MA. CRISTINA ST</t>
        </is>
      </c>
      <c r="C352" s="1442" t="inlineStr">
        <is>
          <t>CR</t>
        </is>
      </c>
      <c r="D352" s="1681" t="n">
        <v>2000</v>
      </c>
    </row>
    <row r="353">
      <c r="A353" s="1443" t="inlineStr">
        <is>
          <t>GEN MAXILOM ST</t>
        </is>
      </c>
      <c r="B353" s="49" t="inlineStr">
        <is>
          <t>OSMENA RTDA-J OSMENA</t>
        </is>
      </c>
      <c r="C353" s="1442" t="inlineStr">
        <is>
          <t>CR</t>
        </is>
      </c>
      <c r="D353" s="1681" t="n">
        <v>10500</v>
      </c>
    </row>
    <row r="354">
      <c r="A354" s="1443" t="inlineStr">
        <is>
          <t>JASMIN ST</t>
        </is>
      </c>
      <c r="B354" s="49" t="inlineStr">
        <is>
          <t>P RODRIGUEZ-OSMENA</t>
        </is>
      </c>
      <c r="C354" s="1442" t="inlineStr">
        <is>
          <t>CR</t>
        </is>
      </c>
      <c r="D354" s="1681" t="n">
        <v>3000</v>
      </c>
    </row>
    <row r="355">
      <c r="A355" s="1443" t="inlineStr">
        <is>
          <t>JUANA OSMENA ST</t>
        </is>
      </c>
      <c r="B355" s="49" t="inlineStr">
        <is>
          <t>MAXILON-ABOITIZ</t>
        </is>
      </c>
      <c r="C355" s="1442" t="inlineStr">
        <is>
          <t>CR</t>
        </is>
      </c>
      <c r="D355" s="1683" t="n">
        <v>3500</v>
      </c>
    </row>
    <row r="356">
      <c r="A356" s="1443" t="inlineStr">
        <is>
          <t>JUANA OSMENA ST</t>
        </is>
      </c>
      <c r="B356" s="49" t="inlineStr">
        <is>
          <t>ABOITIZ-N ESCARIO</t>
        </is>
      </c>
      <c r="C356" s="1442" t="inlineStr">
        <is>
          <t>CR</t>
        </is>
      </c>
      <c r="D356" s="1683" t="n">
        <v>3500</v>
      </c>
    </row>
    <row r="357">
      <c r="A357" s="1443" t="inlineStr">
        <is>
          <t>JUANA OSMENA ST</t>
        </is>
      </c>
      <c r="B357" s="1443" t="inlineStr">
        <is>
          <t>ESCARIO-JUNCTION ROAD</t>
        </is>
      </c>
      <c r="C357" s="1442" t="inlineStr">
        <is>
          <t>CR</t>
        </is>
      </c>
      <c r="D357" s="1684" t="n">
        <v>1800</v>
      </c>
    </row>
    <row r="358">
      <c r="A358" s="49" t="inlineStr">
        <is>
          <t>JUANA OSMENA ST</t>
        </is>
      </c>
      <c r="B358" s="49" t="inlineStr">
        <is>
          <t>JUNCTION-CCGC</t>
        </is>
      </c>
      <c r="C358" s="1442" t="inlineStr">
        <is>
          <t>CR</t>
        </is>
      </c>
      <c r="D358" s="1685" t="n">
        <v>1800</v>
      </c>
    </row>
    <row r="359">
      <c r="A359" s="1443" t="inlineStr">
        <is>
          <t>KAMUNING ST</t>
        </is>
      </c>
      <c r="B359" s="1443" t="inlineStr">
        <is>
          <t>L LLORENTE-NESCARIO</t>
        </is>
      </c>
      <c r="C359" s="1442" t="inlineStr">
        <is>
          <t>CR</t>
        </is>
      </c>
      <c r="D359" s="1685" t="n">
        <v>3500</v>
      </c>
    </row>
    <row r="360">
      <c r="A360" s="1443" t="inlineStr">
        <is>
          <t>J LLORENTE ST</t>
        </is>
      </c>
      <c r="B360" s="1443" t="inlineStr">
        <is>
          <t>WALINGWALING-OSMENA</t>
        </is>
      </c>
      <c r="C360" s="1442" t="inlineStr">
        <is>
          <t>CR</t>
        </is>
      </c>
      <c r="D360" s="1684" t="n">
        <v>3300</v>
      </c>
    </row>
    <row r="361">
      <c r="A361" s="1443" t="inlineStr">
        <is>
          <t>M VELEZ ST</t>
        </is>
      </c>
      <c r="B361" s="1443" t="inlineStr">
        <is>
          <t>GUAD RVR-DON G GARCIA</t>
        </is>
      </c>
      <c r="C361" s="1442" t="inlineStr">
        <is>
          <t>CR</t>
        </is>
      </c>
      <c r="D361" s="1681" t="n">
        <v>3000</v>
      </c>
    </row>
    <row r="362">
      <c r="A362" s="1443" t="inlineStr">
        <is>
          <t>MA CRISTINA ST</t>
        </is>
      </c>
      <c r="B362" s="1443" t="n"/>
      <c r="C362" s="1442" t="inlineStr">
        <is>
          <t>CR</t>
        </is>
      </c>
      <c r="D362" s="1681" t="n">
        <v>3000</v>
      </c>
    </row>
    <row r="363">
      <c r="A363" s="1443" t="inlineStr">
        <is>
          <t>MANUEL ZOSA ST</t>
        </is>
      </c>
      <c r="B363" s="1443" t="n"/>
      <c r="C363" s="1442" t="inlineStr">
        <is>
          <t>CR</t>
        </is>
      </c>
      <c r="D363" s="1681" t="n">
        <v>3500</v>
      </c>
    </row>
    <row r="364">
      <c r="A364" s="1443" t="inlineStr">
        <is>
          <t>MIRASOL ST</t>
        </is>
      </c>
      <c r="B364" s="1443" t="n"/>
      <c r="C364" s="1442" t="inlineStr">
        <is>
          <t>CR</t>
        </is>
      </c>
      <c r="D364" s="1681" t="n">
        <v>2000</v>
      </c>
    </row>
    <row r="365">
      <c r="A365" s="1443" t="inlineStr">
        <is>
          <t>N ESCARIO ST</t>
        </is>
      </c>
      <c r="B365" s="1443" t="inlineStr">
        <is>
          <t>J OSMENA-G GARCIA</t>
        </is>
      </c>
      <c r="C365" s="1442" t="inlineStr">
        <is>
          <t>CR</t>
        </is>
      </c>
      <c r="D365" s="1681" t="n">
        <v>4500</v>
      </c>
    </row>
    <row r="366">
      <c r="A366" s="1443" t="inlineStr">
        <is>
          <t>ORCHID ST</t>
        </is>
      </c>
      <c r="B366" s="1443" t="inlineStr">
        <is>
          <t>N ESCARIO-JASMIN</t>
        </is>
      </c>
      <c r="C366" s="1442" t="inlineStr">
        <is>
          <t>CR</t>
        </is>
      </c>
      <c r="D366" s="1681" t="n">
        <v>2500</v>
      </c>
    </row>
    <row r="367">
      <c r="A367" s="1443" t="inlineStr">
        <is>
          <t>P RODRIGUEZ</t>
        </is>
      </c>
      <c r="B367" s="1443" t="n"/>
      <c r="C367" s="1442" t="inlineStr">
        <is>
          <t>CR</t>
        </is>
      </c>
      <c r="D367" s="1681" t="n">
        <v>1800</v>
      </c>
    </row>
    <row r="368">
      <c r="A368" s="1443" t="inlineStr">
        <is>
          <t>PRES OSMENA BLVD</t>
        </is>
      </c>
      <c r="B368" s="1443" t="inlineStr">
        <is>
          <t>OSMENA-RTDA ESCARIO</t>
        </is>
      </c>
      <c r="C368" s="1442" t="inlineStr">
        <is>
          <t>CR</t>
        </is>
      </c>
      <c r="D368" s="1681" t="n">
        <v>15500</v>
      </c>
    </row>
    <row r="369">
      <c r="A369" s="1443" t="inlineStr">
        <is>
          <t>WALINGWALING</t>
        </is>
      </c>
      <c r="B369" s="1443" t="n"/>
      <c r="C369" s="1442" t="inlineStr">
        <is>
          <t>CR</t>
        </is>
      </c>
      <c r="D369" s="1681" t="n">
        <v>2000</v>
      </c>
    </row>
    <row r="370">
      <c r="A370" s="1443" t="n"/>
      <c r="B370" s="1443" t="n"/>
      <c r="C370" s="1442" t="n"/>
      <c r="D370" s="1681" t="n"/>
    </row>
    <row r="371">
      <c r="A371" s="49" t="n"/>
      <c r="B371" s="49" t="n"/>
      <c r="C371" s="377" t="inlineStr">
        <is>
          <t>D.O. No.</t>
        </is>
      </c>
      <c r="D371" s="377" t="inlineStr">
        <is>
          <t>20-93</t>
        </is>
      </c>
    </row>
    <row r="372">
      <c r="A372" s="22" t="inlineStr">
        <is>
          <t>BARANGAY:  CARRETA</t>
        </is>
      </c>
      <c r="B372" s="49" t="n"/>
      <c r="C372" s="26" t="inlineStr">
        <is>
          <t>Effectivity Dates</t>
        </is>
      </c>
      <c r="D372" s="26" t="n">
        <v>34103</v>
      </c>
    </row>
    <row r="373">
      <c r="A373" s="27" t="inlineStr">
        <is>
          <t>-</t>
        </is>
      </c>
      <c r="B373" s="27" t="inlineStr">
        <is>
          <t>-</t>
        </is>
      </c>
      <c r="C373" s="27" t="inlineStr">
        <is>
          <t>-</t>
        </is>
      </c>
      <c r="D373" s="45" t="inlineStr">
        <is>
          <t>-</t>
        </is>
      </c>
    </row>
    <row r="374">
      <c r="A374" s="49" t="n"/>
      <c r="B374" s="49" t="n"/>
      <c r="C374" s="1442" t="inlineStr">
        <is>
          <t>CLASSI-</t>
        </is>
      </c>
      <c r="D374" s="46" t="inlineStr">
        <is>
          <t>1ST REVISION</t>
        </is>
      </c>
    </row>
    <row r="375">
      <c r="A375" s="1442" t="inlineStr">
        <is>
          <t>STREET/SUBDIVISION</t>
        </is>
      </c>
      <c r="B375" s="1442" t="inlineStr">
        <is>
          <t>V I C I N I T Y</t>
        </is>
      </c>
      <c r="C375" s="1442" t="inlineStr">
        <is>
          <t>FICATION</t>
        </is>
      </c>
      <c r="D375" s="46" t="inlineStr">
        <is>
          <t>ZV/SQ.M.</t>
        </is>
      </c>
    </row>
    <row r="376">
      <c r="A376" s="27" t="inlineStr">
        <is>
          <t>-</t>
        </is>
      </c>
      <c r="B376" s="27" t="inlineStr">
        <is>
          <t>-</t>
        </is>
      </c>
      <c r="C376" s="27" t="inlineStr">
        <is>
          <t>-</t>
        </is>
      </c>
      <c r="D376" s="45" t="inlineStr">
        <is>
          <t>-</t>
        </is>
      </c>
    </row>
    <row r="377">
      <c r="A377" s="49" t="inlineStr">
        <is>
          <t>GEN MAXILOM AVE</t>
        </is>
      </c>
      <c r="B377" s="1443" t="inlineStr">
        <is>
          <t>B CATH CEM-MJ CUENCO</t>
        </is>
      </c>
      <c r="C377" s="1442" t="inlineStr">
        <is>
          <t>CR</t>
        </is>
      </c>
      <c r="D377" s="1681" t="n">
        <v>4500</v>
      </c>
    </row>
    <row r="378">
      <c r="A378" s="49" t="inlineStr">
        <is>
          <t>GEN MAXILOM AVE</t>
        </is>
      </c>
      <c r="B378" s="49" t="inlineStr">
        <is>
          <t>MJ CUENCO-P CANAL</t>
        </is>
      </c>
      <c r="C378" s="377" t="inlineStr">
        <is>
          <t>CR</t>
        </is>
      </c>
      <c r="D378" s="1683" t="n">
        <v>3300</v>
      </c>
    </row>
    <row r="379">
      <c r="A379" s="49" t="inlineStr">
        <is>
          <t>MJ CUENCO AVE</t>
        </is>
      </c>
      <c r="B379" s="27" t="inlineStr">
        <is>
          <t>MAXILOM-C CREEK</t>
        </is>
      </c>
      <c r="C379" s="1442" t="inlineStr">
        <is>
          <t>CR</t>
        </is>
      </c>
      <c r="D379" s="1684" t="n">
        <v>3500</v>
      </c>
    </row>
    <row r="380">
      <c r="A380" s="49" t="n"/>
      <c r="B380" s="49" t="n"/>
      <c r="C380" s="1442" t="n"/>
      <c r="D380" s="1685" t="n"/>
    </row>
    <row r="381">
      <c r="A381" s="49" t="n"/>
      <c r="B381" s="49" t="n"/>
      <c r="C381" s="1442" t="n"/>
      <c r="D381" s="1681" t="n"/>
    </row>
    <row r="382">
      <c r="A382" s="22" t="inlineStr">
        <is>
          <t>BARANGAY:  CENTRAL PROPER</t>
        </is>
      </c>
      <c r="B382" s="49" t="n"/>
      <c r="C382" s="49" t="n"/>
      <c r="D382" s="32" t="n"/>
    </row>
    <row r="383">
      <c r="A383" s="27" t="inlineStr">
        <is>
          <t>-</t>
        </is>
      </c>
      <c r="B383" s="27" t="inlineStr">
        <is>
          <t>-</t>
        </is>
      </c>
      <c r="C383" s="27" t="inlineStr">
        <is>
          <t>-</t>
        </is>
      </c>
      <c r="D383" s="45" t="inlineStr">
        <is>
          <t>-</t>
        </is>
      </c>
    </row>
    <row r="384">
      <c r="A384" s="49" t="n"/>
      <c r="B384" s="49" t="n"/>
      <c r="C384" s="1442" t="inlineStr">
        <is>
          <t>CLASSI-</t>
        </is>
      </c>
      <c r="D384" s="46" t="inlineStr">
        <is>
          <t>1ST REVISION</t>
        </is>
      </c>
    </row>
    <row r="385">
      <c r="A385" s="1442" t="inlineStr">
        <is>
          <t>STREET/SUBDIVISION</t>
        </is>
      </c>
      <c r="B385" s="1442" t="inlineStr">
        <is>
          <t>V I C I N I T Y</t>
        </is>
      </c>
      <c r="C385" s="1442" t="inlineStr">
        <is>
          <t>FICATION</t>
        </is>
      </c>
      <c r="D385" s="46" t="inlineStr">
        <is>
          <t>ZV/SQ.M.</t>
        </is>
      </c>
    </row>
    <row r="386">
      <c r="A386" s="27" t="inlineStr">
        <is>
          <t>-</t>
        </is>
      </c>
      <c r="B386" s="27" t="inlineStr">
        <is>
          <t>-</t>
        </is>
      </c>
      <c r="C386" s="27" t="inlineStr">
        <is>
          <t>-</t>
        </is>
      </c>
      <c r="D386" s="45" t="inlineStr">
        <is>
          <t>-</t>
        </is>
      </c>
    </row>
    <row r="387">
      <c r="A387" s="1443" t="inlineStr">
        <is>
          <t>COLON ST</t>
        </is>
      </c>
      <c r="B387" s="1443" t="inlineStr">
        <is>
          <t>OSMENA-JAKOSALEM</t>
        </is>
      </c>
      <c r="C387" s="1442" t="inlineStr">
        <is>
          <t>CR</t>
        </is>
      </c>
      <c r="D387" s="32" t="n">
        <v>22500</v>
      </c>
    </row>
    <row r="388">
      <c r="A388" s="1443" t="inlineStr">
        <is>
          <t>D JAKOSALEM ST</t>
        </is>
      </c>
      <c r="B388" s="1443" t="inlineStr">
        <is>
          <t>LEGASPI-MAGALLANES</t>
        </is>
      </c>
      <c r="C388" s="1442" t="inlineStr">
        <is>
          <t>CR</t>
        </is>
      </c>
      <c r="D388" s="32" t="n">
        <v>13500</v>
      </c>
    </row>
    <row r="389">
      <c r="A389" s="1443" t="inlineStr">
        <is>
          <t>D JAKOSALEM ST</t>
        </is>
      </c>
      <c r="B389" s="1443" t="inlineStr">
        <is>
          <t>COLON-Q BLVD</t>
        </is>
      </c>
      <c r="C389" s="1442" t="inlineStr">
        <is>
          <t>CR</t>
        </is>
      </c>
      <c r="D389" s="32" t="n">
        <v>13500</v>
      </c>
    </row>
    <row r="390">
      <c r="A390" s="1443" t="inlineStr">
        <is>
          <t>D JAKOSALEM ST</t>
        </is>
      </c>
      <c r="B390" s="1443" t="inlineStr">
        <is>
          <t xml:space="preserve">MAGALLANES  </t>
        </is>
      </c>
      <c r="C390" s="1442" t="inlineStr">
        <is>
          <t>CR</t>
        </is>
      </c>
      <c r="D390" s="32" t="n">
        <v>13500</v>
      </c>
    </row>
    <row r="391">
      <c r="A391" s="1443" t="inlineStr">
        <is>
          <t>F GONZALES ST</t>
        </is>
      </c>
      <c r="B391" s="1443" t="inlineStr">
        <is>
          <t>MAGALLANES - MC BRIONES</t>
        </is>
      </c>
      <c r="C391" s="1442" t="inlineStr">
        <is>
          <t>CR</t>
        </is>
      </c>
      <c r="D391" s="32" t="n">
        <v>13500</v>
      </c>
    </row>
    <row r="392">
      <c r="A392" s="1443" t="inlineStr">
        <is>
          <t>F GONZALES ST</t>
        </is>
      </c>
      <c r="B392" s="1443" t="inlineStr">
        <is>
          <t>MC BRIONES - WHARF</t>
        </is>
      </c>
      <c r="C392" s="1442" t="inlineStr">
        <is>
          <t>CR</t>
        </is>
      </c>
      <c r="D392" s="32" t="n">
        <v>13500</v>
      </c>
    </row>
    <row r="393">
      <c r="A393" s="1443" t="inlineStr">
        <is>
          <t>F GONZALES ST</t>
        </is>
      </c>
      <c r="B393" s="1443" t="inlineStr">
        <is>
          <t>PRES OSMENA - WHARF</t>
        </is>
      </c>
      <c r="C393" s="1442" t="inlineStr">
        <is>
          <t>CR</t>
        </is>
      </c>
      <c r="D393" s="32" t="n">
        <v>13500</v>
      </c>
    </row>
    <row r="394">
      <c r="A394" s="1443" t="inlineStr">
        <is>
          <t>JUEZ BORROMEO ST</t>
        </is>
      </c>
      <c r="B394" s="1443" t="inlineStr">
        <is>
          <t>P LOPEZ-V GULLAS</t>
        </is>
      </c>
      <c r="C394" s="1442" t="inlineStr">
        <is>
          <t>CR</t>
        </is>
      </c>
      <c r="D394" s="32" t="n">
        <v>13500</v>
      </c>
    </row>
    <row r="395">
      <c r="A395" s="1443" t="inlineStr">
        <is>
          <t>LEGASPI ST</t>
        </is>
      </c>
      <c r="B395" s="1443" t="inlineStr">
        <is>
          <t>COLON-V GULLAS</t>
        </is>
      </c>
      <c r="C395" s="1442" t="inlineStr">
        <is>
          <t>CR</t>
        </is>
      </c>
      <c r="D395" s="32" t="n">
        <v>16000</v>
      </c>
    </row>
    <row r="396">
      <c r="A396" s="1443" t="inlineStr">
        <is>
          <t>LEGASPI ST</t>
        </is>
      </c>
      <c r="B396" s="1443" t="inlineStr">
        <is>
          <t>V GULLAS-JAKOSALEM</t>
        </is>
      </c>
      <c r="C396" s="1442" t="inlineStr">
        <is>
          <t>CR</t>
        </is>
      </c>
      <c r="D396" s="32" t="n">
        <v>13500</v>
      </c>
    </row>
    <row r="397">
      <c r="A397" s="1443" t="inlineStr">
        <is>
          <t>LEGASPI ST</t>
        </is>
      </c>
      <c r="B397" s="1443" t="inlineStr">
        <is>
          <t>JAKOSALEM=-P BURGOS</t>
        </is>
      </c>
      <c r="C397" s="1442" t="inlineStr">
        <is>
          <t>CR</t>
        </is>
      </c>
      <c r="D397" s="32" t="n">
        <v>13500</v>
      </c>
    </row>
    <row r="398">
      <c r="A398" s="1443" t="inlineStr">
        <is>
          <t>LINCOLN ST</t>
        </is>
      </c>
      <c r="B398" s="1443" t="inlineStr">
        <is>
          <t>PLARIDEL-F GONZALES</t>
        </is>
      </c>
      <c r="C398" s="1442" t="inlineStr">
        <is>
          <t>CR</t>
        </is>
      </c>
      <c r="D398" s="32" t="n">
        <v>13500</v>
      </c>
    </row>
    <row r="399">
      <c r="A399" s="1443" t="inlineStr">
        <is>
          <t>MABINI</t>
        </is>
      </c>
      <c r="B399" s="1443" t="inlineStr">
        <is>
          <t>V GULLAS-URDANETA</t>
        </is>
      </c>
      <c r="C399" s="1442" t="inlineStr">
        <is>
          <t>CR</t>
        </is>
      </c>
      <c r="D399" s="32" t="n">
        <v>5500</v>
      </c>
    </row>
    <row r="400">
      <c r="A400" s="1443" t="inlineStr">
        <is>
          <t>MAGALLANES ST</t>
        </is>
      </c>
      <c r="B400" s="1443" t="inlineStr">
        <is>
          <t>V GULLAS-JAKOSALEM</t>
        </is>
      </c>
      <c r="C400" s="1442" t="inlineStr">
        <is>
          <t>CR</t>
        </is>
      </c>
      <c r="D400" s="32" t="n">
        <v>13500</v>
      </c>
    </row>
    <row r="401">
      <c r="A401" s="1443" t="inlineStr">
        <is>
          <t>MAGALLANES ST</t>
        </is>
      </c>
      <c r="B401" s="1443" t="inlineStr">
        <is>
          <t>P LOPES-V GULLAS</t>
        </is>
      </c>
      <c r="C401" s="1442" t="inlineStr">
        <is>
          <t>CR</t>
        </is>
      </c>
      <c r="D401" s="32" t="n">
        <v>13500</v>
      </c>
    </row>
    <row r="402">
      <c r="A402" s="1443" t="inlineStr">
        <is>
          <t>MAGALLANES ST</t>
        </is>
      </c>
      <c r="B402" s="1443" t="inlineStr">
        <is>
          <t>D JAKOSALEM-P BURGOS</t>
        </is>
      </c>
      <c r="C402" s="1442" t="inlineStr">
        <is>
          <t>CR</t>
        </is>
      </c>
      <c r="D402" s="32" t="n">
        <v>13500</v>
      </c>
    </row>
    <row r="403">
      <c r="A403" s="1443" t="inlineStr">
        <is>
          <t>P BURGOS ST</t>
        </is>
      </c>
      <c r="B403" s="1443" t="inlineStr">
        <is>
          <t>URDANETA-OSMENA BLVD</t>
        </is>
      </c>
      <c r="C403" s="1442" t="inlineStr">
        <is>
          <t>CR</t>
        </is>
      </c>
      <c r="D403" s="32" t="n">
        <v>13500</v>
      </c>
    </row>
    <row r="404">
      <c r="A404" s="1443" t="inlineStr">
        <is>
          <t>P BURGOS ST</t>
        </is>
      </c>
      <c r="B404" s="1443" t="inlineStr">
        <is>
          <t>PRES OSMENA-WHARF</t>
        </is>
      </c>
      <c r="C404" s="1442" t="inlineStr">
        <is>
          <t>CR</t>
        </is>
      </c>
      <c r="D404" s="32" t="n">
        <v>13500</v>
      </c>
    </row>
    <row r="405">
      <c r="A405" s="1443" t="inlineStr">
        <is>
          <t>P BURGOS ST</t>
        </is>
      </c>
      <c r="B405" s="1443" t="inlineStr">
        <is>
          <t>URDANETA-WHARF</t>
        </is>
      </c>
      <c r="C405" s="1442" t="inlineStr">
        <is>
          <t>CR</t>
        </is>
      </c>
      <c r="D405" s="32" t="n">
        <v>13500</v>
      </c>
    </row>
    <row r="406">
      <c r="A406" s="1443" t="inlineStr">
        <is>
          <t>P BURGOS ST</t>
        </is>
      </c>
      <c r="B406" s="1443" t="inlineStr">
        <is>
          <t>V GULLAS-URDANETA</t>
        </is>
      </c>
      <c r="C406" s="1442" t="inlineStr">
        <is>
          <t>CR</t>
        </is>
      </c>
      <c r="D406" s="32" t="n">
        <v>13500</v>
      </c>
    </row>
    <row r="407">
      <c r="A407" s="1443" t="inlineStr">
        <is>
          <t>P GOMEZ ST</t>
        </is>
      </c>
      <c r="B407" s="1443" t="inlineStr">
        <is>
          <t>JAKOSALEM-MABINI</t>
        </is>
      </c>
      <c r="C407" s="1442" t="inlineStr">
        <is>
          <t>CR</t>
        </is>
      </c>
      <c r="D407" s="32" t="n">
        <v>13500</v>
      </c>
    </row>
    <row r="408">
      <c r="A408" s="1443" t="inlineStr">
        <is>
          <t>P GULLAS ST</t>
        </is>
      </c>
      <c r="B408" s="1443" t="inlineStr">
        <is>
          <t>J LUNA-J BORROMEO</t>
        </is>
      </c>
      <c r="C408" s="1442" t="inlineStr">
        <is>
          <t>CR</t>
        </is>
      </c>
      <c r="D408" s="32" t="n">
        <v>13500</v>
      </c>
    </row>
    <row r="409">
      <c r="A409" s="1443" t="inlineStr">
        <is>
          <t>P LOPEZ ST</t>
        </is>
      </c>
      <c r="B409" s="1443" t="inlineStr">
        <is>
          <t>COLON-BALINTAWAK</t>
        </is>
      </c>
      <c r="C409" s="1442" t="inlineStr">
        <is>
          <t>CR</t>
        </is>
      </c>
      <c r="D409" s="32" t="n">
        <v>13500</v>
      </c>
    </row>
    <row r="410">
      <c r="A410" s="1443" t="inlineStr">
        <is>
          <t>P LOPEZ ST</t>
        </is>
      </c>
      <c r="B410" s="1443" t="inlineStr">
        <is>
          <t>BORROMEO-MAGALLANES</t>
        </is>
      </c>
      <c r="C410" s="1442" t="inlineStr">
        <is>
          <t>CR</t>
        </is>
      </c>
      <c r="D410" s="32" t="n">
        <v>13500</v>
      </c>
    </row>
    <row r="411">
      <c r="A411" s="1443" t="inlineStr">
        <is>
          <t>P LOPEZ ST</t>
        </is>
      </c>
      <c r="B411" s="1443" t="inlineStr">
        <is>
          <t>BALINTAWAK-BORROMEO</t>
        </is>
      </c>
      <c r="C411" s="1442" t="inlineStr">
        <is>
          <t>CR</t>
        </is>
      </c>
      <c r="D411" s="32" t="n">
        <v>13500</v>
      </c>
    </row>
    <row r="412">
      <c r="A412" s="1443" t="inlineStr">
        <is>
          <t>P LOPEZ ST</t>
        </is>
      </c>
      <c r="B412" s="1443" t="inlineStr">
        <is>
          <t>BALINTAWAK-MAGALLANES</t>
        </is>
      </c>
      <c r="C412" s="1442" t="inlineStr">
        <is>
          <t>CR</t>
        </is>
      </c>
      <c r="D412" s="32" t="n">
        <v>13500</v>
      </c>
    </row>
    <row r="413">
      <c r="A413" s="1443" t="inlineStr">
        <is>
          <t>PLARIDEL ST</t>
        </is>
      </c>
      <c r="B413" s="1443" t="inlineStr">
        <is>
          <t xml:space="preserve">LEGASPI-P OSMENA </t>
        </is>
      </c>
      <c r="C413" s="1442" t="inlineStr">
        <is>
          <t>CR</t>
        </is>
      </c>
      <c r="D413" s="32" t="n">
        <v>13500</v>
      </c>
    </row>
    <row r="414">
      <c r="A414" s="1443" t="inlineStr">
        <is>
          <t>PLARIDEL ST</t>
        </is>
      </c>
      <c r="B414" s="1443" t="inlineStr">
        <is>
          <t>OSMENA-MC BRIONES</t>
        </is>
      </c>
      <c r="C414" s="1442" t="inlineStr">
        <is>
          <t>CR</t>
        </is>
      </c>
      <c r="D414" s="32" t="n">
        <v>13500</v>
      </c>
    </row>
    <row r="415">
      <c r="A415" s="1443" t="inlineStr">
        <is>
          <t>PRES OSMENA BLVD</t>
        </is>
      </c>
      <c r="B415" s="1443" t="inlineStr">
        <is>
          <t>JAKOSALEM-P BURGOS</t>
        </is>
      </c>
      <c r="C415" s="1442" t="inlineStr">
        <is>
          <t>CR</t>
        </is>
      </c>
      <c r="D415" s="32" t="n">
        <v>16000</v>
      </c>
    </row>
    <row r="416">
      <c r="A416" s="1443" t="inlineStr">
        <is>
          <t>PRES OSMENA BLVD</t>
        </is>
      </c>
      <c r="B416" s="1443" t="inlineStr">
        <is>
          <t>V GULLAS-JAKOSALEM</t>
        </is>
      </c>
      <c r="C416" s="1442" t="inlineStr">
        <is>
          <t>CR</t>
        </is>
      </c>
      <c r="D416" s="32" t="n">
        <v>16000</v>
      </c>
    </row>
    <row r="417">
      <c r="A417" s="1443" t="inlineStr">
        <is>
          <t>PRES OSMENA SR BLVD</t>
        </is>
      </c>
      <c r="B417" s="1443" t="inlineStr">
        <is>
          <t>V GULLAS-P BURGOS</t>
        </is>
      </c>
      <c r="C417" s="1442" t="inlineStr">
        <is>
          <t>CR</t>
        </is>
      </c>
      <c r="D417" s="32" t="n">
        <v>16000</v>
      </c>
    </row>
    <row r="418">
      <c r="A418" s="1443" t="inlineStr">
        <is>
          <t>PRES OSMENA SR BLVD</t>
        </is>
      </c>
      <c r="B418" s="1443" t="inlineStr">
        <is>
          <t>COLON-V GULLAS</t>
        </is>
      </c>
      <c r="C418" s="1442" t="inlineStr">
        <is>
          <t>CR</t>
        </is>
      </c>
      <c r="D418" s="32" t="n">
        <v>18500</v>
      </c>
    </row>
    <row r="419">
      <c r="A419" s="1443" t="inlineStr">
        <is>
          <t>V GULLAS ST</t>
        </is>
      </c>
      <c r="B419" s="1443" t="inlineStr">
        <is>
          <t>LEGASPI-A MABINI</t>
        </is>
      </c>
      <c r="C419" s="1442" t="inlineStr">
        <is>
          <t>CR</t>
        </is>
      </c>
      <c r="D419" s="32" t="n">
        <v>13500</v>
      </c>
    </row>
    <row r="420">
      <c r="A420" s="49" t="n"/>
      <c r="B420" s="1443" t="inlineStr">
        <is>
          <t>MAGALLANES-LEGASPI</t>
        </is>
      </c>
      <c r="C420" s="1442" t="inlineStr">
        <is>
          <t>CR</t>
        </is>
      </c>
      <c r="D420" s="32" t="n">
        <v>13500</v>
      </c>
    </row>
    <row r="421">
      <c r="A421" s="1443" t="n"/>
      <c r="B421" s="49" t="n"/>
      <c r="C421" s="1442" t="n"/>
      <c r="D421" s="32" t="n"/>
    </row>
    <row r="422">
      <c r="A422" s="1443" t="n"/>
      <c r="B422" s="49" t="n"/>
      <c r="C422" s="377" t="inlineStr">
        <is>
          <t>D.O. No.</t>
        </is>
      </c>
      <c r="D422" s="377" t="inlineStr">
        <is>
          <t>20-93</t>
        </is>
      </c>
    </row>
    <row r="423">
      <c r="A423" s="22" t="inlineStr">
        <is>
          <t>BARANGAY:  COGON CENTRAL</t>
        </is>
      </c>
      <c r="B423" s="49" t="n"/>
      <c r="C423" s="26" t="inlineStr">
        <is>
          <t>Effectivity Dates</t>
        </is>
      </c>
      <c r="D423" s="26" t="n">
        <v>34103</v>
      </c>
    </row>
    <row r="424">
      <c r="A424" s="27" t="inlineStr">
        <is>
          <t>-</t>
        </is>
      </c>
      <c r="B424" s="27" t="inlineStr">
        <is>
          <t>-</t>
        </is>
      </c>
      <c r="C424" s="27" t="inlineStr">
        <is>
          <t>-</t>
        </is>
      </c>
      <c r="D424" s="45" t="inlineStr">
        <is>
          <t>-</t>
        </is>
      </c>
    </row>
    <row r="425">
      <c r="A425" s="49" t="n"/>
      <c r="B425" s="49" t="n"/>
      <c r="C425" s="1442" t="inlineStr">
        <is>
          <t>CLASSI-</t>
        </is>
      </c>
      <c r="D425" s="46" t="inlineStr">
        <is>
          <t>1ST REVISION</t>
        </is>
      </c>
    </row>
    <row r="426">
      <c r="A426" s="1442" t="inlineStr">
        <is>
          <t>STREET/SUBDIVISION</t>
        </is>
      </c>
      <c r="B426" s="1442" t="inlineStr">
        <is>
          <t>V I C I N I T Y</t>
        </is>
      </c>
      <c r="C426" s="1442" t="inlineStr">
        <is>
          <t>FICATION</t>
        </is>
      </c>
      <c r="D426" s="46" t="inlineStr">
        <is>
          <t>ZV/SQ.M.</t>
        </is>
      </c>
    </row>
    <row r="427">
      <c r="A427" s="27" t="inlineStr">
        <is>
          <t>-</t>
        </is>
      </c>
      <c r="B427" s="27" t="inlineStr">
        <is>
          <t>-</t>
        </is>
      </c>
      <c r="C427" s="27" t="inlineStr">
        <is>
          <t>-</t>
        </is>
      </c>
      <c r="D427" s="45" t="inlineStr">
        <is>
          <t>-</t>
        </is>
      </c>
    </row>
    <row r="428">
      <c r="A428" s="1443" t="inlineStr">
        <is>
          <t>D JAKOSALEM ST</t>
        </is>
      </c>
      <c r="B428" s="1443" t="inlineStr">
        <is>
          <t>LANDON-GEN MAXILOM</t>
        </is>
      </c>
      <c r="C428" s="1442" t="inlineStr">
        <is>
          <t>CR</t>
        </is>
      </c>
      <c r="D428" s="32" t="n">
        <v>4500</v>
      </c>
    </row>
    <row r="429">
      <c r="A429" s="1443" t="inlineStr">
        <is>
          <t>F RAMOS ST</t>
        </is>
      </c>
      <c r="B429" s="1443" t="inlineStr">
        <is>
          <t>MAXILOM-VILLANUEVA</t>
        </is>
      </c>
      <c r="C429" s="1442" t="inlineStr">
        <is>
          <t>CR</t>
        </is>
      </c>
      <c r="D429" s="32" t="n">
        <v>6500</v>
      </c>
    </row>
    <row r="430">
      <c r="A430" s="1443" t="inlineStr">
        <is>
          <t>F RAMOS ST</t>
        </is>
      </c>
      <c r="B430" s="1443" t="inlineStr">
        <is>
          <t>VILLANUEVA-JUNGQUERA</t>
        </is>
      </c>
      <c r="C430" s="1442" t="inlineStr">
        <is>
          <t>CR</t>
        </is>
      </c>
      <c r="D430" s="32" t="n">
        <v>4500</v>
      </c>
    </row>
    <row r="431">
      <c r="A431" s="1443" t="inlineStr">
        <is>
          <t>F RAMOS ST</t>
        </is>
      </c>
      <c r="B431" s="1443" t="inlineStr">
        <is>
          <t>JUNGQUERA-JAKOSALEM</t>
        </is>
      </c>
      <c r="C431" s="1442" t="inlineStr">
        <is>
          <t>CR</t>
        </is>
      </c>
      <c r="D431" s="32" t="n">
        <v>3500</v>
      </c>
    </row>
    <row r="432">
      <c r="A432" s="1443" t="inlineStr">
        <is>
          <t>GEN ECHAVEZ EXT</t>
        </is>
      </c>
      <c r="B432" s="1443" t="inlineStr">
        <is>
          <t>F RAMOS-JAKOSALEM</t>
        </is>
      </c>
      <c r="C432" s="1442" t="inlineStr">
        <is>
          <t>CR</t>
        </is>
      </c>
      <c r="D432" s="32" t="n">
        <v>3500</v>
      </c>
    </row>
    <row r="433">
      <c r="A433" s="1443" t="inlineStr">
        <is>
          <t>GEN MAXILOM AVE</t>
        </is>
      </c>
      <c r="B433" s="1443" t="inlineStr">
        <is>
          <t>QUEENS ROAD</t>
        </is>
      </c>
      <c r="C433" s="1442" t="inlineStr">
        <is>
          <t>CR</t>
        </is>
      </c>
      <c r="D433" s="32" t="n">
        <v>8000</v>
      </c>
    </row>
    <row r="434">
      <c r="A434" s="1443" t="inlineStr">
        <is>
          <t>GEN MAXILOM AVE</t>
        </is>
      </c>
      <c r="B434" s="1443" t="inlineStr">
        <is>
          <t>J OSMENA-F MANALO</t>
        </is>
      </c>
      <c r="C434" s="1442" t="inlineStr">
        <is>
          <t>CR</t>
        </is>
      </c>
      <c r="D434" s="32" t="n">
        <v>8500</v>
      </c>
    </row>
    <row r="435">
      <c r="A435" s="1443" t="inlineStr">
        <is>
          <t>GEN MAXILOM AVE</t>
        </is>
      </c>
      <c r="B435" s="1443" t="inlineStr">
        <is>
          <t>F MANALO-JAKOSALEM ST</t>
        </is>
      </c>
      <c r="C435" s="1442" t="inlineStr">
        <is>
          <t>CR</t>
        </is>
      </c>
      <c r="D435" s="32" t="n">
        <v>8500</v>
      </c>
    </row>
    <row r="436">
      <c r="A436" s="1443" t="inlineStr">
        <is>
          <t>RR LANDON ST</t>
        </is>
      </c>
      <c r="B436" s="49" t="inlineStr">
        <is>
          <t>QUEENS ROAD</t>
        </is>
      </c>
      <c r="C436" s="1442" t="inlineStr">
        <is>
          <t>CR</t>
        </is>
      </c>
      <c r="D436" s="32" t="n">
        <v>2500</v>
      </c>
    </row>
    <row r="437">
      <c r="A437" s="1443" t="inlineStr">
        <is>
          <t>RR LANDON ST</t>
        </is>
      </c>
      <c r="B437" s="49" t="inlineStr">
        <is>
          <t>JUNGQUERA-JAKOSALEM</t>
        </is>
      </c>
      <c r="C437" s="1442" t="inlineStr">
        <is>
          <t>CR</t>
        </is>
      </c>
      <c r="D437" s="32" t="n">
        <v>4500</v>
      </c>
    </row>
    <row r="438">
      <c r="A438" s="1443" t="inlineStr">
        <is>
          <t>V RANUDO ST</t>
        </is>
      </c>
      <c r="B438" s="49" t="inlineStr">
        <is>
          <t>F RAMOS-JAKOSALEM</t>
        </is>
      </c>
      <c r="C438" s="1442" t="inlineStr">
        <is>
          <t>RR</t>
        </is>
      </c>
      <c r="D438" s="32" t="n">
        <v>2500</v>
      </c>
    </row>
    <row r="439">
      <c r="A439" s="1443" t="n"/>
      <c r="B439" s="49" t="n"/>
      <c r="C439" s="1442" t="n"/>
      <c r="D439" s="32" t="n"/>
    </row>
    <row r="440">
      <c r="A440" s="1443" t="n"/>
      <c r="B440" s="49" t="n"/>
      <c r="C440" s="1442" t="n"/>
      <c r="D440" s="32" t="n"/>
    </row>
    <row r="441">
      <c r="A441" s="1443" t="n"/>
      <c r="B441" s="49" t="n"/>
      <c r="C441" s="1442" t="n"/>
      <c r="D441" s="32" t="n"/>
    </row>
    <row r="442">
      <c r="A442" s="22" t="inlineStr">
        <is>
          <t>BARANGAY:  COGON PARDO</t>
        </is>
      </c>
      <c r="B442" s="49" t="n"/>
      <c r="C442" s="49" t="n"/>
      <c r="D442" s="32" t="n"/>
    </row>
    <row r="443">
      <c r="A443" s="27" t="inlineStr">
        <is>
          <t>-</t>
        </is>
      </c>
      <c r="B443" s="27" t="inlineStr">
        <is>
          <t>-</t>
        </is>
      </c>
      <c r="C443" s="27" t="inlineStr">
        <is>
          <t>-</t>
        </is>
      </c>
      <c r="D443" s="45" t="inlineStr">
        <is>
          <t>-</t>
        </is>
      </c>
    </row>
    <row r="444">
      <c r="A444" s="49" t="n"/>
      <c r="B444" s="49" t="n"/>
      <c r="C444" s="1442" t="inlineStr">
        <is>
          <t>CLASSI-</t>
        </is>
      </c>
      <c r="D444" s="46" t="inlineStr">
        <is>
          <t>1ST REVISION</t>
        </is>
      </c>
    </row>
    <row r="445">
      <c r="A445" s="1442" t="inlineStr">
        <is>
          <t>STREET/SUBDIVISION</t>
        </is>
      </c>
      <c r="B445" s="1442" t="inlineStr">
        <is>
          <t>V I C I N I T Y</t>
        </is>
      </c>
      <c r="C445" s="1442" t="inlineStr">
        <is>
          <t>FICATION</t>
        </is>
      </c>
      <c r="D445" s="46" t="inlineStr">
        <is>
          <t>ZV/SQ.M.</t>
        </is>
      </c>
    </row>
    <row r="446">
      <c r="A446" s="27" t="inlineStr">
        <is>
          <t>-</t>
        </is>
      </c>
      <c r="B446" s="27" t="inlineStr">
        <is>
          <t>-</t>
        </is>
      </c>
      <c r="C446" s="27" t="inlineStr">
        <is>
          <t>-</t>
        </is>
      </c>
      <c r="D446" s="45" t="inlineStr">
        <is>
          <t>-</t>
        </is>
      </c>
    </row>
    <row r="447">
      <c r="A447" s="1443" t="inlineStr">
        <is>
          <t>A GABUYA ST</t>
        </is>
      </c>
      <c r="B447" s="1443" t="inlineStr">
        <is>
          <t>JACA-N BACALSO AVE</t>
        </is>
      </c>
      <c r="C447" s="1442" t="inlineStr">
        <is>
          <t>RR</t>
        </is>
      </c>
      <c r="D447" s="32" t="n">
        <v>800</v>
      </c>
    </row>
    <row r="448">
      <c r="A448" s="1443" t="inlineStr">
        <is>
          <t>A GABUYA ST</t>
        </is>
      </c>
      <c r="B448" s="1443" t="inlineStr">
        <is>
          <t>JACA-N BACALSO EXT</t>
        </is>
      </c>
      <c r="C448" s="1442" t="inlineStr">
        <is>
          <t>RR</t>
        </is>
      </c>
      <c r="D448" s="32" t="n">
        <v>800</v>
      </c>
    </row>
    <row r="449">
      <c r="A449" s="1443" t="inlineStr">
        <is>
          <t>A GABUYA ST</t>
        </is>
      </c>
      <c r="B449" s="1443" t="inlineStr">
        <is>
          <t>N BACALSO AVE-SEASHORE</t>
        </is>
      </c>
      <c r="C449" s="1442" t="inlineStr">
        <is>
          <t>RR</t>
        </is>
      </c>
      <c r="D449" s="32" t="n">
        <v>700</v>
      </c>
    </row>
    <row r="450">
      <c r="A450" s="1443" t="inlineStr">
        <is>
          <t>VILLARICA SUBD</t>
        </is>
      </c>
      <c r="B450" s="1443" t="inlineStr">
        <is>
          <t>N BACALSO AVE EXT</t>
        </is>
      </c>
      <c r="C450" s="1442" t="inlineStr">
        <is>
          <t>RR</t>
        </is>
      </c>
      <c r="D450" s="32" t="n">
        <v>800</v>
      </c>
    </row>
    <row r="451">
      <c r="A451" s="1443" t="n"/>
      <c r="B451" s="49" t="n"/>
      <c r="C451" s="1442" t="n"/>
      <c r="D451" s="32" t="n"/>
    </row>
    <row r="452">
      <c r="A452" s="1443" t="n"/>
      <c r="B452" s="49" t="n"/>
      <c r="C452" s="1442" t="n"/>
      <c r="D452" s="32" t="n"/>
    </row>
    <row r="453">
      <c r="A453" s="22" t="inlineStr">
        <is>
          <t>BARANGAY:  DAY-AS</t>
        </is>
      </c>
      <c r="B453" s="49" t="n"/>
      <c r="C453" s="49" t="n"/>
      <c r="D453" s="32" t="n"/>
    </row>
    <row r="454">
      <c r="A454" s="27" t="inlineStr">
        <is>
          <t>-</t>
        </is>
      </c>
      <c r="B454" s="27" t="inlineStr">
        <is>
          <t>-</t>
        </is>
      </c>
      <c r="C454" s="27" t="inlineStr">
        <is>
          <t>-</t>
        </is>
      </c>
      <c r="D454" s="45" t="inlineStr">
        <is>
          <t>-</t>
        </is>
      </c>
    </row>
    <row r="455">
      <c r="A455" s="49" t="n"/>
      <c r="B455" s="49" t="n"/>
      <c r="C455" s="1442" t="inlineStr">
        <is>
          <t>CLASSI-</t>
        </is>
      </c>
      <c r="D455" s="46" t="inlineStr">
        <is>
          <t>1ST REVISION</t>
        </is>
      </c>
    </row>
    <row r="456">
      <c r="A456" s="1442" t="inlineStr">
        <is>
          <t>STREET/SUBDIVISION</t>
        </is>
      </c>
      <c r="B456" s="1442" t="inlineStr">
        <is>
          <t>V I C I N I T Y</t>
        </is>
      </c>
      <c r="C456" s="1442" t="inlineStr">
        <is>
          <t>FICATION</t>
        </is>
      </c>
      <c r="D456" s="46" t="inlineStr">
        <is>
          <t>ZV/SQ.M.</t>
        </is>
      </c>
    </row>
    <row r="457">
      <c r="A457" s="27" t="inlineStr">
        <is>
          <t>-</t>
        </is>
      </c>
      <c r="B457" s="27" t="inlineStr">
        <is>
          <t>-</t>
        </is>
      </c>
      <c r="C457" s="27" t="inlineStr">
        <is>
          <t>-</t>
        </is>
      </c>
      <c r="D457" s="45" t="inlineStr">
        <is>
          <t>-</t>
        </is>
      </c>
    </row>
    <row r="458">
      <c r="A458" s="1443" t="inlineStr">
        <is>
          <t>BONIFACIO ST</t>
        </is>
      </c>
      <c r="B458" s="1443" t="inlineStr">
        <is>
          <t>JAKOSALEM-SIKATUNA</t>
        </is>
      </c>
      <c r="C458" s="1442" t="inlineStr">
        <is>
          <t>CR</t>
        </is>
      </c>
      <c r="D458" s="32" t="n">
        <v>2000</v>
      </c>
    </row>
    <row r="459">
      <c r="A459" s="1443" t="inlineStr">
        <is>
          <t>D JAKOSALEM ST</t>
        </is>
      </c>
      <c r="B459" s="1443" t="inlineStr">
        <is>
          <t>F RAMOS-P DEL ROSARIO</t>
        </is>
      </c>
      <c r="C459" s="1442" t="inlineStr">
        <is>
          <t>CR</t>
        </is>
      </c>
      <c r="D459" s="32" t="n">
        <v>4500</v>
      </c>
    </row>
    <row r="460">
      <c r="A460" s="1443" t="inlineStr">
        <is>
          <t>D JAKOSALEM ST</t>
        </is>
      </c>
      <c r="B460" s="1443" t="inlineStr">
        <is>
          <t>P DEL ROSARIO-BONIFACIO</t>
        </is>
      </c>
      <c r="C460" s="1442" t="inlineStr">
        <is>
          <t>CR</t>
        </is>
      </c>
      <c r="D460" s="32" t="n">
        <v>2600</v>
      </c>
    </row>
    <row r="461">
      <c r="A461" s="1443" t="inlineStr">
        <is>
          <t>IMUS ST</t>
        </is>
      </c>
      <c r="B461" s="1443" t="inlineStr">
        <is>
          <t>JAKOSALEM-SIKATUNA</t>
        </is>
      </c>
      <c r="C461" s="1442" t="inlineStr">
        <is>
          <t>CR</t>
        </is>
      </c>
      <c r="D461" s="32" t="n">
        <v>2500</v>
      </c>
    </row>
    <row r="462">
      <c r="A462" s="1443" t="inlineStr">
        <is>
          <t>SIKATUNA ST</t>
        </is>
      </c>
      <c r="B462" s="49" t="inlineStr">
        <is>
          <t>T PADILLA-BONIFACIO</t>
        </is>
      </c>
      <c r="C462" s="1442" t="inlineStr">
        <is>
          <t>CR</t>
        </is>
      </c>
      <c r="D462" s="32" t="n">
        <v>2900</v>
      </c>
    </row>
    <row r="463">
      <c r="A463" s="1443" t="n"/>
      <c r="B463" s="49" t="n"/>
      <c r="C463" s="1442" t="n"/>
      <c r="D463" s="32" t="n"/>
    </row>
    <row r="464">
      <c r="A464" s="49" t="n"/>
      <c r="B464" s="49" t="n"/>
      <c r="C464" s="377" t="inlineStr">
        <is>
          <t>D.O. No.</t>
        </is>
      </c>
      <c r="D464" s="377" t="inlineStr">
        <is>
          <t>20-93</t>
        </is>
      </c>
    </row>
    <row r="465">
      <c r="A465" s="22" t="inlineStr">
        <is>
          <t>BARANGAY:  DULJO</t>
        </is>
      </c>
      <c r="B465" s="49" t="n"/>
      <c r="C465" s="26" t="inlineStr">
        <is>
          <t>Effectivity Dates</t>
        </is>
      </c>
      <c r="D465" s="26" t="n">
        <v>34103</v>
      </c>
    </row>
    <row r="466">
      <c r="A466" s="27" t="inlineStr">
        <is>
          <t>-</t>
        </is>
      </c>
      <c r="B466" s="27" t="inlineStr">
        <is>
          <t>-</t>
        </is>
      </c>
      <c r="C466" s="27" t="inlineStr">
        <is>
          <t>-</t>
        </is>
      </c>
      <c r="D466" s="45" t="inlineStr">
        <is>
          <t>-</t>
        </is>
      </c>
    </row>
    <row r="467">
      <c r="A467" s="49" t="n"/>
      <c r="B467" s="49" t="n"/>
      <c r="C467" s="1442" t="inlineStr">
        <is>
          <t>CLASSI-</t>
        </is>
      </c>
      <c r="D467" s="46" t="inlineStr">
        <is>
          <t>1ST REVISION</t>
        </is>
      </c>
    </row>
    <row r="468">
      <c r="A468" s="1442" t="inlineStr">
        <is>
          <t>STREET/SUBDIVISION</t>
        </is>
      </c>
      <c r="B468" s="1442" t="inlineStr">
        <is>
          <t>V I C I N I T Y</t>
        </is>
      </c>
      <c r="C468" s="1442" t="inlineStr">
        <is>
          <t>FICATION</t>
        </is>
      </c>
      <c r="D468" s="46" t="inlineStr">
        <is>
          <t>ZV/SQ.M.</t>
        </is>
      </c>
    </row>
    <row r="469">
      <c r="A469" s="27" t="inlineStr">
        <is>
          <t>-</t>
        </is>
      </c>
      <c r="B469" s="27" t="inlineStr">
        <is>
          <t>-</t>
        </is>
      </c>
      <c r="C469" s="27" t="inlineStr">
        <is>
          <t>-</t>
        </is>
      </c>
      <c r="D469" s="45" t="inlineStr">
        <is>
          <t>-</t>
        </is>
      </c>
    </row>
    <row r="470">
      <c r="A470" s="49" t="inlineStr">
        <is>
          <t>CARLOCK ST</t>
        </is>
      </c>
      <c r="B470" s="1443" t="inlineStr">
        <is>
          <t>TRES DE ABRIL-PADILLA</t>
        </is>
      </c>
      <c r="C470" s="1442" t="inlineStr">
        <is>
          <t>CR</t>
        </is>
      </c>
      <c r="D470" s="1681" t="n">
        <v>2100</v>
      </c>
    </row>
    <row r="471">
      <c r="A471" s="49" t="inlineStr">
        <is>
          <t>CARLOCK ST</t>
        </is>
      </c>
      <c r="B471" s="49" t="inlineStr">
        <is>
          <t>C PADILLA-TUPAZ</t>
        </is>
      </c>
      <c r="C471" s="377" t="inlineStr">
        <is>
          <t>CR</t>
        </is>
      </c>
      <c r="D471" s="1683" t="n">
        <v>1800</v>
      </c>
    </row>
    <row r="472">
      <c r="A472" s="49" t="inlineStr">
        <is>
          <t>NATALIO BACALSO AVE</t>
        </is>
      </c>
      <c r="B472" s="27" t="inlineStr">
        <is>
          <t>KINALUMSAN-TRES DE ABRIL</t>
        </is>
      </c>
      <c r="C472" s="1442" t="inlineStr">
        <is>
          <t>CR</t>
        </is>
      </c>
      <c r="D472" s="1684" t="n">
        <v>2200</v>
      </c>
    </row>
    <row r="473">
      <c r="A473" s="1443" t="inlineStr">
        <is>
          <t>R PADILLA ST/FATIMA</t>
        </is>
      </c>
      <c r="B473" s="49" t="inlineStr">
        <is>
          <t>N BACALSO-CA PADILLA</t>
        </is>
      </c>
      <c r="C473" s="1442" t="inlineStr">
        <is>
          <t>CR</t>
        </is>
      </c>
      <c r="D473" s="32" t="n">
        <v>1600</v>
      </c>
    </row>
    <row r="474">
      <c r="A474" s="1443" t="inlineStr">
        <is>
          <t>RD TO SITIO ALASKA</t>
        </is>
      </c>
      <c r="B474" s="49" t="n"/>
      <c r="C474" s="1442" t="inlineStr">
        <is>
          <t>RR</t>
        </is>
      </c>
      <c r="D474" s="32" t="n">
        <v>800</v>
      </c>
    </row>
    <row r="475">
      <c r="A475" s="1443" t="inlineStr">
        <is>
          <t>SPOLARIUM ST</t>
        </is>
      </c>
      <c r="B475" s="49" t="inlineStr">
        <is>
          <t>CARLOCK-C PADILLA</t>
        </is>
      </c>
      <c r="C475" s="1442" t="inlineStr">
        <is>
          <t>RR</t>
        </is>
      </c>
      <c r="D475" s="32" t="n">
        <v>1300</v>
      </c>
    </row>
    <row r="476">
      <c r="A476" s="1443" t="n"/>
      <c r="B476" s="49" t="n"/>
      <c r="C476" s="1442" t="n"/>
      <c r="D476" s="32" t="n"/>
    </row>
    <row r="477">
      <c r="A477" s="49" t="n"/>
      <c r="B477" s="49" t="n"/>
      <c r="C477" s="1442" t="n"/>
      <c r="D477" s="50" t="n"/>
    </row>
    <row r="478">
      <c r="A478" s="22" t="inlineStr">
        <is>
          <t>BARANGAY:  ERMITA</t>
        </is>
      </c>
      <c r="B478" s="49" t="n"/>
      <c r="C478" s="49" t="n"/>
      <c r="D478" s="32" t="n"/>
    </row>
    <row r="479">
      <c r="A479" s="27" t="inlineStr">
        <is>
          <t>-</t>
        </is>
      </c>
      <c r="B479" s="27" t="inlineStr">
        <is>
          <t>-</t>
        </is>
      </c>
      <c r="C479" s="27" t="inlineStr">
        <is>
          <t>-</t>
        </is>
      </c>
      <c r="D479" s="45" t="inlineStr">
        <is>
          <t>-</t>
        </is>
      </c>
    </row>
    <row r="480">
      <c r="A480" s="49" t="n"/>
      <c r="B480" s="49" t="n"/>
      <c r="C480" s="1442" t="inlineStr">
        <is>
          <t>CLASSI-</t>
        </is>
      </c>
      <c r="D480" s="46" t="inlineStr">
        <is>
          <t>1ST REVISION</t>
        </is>
      </c>
    </row>
    <row r="481">
      <c r="A481" s="1442" t="inlineStr">
        <is>
          <t>STREET/SUBDIVISION</t>
        </is>
      </c>
      <c r="B481" s="1442" t="inlineStr">
        <is>
          <t>V I C I N I T Y</t>
        </is>
      </c>
      <c r="C481" s="1442" t="inlineStr">
        <is>
          <t>FICATION</t>
        </is>
      </c>
      <c r="D481" s="46" t="inlineStr">
        <is>
          <t>ZV/SQ.M.</t>
        </is>
      </c>
    </row>
    <row r="482">
      <c r="A482" s="27" t="inlineStr">
        <is>
          <t>-</t>
        </is>
      </c>
      <c r="B482" s="27" t="inlineStr">
        <is>
          <t>-</t>
        </is>
      </c>
      <c r="C482" s="27" t="inlineStr">
        <is>
          <t>-</t>
        </is>
      </c>
      <c r="D482" s="45" t="inlineStr">
        <is>
          <t>-</t>
        </is>
      </c>
    </row>
    <row r="483">
      <c r="A483" s="1443" t="inlineStr">
        <is>
          <t>EL FILIBUSTERISMO ST</t>
        </is>
      </c>
      <c r="B483" s="1443" t="inlineStr">
        <is>
          <t>MAGALLANES-PLARIDEL</t>
        </is>
      </c>
      <c r="C483" s="1442" t="inlineStr">
        <is>
          <t>CR</t>
        </is>
      </c>
      <c r="D483" s="1681" t="n">
        <v>3500</v>
      </c>
    </row>
    <row r="484">
      <c r="A484" s="1443" t="inlineStr">
        <is>
          <t>ERMITA BEACH RD</t>
        </is>
      </c>
      <c r="B484" s="1443" t="inlineStr">
        <is>
          <t>KAWIT-SIR PROJ</t>
        </is>
      </c>
      <c r="C484" s="1442" t="inlineStr">
        <is>
          <t>RR</t>
        </is>
      </c>
      <c r="D484" s="1681" t="n">
        <v>1800</v>
      </c>
    </row>
    <row r="485">
      <c r="A485" s="1443" t="inlineStr">
        <is>
          <t>F CALDERON ST</t>
        </is>
      </c>
      <c r="B485" s="1443" t="inlineStr">
        <is>
          <t>MAGALLANES-PROGRESSO</t>
        </is>
      </c>
      <c r="C485" s="1442" t="inlineStr">
        <is>
          <t>CR</t>
        </is>
      </c>
      <c r="D485" s="1681" t="n">
        <v>8000</v>
      </c>
    </row>
    <row r="486">
      <c r="A486" s="1443" t="inlineStr">
        <is>
          <t>F GONZALEA</t>
        </is>
      </c>
      <c r="B486" s="1443" t="inlineStr">
        <is>
          <t>MAGALLANES-WHARF</t>
        </is>
      </c>
      <c r="C486" s="1442" t="inlineStr">
        <is>
          <t>CR</t>
        </is>
      </c>
      <c r="D486" s="1681" t="n">
        <v>13500</v>
      </c>
    </row>
    <row r="487">
      <c r="A487" s="1443" t="inlineStr">
        <is>
          <t>KAWIT ST</t>
        </is>
      </c>
      <c r="B487" s="1443" t="inlineStr">
        <is>
          <t>N ME TANGERE-M ESCANO</t>
        </is>
      </c>
      <c r="C487" s="1442" t="inlineStr">
        <is>
          <t>CR</t>
        </is>
      </c>
      <c r="D487" s="1681" t="n">
        <v>3500</v>
      </c>
    </row>
    <row r="488">
      <c r="A488" s="1443" t="inlineStr">
        <is>
          <t>LINCOLN ST</t>
        </is>
      </c>
      <c r="B488" s="1443" t="inlineStr">
        <is>
          <t>CALDERON-PLARIDEL</t>
        </is>
      </c>
      <c r="C488" s="1442" t="inlineStr">
        <is>
          <t>CR</t>
        </is>
      </c>
      <c r="D488" s="1681" t="n">
        <v>7500</v>
      </c>
    </row>
    <row r="489">
      <c r="A489" s="1443" t="inlineStr">
        <is>
          <t>M ESCANO ST</t>
        </is>
      </c>
      <c r="B489" s="1443" t="inlineStr">
        <is>
          <t>MAGALLANES-QUEZON BLVD</t>
        </is>
      </c>
      <c r="C489" s="1442" t="inlineStr">
        <is>
          <t>CR</t>
        </is>
      </c>
      <c r="D489" s="1681" t="n">
        <v>7500</v>
      </c>
    </row>
    <row r="490">
      <c r="A490" s="1443" t="inlineStr">
        <is>
          <t>MC BRIONES ST</t>
        </is>
      </c>
      <c r="B490" s="1443" t="inlineStr">
        <is>
          <t>M ESCANO-F GONZALES</t>
        </is>
      </c>
      <c r="C490" s="1442" t="inlineStr">
        <is>
          <t>CR</t>
        </is>
      </c>
      <c r="D490" s="1681" t="n">
        <v>8000</v>
      </c>
    </row>
    <row r="491">
      <c r="A491" s="1443" t="inlineStr">
        <is>
          <t>MAGALLANES ST</t>
        </is>
      </c>
      <c r="B491" s="1443" t="inlineStr">
        <is>
          <t>V GULLAS-F GONZLES</t>
        </is>
      </c>
      <c r="C491" s="1442" t="inlineStr">
        <is>
          <t>CR</t>
        </is>
      </c>
      <c r="D491" s="1681" t="n">
        <v>10500</v>
      </c>
    </row>
    <row r="492">
      <c r="A492" s="1443" t="inlineStr">
        <is>
          <t>MAGALLANES ST</t>
        </is>
      </c>
      <c r="B492" s="49" t="inlineStr">
        <is>
          <t>M ESCANO-V CULLAS</t>
        </is>
      </c>
      <c r="C492" s="1442" t="inlineStr">
        <is>
          <t>CR</t>
        </is>
      </c>
      <c r="D492" s="1681" t="n">
        <v>10500</v>
      </c>
    </row>
    <row r="493">
      <c r="A493" s="1443" t="inlineStr">
        <is>
          <t>MAGALLANES ST</t>
        </is>
      </c>
      <c r="B493" s="1443" t="inlineStr">
        <is>
          <t>FORBES-M ESCANO</t>
        </is>
      </c>
      <c r="C493" s="1442" t="inlineStr">
        <is>
          <t>CR</t>
        </is>
      </c>
      <c r="D493" s="1681" t="n">
        <v>5500</v>
      </c>
    </row>
    <row r="494">
      <c r="A494" s="1443" t="inlineStr">
        <is>
          <t>MAGALLANES ST</t>
        </is>
      </c>
      <c r="B494" s="1443" t="inlineStr">
        <is>
          <t>GUADALUPE RIVER-M ESCANO</t>
        </is>
      </c>
      <c r="C494" s="1442" t="inlineStr">
        <is>
          <t>CR</t>
        </is>
      </c>
      <c r="D494" s="1681" t="n">
        <v>6000</v>
      </c>
    </row>
    <row r="495">
      <c r="A495" s="1443" t="inlineStr">
        <is>
          <t>MAGALLANES ST</t>
        </is>
      </c>
      <c r="B495" s="1443" t="inlineStr">
        <is>
          <t>M ESCANO-PLARIDEL</t>
        </is>
      </c>
      <c r="C495" s="1442" t="inlineStr">
        <is>
          <t>CR</t>
        </is>
      </c>
      <c r="D495" s="1681" t="n">
        <v>10500</v>
      </c>
    </row>
    <row r="496">
      <c r="A496" s="49" t="inlineStr">
        <is>
          <t>NOLI ME TANGERE ST</t>
        </is>
      </c>
      <c r="B496" s="49" t="inlineStr">
        <is>
          <t>MAGALLANES-KAWIT</t>
        </is>
      </c>
      <c r="C496" s="1442" t="inlineStr">
        <is>
          <t>CR</t>
        </is>
      </c>
      <c r="D496" s="1681" t="n">
        <v>2500</v>
      </c>
    </row>
    <row r="497">
      <c r="A497" s="49" t="inlineStr">
        <is>
          <t>PLARIDEL ST</t>
        </is>
      </c>
      <c r="B497" s="49" t="inlineStr">
        <is>
          <t>MAGALLANES-PROGRESSO</t>
        </is>
      </c>
      <c r="C497" s="1442" t="inlineStr">
        <is>
          <t>CR</t>
        </is>
      </c>
      <c r="D497" s="1682" t="n">
        <v>10500</v>
      </c>
    </row>
    <row r="498">
      <c r="A498" s="49" t="inlineStr">
        <is>
          <t>PROGRESSO ST</t>
        </is>
      </c>
      <c r="B498" s="49" t="inlineStr">
        <is>
          <t>CALDERON-PLARIDEL</t>
        </is>
      </c>
      <c r="C498" s="1442" t="inlineStr">
        <is>
          <t>CR</t>
        </is>
      </c>
      <c r="D498" s="1682" t="n">
        <v>8000</v>
      </c>
    </row>
    <row r="499">
      <c r="A499" s="49" t="inlineStr">
        <is>
          <t>QUEZON BLVD</t>
        </is>
      </c>
      <c r="B499" s="49" t="inlineStr">
        <is>
          <t>M ESCANO-F GONZALES</t>
        </is>
      </c>
      <c r="C499" s="1442" t="inlineStr">
        <is>
          <t>CR</t>
        </is>
      </c>
      <c r="D499" s="1682" t="n">
        <v>4500</v>
      </c>
    </row>
    <row r="500">
      <c r="A500" s="49" t="n"/>
      <c r="B500" s="49" t="n"/>
      <c r="C500" s="1442" t="n"/>
      <c r="D500" s="50" t="n"/>
    </row>
    <row r="501">
      <c r="A501" s="49" t="n"/>
      <c r="B501" s="49" t="n"/>
      <c r="C501" s="377" t="inlineStr">
        <is>
          <t>D.O. No.</t>
        </is>
      </c>
      <c r="D501" s="377" t="inlineStr">
        <is>
          <t>20-93</t>
        </is>
      </c>
    </row>
    <row r="502">
      <c r="A502" s="22" t="inlineStr">
        <is>
          <t>BARANGAY:  GUADALUPE</t>
        </is>
      </c>
      <c r="B502" s="49" t="n"/>
      <c r="C502" s="26" t="inlineStr">
        <is>
          <t>Effectivity Dates</t>
        </is>
      </c>
      <c r="D502" s="26" t="n">
        <v>34103</v>
      </c>
    </row>
    <row r="503">
      <c r="A503" s="27" t="inlineStr">
        <is>
          <t>-</t>
        </is>
      </c>
      <c r="B503" s="27" t="inlineStr">
        <is>
          <t>-</t>
        </is>
      </c>
      <c r="C503" s="27" t="inlineStr">
        <is>
          <t>-</t>
        </is>
      </c>
      <c r="D503" s="45" t="inlineStr">
        <is>
          <t>-</t>
        </is>
      </c>
    </row>
    <row r="504">
      <c r="A504" s="49" t="n"/>
      <c r="B504" s="49" t="n"/>
      <c r="C504" s="1442" t="inlineStr">
        <is>
          <t>CLASSI-</t>
        </is>
      </c>
      <c r="D504" s="46" t="inlineStr">
        <is>
          <t>1ST REVISION</t>
        </is>
      </c>
    </row>
    <row r="505">
      <c r="A505" s="1442" t="inlineStr">
        <is>
          <t>STREET/SUBDIVISION</t>
        </is>
      </c>
      <c r="B505" s="1442" t="inlineStr">
        <is>
          <t>V I C I N I T Y</t>
        </is>
      </c>
      <c r="C505" s="1442" t="inlineStr">
        <is>
          <t>FICATION</t>
        </is>
      </c>
      <c r="D505" s="46" t="inlineStr">
        <is>
          <t>ZV/SQ.M.</t>
        </is>
      </c>
    </row>
    <row r="506">
      <c r="A506" s="27" t="inlineStr">
        <is>
          <t>-</t>
        </is>
      </c>
      <c r="B506" s="27" t="inlineStr">
        <is>
          <t>-</t>
        </is>
      </c>
      <c r="C506" s="27" t="inlineStr">
        <is>
          <t>-</t>
        </is>
      </c>
      <c r="D506" s="45" t="inlineStr">
        <is>
          <t>-</t>
        </is>
      </c>
    </row>
    <row r="507">
      <c r="A507" s="1443" t="inlineStr">
        <is>
          <t>A ABELLANA ST</t>
        </is>
      </c>
      <c r="B507" s="49" t="inlineStr">
        <is>
          <t>BACAYO-M VELEZ ST</t>
        </is>
      </c>
      <c r="C507" s="1442" t="inlineStr">
        <is>
          <t>RR</t>
        </is>
      </c>
      <c r="D507" s="32" t="n">
        <v>2300</v>
      </c>
    </row>
    <row r="508">
      <c r="A508" s="1443" t="inlineStr">
        <is>
          <t>B RODRIGUEZ EXT</t>
        </is>
      </c>
      <c r="B508" s="49" t="inlineStr">
        <is>
          <t>V RAMA BRIDGE</t>
        </is>
      </c>
      <c r="C508" s="1442" t="inlineStr">
        <is>
          <t>CR</t>
        </is>
      </c>
      <c r="D508" s="32" t="n">
        <v>2500</v>
      </c>
    </row>
    <row r="509">
      <c r="A509" s="1443" t="inlineStr">
        <is>
          <t>BUENA HILLS SUBD</t>
        </is>
      </c>
      <c r="B509" s="49" t="n"/>
      <c r="C509" s="1442" t="inlineStr">
        <is>
          <t>RR</t>
        </is>
      </c>
      <c r="D509" s="32" t="n">
        <v>1300</v>
      </c>
    </row>
    <row r="510">
      <c r="A510" s="1443" t="inlineStr">
        <is>
          <t>CABAJAR ST</t>
        </is>
      </c>
      <c r="B510" s="49" t="inlineStr">
        <is>
          <t>R ALAURA-V RAMA AVE</t>
        </is>
      </c>
      <c r="C510" s="1442" t="inlineStr">
        <is>
          <t>RR</t>
        </is>
      </c>
      <c r="D510" s="32" t="n">
        <v>1300</v>
      </c>
    </row>
    <row r="511">
      <c r="A511" s="1443" t="inlineStr">
        <is>
          <t>DON JOSE VILLAGE</t>
        </is>
      </c>
      <c r="B511" s="49" t="n"/>
      <c r="C511" s="1442" t="inlineStr">
        <is>
          <t>RR</t>
        </is>
      </c>
      <c r="D511" s="32" t="n">
        <v>1300</v>
      </c>
    </row>
    <row r="512">
      <c r="A512" s="1443" t="inlineStr">
        <is>
          <t>EMILIO OSMENA ST</t>
        </is>
      </c>
      <c r="B512" s="49" t="n"/>
      <c r="C512" s="1442" t="inlineStr">
        <is>
          <t>RR</t>
        </is>
      </c>
      <c r="D512" s="32" t="n">
        <v>1300</v>
      </c>
    </row>
    <row r="513">
      <c r="A513" s="1443" t="inlineStr">
        <is>
          <t>FAIRLANE VILLAGE</t>
        </is>
      </c>
      <c r="B513" s="1443" t="inlineStr">
        <is>
          <t>V RAMA AVENUE</t>
        </is>
      </c>
      <c r="C513" s="1442" t="inlineStr">
        <is>
          <t>RR</t>
        </is>
      </c>
      <c r="D513" s="1682" t="n">
        <v>1800</v>
      </c>
    </row>
    <row r="514">
      <c r="A514" s="1443" t="inlineStr">
        <is>
          <t>FATIMA HILLS</t>
        </is>
      </c>
      <c r="B514" s="1443" t="inlineStr">
        <is>
          <t>V RAMA AVENUE</t>
        </is>
      </c>
      <c r="C514" s="1442" t="inlineStr">
        <is>
          <t>RR</t>
        </is>
      </c>
      <c r="D514" s="32" t="n">
        <v>1300</v>
      </c>
    </row>
    <row r="515">
      <c r="A515" s="49" t="inlineStr">
        <is>
          <t>FOREST HILLS</t>
        </is>
      </c>
      <c r="B515" s="1443" t="inlineStr">
        <is>
          <t>M VELEZ ST</t>
        </is>
      </c>
      <c r="C515" s="1442" t="inlineStr">
        <is>
          <t>RR</t>
        </is>
      </c>
      <c r="D515" s="32" t="n">
        <v>1100</v>
      </c>
    </row>
    <row r="516">
      <c r="A516" s="1443" t="inlineStr">
        <is>
          <t>GOCHAN SUBD</t>
        </is>
      </c>
      <c r="B516" s="49" t="n"/>
      <c r="C516" s="1442" t="inlineStr">
        <is>
          <t>RR</t>
        </is>
      </c>
      <c r="D516" s="32" t="n">
        <v>1300</v>
      </c>
    </row>
    <row r="517">
      <c r="A517" s="1443" t="inlineStr">
        <is>
          <t>GUADALAJARA SUBD</t>
        </is>
      </c>
      <c r="B517" s="49" t="inlineStr">
        <is>
          <t>V RAMA AVENUE</t>
        </is>
      </c>
      <c r="C517" s="1442" t="inlineStr">
        <is>
          <t>RR</t>
        </is>
      </c>
      <c r="D517" s="32" t="n">
        <v>1300</v>
      </c>
    </row>
    <row r="518">
      <c r="A518" s="1443" t="inlineStr">
        <is>
          <t>GUADALUPE HEIGHTS</t>
        </is>
      </c>
      <c r="B518" s="49" t="inlineStr">
        <is>
          <t>V RAMA AVENUE</t>
        </is>
      </c>
      <c r="C518" s="1442" t="inlineStr">
        <is>
          <t>RR</t>
        </is>
      </c>
      <c r="D518" s="32" t="n">
        <v>1800</v>
      </c>
    </row>
    <row r="519">
      <c r="A519" s="1443" t="inlineStr">
        <is>
          <t>HAPPY VALLEY</t>
        </is>
      </c>
      <c r="B519" s="1443" t="n"/>
      <c r="C519" s="1442" t="inlineStr">
        <is>
          <t>RR</t>
        </is>
      </c>
      <c r="D519" s="32" t="n">
        <v>1800</v>
      </c>
    </row>
    <row r="520">
      <c r="A520" s="1443" t="inlineStr">
        <is>
          <t>HAPPY VALLEY ROAD</t>
        </is>
      </c>
      <c r="B520" s="49" t="n"/>
      <c r="C520" s="1442" t="inlineStr">
        <is>
          <t>RR</t>
        </is>
      </c>
      <c r="D520" s="32" t="n">
        <v>1300</v>
      </c>
    </row>
    <row r="521">
      <c r="A521" s="1443" t="inlineStr">
        <is>
          <t>HORSE SHOE DRIVE</t>
        </is>
      </c>
      <c r="B521" s="1443" t="n"/>
      <c r="C521" s="1442" t="inlineStr">
        <is>
          <t>RR</t>
        </is>
      </c>
      <c r="D521" s="32" t="n">
        <v>1800</v>
      </c>
    </row>
    <row r="522">
      <c r="A522" s="49" t="inlineStr">
        <is>
          <t>J FORTICH ST</t>
        </is>
      </c>
      <c r="B522" s="49" t="inlineStr">
        <is>
          <t>M VELEZ ST</t>
        </is>
      </c>
      <c r="C522" s="1442" t="inlineStr">
        <is>
          <t>RR</t>
        </is>
      </c>
      <c r="D522" s="32" t="n">
        <v>1800</v>
      </c>
    </row>
    <row r="523">
      <c r="A523" s="1443" t="inlineStr">
        <is>
          <t>L BACAYO ST</t>
        </is>
      </c>
      <c r="B523" s="1443" t="inlineStr">
        <is>
          <t>V RAMA AVENUE</t>
        </is>
      </c>
      <c r="C523" s="1442" t="inlineStr">
        <is>
          <t>RR</t>
        </is>
      </c>
      <c r="D523" s="32" t="n">
        <v>1800</v>
      </c>
    </row>
    <row r="524">
      <c r="A524" s="1443" t="inlineStr">
        <is>
          <t>M VELEZ ST</t>
        </is>
      </c>
      <c r="B524" s="49" t="inlineStr">
        <is>
          <t>LABANGON-GD SHEPHERD</t>
        </is>
      </c>
      <c r="C524" s="1442" t="inlineStr">
        <is>
          <t>RR</t>
        </is>
      </c>
      <c r="D524" s="32" t="n">
        <v>1300</v>
      </c>
    </row>
    <row r="525">
      <c r="A525" s="1443" t="inlineStr">
        <is>
          <t>M VELEZ ST</t>
        </is>
      </c>
      <c r="B525" s="49" t="inlineStr">
        <is>
          <t>GOOD SHEPHERD-V RAMA</t>
        </is>
      </c>
      <c r="C525" s="1442" t="inlineStr">
        <is>
          <t>RR</t>
        </is>
      </c>
      <c r="D525" s="32" t="n">
        <v>2300</v>
      </c>
    </row>
    <row r="526">
      <c r="A526" s="1443" t="inlineStr">
        <is>
          <t>M VELEZ ST</t>
        </is>
      </c>
      <c r="B526" s="49" t="inlineStr">
        <is>
          <t>V RAMA-BRIDGE</t>
        </is>
      </c>
      <c r="C526" s="1442" t="inlineStr">
        <is>
          <t>RR</t>
        </is>
      </c>
      <c r="D526" s="32" t="n">
        <v>3300</v>
      </c>
    </row>
    <row r="527">
      <c r="A527" s="1443" t="inlineStr">
        <is>
          <t>MA THERESA I SUBD</t>
        </is>
      </c>
      <c r="B527" s="49" t="n"/>
      <c r="C527" s="1442" t="inlineStr">
        <is>
          <t>RR</t>
        </is>
      </c>
      <c r="D527" s="32" t="n">
        <v>1300</v>
      </c>
    </row>
    <row r="528">
      <c r="A528" s="1443" t="inlineStr">
        <is>
          <t>MA THERESA II SUBD</t>
        </is>
      </c>
      <c r="B528" s="1443" t="n"/>
      <c r="C528" s="1442" t="inlineStr">
        <is>
          <t>RR</t>
        </is>
      </c>
      <c r="D528" s="32" t="n">
        <v>1300</v>
      </c>
    </row>
    <row r="529">
      <c r="A529" s="1443" t="inlineStr">
        <is>
          <t>NICHOLS HEIGHTS</t>
        </is>
      </c>
      <c r="B529" s="49" t="n"/>
      <c r="C529" s="1442" t="inlineStr">
        <is>
          <t>RR</t>
        </is>
      </c>
      <c r="D529" s="32" t="n">
        <v>1300</v>
      </c>
    </row>
    <row r="530">
      <c r="A530" s="1443" t="inlineStr">
        <is>
          <t>QUEENSVILLE SUBD</t>
        </is>
      </c>
      <c r="B530" s="49" t="n"/>
      <c r="C530" s="1442" t="inlineStr">
        <is>
          <t>RR</t>
        </is>
      </c>
      <c r="D530" s="32" t="n">
        <v>1300</v>
      </c>
    </row>
    <row r="531">
      <c r="A531" s="1443" t="inlineStr">
        <is>
          <t>QUIJADA CPD</t>
        </is>
      </c>
      <c r="B531" s="49" t="n"/>
      <c r="C531" s="1442" t="inlineStr">
        <is>
          <t>RR</t>
        </is>
      </c>
      <c r="D531" s="32" t="n">
        <v>1300</v>
      </c>
    </row>
    <row r="532">
      <c r="A532" s="1443" t="inlineStr">
        <is>
          <t>R DUTERTE ST</t>
        </is>
      </c>
      <c r="B532" s="49" t="n"/>
      <c r="C532" s="1442" t="inlineStr">
        <is>
          <t>RR</t>
        </is>
      </c>
      <c r="D532" s="32" t="n">
        <v>1800</v>
      </c>
    </row>
    <row r="533">
      <c r="A533" s="1443" t="inlineStr">
        <is>
          <t>ROAD TO GOOD SHEPHERD</t>
        </is>
      </c>
      <c r="B533" s="49" t="n"/>
      <c r="C533" s="1442" t="inlineStr">
        <is>
          <t>RR</t>
        </is>
      </c>
      <c r="D533" s="32" t="n">
        <v>600</v>
      </c>
    </row>
    <row r="534">
      <c r="A534" s="1443" t="inlineStr">
        <is>
          <t>ROAD TO NAPO</t>
        </is>
      </c>
      <c r="B534" s="49" t="inlineStr">
        <is>
          <t>BOUNDARY CHURCH</t>
        </is>
      </c>
      <c r="C534" s="1442" t="inlineStr">
        <is>
          <t>RR</t>
        </is>
      </c>
      <c r="D534" s="32" t="n">
        <v>600</v>
      </c>
    </row>
    <row r="535">
      <c r="A535" s="1443" t="inlineStr">
        <is>
          <t>SINGSON ROAD</t>
        </is>
      </c>
      <c r="B535" s="1443" t="n"/>
      <c r="C535" s="1442" t="inlineStr">
        <is>
          <t>RR</t>
        </is>
      </c>
      <c r="D535" s="32" t="n">
        <v>1800</v>
      </c>
    </row>
    <row r="536">
      <c r="A536" s="1443" t="inlineStr">
        <is>
          <t>SUNDANCE ROAD</t>
        </is>
      </c>
      <c r="B536" s="1443" t="inlineStr">
        <is>
          <t>M VELEZ ST</t>
        </is>
      </c>
      <c r="C536" s="1442" t="inlineStr">
        <is>
          <t>CR</t>
        </is>
      </c>
      <c r="D536" s="32" t="n">
        <v>1300</v>
      </c>
    </row>
    <row r="537">
      <c r="A537" s="1443" t="inlineStr">
        <is>
          <t>V RAMA AVE</t>
        </is>
      </c>
      <c r="B537" s="49" t="inlineStr">
        <is>
          <t>GUADALUPE RTDA-RODRIGUEZ</t>
        </is>
      </c>
      <c r="C537" s="1442" t="inlineStr">
        <is>
          <t>RR</t>
        </is>
      </c>
      <c r="D537" s="32" t="n">
        <v>2500</v>
      </c>
    </row>
    <row r="538">
      <c r="A538" s="1443" t="inlineStr">
        <is>
          <t>VISAYAN GLASS CMPD</t>
        </is>
      </c>
      <c r="B538" s="49" t="n"/>
      <c r="C538" s="1442" t="inlineStr">
        <is>
          <t>I</t>
        </is>
      </c>
      <c r="D538" s="32" t="n">
        <v>1500</v>
      </c>
    </row>
    <row r="539">
      <c r="A539" s="1443" t="inlineStr">
        <is>
          <t>WINDY HILLS</t>
        </is>
      </c>
      <c r="B539" s="49" t="inlineStr">
        <is>
          <t>M VELEZ ST</t>
        </is>
      </c>
      <c r="C539" s="1442" t="inlineStr">
        <is>
          <t>RR</t>
        </is>
      </c>
      <c r="D539" s="32" t="n">
        <v>1100</v>
      </c>
    </row>
    <row r="540">
      <c r="A540" s="1443" t="inlineStr">
        <is>
          <t>UNNAMED ROAD GUADLUPE RTDA</t>
        </is>
      </c>
      <c r="B540" s="49" t="n"/>
      <c r="C540" s="1442" t="inlineStr">
        <is>
          <t>RR</t>
        </is>
      </c>
      <c r="D540" s="32" t="n">
        <v>800</v>
      </c>
    </row>
    <row r="541">
      <c r="A541" s="1443" t="n"/>
      <c r="B541" s="49" t="n"/>
      <c r="C541" s="1442" t="n"/>
      <c r="D541" s="32" t="n"/>
    </row>
    <row r="542">
      <c r="A542" s="1443" t="n"/>
      <c r="B542" s="49" t="n"/>
      <c r="C542" s="1442" t="n"/>
      <c r="D542" s="32" t="n"/>
    </row>
    <row r="543">
      <c r="A543" s="22" t="inlineStr">
        <is>
          <t>BARANGAY:  GUBA</t>
        </is>
      </c>
      <c r="B543" s="49" t="n"/>
      <c r="C543" s="49" t="n"/>
      <c r="D543" s="32" t="n"/>
    </row>
    <row r="544">
      <c r="A544" s="27" t="inlineStr">
        <is>
          <t>-</t>
        </is>
      </c>
      <c r="B544" s="27" t="inlineStr">
        <is>
          <t>-</t>
        </is>
      </c>
      <c r="C544" s="27" t="inlineStr">
        <is>
          <t>-</t>
        </is>
      </c>
      <c r="D544" s="45" t="inlineStr">
        <is>
          <t>-</t>
        </is>
      </c>
    </row>
    <row r="545">
      <c r="A545" s="49" t="n"/>
      <c r="B545" s="49" t="n"/>
      <c r="C545" s="1442" t="inlineStr">
        <is>
          <t>CLASSI-</t>
        </is>
      </c>
      <c r="D545" s="46" t="inlineStr">
        <is>
          <t>1ST REVISION</t>
        </is>
      </c>
    </row>
    <row r="546">
      <c r="A546" s="1442" t="inlineStr">
        <is>
          <t>STREET/SUBDIVISION</t>
        </is>
      </c>
      <c r="B546" s="1442" t="inlineStr">
        <is>
          <t>V I C I N I T Y</t>
        </is>
      </c>
      <c r="C546" s="1442" t="inlineStr">
        <is>
          <t>FICATION</t>
        </is>
      </c>
      <c r="D546" s="46" t="inlineStr">
        <is>
          <t>ZV/SQ.M.</t>
        </is>
      </c>
    </row>
    <row r="547">
      <c r="A547" s="27" t="inlineStr">
        <is>
          <t>-</t>
        </is>
      </c>
      <c r="B547" s="27" t="inlineStr">
        <is>
          <t>-</t>
        </is>
      </c>
      <c r="C547" s="27" t="inlineStr">
        <is>
          <t>-</t>
        </is>
      </c>
      <c r="D547" s="45" t="inlineStr">
        <is>
          <t>-</t>
        </is>
      </c>
    </row>
    <row r="548">
      <c r="A548" s="1443" t="inlineStr">
        <is>
          <t>ALL AREAS</t>
        </is>
      </c>
      <c r="B548" s="1443" t="n"/>
      <c r="C548" s="1442" t="inlineStr">
        <is>
          <t>A</t>
        </is>
      </c>
      <c r="D548" s="1681" t="n">
        <v>40</v>
      </c>
    </row>
    <row r="549">
      <c r="A549" s="1443" t="n"/>
      <c r="B549" s="1443" t="n"/>
      <c r="C549" s="1442" t="n"/>
      <c r="D549" s="1681" t="n"/>
    </row>
    <row r="550">
      <c r="A550" s="1443" t="n"/>
      <c r="B550" s="1443" t="n"/>
      <c r="C550" s="1442" t="n"/>
      <c r="D550" s="1681" t="n"/>
    </row>
    <row r="551">
      <c r="A551" s="22" t="inlineStr">
        <is>
          <t>BARANGAY:  HIPODROMO</t>
        </is>
      </c>
      <c r="B551" s="49" t="n"/>
      <c r="C551" s="49" t="n"/>
      <c r="D551" s="32" t="n"/>
    </row>
    <row r="552">
      <c r="A552" s="27" t="inlineStr">
        <is>
          <t>-</t>
        </is>
      </c>
      <c r="B552" s="27" t="inlineStr">
        <is>
          <t>-</t>
        </is>
      </c>
      <c r="C552" s="27" t="inlineStr">
        <is>
          <t>-</t>
        </is>
      </c>
      <c r="D552" s="45" t="inlineStr">
        <is>
          <t>-</t>
        </is>
      </c>
    </row>
    <row r="553">
      <c r="A553" s="49" t="n"/>
      <c r="B553" s="49" t="n"/>
      <c r="C553" s="1442" t="inlineStr">
        <is>
          <t>CLASSI-</t>
        </is>
      </c>
      <c r="D553" s="46" t="inlineStr">
        <is>
          <t>1ST REVISION</t>
        </is>
      </c>
    </row>
    <row r="554">
      <c r="A554" s="1442" t="inlineStr">
        <is>
          <t>STREET/SUBDIVISION</t>
        </is>
      </c>
      <c r="B554" s="1442" t="inlineStr">
        <is>
          <t>V I C I N I T Y</t>
        </is>
      </c>
      <c r="C554" s="1442" t="inlineStr">
        <is>
          <t>FICATION</t>
        </is>
      </c>
      <c r="D554" s="46" t="inlineStr">
        <is>
          <t>ZV/SQ.M.</t>
        </is>
      </c>
    </row>
    <row r="555">
      <c r="A555" s="27" t="inlineStr">
        <is>
          <t>-</t>
        </is>
      </c>
      <c r="B555" s="27" t="inlineStr">
        <is>
          <t>-</t>
        </is>
      </c>
      <c r="C555" s="27" t="inlineStr">
        <is>
          <t>-</t>
        </is>
      </c>
      <c r="D555" s="45" t="inlineStr">
        <is>
          <t>-</t>
        </is>
      </c>
    </row>
    <row r="556">
      <c r="A556" s="1443" t="inlineStr">
        <is>
          <t>CEBU BUSINESS PARK</t>
        </is>
      </c>
      <c r="B556" s="1443" t="n"/>
      <c r="C556" s="1442" t="inlineStr">
        <is>
          <t>CR</t>
        </is>
      </c>
      <c r="D556" s="1681" t="n">
        <v>14500</v>
      </c>
    </row>
    <row r="557">
      <c r="A557" s="49" t="inlineStr">
        <is>
          <t>HIPODROMO VILLAGE</t>
        </is>
      </c>
      <c r="B557" s="49" t="n"/>
      <c r="C557" s="1442" t="inlineStr">
        <is>
          <t>RR</t>
        </is>
      </c>
      <c r="D557" s="1685" t="n">
        <v>800</v>
      </c>
    </row>
    <row r="558">
      <c r="A558" s="1443" t="inlineStr">
        <is>
          <t>ROAD TO HIPODROMO</t>
        </is>
      </c>
      <c r="B558" s="1442" t="n"/>
      <c r="C558" s="1442" t="inlineStr">
        <is>
          <t>RR</t>
        </is>
      </c>
      <c r="D558" s="1685" t="n">
        <v>800</v>
      </c>
    </row>
    <row r="559">
      <c r="A559" s="27" t="n"/>
      <c r="B559" s="27" t="n"/>
      <c r="C559" s="27" t="n"/>
      <c r="D559" s="1684" t="n"/>
    </row>
    <row r="560">
      <c r="A560" s="49" t="n"/>
      <c r="B560" s="49" t="n"/>
      <c r="C560" s="377" t="inlineStr">
        <is>
          <t>D.O. No.</t>
        </is>
      </c>
      <c r="D560" s="377" t="inlineStr">
        <is>
          <t>20-93</t>
        </is>
      </c>
    </row>
    <row r="561">
      <c r="A561" s="22" t="inlineStr">
        <is>
          <t>BARANGAY:  INAYAWAN PARDO</t>
        </is>
      </c>
      <c r="B561" s="49" t="n"/>
      <c r="C561" s="26" t="inlineStr">
        <is>
          <t>Effectivity Dates</t>
        </is>
      </c>
      <c r="D561" s="26" t="n">
        <v>34103</v>
      </c>
    </row>
    <row r="562">
      <c r="A562" s="27" t="inlineStr">
        <is>
          <t>-</t>
        </is>
      </c>
      <c r="B562" s="27" t="inlineStr">
        <is>
          <t>-</t>
        </is>
      </c>
      <c r="C562" s="27" t="inlineStr">
        <is>
          <t>-</t>
        </is>
      </c>
      <c r="D562" s="45" t="inlineStr">
        <is>
          <t>-</t>
        </is>
      </c>
    </row>
    <row r="563">
      <c r="A563" s="49" t="n"/>
      <c r="B563" s="49" t="n"/>
      <c r="C563" s="1442" t="inlineStr">
        <is>
          <t>CLASSI-</t>
        </is>
      </c>
      <c r="D563" s="46" t="inlineStr">
        <is>
          <t>1ST REVISION</t>
        </is>
      </c>
    </row>
    <row r="564">
      <c r="A564" s="1442" t="inlineStr">
        <is>
          <t>STREET/SUBDIVISION</t>
        </is>
      </c>
      <c r="B564" s="1442" t="inlineStr">
        <is>
          <t>V I C I N I T Y</t>
        </is>
      </c>
      <c r="C564" s="1442" t="inlineStr">
        <is>
          <t>FICATION</t>
        </is>
      </c>
      <c r="D564" s="46" t="inlineStr">
        <is>
          <t>ZV/SQ.M.</t>
        </is>
      </c>
    </row>
    <row r="565">
      <c r="A565" s="27" t="inlineStr">
        <is>
          <t>-</t>
        </is>
      </c>
      <c r="B565" s="27" t="inlineStr">
        <is>
          <t>-</t>
        </is>
      </c>
      <c r="C565" s="27" t="inlineStr">
        <is>
          <t>-</t>
        </is>
      </c>
      <c r="D565" s="45" t="inlineStr">
        <is>
          <t>-</t>
        </is>
      </c>
    </row>
    <row r="566">
      <c r="A566" s="1443" t="inlineStr">
        <is>
          <t>A GUBAYA</t>
        </is>
      </c>
      <c r="B566" s="49" t="inlineStr">
        <is>
          <t>F JACA-N BACALSO EXT</t>
        </is>
      </c>
      <c r="C566" s="1442" t="inlineStr">
        <is>
          <t>RR</t>
        </is>
      </c>
      <c r="D566" s="32" t="n">
        <v>800</v>
      </c>
    </row>
    <row r="567">
      <c r="A567" s="1443" t="inlineStr">
        <is>
          <t>A GUBAYA</t>
        </is>
      </c>
      <c r="B567" s="49" t="inlineStr">
        <is>
          <t>F JACA-N BACALSO AVE</t>
        </is>
      </c>
      <c r="C567" s="1442" t="inlineStr">
        <is>
          <t>RR</t>
        </is>
      </c>
      <c r="D567" s="32" t="n">
        <v>800</v>
      </c>
    </row>
    <row r="568">
      <c r="A568" s="1443" t="inlineStr">
        <is>
          <t>A GUBAYA</t>
        </is>
      </c>
      <c r="B568" s="49" t="inlineStr">
        <is>
          <t>N BACALSO EXT-SEASHORE</t>
        </is>
      </c>
      <c r="C568" s="1442" t="inlineStr">
        <is>
          <t>RR</t>
        </is>
      </c>
      <c r="D568" s="32" t="n">
        <v>700</v>
      </c>
    </row>
    <row r="569">
      <c r="A569" s="1443" t="inlineStr">
        <is>
          <t>ABARQUEZ SUBD</t>
        </is>
      </c>
      <c r="B569" s="49" t="inlineStr">
        <is>
          <t>TALISAY BOUNDARY</t>
        </is>
      </c>
      <c r="C569" s="1442" t="inlineStr">
        <is>
          <t>RR</t>
        </is>
      </c>
      <c r="D569" s="32" t="n">
        <v>800</v>
      </c>
    </row>
    <row r="570">
      <c r="A570" s="1443" t="inlineStr">
        <is>
          <t>F JACA ST</t>
        </is>
      </c>
      <c r="B570" s="49" t="inlineStr">
        <is>
          <t>BACALSO AVE-DUMPING SITE</t>
        </is>
      </c>
      <c r="C570" s="1442" t="inlineStr">
        <is>
          <t>RR</t>
        </is>
      </c>
      <c r="D570" s="32" t="n">
        <v>800</v>
      </c>
    </row>
    <row r="571">
      <c r="A571" s="1443" t="inlineStr">
        <is>
          <t>F JACA ST</t>
        </is>
      </c>
      <c r="B571" s="49" t="inlineStr">
        <is>
          <t>GABUYA-N BACALSO AVE</t>
        </is>
      </c>
      <c r="C571" s="1442" t="inlineStr">
        <is>
          <t>RR</t>
        </is>
      </c>
      <c r="D571" s="32" t="n">
        <v>800</v>
      </c>
    </row>
    <row r="572">
      <c r="A572" s="1443" t="inlineStr">
        <is>
          <t>N BACALSO AVE EXT</t>
        </is>
      </c>
      <c r="B572" s="1443" t="inlineStr">
        <is>
          <t>A GABUYA-F JACA</t>
        </is>
      </c>
      <c r="C572" s="1442" t="inlineStr">
        <is>
          <t>RR</t>
        </is>
      </c>
      <c r="D572" s="32" t="n">
        <v>800</v>
      </c>
    </row>
    <row r="573">
      <c r="A573" s="1443" t="inlineStr">
        <is>
          <t>ROAD TO DUMPING SITE</t>
        </is>
      </c>
      <c r="B573" s="49" t="inlineStr">
        <is>
          <t>SEASHORE</t>
        </is>
      </c>
      <c r="C573" s="1442" t="inlineStr">
        <is>
          <t>RR</t>
        </is>
      </c>
      <c r="D573" s="32" t="n">
        <v>800</v>
      </c>
    </row>
    <row r="574">
      <c r="A574" s="1443" t="inlineStr">
        <is>
          <t>ROAD TO GREEN FIELD</t>
        </is>
      </c>
      <c r="B574" s="49" t="n"/>
      <c r="C574" s="1442" t="inlineStr">
        <is>
          <t>RR</t>
        </is>
      </c>
      <c r="D574" s="32" t="n">
        <v>800</v>
      </c>
    </row>
    <row r="575">
      <c r="A575" s="1443" t="inlineStr">
        <is>
          <t>ROAD TO ST JUDE ACRES</t>
        </is>
      </c>
      <c r="B575" s="49" t="n"/>
      <c r="C575" s="1442" t="inlineStr">
        <is>
          <t>RR</t>
        </is>
      </c>
      <c r="D575" s="32" t="n">
        <v>800</v>
      </c>
    </row>
    <row r="576">
      <c r="A576" s="1443" t="n"/>
      <c r="B576" s="49" t="n"/>
      <c r="C576" s="1442" t="n"/>
      <c r="D576" s="32" t="n"/>
    </row>
    <row r="577">
      <c r="A577" s="1443" t="n"/>
      <c r="B577" s="49" t="n"/>
      <c r="C577" s="1442" t="n"/>
      <c r="D577" s="32" t="n"/>
    </row>
    <row r="578">
      <c r="A578" s="22" t="inlineStr">
        <is>
          <t>BARANGAY:  KALUBIHAN</t>
        </is>
      </c>
      <c r="B578" s="49" t="n"/>
      <c r="C578" s="49" t="n"/>
      <c r="D578" s="32" t="n"/>
    </row>
    <row r="579">
      <c r="A579" s="27" t="inlineStr">
        <is>
          <t>-</t>
        </is>
      </c>
      <c r="B579" s="27" t="inlineStr">
        <is>
          <t>-</t>
        </is>
      </c>
      <c r="C579" s="27" t="inlineStr">
        <is>
          <t>-</t>
        </is>
      </c>
      <c r="D579" s="45" t="inlineStr">
        <is>
          <t>-</t>
        </is>
      </c>
    </row>
    <row r="580">
      <c r="A580" s="49" t="n"/>
      <c r="B580" s="49" t="n"/>
      <c r="C580" s="1442" t="inlineStr">
        <is>
          <t>CLASSI-</t>
        </is>
      </c>
      <c r="D580" s="46" t="inlineStr">
        <is>
          <t>1ST REVISION</t>
        </is>
      </c>
    </row>
    <row r="581">
      <c r="A581" s="1442" t="inlineStr">
        <is>
          <t>STREET/SUBDIVISION</t>
        </is>
      </c>
      <c r="B581" s="1442" t="inlineStr">
        <is>
          <t>V I C I N I T Y</t>
        </is>
      </c>
      <c r="C581" s="1442" t="inlineStr">
        <is>
          <t>FICATION</t>
        </is>
      </c>
      <c r="D581" s="46" t="inlineStr">
        <is>
          <t>ZV/SQ.M.</t>
        </is>
      </c>
    </row>
    <row r="582">
      <c r="A582" s="27" t="inlineStr">
        <is>
          <t>-</t>
        </is>
      </c>
      <c r="B582" s="27" t="inlineStr">
        <is>
          <t>-</t>
        </is>
      </c>
      <c r="C582" s="27" t="inlineStr">
        <is>
          <t>-</t>
        </is>
      </c>
      <c r="D582" s="45" t="inlineStr">
        <is>
          <t>-</t>
        </is>
      </c>
    </row>
    <row r="583">
      <c r="A583" s="1443" t="inlineStr">
        <is>
          <t>BALINTAWAK ST</t>
        </is>
      </c>
      <c r="B583" s="1443" t="inlineStr">
        <is>
          <t>P LOPEZ-V GULLAS</t>
        </is>
      </c>
      <c r="C583" s="1442" t="inlineStr">
        <is>
          <t>CR</t>
        </is>
      </c>
      <c r="D583" s="1681" t="n">
        <v>5500</v>
      </c>
    </row>
    <row r="584">
      <c r="A584" s="1443" t="inlineStr">
        <is>
          <t>COLON ST</t>
        </is>
      </c>
      <c r="B584" s="1443" t="inlineStr">
        <is>
          <t>M ESCANO-PRES OSMENA</t>
        </is>
      </c>
      <c r="C584" s="1442" t="inlineStr">
        <is>
          <t>CR</t>
        </is>
      </c>
      <c r="D584" s="1681" t="n">
        <v>17500</v>
      </c>
    </row>
    <row r="585">
      <c r="A585" s="1443" t="inlineStr">
        <is>
          <t>COLON ST</t>
        </is>
      </c>
      <c r="B585" s="1443" t="inlineStr">
        <is>
          <t>OSMENA BLVD-JUNQUERA</t>
        </is>
      </c>
      <c r="C585" s="1442" t="inlineStr">
        <is>
          <t>CR</t>
        </is>
      </c>
      <c r="D585" s="1681" t="n">
        <v>22500</v>
      </c>
    </row>
    <row r="586">
      <c r="A586" s="49" t="inlineStr">
        <is>
          <t>GEN JUNQUERA ST</t>
        </is>
      </c>
      <c r="B586" s="49" t="inlineStr">
        <is>
          <t>SANCIANGKO-COLON</t>
        </is>
      </c>
      <c r="C586" s="1442" t="inlineStr">
        <is>
          <t>CR</t>
        </is>
      </c>
      <c r="D586" s="1682" t="n">
        <v>8000</v>
      </c>
    </row>
    <row r="587">
      <c r="A587" s="49" t="inlineStr">
        <is>
          <t>JUEZ BORROMEO ST</t>
        </is>
      </c>
      <c r="B587" s="49" t="inlineStr">
        <is>
          <t>COLON-P LOPEZ</t>
        </is>
      </c>
      <c r="C587" s="1442" t="inlineStr">
        <is>
          <t>CR</t>
        </is>
      </c>
      <c r="D587" s="1682" t="n">
        <v>8000</v>
      </c>
    </row>
    <row r="588">
      <c r="A588" s="49" t="inlineStr">
        <is>
          <t>M ESCANO ST</t>
        </is>
      </c>
      <c r="B588" s="49" t="inlineStr">
        <is>
          <t>P DEL ROSARIO-MAGALLANES</t>
        </is>
      </c>
      <c r="C588" s="1442" t="inlineStr">
        <is>
          <t>CR</t>
        </is>
      </c>
      <c r="D588" s="1682" t="n">
        <v>8000</v>
      </c>
    </row>
    <row r="589">
      <c r="A589" s="49" t="inlineStr">
        <is>
          <t>MAGALLANES ST</t>
        </is>
      </c>
      <c r="B589" s="49" t="inlineStr">
        <is>
          <t>M ESCANO-P LOPEZ</t>
        </is>
      </c>
      <c r="C589" s="1442" t="inlineStr">
        <is>
          <t>CR</t>
        </is>
      </c>
      <c r="D589" s="1681" t="n">
        <v>10500</v>
      </c>
    </row>
    <row r="590">
      <c r="A590" s="1443" t="inlineStr">
        <is>
          <t>P DEL ROSARIO ST</t>
        </is>
      </c>
      <c r="B590" s="49" t="inlineStr">
        <is>
          <t>M ESCANO-OSMENA BLVD</t>
        </is>
      </c>
      <c r="C590" s="1442" t="inlineStr">
        <is>
          <t>CR</t>
        </is>
      </c>
      <c r="D590" s="1681" t="n">
        <v>6500</v>
      </c>
    </row>
    <row r="591">
      <c r="A591" s="1443" t="inlineStr">
        <is>
          <t>P GULLAS ST</t>
        </is>
      </c>
      <c r="B591" s="49" t="inlineStr">
        <is>
          <t>OSMENA BLVD-BORROMEO</t>
        </is>
      </c>
      <c r="C591" s="1442" t="inlineStr">
        <is>
          <t>CR</t>
        </is>
      </c>
      <c r="D591" s="1681" t="n">
        <v>5500</v>
      </c>
    </row>
    <row r="592">
      <c r="A592" s="49" t="inlineStr">
        <is>
          <t>P LOPEZ ST</t>
        </is>
      </c>
      <c r="B592" s="49" t="inlineStr">
        <is>
          <t>COLON-MAGALLANES</t>
        </is>
      </c>
      <c r="C592" s="1442" t="inlineStr">
        <is>
          <t>CR</t>
        </is>
      </c>
      <c r="D592" s="1681" t="n">
        <v>8000</v>
      </c>
    </row>
    <row r="593">
      <c r="A593" s="49" t="inlineStr">
        <is>
          <t>PELAEZ ST</t>
        </is>
      </c>
      <c r="B593" s="49" t="inlineStr">
        <is>
          <t>SANCIANGKO-COLON</t>
        </is>
      </c>
      <c r="C593" s="1442" t="inlineStr">
        <is>
          <t>CR</t>
        </is>
      </c>
      <c r="D593" s="1681" t="n">
        <v>8000</v>
      </c>
    </row>
    <row r="594">
      <c r="A594" s="49" t="inlineStr">
        <is>
          <t>PRES S OSMENA BLVD</t>
        </is>
      </c>
      <c r="B594" s="49" t="inlineStr">
        <is>
          <t>P DEL ROSARIO-COLON</t>
        </is>
      </c>
      <c r="C594" s="1442" t="inlineStr">
        <is>
          <t>CR</t>
        </is>
      </c>
      <c r="D594" s="1681" t="n">
        <v>15500</v>
      </c>
    </row>
    <row r="595">
      <c r="A595" s="49" t="inlineStr">
        <is>
          <t>SANCIANGKO ST</t>
        </is>
      </c>
      <c r="B595" s="49" t="inlineStr">
        <is>
          <t>M ESCANO-JUNQUERA ST</t>
        </is>
      </c>
      <c r="C595" s="1442" t="inlineStr">
        <is>
          <t>CR</t>
        </is>
      </c>
      <c r="D595" s="1681" t="n">
        <v>5500</v>
      </c>
    </row>
    <row r="596">
      <c r="A596" s="49" t="inlineStr">
        <is>
          <t>V GULLAS ST</t>
        </is>
      </c>
      <c r="B596" s="49" t="inlineStr">
        <is>
          <t>OSMENA BLVD-BALINTAWAK</t>
        </is>
      </c>
      <c r="C596" s="1442" t="inlineStr">
        <is>
          <t>CR</t>
        </is>
      </c>
      <c r="D596" s="1681" t="n">
        <v>8000</v>
      </c>
    </row>
    <row r="597">
      <c r="A597" s="49" t="n"/>
      <c r="B597" s="49" t="n"/>
      <c r="C597" s="49" t="n"/>
      <c r="D597" s="32" t="n"/>
    </row>
    <row r="598">
      <c r="A598" s="49" t="n"/>
      <c r="B598" s="49" t="n"/>
      <c r="C598" s="377" t="inlineStr">
        <is>
          <t>D.O. No.</t>
        </is>
      </c>
      <c r="D598" s="377" t="inlineStr">
        <is>
          <t>20-93</t>
        </is>
      </c>
    </row>
    <row r="599">
      <c r="A599" s="22" t="inlineStr">
        <is>
          <t>BARANGAY:  KALUNASAN</t>
        </is>
      </c>
      <c r="B599" s="49" t="n"/>
      <c r="C599" s="26" t="inlineStr">
        <is>
          <t>Effectivity Dates</t>
        </is>
      </c>
      <c r="D599" s="26" t="n">
        <v>34103</v>
      </c>
    </row>
    <row r="600">
      <c r="A600" s="27" t="inlineStr">
        <is>
          <t>-</t>
        </is>
      </c>
      <c r="B600" s="27" t="inlineStr">
        <is>
          <t>-</t>
        </is>
      </c>
      <c r="C600" s="27" t="inlineStr">
        <is>
          <t>-</t>
        </is>
      </c>
      <c r="D600" s="45" t="inlineStr">
        <is>
          <t>-</t>
        </is>
      </c>
    </row>
    <row r="601">
      <c r="A601" s="49" t="n"/>
      <c r="B601" s="49" t="n"/>
      <c r="C601" s="1442" t="inlineStr">
        <is>
          <t>CLASSI-</t>
        </is>
      </c>
      <c r="D601" s="46" t="inlineStr">
        <is>
          <t>1ST REVISION</t>
        </is>
      </c>
    </row>
    <row r="602">
      <c r="A602" s="1442" t="inlineStr">
        <is>
          <t>STREET/SUBDIVISION</t>
        </is>
      </c>
      <c r="B602" s="1442" t="inlineStr">
        <is>
          <t>V I C I N I T Y</t>
        </is>
      </c>
      <c r="C602" s="1442" t="inlineStr">
        <is>
          <t>FICATION</t>
        </is>
      </c>
      <c r="D602" s="46" t="inlineStr">
        <is>
          <t>ZV/SQ.M.</t>
        </is>
      </c>
    </row>
    <row r="603">
      <c r="A603" s="27" t="inlineStr">
        <is>
          <t>-</t>
        </is>
      </c>
      <c r="B603" s="27" t="inlineStr">
        <is>
          <t>-</t>
        </is>
      </c>
      <c r="C603" s="27" t="inlineStr">
        <is>
          <t>-</t>
        </is>
      </c>
      <c r="D603" s="45" t="inlineStr">
        <is>
          <t>-</t>
        </is>
      </c>
    </row>
    <row r="604">
      <c r="A604" s="1443" t="inlineStr">
        <is>
          <t>ALL AREAS</t>
        </is>
      </c>
      <c r="B604" s="49" t="n"/>
      <c r="C604" s="1442" t="inlineStr">
        <is>
          <t>A</t>
        </is>
      </c>
      <c r="D604" s="32" t="n">
        <v>60</v>
      </c>
    </row>
    <row r="605">
      <c r="A605" s="1443" t="n"/>
      <c r="B605" s="1443" t="n"/>
      <c r="C605" s="1442" t="n"/>
      <c r="D605" s="32" t="n"/>
    </row>
    <row r="606">
      <c r="A606" s="1443" t="n"/>
      <c r="B606" s="49" t="n"/>
      <c r="C606" s="1442" t="n"/>
      <c r="D606" s="32" t="n"/>
    </row>
    <row r="607">
      <c r="A607" s="22" t="inlineStr">
        <is>
          <t>BARANGAY:  KAMAGAYAN</t>
        </is>
      </c>
      <c r="B607" s="49" t="n"/>
      <c r="C607" s="49" t="n"/>
      <c r="D607" s="32" t="n"/>
    </row>
    <row r="608">
      <c r="A608" s="27" t="inlineStr">
        <is>
          <t>-</t>
        </is>
      </c>
      <c r="B608" s="27" t="inlineStr">
        <is>
          <t>-</t>
        </is>
      </c>
      <c r="C608" s="27" t="inlineStr">
        <is>
          <t>-</t>
        </is>
      </c>
      <c r="D608" s="45" t="inlineStr">
        <is>
          <t>-</t>
        </is>
      </c>
    </row>
    <row r="609">
      <c r="A609" s="49" t="n"/>
      <c r="B609" s="49" t="n"/>
      <c r="C609" s="1442" t="inlineStr">
        <is>
          <t>CLASSI-</t>
        </is>
      </c>
      <c r="D609" s="46" t="inlineStr">
        <is>
          <t>1ST REVISION</t>
        </is>
      </c>
    </row>
    <row r="610">
      <c r="A610" s="1442" t="inlineStr">
        <is>
          <t>STREET/SUBDIVISION</t>
        </is>
      </c>
      <c r="B610" s="1442" t="inlineStr">
        <is>
          <t>V I C I N I T Y</t>
        </is>
      </c>
      <c r="C610" s="1442" t="inlineStr">
        <is>
          <t>FICATION</t>
        </is>
      </c>
      <c r="D610" s="46" t="inlineStr">
        <is>
          <t>ZV/SQ.M.</t>
        </is>
      </c>
    </row>
    <row r="611">
      <c r="A611" s="27" t="inlineStr">
        <is>
          <t>-</t>
        </is>
      </c>
      <c r="B611" s="27" t="inlineStr">
        <is>
          <t>-</t>
        </is>
      </c>
      <c r="C611" s="27" t="inlineStr">
        <is>
          <t>-</t>
        </is>
      </c>
      <c r="D611" s="45" t="inlineStr">
        <is>
          <t>-</t>
        </is>
      </c>
    </row>
    <row r="612">
      <c r="A612" s="1443" t="inlineStr">
        <is>
          <t>D JAKOSALEN ST</t>
        </is>
      </c>
      <c r="B612" s="1443" t="inlineStr">
        <is>
          <t>P DEL ROSARIO-SANCIANGKO</t>
        </is>
      </c>
      <c r="C612" s="1442" t="inlineStr">
        <is>
          <t>CR</t>
        </is>
      </c>
      <c r="D612" s="1681" t="n">
        <v>3500</v>
      </c>
    </row>
    <row r="613">
      <c r="A613" s="1443" t="n"/>
      <c r="B613" s="1443" t="inlineStr">
        <is>
          <t>P DEL ROSARIO-BONIFACIO</t>
        </is>
      </c>
      <c r="C613" s="1442" t="inlineStr">
        <is>
          <t>CR</t>
        </is>
      </c>
      <c r="D613" s="1681" t="n">
        <v>3500</v>
      </c>
    </row>
    <row r="614">
      <c r="A614" s="1443" t="inlineStr">
        <is>
          <t>DON PEDRO CUI EXT</t>
        </is>
      </c>
      <c r="B614" s="1443" t="inlineStr">
        <is>
          <t xml:space="preserve">RR LANDON-P DEL ROSARIO </t>
        </is>
      </c>
      <c r="C614" s="1442" t="inlineStr">
        <is>
          <t>CR</t>
        </is>
      </c>
      <c r="D614" s="1681" t="n">
        <v>2000</v>
      </c>
    </row>
    <row r="615">
      <c r="A615" s="49" t="inlineStr">
        <is>
          <t>JUNQUERA ST</t>
        </is>
      </c>
      <c r="B615" s="49" t="inlineStr">
        <is>
          <t>P DEL ROSARIO-SANCIANGKO</t>
        </is>
      </c>
      <c r="C615" s="1442" t="inlineStr">
        <is>
          <t>CR</t>
        </is>
      </c>
      <c r="D615" s="1682" t="n">
        <v>4500</v>
      </c>
    </row>
    <row r="616">
      <c r="A616" s="49" t="inlineStr">
        <is>
          <t>P DEL ROSARIO ST</t>
        </is>
      </c>
      <c r="B616" s="49" t="inlineStr">
        <is>
          <t>JUNQUERA-JAKOSALEM</t>
        </is>
      </c>
      <c r="C616" s="1442" t="inlineStr">
        <is>
          <t>CR</t>
        </is>
      </c>
      <c r="D616" s="1682" t="n">
        <v>6500</v>
      </c>
    </row>
    <row r="617">
      <c r="A617" s="1443" t="inlineStr">
        <is>
          <t>P DEL ROSARIO ST</t>
        </is>
      </c>
      <c r="B617" s="49" t="inlineStr">
        <is>
          <t>PRES OSMENA-JUNQUERA</t>
        </is>
      </c>
      <c r="C617" s="1442" t="inlineStr">
        <is>
          <t>CR</t>
        </is>
      </c>
      <c r="D617" s="32" t="n">
        <v>8500</v>
      </c>
    </row>
    <row r="618">
      <c r="A618" s="1443" t="inlineStr">
        <is>
          <t>PELAEZ ST</t>
        </is>
      </c>
      <c r="B618" s="49" t="inlineStr">
        <is>
          <t>CREED ALLEY</t>
        </is>
      </c>
      <c r="C618" s="1442" t="inlineStr">
        <is>
          <t>CR</t>
        </is>
      </c>
      <c r="D618" s="32" t="n">
        <v>5500</v>
      </c>
    </row>
    <row r="619">
      <c r="A619" s="1443" t="inlineStr">
        <is>
          <t>PELAEZ ST</t>
        </is>
      </c>
      <c r="B619" s="49" t="inlineStr">
        <is>
          <t>R LANDON-OSMENA BLVD</t>
        </is>
      </c>
      <c r="C619" s="1442" t="inlineStr">
        <is>
          <t>CR</t>
        </is>
      </c>
      <c r="D619" s="32" t="n">
        <v>3500</v>
      </c>
    </row>
    <row r="620">
      <c r="A620" s="1443" t="inlineStr">
        <is>
          <t>PRES OSMENA BLVD</t>
        </is>
      </c>
      <c r="B620" s="1443" t="inlineStr">
        <is>
          <t>P DEL ROSARIO-SANCIANGKO</t>
        </is>
      </c>
      <c r="C620" s="1442" t="inlineStr">
        <is>
          <t>CR</t>
        </is>
      </c>
      <c r="D620" s="32" t="n">
        <v>5500</v>
      </c>
    </row>
    <row r="621">
      <c r="A621" s="49" t="inlineStr">
        <is>
          <t>SANCIANGKO ST</t>
        </is>
      </c>
      <c r="B621" s="49" t="inlineStr">
        <is>
          <t>OSMENA-JUNQUERA</t>
        </is>
      </c>
      <c r="C621" s="1442" t="inlineStr">
        <is>
          <t>CR</t>
        </is>
      </c>
      <c r="D621" s="32" t="n">
        <v>5500</v>
      </c>
    </row>
    <row r="622">
      <c r="A622" s="1443" t="n"/>
      <c r="B622" s="49" t="inlineStr">
        <is>
          <t>JUNQUERA ST-D JAKOSALEM</t>
        </is>
      </c>
      <c r="C622" s="1442" t="inlineStr">
        <is>
          <t>CR</t>
        </is>
      </c>
      <c r="D622" s="32" t="n">
        <v>4500</v>
      </c>
    </row>
    <row r="623">
      <c r="A623" s="1443" t="n"/>
      <c r="B623" s="49" t="n"/>
      <c r="C623" s="1442" t="n"/>
      <c r="D623" s="32" t="n"/>
    </row>
    <row r="624">
      <c r="A624" s="49" t="n"/>
      <c r="B624" s="49" t="n"/>
      <c r="C624" s="377" t="inlineStr">
        <is>
          <t>D.O. No.</t>
        </is>
      </c>
      <c r="D624" s="377" t="inlineStr">
        <is>
          <t>20-93</t>
        </is>
      </c>
    </row>
    <row r="625">
      <c r="A625" s="22" t="inlineStr">
        <is>
          <t>BARANGAY:  KAMPUTHAW</t>
        </is>
      </c>
      <c r="B625" s="49" t="n"/>
      <c r="C625" s="26" t="inlineStr">
        <is>
          <t>Effectivity Dates</t>
        </is>
      </c>
      <c r="D625" s="26" t="n">
        <v>34103</v>
      </c>
    </row>
    <row r="626">
      <c r="A626" s="27" t="inlineStr">
        <is>
          <t>-</t>
        </is>
      </c>
      <c r="B626" s="27" t="inlineStr">
        <is>
          <t>-</t>
        </is>
      </c>
      <c r="C626" s="27" t="inlineStr">
        <is>
          <t>-</t>
        </is>
      </c>
      <c r="D626" s="45" t="inlineStr">
        <is>
          <t>-</t>
        </is>
      </c>
    </row>
    <row r="627">
      <c r="A627" s="49" t="n"/>
      <c r="B627" s="49" t="n"/>
      <c r="C627" s="1442" t="inlineStr">
        <is>
          <t>CLASSI-</t>
        </is>
      </c>
      <c r="D627" s="46" t="inlineStr">
        <is>
          <t>1ST REVISION</t>
        </is>
      </c>
    </row>
    <row r="628">
      <c r="A628" s="1442" t="inlineStr">
        <is>
          <t>STREET/SUBDIVISION</t>
        </is>
      </c>
      <c r="B628" s="1442" t="inlineStr">
        <is>
          <t>V I C I N I T Y</t>
        </is>
      </c>
      <c r="C628" s="1442" t="inlineStr">
        <is>
          <t>FICATION</t>
        </is>
      </c>
      <c r="D628" s="46" t="inlineStr">
        <is>
          <t>ZV/SQ.M.</t>
        </is>
      </c>
    </row>
    <row r="629">
      <c r="A629" s="27" t="inlineStr">
        <is>
          <t>-</t>
        </is>
      </c>
      <c r="B629" s="27" t="inlineStr">
        <is>
          <t>-</t>
        </is>
      </c>
      <c r="C629" s="27" t="inlineStr">
        <is>
          <t>-</t>
        </is>
      </c>
      <c r="D629" s="45" t="inlineStr">
        <is>
          <t>-</t>
        </is>
      </c>
    </row>
    <row r="630">
      <c r="A630" s="1443" t="inlineStr">
        <is>
          <t>A MORALES ST</t>
        </is>
      </c>
      <c r="B630" s="49" t="inlineStr">
        <is>
          <t>ESCARIO ST-C.S. ROSAL</t>
        </is>
      </c>
      <c r="C630" s="1442" t="inlineStr">
        <is>
          <t>CR</t>
        </is>
      </c>
      <c r="D630" s="32" t="n">
        <v>1800</v>
      </c>
    </row>
    <row r="631">
      <c r="A631" s="1443" t="inlineStr">
        <is>
          <t>A TOJONG</t>
        </is>
      </c>
      <c r="B631" s="1443" t="inlineStr">
        <is>
          <t>CS ROSAL-A. REYES</t>
        </is>
      </c>
      <c r="C631" s="1442" t="inlineStr">
        <is>
          <t>CR</t>
        </is>
      </c>
      <c r="D631" s="1681" t="n">
        <v>1300</v>
      </c>
    </row>
    <row r="632">
      <c r="A632" s="1443" t="inlineStr">
        <is>
          <t>ABANDONED ROAD</t>
        </is>
      </c>
      <c r="B632" s="1443" t="n"/>
      <c r="C632" s="1442" t="inlineStr">
        <is>
          <t>CR</t>
        </is>
      </c>
      <c r="D632" s="1681" t="n">
        <v>1800</v>
      </c>
    </row>
    <row r="633">
      <c r="A633" s="1443" t="inlineStr">
        <is>
          <t>ACACIA ST</t>
        </is>
      </c>
      <c r="B633" s="1443" t="n"/>
      <c r="C633" s="1442" t="inlineStr">
        <is>
          <t>CR</t>
        </is>
      </c>
      <c r="D633" s="1681" t="n">
        <v>1800</v>
      </c>
    </row>
    <row r="634">
      <c r="A634" s="49" t="inlineStr">
        <is>
          <t>ALU COMPOUND</t>
        </is>
      </c>
      <c r="B634" s="49" t="n"/>
      <c r="C634" s="1442" t="inlineStr">
        <is>
          <t>RR</t>
        </is>
      </c>
      <c r="D634" s="1682" t="n">
        <v>1300</v>
      </c>
    </row>
    <row r="635">
      <c r="A635" s="49" t="inlineStr">
        <is>
          <t>APITONG ST</t>
        </is>
      </c>
      <c r="B635" s="49" t="n"/>
      <c r="C635" s="1442" t="inlineStr">
        <is>
          <t>CR</t>
        </is>
      </c>
      <c r="D635" s="1682" t="n">
        <v>1800</v>
      </c>
    </row>
    <row r="636">
      <c r="A636" s="1443" t="inlineStr">
        <is>
          <t>ARCH REYES AVE</t>
        </is>
      </c>
      <c r="B636" s="49" t="inlineStr">
        <is>
          <t>GORORDO-ESCARIO</t>
        </is>
      </c>
      <c r="C636" s="1442" t="inlineStr">
        <is>
          <t>CR</t>
        </is>
      </c>
      <c r="D636" s="32" t="n">
        <v>6500</v>
      </c>
    </row>
    <row r="637">
      <c r="A637" s="1443" t="inlineStr">
        <is>
          <t>CS ROSAL ST</t>
        </is>
      </c>
      <c r="B637" s="49" t="inlineStr">
        <is>
          <t>A MORALES</t>
        </is>
      </c>
      <c r="C637" s="1442" t="inlineStr">
        <is>
          <t>CR</t>
        </is>
      </c>
      <c r="D637" s="32" t="n">
        <v>1300</v>
      </c>
    </row>
    <row r="638">
      <c r="A638" s="1443" t="inlineStr">
        <is>
          <t>CEBU BUSINESS PARK</t>
        </is>
      </c>
      <c r="B638" s="49" t="n"/>
      <c r="C638" s="1442" t="inlineStr">
        <is>
          <t>CR</t>
        </is>
      </c>
      <c r="D638" s="32" t="n">
        <v>14500</v>
      </c>
    </row>
    <row r="639">
      <c r="A639" s="1443" t="inlineStr">
        <is>
          <t>D JAKOSALEM ST</t>
        </is>
      </c>
      <c r="B639" s="1443" t="inlineStr">
        <is>
          <t>GEN MAXILOM-GORORDO AVE</t>
        </is>
      </c>
      <c r="C639" s="1442" t="inlineStr">
        <is>
          <t>CR</t>
        </is>
      </c>
      <c r="D639" s="32" t="n">
        <v>4500</v>
      </c>
    </row>
    <row r="640">
      <c r="A640" s="49" t="inlineStr">
        <is>
          <t>DIGNOS COMPOUND</t>
        </is>
      </c>
      <c r="B640" s="49" t="n"/>
      <c r="C640" s="1442" t="inlineStr">
        <is>
          <t>RR</t>
        </is>
      </c>
      <c r="D640" s="32" t="n">
        <v>1300</v>
      </c>
    </row>
    <row r="641">
      <c r="A641" s="1443" t="inlineStr">
        <is>
          <t>DON JOSE AVILA ST</t>
        </is>
      </c>
      <c r="B641" s="49" t="n"/>
      <c r="C641" s="1442" t="inlineStr">
        <is>
          <t>RR</t>
        </is>
      </c>
      <c r="D641" s="32" t="n">
        <v>1300</v>
      </c>
    </row>
    <row r="642">
      <c r="A642" s="1443" t="inlineStr">
        <is>
          <t>E POND EXT</t>
        </is>
      </c>
      <c r="B642" s="49" t="n"/>
      <c r="C642" s="1442" t="inlineStr">
        <is>
          <t>CR</t>
        </is>
      </c>
      <c r="D642" s="1681" t="n">
        <v>2000</v>
      </c>
    </row>
    <row r="643">
      <c r="A643" s="1443" t="inlineStr">
        <is>
          <t>GEN MAXILOM ST</t>
        </is>
      </c>
      <c r="B643" s="49" t="inlineStr">
        <is>
          <t>J OSMENA-JAKOSALEM</t>
        </is>
      </c>
      <c r="C643" s="1442" t="inlineStr">
        <is>
          <t>CR</t>
        </is>
      </c>
      <c r="D643" s="1681" t="n">
        <v>8500</v>
      </c>
    </row>
    <row r="644">
      <c r="A644" s="1443" t="inlineStr">
        <is>
          <t>GEN MAXILOM ST</t>
        </is>
      </c>
      <c r="B644" s="49" t="inlineStr">
        <is>
          <t>JAKOSALEM-ECHAVEZ</t>
        </is>
      </c>
      <c r="C644" s="1442" t="inlineStr">
        <is>
          <t>CR</t>
        </is>
      </c>
      <c r="D644" s="1681" t="n">
        <v>6500</v>
      </c>
    </row>
    <row r="645">
      <c r="A645" s="1443" t="inlineStr">
        <is>
          <t>GEN MAXILOM ST</t>
        </is>
      </c>
      <c r="B645" s="1443" t="inlineStr">
        <is>
          <t>ECHAVES-ROM CATH CEM</t>
        </is>
      </c>
      <c r="C645" s="1442" t="inlineStr">
        <is>
          <t>CR</t>
        </is>
      </c>
      <c r="D645" s="1681" t="n">
        <v>4500</v>
      </c>
    </row>
    <row r="646">
      <c r="A646" s="1443" t="inlineStr">
        <is>
          <t>GONZALES COMPOUND</t>
        </is>
      </c>
      <c r="B646" s="1443" t="n"/>
      <c r="C646" s="1442" t="inlineStr">
        <is>
          <t>RR</t>
        </is>
      </c>
      <c r="D646" s="1681" t="n">
        <v>1300</v>
      </c>
    </row>
    <row r="647">
      <c r="A647" s="1443" t="inlineStr">
        <is>
          <t>GONZALES PVT ROAD</t>
        </is>
      </c>
      <c r="B647" s="1443" t="n"/>
      <c r="C647" s="1442" t="inlineStr">
        <is>
          <t>CR</t>
        </is>
      </c>
      <c r="D647" s="1681" t="n">
        <v>2000</v>
      </c>
    </row>
    <row r="648">
      <c r="A648" s="1443" t="inlineStr">
        <is>
          <t>GORORDO AVE</t>
        </is>
      </c>
      <c r="B648" s="49" t="inlineStr">
        <is>
          <t>N ESCARIO-G MAXILOM AVE</t>
        </is>
      </c>
      <c r="C648" s="1442" t="inlineStr">
        <is>
          <t>CR</t>
        </is>
      </c>
      <c r="D648" s="1681" t="n">
        <v>8500</v>
      </c>
    </row>
    <row r="649">
      <c r="A649" s="1443" t="inlineStr">
        <is>
          <t>GORORDO AVE</t>
        </is>
      </c>
      <c r="B649" s="1443" t="inlineStr">
        <is>
          <t>PADGET-ESCARIO</t>
        </is>
      </c>
      <c r="C649" s="1442" t="inlineStr">
        <is>
          <t>CR</t>
        </is>
      </c>
      <c r="D649" s="1681" t="n">
        <v>6500</v>
      </c>
    </row>
    <row r="650">
      <c r="A650" s="1443" t="inlineStr">
        <is>
          <t>JUANA OSMENA ST</t>
        </is>
      </c>
      <c r="B650" s="49" t="inlineStr">
        <is>
          <t>ESCARIO-GEN MAXILOM</t>
        </is>
      </c>
      <c r="C650" s="1442" t="inlineStr">
        <is>
          <t>CR</t>
        </is>
      </c>
      <c r="D650" s="32" t="n">
        <v>3500</v>
      </c>
    </row>
    <row r="651">
      <c r="A651" s="1443" t="inlineStr">
        <is>
          <t>JUANA OSMENA ST</t>
        </is>
      </c>
      <c r="B651" s="49" t="inlineStr">
        <is>
          <t>CLAVANO-ESCARIO</t>
        </is>
      </c>
      <c r="C651" s="1442" t="inlineStr">
        <is>
          <t>RR</t>
        </is>
      </c>
      <c r="D651" s="32" t="n">
        <v>1800</v>
      </c>
    </row>
    <row r="652">
      <c r="A652" s="1443" t="inlineStr">
        <is>
          <t>JUANA OSMENA ST</t>
        </is>
      </c>
      <c r="B652" s="49" t="inlineStr">
        <is>
          <t>MARTINEZ CPD-CLAVANO</t>
        </is>
      </c>
      <c r="C652" s="1442" t="inlineStr">
        <is>
          <t>RR</t>
        </is>
      </c>
      <c r="D652" s="32" t="n">
        <v>1800</v>
      </c>
    </row>
    <row r="653">
      <c r="A653" s="1443" t="inlineStr">
        <is>
          <t>KAMAGONG ST</t>
        </is>
      </c>
      <c r="B653" s="49" t="inlineStr">
        <is>
          <t>ARCH REYES AVE</t>
        </is>
      </c>
      <c r="C653" s="1442" t="inlineStr">
        <is>
          <t>CR</t>
        </is>
      </c>
      <c r="D653" s="32" t="n">
        <v>1800</v>
      </c>
    </row>
    <row r="654">
      <c r="A654" s="1443" t="inlineStr">
        <is>
          <t>MA CRISTINA ST</t>
        </is>
      </c>
      <c r="B654" s="49" t="n"/>
      <c r="C654" s="1442" t="inlineStr">
        <is>
          <t>RR</t>
        </is>
      </c>
      <c r="D654" s="32" t="n">
        <v>1300</v>
      </c>
    </row>
    <row r="655">
      <c r="A655" s="1443" t="inlineStr">
        <is>
          <t>MANALO ST</t>
        </is>
      </c>
      <c r="B655" s="49" t="inlineStr">
        <is>
          <t>PD-INC CHURCH</t>
        </is>
      </c>
      <c r="C655" s="1442" t="inlineStr">
        <is>
          <t>CR</t>
        </is>
      </c>
      <c r="D655" s="32" t="n">
        <v>1800</v>
      </c>
    </row>
    <row r="656">
      <c r="A656" s="1443" t="inlineStr">
        <is>
          <t>MARIPOSA ST</t>
        </is>
      </c>
      <c r="B656" s="49" t="n"/>
      <c r="C656" s="1442" t="inlineStr">
        <is>
          <t>CR</t>
        </is>
      </c>
      <c r="D656" s="32" t="n">
        <v>1800</v>
      </c>
    </row>
    <row r="657">
      <c r="A657" s="1443" t="inlineStr">
        <is>
          <t>MARTINEZ CPD</t>
        </is>
      </c>
      <c r="B657" s="49" t="n"/>
      <c r="C657" s="1442" t="inlineStr">
        <is>
          <t>RR</t>
        </is>
      </c>
      <c r="D657" s="32" t="n">
        <v>1300</v>
      </c>
    </row>
    <row r="658">
      <c r="A658" s="1443" t="inlineStr">
        <is>
          <t>MOLAVE ST</t>
        </is>
      </c>
      <c r="B658" s="49" t="n"/>
      <c r="C658" s="1442" t="inlineStr">
        <is>
          <t>CR</t>
        </is>
      </c>
      <c r="D658" s="32" t="n">
        <v>1800</v>
      </c>
    </row>
    <row r="659">
      <c r="A659" s="49" t="inlineStr">
        <is>
          <t>MONTALBAN SUBD</t>
        </is>
      </c>
      <c r="B659" s="49" t="n"/>
      <c r="C659" s="1442" t="inlineStr">
        <is>
          <t>RR</t>
        </is>
      </c>
      <c r="D659" s="1681" t="n">
        <v>1500</v>
      </c>
    </row>
    <row r="660">
      <c r="A660" s="1443" t="inlineStr">
        <is>
          <t>NC ESCARIO ST</t>
        </is>
      </c>
      <c r="B660" s="1443" t="inlineStr">
        <is>
          <t>BRIDGE-ARCH AVENUE</t>
        </is>
      </c>
      <c r="C660" s="1442" t="inlineStr">
        <is>
          <t>CR</t>
        </is>
      </c>
      <c r="D660" s="32" t="n">
        <v>6500</v>
      </c>
    </row>
    <row r="661">
      <c r="A661" s="1443" t="inlineStr">
        <is>
          <t>NC ESCARIO ST</t>
        </is>
      </c>
      <c r="B661" s="1443" t="inlineStr">
        <is>
          <t>J OSMENA-BRIDGE</t>
        </is>
      </c>
      <c r="C661" s="1442" t="inlineStr">
        <is>
          <t>CR</t>
        </is>
      </c>
      <c r="D661" s="32" t="n">
        <v>4500</v>
      </c>
    </row>
    <row r="662">
      <c r="A662" s="49" t="inlineStr">
        <is>
          <t>PERPETUAL SOC HOSP</t>
        </is>
      </c>
      <c r="B662" s="49" t="inlineStr">
        <is>
          <t>PSH-V ESCARIO</t>
        </is>
      </c>
      <c r="C662" s="1442" t="inlineStr">
        <is>
          <t>X</t>
        </is>
      </c>
      <c r="D662" s="32" t="n">
        <v>1800</v>
      </c>
    </row>
    <row r="663">
      <c r="A663" s="1443" t="inlineStr">
        <is>
          <t>QUEENS ROAD</t>
        </is>
      </c>
      <c r="B663" s="49" t="n"/>
      <c r="C663" s="1442" t="inlineStr">
        <is>
          <t>RR</t>
        </is>
      </c>
      <c r="D663" s="32" t="n">
        <v>1300</v>
      </c>
    </row>
    <row r="664">
      <c r="A664" s="49" t="inlineStr">
        <is>
          <t>R ABOITIZ</t>
        </is>
      </c>
      <c r="B664" s="49" t="inlineStr">
        <is>
          <t>J OSMENA -GEN MAXILOM</t>
        </is>
      </c>
      <c r="C664" s="1442" t="inlineStr">
        <is>
          <t>RR</t>
        </is>
      </c>
      <c r="D664" s="32" t="n">
        <v>4000</v>
      </c>
    </row>
    <row r="665">
      <c r="A665" s="1443" t="inlineStr">
        <is>
          <t>ROAD TO MAGELLAN HOTEL</t>
        </is>
      </c>
      <c r="B665" s="49" t="n"/>
      <c r="C665" s="1442" t="inlineStr">
        <is>
          <t>CR</t>
        </is>
      </c>
      <c r="D665" s="32" t="n">
        <v>1300</v>
      </c>
    </row>
    <row r="666">
      <c r="A666" s="1443" t="inlineStr">
        <is>
          <t>ROAD TO PUROK</t>
        </is>
      </c>
      <c r="B666" s="49" t="inlineStr">
        <is>
          <t>WITHIN LOT 886</t>
        </is>
      </c>
      <c r="C666" s="1442" t="inlineStr">
        <is>
          <t>RR</t>
        </is>
      </c>
      <c r="D666" s="32" t="n">
        <v>1300</v>
      </c>
    </row>
    <row r="667">
      <c r="A667" s="1443" t="inlineStr">
        <is>
          <t>ROAD TO PUROK</t>
        </is>
      </c>
      <c r="B667" s="49" t="inlineStr">
        <is>
          <t>LOT 886 TO PUROK 8</t>
        </is>
      </c>
      <c r="C667" s="1442" t="inlineStr">
        <is>
          <t>RR</t>
        </is>
      </c>
      <c r="D667" s="32" t="n">
        <v>1300</v>
      </c>
    </row>
    <row r="668">
      <c r="A668" s="1443" t="inlineStr">
        <is>
          <t>ROAD TO PUROK</t>
        </is>
      </c>
      <c r="B668" s="49" t="inlineStr">
        <is>
          <t>PUROK 8-J OSMENA</t>
        </is>
      </c>
      <c r="C668" s="1442" t="inlineStr">
        <is>
          <t>RR</t>
        </is>
      </c>
      <c r="D668" s="32" t="n">
        <v>1300</v>
      </c>
    </row>
    <row r="669">
      <c r="A669" s="49" t="inlineStr">
        <is>
          <t>SAN JOSE</t>
        </is>
      </c>
      <c r="B669" s="49" t="inlineStr">
        <is>
          <t>MAXILOM AVE-GORORDO</t>
        </is>
      </c>
      <c r="C669" s="1442" t="inlineStr">
        <is>
          <t>CR</t>
        </is>
      </c>
      <c r="D669" s="32" t="n">
        <v>2000</v>
      </c>
    </row>
    <row r="670">
      <c r="A670" s="49" t="inlineStr">
        <is>
          <t>TINDALO ST</t>
        </is>
      </c>
      <c r="B670" s="49" t="n"/>
      <c r="C670" s="1442" t="inlineStr">
        <is>
          <t>CR</t>
        </is>
      </c>
      <c r="D670" s="1681" t="n">
        <v>1800</v>
      </c>
    </row>
    <row r="671">
      <c r="A671" s="49" t="n"/>
      <c r="B671" s="49" t="n"/>
      <c r="C671" s="1442" t="n"/>
      <c r="D671" s="1681" t="n"/>
    </row>
    <row r="672">
      <c r="A672" s="49" t="n"/>
      <c r="B672" s="49" t="n"/>
      <c r="C672" s="377" t="inlineStr">
        <is>
          <t>D.O. No.</t>
        </is>
      </c>
      <c r="D672" s="377" t="inlineStr">
        <is>
          <t>20-93</t>
        </is>
      </c>
    </row>
    <row r="673">
      <c r="A673" s="22" t="inlineStr">
        <is>
          <t>BARANGAY:  KINASANG-AN</t>
        </is>
      </c>
      <c r="B673" s="49" t="n"/>
      <c r="C673" s="26" t="inlineStr">
        <is>
          <t>Effectivity Dates</t>
        </is>
      </c>
      <c r="D673" s="26" t="n">
        <v>34103</v>
      </c>
    </row>
    <row r="674">
      <c r="A674" s="27" t="inlineStr">
        <is>
          <t>-</t>
        </is>
      </c>
      <c r="B674" s="27" t="inlineStr">
        <is>
          <t>-</t>
        </is>
      </c>
      <c r="C674" s="27" t="inlineStr">
        <is>
          <t>-</t>
        </is>
      </c>
      <c r="D674" s="45" t="inlineStr">
        <is>
          <t>-</t>
        </is>
      </c>
    </row>
    <row r="675">
      <c r="A675" s="49" t="n"/>
      <c r="B675" s="49" t="n"/>
      <c r="C675" s="1442" t="inlineStr">
        <is>
          <t>CLASSI-</t>
        </is>
      </c>
      <c r="D675" s="46" t="inlineStr">
        <is>
          <t>1ST REVISION</t>
        </is>
      </c>
    </row>
    <row r="676">
      <c r="A676" s="1442" t="inlineStr">
        <is>
          <t>STREET/SUBDIVISION</t>
        </is>
      </c>
      <c r="B676" s="1442" t="inlineStr">
        <is>
          <t>V I C I N I T Y</t>
        </is>
      </c>
      <c r="C676" s="1442" t="inlineStr">
        <is>
          <t>FICATION</t>
        </is>
      </c>
      <c r="D676" s="46" t="inlineStr">
        <is>
          <t>ZV/SQ.M.</t>
        </is>
      </c>
    </row>
    <row r="677">
      <c r="A677" s="27" t="inlineStr">
        <is>
          <t>-</t>
        </is>
      </c>
      <c r="B677" s="27" t="inlineStr">
        <is>
          <t>-</t>
        </is>
      </c>
      <c r="C677" s="27" t="inlineStr">
        <is>
          <t>-</t>
        </is>
      </c>
      <c r="D677" s="45" t="inlineStr">
        <is>
          <t>-</t>
        </is>
      </c>
    </row>
    <row r="678">
      <c r="A678" s="1443" t="inlineStr">
        <is>
          <t>E SABELLANO ST</t>
        </is>
      </c>
      <c r="B678" s="49" t="inlineStr">
        <is>
          <t>POB PARDO-QUIOT</t>
        </is>
      </c>
      <c r="C678" s="1442" t="inlineStr">
        <is>
          <t>RR</t>
        </is>
      </c>
      <c r="D678" s="32" t="n">
        <v>800</v>
      </c>
    </row>
    <row r="679">
      <c r="A679" s="1443" t="inlineStr">
        <is>
          <t>GREYHOUND VILL SUBD</t>
        </is>
      </c>
      <c r="B679" s="1443" t="inlineStr">
        <is>
          <t>N BACALSO AVE</t>
        </is>
      </c>
      <c r="C679" s="1442" t="inlineStr">
        <is>
          <t>RR</t>
        </is>
      </c>
      <c r="D679" s="32" t="n">
        <v>800</v>
      </c>
    </row>
    <row r="680">
      <c r="A680" s="1443" t="inlineStr">
        <is>
          <t>F JACA ST</t>
        </is>
      </c>
      <c r="B680" s="1443" t="inlineStr">
        <is>
          <t>N BACALSIO AVE-TABURA</t>
        </is>
      </c>
      <c r="C680" s="1442" t="inlineStr">
        <is>
          <t>RR</t>
        </is>
      </c>
      <c r="D680" s="32" t="n">
        <v>800</v>
      </c>
    </row>
    <row r="681">
      <c r="A681" s="1443" t="inlineStr">
        <is>
          <t>N BACALSO AVE</t>
        </is>
      </c>
      <c r="B681" s="1443" t="inlineStr">
        <is>
          <t>KINASANGAN-POTENCIANO</t>
        </is>
      </c>
      <c r="C681" s="1442" t="inlineStr">
        <is>
          <t>CR</t>
        </is>
      </c>
      <c r="D681" s="32" t="n">
        <v>2500</v>
      </c>
    </row>
    <row r="682">
      <c r="A682" s="1443" t="inlineStr">
        <is>
          <t>POTENCIANO SUBD</t>
        </is>
      </c>
      <c r="B682" s="1443" t="inlineStr">
        <is>
          <t>N BACALSO AVE</t>
        </is>
      </c>
      <c r="C682" s="1442" t="inlineStr">
        <is>
          <t>RR</t>
        </is>
      </c>
      <c r="D682" s="32" t="n">
        <v>800</v>
      </c>
    </row>
    <row r="683">
      <c r="A683" s="1443" t="inlineStr">
        <is>
          <t>RAINBOW VILLAGE</t>
        </is>
      </c>
      <c r="B683" s="1443" t="inlineStr">
        <is>
          <t>N BACALSO AVE</t>
        </is>
      </c>
      <c r="C683" s="1442" t="inlineStr">
        <is>
          <t>RR</t>
        </is>
      </c>
      <c r="D683" s="32" t="n">
        <v>800</v>
      </c>
    </row>
    <row r="684">
      <c r="A684" s="1443" t="inlineStr">
        <is>
          <t>VILLARICA SUBD ROAD</t>
        </is>
      </c>
      <c r="B684" s="1443" t="inlineStr">
        <is>
          <t>N BACALSO AVE EXT</t>
        </is>
      </c>
      <c r="C684" s="1442" t="inlineStr">
        <is>
          <t>RR</t>
        </is>
      </c>
      <c r="D684" s="32" t="n">
        <v>800</v>
      </c>
    </row>
    <row r="685">
      <c r="A685" s="1443" t="n"/>
      <c r="B685" s="1443" t="n"/>
      <c r="C685" s="1442" t="n"/>
      <c r="D685" s="32" t="n"/>
    </row>
    <row r="686">
      <c r="A686" s="1443" t="n"/>
      <c r="B686" s="1443" t="n"/>
      <c r="C686" s="1442" t="n"/>
      <c r="D686" s="32" t="n"/>
    </row>
    <row r="687">
      <c r="A687" s="22" t="inlineStr">
        <is>
          <t>BARANGAY:  LABANGON</t>
        </is>
      </c>
      <c r="B687" s="49" t="n"/>
      <c r="C687" s="377" t="n"/>
      <c r="D687" s="377" t="n"/>
    </row>
    <row r="688">
      <c r="A688" s="27" t="inlineStr">
        <is>
          <t>-</t>
        </is>
      </c>
      <c r="B688" s="27" t="inlineStr">
        <is>
          <t>-</t>
        </is>
      </c>
      <c r="C688" s="27" t="inlineStr">
        <is>
          <t>-</t>
        </is>
      </c>
      <c r="D688" s="45" t="inlineStr">
        <is>
          <t>-</t>
        </is>
      </c>
    </row>
    <row r="689">
      <c r="A689" s="49" t="n"/>
      <c r="B689" s="49" t="n"/>
      <c r="C689" s="1442" t="inlineStr">
        <is>
          <t>CLASSI-</t>
        </is>
      </c>
      <c r="D689" s="46" t="inlineStr">
        <is>
          <t>1ST REVISION</t>
        </is>
      </c>
    </row>
    <row r="690">
      <c r="A690" s="1442" t="inlineStr">
        <is>
          <t>STREET/SUBDIVISION</t>
        </is>
      </c>
      <c r="B690" s="1442" t="inlineStr">
        <is>
          <t>V I C I N I T Y</t>
        </is>
      </c>
      <c r="C690" s="1442" t="inlineStr">
        <is>
          <t>FICATION</t>
        </is>
      </c>
      <c r="D690" s="46" t="inlineStr">
        <is>
          <t>ZV/SQ.M.</t>
        </is>
      </c>
    </row>
    <row r="691">
      <c r="A691" s="27" t="inlineStr">
        <is>
          <t>-</t>
        </is>
      </c>
      <c r="B691" s="27" t="inlineStr">
        <is>
          <t>-</t>
        </is>
      </c>
      <c r="C691" s="27" t="inlineStr">
        <is>
          <t>-</t>
        </is>
      </c>
      <c r="D691" s="45" t="inlineStr">
        <is>
          <t>-</t>
        </is>
      </c>
    </row>
    <row r="692">
      <c r="A692" s="1443" t="inlineStr">
        <is>
          <t>A LOPEZ ST</t>
        </is>
      </c>
      <c r="B692" s="49" t="inlineStr">
        <is>
          <t>TRES DE ABRIL-KATIPUNAN</t>
        </is>
      </c>
      <c r="C692" s="1442" t="inlineStr">
        <is>
          <t>RR</t>
        </is>
      </c>
      <c r="D692" s="1681" t="n">
        <v>1300</v>
      </c>
    </row>
    <row r="693">
      <c r="A693" s="1443" t="inlineStr">
        <is>
          <t>A LOPEZ ST</t>
        </is>
      </c>
      <c r="B693" s="49" t="inlineStr">
        <is>
          <t>KATIPUNAN-BALAGA RES</t>
        </is>
      </c>
      <c r="C693" s="1442" t="inlineStr">
        <is>
          <t>RR</t>
        </is>
      </c>
      <c r="D693" s="32" t="n">
        <v>1300</v>
      </c>
    </row>
    <row r="694">
      <c r="A694" s="1443" t="inlineStr">
        <is>
          <t>A LOPEZ ST</t>
        </is>
      </c>
      <c r="B694" s="49" t="inlineStr">
        <is>
          <t>BALAGA RES-A LOPEZ</t>
        </is>
      </c>
      <c r="C694" s="1442" t="inlineStr">
        <is>
          <t>RR</t>
        </is>
      </c>
      <c r="D694" s="32" t="n">
        <v>1300</v>
      </c>
    </row>
    <row r="695">
      <c r="A695" s="1443" t="inlineStr">
        <is>
          <t>HORSESHOE DR SUBD</t>
        </is>
      </c>
      <c r="B695" s="49" t="inlineStr">
        <is>
          <t>HAPPY VALLEY</t>
        </is>
      </c>
      <c r="C695" s="1442" t="inlineStr">
        <is>
          <t>RR</t>
        </is>
      </c>
      <c r="D695" s="32" t="n">
        <v>1300</v>
      </c>
    </row>
    <row r="696">
      <c r="A696" s="1443" t="inlineStr">
        <is>
          <t>KATIPUNAN ST</t>
        </is>
      </c>
      <c r="B696" s="49" t="inlineStr">
        <is>
          <t>BUHISAN RIVER-LOPEZ</t>
        </is>
      </c>
      <c r="C696" s="1442" t="inlineStr">
        <is>
          <t>CR</t>
        </is>
      </c>
      <c r="D696" s="32" t="n">
        <v>2000</v>
      </c>
    </row>
    <row r="697">
      <c r="A697" s="1443" t="inlineStr">
        <is>
          <t>NATALIO BACALSO AVE</t>
        </is>
      </c>
      <c r="B697" s="1443" t="inlineStr">
        <is>
          <t>KINALUMSAN-TRES DE ABRIL</t>
        </is>
      </c>
      <c r="C697" s="1442" t="inlineStr">
        <is>
          <t>CR</t>
        </is>
      </c>
      <c r="D697" s="32" t="n">
        <v>2300</v>
      </c>
    </row>
    <row r="698">
      <c r="A698" s="1443" t="inlineStr">
        <is>
          <t>PART OF HAPPY VALLEY</t>
        </is>
      </c>
      <c r="B698" s="1443" t="n"/>
      <c r="C698" s="1442" t="inlineStr">
        <is>
          <t>RR</t>
        </is>
      </c>
      <c r="D698" s="32" t="n">
        <v>1800</v>
      </c>
    </row>
    <row r="699">
      <c r="A699" s="1443" t="inlineStr">
        <is>
          <t>QUIJANO SUBD</t>
        </is>
      </c>
      <c r="B699" s="1443" t="inlineStr">
        <is>
          <t>R DUTERTE ST</t>
        </is>
      </c>
      <c r="C699" s="1442" t="inlineStr">
        <is>
          <t>RR</t>
        </is>
      </c>
      <c r="D699" s="32" t="n">
        <v>1300</v>
      </c>
    </row>
    <row r="700">
      <c r="A700" s="1443" t="inlineStr">
        <is>
          <t>ROSALINA VILLAGE</t>
        </is>
      </c>
      <c r="B700" s="1443" t="inlineStr">
        <is>
          <t>R DUTERTE ST</t>
        </is>
      </c>
      <c r="C700" s="1442" t="inlineStr">
        <is>
          <t>RR</t>
        </is>
      </c>
      <c r="D700" s="32" t="n">
        <v>1300</v>
      </c>
    </row>
    <row r="701">
      <c r="A701" s="1443" t="inlineStr">
        <is>
          <t>SACRED HEART VILLAGE</t>
        </is>
      </c>
      <c r="B701" s="1443" t="inlineStr">
        <is>
          <t>R DUTERTE ST</t>
        </is>
      </c>
      <c r="C701" s="1442" t="inlineStr">
        <is>
          <t>RR</t>
        </is>
      </c>
      <c r="D701" s="32" t="n">
        <v>1300</v>
      </c>
    </row>
    <row r="702">
      <c r="A702" s="1443" t="inlineStr">
        <is>
          <t>SALVADOR ST</t>
        </is>
      </c>
      <c r="B702" s="1443" t="inlineStr">
        <is>
          <t>TRES DE ABRIL-KATIPUNAN</t>
        </is>
      </c>
      <c r="C702" s="1442" t="inlineStr">
        <is>
          <t>RR</t>
        </is>
      </c>
      <c r="D702" s="32" t="n">
        <v>1800</v>
      </c>
    </row>
    <row r="703">
      <c r="A703" s="1443" t="inlineStr">
        <is>
          <t>SALVADOR ST</t>
        </is>
      </c>
      <c r="B703" s="1443" t="inlineStr">
        <is>
          <t>KATIPUNAN-GUADA</t>
        </is>
      </c>
      <c r="C703" s="1442" t="inlineStr">
        <is>
          <t>RR</t>
        </is>
      </c>
      <c r="D703" s="32" t="n">
        <v>1300</v>
      </c>
    </row>
    <row r="704">
      <c r="A704" s="1443" t="inlineStr">
        <is>
          <t>TRES DE ABRIL</t>
        </is>
      </c>
      <c r="B704" s="1443" t="inlineStr">
        <is>
          <t>A LOPEZ-KINALUMSAN</t>
        </is>
      </c>
      <c r="C704" s="1442" t="inlineStr">
        <is>
          <t>RR</t>
        </is>
      </c>
      <c r="D704" s="32" t="n">
        <v>1300</v>
      </c>
    </row>
    <row r="705">
      <c r="A705" s="1443" t="inlineStr">
        <is>
          <t>TRES DE ABRIL</t>
        </is>
      </c>
      <c r="B705" s="1443" t="inlineStr">
        <is>
          <t>N BACALSO-A LOPEZ</t>
        </is>
      </c>
      <c r="C705" s="1442" t="inlineStr">
        <is>
          <t>RR</t>
        </is>
      </c>
      <c r="D705" s="32" t="n">
        <v>1800</v>
      </c>
    </row>
    <row r="706">
      <c r="A706" s="1443" t="inlineStr">
        <is>
          <t>ALL OTHER STREETS</t>
        </is>
      </c>
      <c r="B706" s="1443" t="inlineStr">
        <is>
          <t>PARALLEL-KATIPUNAN</t>
        </is>
      </c>
      <c r="C706" s="1442" t="inlineStr">
        <is>
          <t>RR</t>
        </is>
      </c>
      <c r="D706" s="32" t="n">
        <v>800</v>
      </c>
    </row>
    <row r="707">
      <c r="A707" s="1443" t="inlineStr">
        <is>
          <t>ALL UNNAMED TRAVERSE</t>
        </is>
      </c>
      <c r="B707" s="1443" t="n"/>
      <c r="C707" s="1442" t="inlineStr">
        <is>
          <t>RR</t>
        </is>
      </c>
      <c r="D707" s="32" t="n">
        <v>800</v>
      </c>
    </row>
    <row r="708">
      <c r="A708" s="1443" t="n"/>
      <c r="B708" s="1443" t="n"/>
      <c r="C708" s="1442" t="n"/>
      <c r="D708" s="32" t="n"/>
    </row>
    <row r="709">
      <c r="A709" s="1443" t="n"/>
      <c r="B709" s="1443" t="n"/>
      <c r="C709" s="377" t="inlineStr">
        <is>
          <t>D.O. No.</t>
        </is>
      </c>
      <c r="D709" s="377" t="inlineStr">
        <is>
          <t>20-93</t>
        </is>
      </c>
    </row>
    <row r="710">
      <c r="A710" s="22" t="inlineStr">
        <is>
          <t>BARANGAY:  LAHUG</t>
        </is>
      </c>
      <c r="B710" s="49" t="n"/>
      <c r="C710" s="26" t="inlineStr">
        <is>
          <t>Effectivity Dates</t>
        </is>
      </c>
      <c r="D710" s="26" t="n">
        <v>34103</v>
      </c>
    </row>
    <row r="711">
      <c r="A711" s="27" t="inlineStr">
        <is>
          <t>-</t>
        </is>
      </c>
      <c r="B711" s="27" t="inlineStr">
        <is>
          <t>-</t>
        </is>
      </c>
      <c r="C711" s="27" t="inlineStr">
        <is>
          <t>-</t>
        </is>
      </c>
      <c r="D711" s="45" t="inlineStr">
        <is>
          <t>-</t>
        </is>
      </c>
    </row>
    <row r="712">
      <c r="A712" s="49" t="n"/>
      <c r="B712" s="49" t="n"/>
      <c r="C712" s="1442" t="inlineStr">
        <is>
          <t>CLASSI-</t>
        </is>
      </c>
      <c r="D712" s="46" t="inlineStr">
        <is>
          <t>1ST REVISION</t>
        </is>
      </c>
    </row>
    <row r="713">
      <c r="A713" s="1442" t="inlineStr">
        <is>
          <t>STREET/SUBDIVISION</t>
        </is>
      </c>
      <c r="B713" s="1442" t="inlineStr">
        <is>
          <t>V I C I N I T Y</t>
        </is>
      </c>
      <c r="C713" s="1442" t="inlineStr">
        <is>
          <t>FICATION</t>
        </is>
      </c>
      <c r="D713" s="46" t="inlineStr">
        <is>
          <t>ZV/SQ.M.</t>
        </is>
      </c>
    </row>
    <row r="714">
      <c r="A714" s="27" t="inlineStr">
        <is>
          <t>-</t>
        </is>
      </c>
      <c r="B714" s="27" t="inlineStr">
        <is>
          <t>-</t>
        </is>
      </c>
      <c r="C714" s="27" t="inlineStr">
        <is>
          <t>-</t>
        </is>
      </c>
      <c r="D714" s="45" t="inlineStr">
        <is>
          <t>-</t>
        </is>
      </c>
    </row>
    <row r="715">
      <c r="A715" s="1443" t="inlineStr">
        <is>
          <t>AMON TRADING PORT</t>
        </is>
      </c>
      <c r="B715" s="1443" t="inlineStr">
        <is>
          <t>N ESCARIO-J LUNA AVE</t>
        </is>
      </c>
      <c r="C715" s="1442" t="inlineStr">
        <is>
          <t>RR</t>
        </is>
      </c>
      <c r="D715" s="32" t="n">
        <v>1300</v>
      </c>
    </row>
    <row r="716">
      <c r="A716" s="1443" t="inlineStr">
        <is>
          <t>ARCH REYES AVE</t>
        </is>
      </c>
      <c r="B716" s="1443" t="inlineStr">
        <is>
          <t>GORORDO AVE- N ESCARRIO</t>
        </is>
      </c>
      <c r="C716" s="1442" t="inlineStr">
        <is>
          <t>CR</t>
        </is>
      </c>
      <c r="D716" s="32" t="n">
        <v>6500</v>
      </c>
    </row>
    <row r="717">
      <c r="A717" s="1443" t="inlineStr">
        <is>
          <t>ARCH REYES AVE</t>
        </is>
      </c>
      <c r="B717" s="1443" t="n"/>
      <c r="C717" s="1442" t="inlineStr">
        <is>
          <t>CR</t>
        </is>
      </c>
      <c r="D717" s="32" t="n">
        <v>6500</v>
      </c>
    </row>
    <row r="718">
      <c r="A718" s="1443" t="inlineStr">
        <is>
          <t>BANCO CEBUANO SUBD</t>
        </is>
      </c>
      <c r="B718" s="1443" t="n"/>
      <c r="C718" s="1442" t="inlineStr">
        <is>
          <t>RR</t>
        </is>
      </c>
      <c r="D718" s="32" t="n">
        <v>1300</v>
      </c>
    </row>
    <row r="719">
      <c r="A719" s="1443" t="inlineStr">
        <is>
          <t>BEVERLY HILLS SUBD</t>
        </is>
      </c>
      <c r="B719" s="1443" t="n"/>
      <c r="C719" s="1442" t="inlineStr">
        <is>
          <t>RR</t>
        </is>
      </c>
      <c r="D719" s="32" t="n">
        <v>2800</v>
      </c>
    </row>
    <row r="720">
      <c r="A720" s="1443" t="inlineStr">
        <is>
          <t>CAPITOL CEBU CY Z00</t>
        </is>
      </c>
      <c r="B720" s="1443" t="inlineStr">
        <is>
          <t>OPRA VILL-VILLALON</t>
        </is>
      </c>
      <c r="C720" s="1442" t="inlineStr">
        <is>
          <t>RR</t>
        </is>
      </c>
      <c r="D720" s="32" t="n">
        <v>1300</v>
      </c>
    </row>
    <row r="721">
      <c r="A721" s="1443" t="inlineStr">
        <is>
          <t>ELISA VALLEY SUBD</t>
        </is>
      </c>
      <c r="B721" s="1443" t="n"/>
      <c r="C721" s="1442" t="inlineStr">
        <is>
          <t>RR</t>
        </is>
      </c>
      <c r="D721" s="32" t="n">
        <v>1300</v>
      </c>
    </row>
    <row r="722">
      <c r="A722" s="1443" t="inlineStr">
        <is>
          <t>GEMSVILLE SUBD</t>
        </is>
      </c>
      <c r="B722" s="1443" t="n"/>
      <c r="C722" s="1442" t="inlineStr">
        <is>
          <t>RR</t>
        </is>
      </c>
      <c r="D722" s="32" t="n">
        <v>1800</v>
      </c>
    </row>
    <row r="723">
      <c r="A723" s="1443" t="inlineStr">
        <is>
          <t>GORORDO AVE</t>
        </is>
      </c>
      <c r="B723" s="1443" t="inlineStr">
        <is>
          <t>SALINAS-PADGET CMPD</t>
        </is>
      </c>
      <c r="C723" s="1442" t="inlineStr">
        <is>
          <t>CR</t>
        </is>
      </c>
      <c r="D723" s="32" t="n">
        <v>4500</v>
      </c>
    </row>
    <row r="724">
      <c r="A724" s="1443" t="inlineStr">
        <is>
          <t>GOTIANUY SUBD</t>
        </is>
      </c>
      <c r="B724" s="49" t="n"/>
      <c r="C724" s="1442" t="inlineStr">
        <is>
          <t>RR</t>
        </is>
      </c>
      <c r="D724" s="32" t="n">
        <v>1300</v>
      </c>
    </row>
    <row r="725">
      <c r="A725" s="1443" t="inlineStr">
        <is>
          <t>GREENVALLEY SUBD</t>
        </is>
      </c>
      <c r="B725" s="1443" t="inlineStr">
        <is>
          <t>TO CAMP MARINA</t>
        </is>
      </c>
      <c r="C725" s="1442" t="inlineStr">
        <is>
          <t>RR</t>
        </is>
      </c>
      <c r="D725" s="32" t="n">
        <v>1300</v>
      </c>
    </row>
    <row r="726">
      <c r="A726" s="1443" t="inlineStr">
        <is>
          <t>KAMAGONG ST</t>
        </is>
      </c>
      <c r="B726" s="1443" t="n"/>
      <c r="C726" s="1442" t="inlineStr">
        <is>
          <t>RR</t>
        </is>
      </c>
      <c r="D726" s="32" t="n">
        <v>1300</v>
      </c>
    </row>
    <row r="727">
      <c r="A727" s="1443" t="inlineStr">
        <is>
          <t>OPRA VILLAGE</t>
        </is>
      </c>
      <c r="B727" s="49" t="n"/>
      <c r="C727" s="1442" t="inlineStr">
        <is>
          <t>RR</t>
        </is>
      </c>
      <c r="D727" s="32" t="n">
        <v>800</v>
      </c>
    </row>
    <row r="728">
      <c r="A728" s="1443" t="inlineStr">
        <is>
          <t>PADGET CAOMPOUND ROAD</t>
        </is>
      </c>
      <c r="B728" s="1443" t="n"/>
      <c r="C728" s="1442" t="inlineStr">
        <is>
          <t>RR</t>
        </is>
      </c>
      <c r="D728" s="32" t="n">
        <v>1800</v>
      </c>
    </row>
    <row r="729">
      <c r="A729" s="1443" t="inlineStr">
        <is>
          <t>PEACE VALLEY</t>
        </is>
      </c>
      <c r="B729" s="49" t="inlineStr">
        <is>
          <t>ROAD TO CAMP MARINA</t>
        </is>
      </c>
      <c r="C729" s="1442" t="inlineStr">
        <is>
          <t>RR</t>
        </is>
      </c>
      <c r="D729" s="32" t="n">
        <v>1300</v>
      </c>
    </row>
    <row r="730">
      <c r="A730" s="1443" t="inlineStr">
        <is>
          <t>ROAD TO BOY SCOUT CAMP</t>
        </is>
      </c>
      <c r="B730" s="1443" t="n"/>
      <c r="C730" s="1442" t="inlineStr">
        <is>
          <t>RR</t>
        </is>
      </c>
      <c r="D730" s="32" t="n">
        <v>1300</v>
      </c>
    </row>
    <row r="731">
      <c r="A731" s="49" t="inlineStr">
        <is>
          <t>ROAD TO HOLY FAMILY</t>
        </is>
      </c>
      <c r="B731" s="49" t="n"/>
      <c r="C731" s="1442" t="inlineStr">
        <is>
          <t>RR</t>
        </is>
      </c>
      <c r="D731" s="32" t="n">
        <v>1300</v>
      </c>
    </row>
    <row r="732">
      <c r="A732" s="1443" t="inlineStr">
        <is>
          <t>ROAD TO VILLAR RECORDING</t>
        </is>
      </c>
      <c r="B732" s="1443" t="n"/>
      <c r="C732" s="1442" t="inlineStr">
        <is>
          <t>RR</t>
        </is>
      </c>
      <c r="D732" s="32" t="n">
        <v>1300</v>
      </c>
    </row>
    <row r="733">
      <c r="A733" s="1443" t="inlineStr">
        <is>
          <t>ROAD TO BUSAY</t>
        </is>
      </c>
      <c r="B733" s="1443" t="inlineStr">
        <is>
          <t>CEBU PLAZA-SALINAS DR</t>
        </is>
      </c>
      <c r="C733" s="1442" t="inlineStr">
        <is>
          <t>RR</t>
        </is>
      </c>
      <c r="D733" s="32" t="n">
        <v>2800</v>
      </c>
    </row>
    <row r="734">
      <c r="A734" s="1443" t="inlineStr">
        <is>
          <t>SALINAS DRIVE</t>
        </is>
      </c>
      <c r="B734" s="1443" t="n"/>
      <c r="C734" s="1442" t="inlineStr">
        <is>
          <t>RR</t>
        </is>
      </c>
      <c r="D734" s="32" t="n">
        <v>2800</v>
      </c>
    </row>
    <row r="735">
      <c r="A735" s="1443" t="inlineStr">
        <is>
          <t>SANJER CASVILLE SUBD</t>
        </is>
      </c>
      <c r="B735" s="1443" t="n"/>
      <c r="C735" s="1442" t="inlineStr">
        <is>
          <t>RR</t>
        </is>
      </c>
      <c r="D735" s="32" t="n">
        <v>1300</v>
      </c>
    </row>
    <row r="736">
      <c r="A736" s="1443" t="inlineStr">
        <is>
          <t>SANSON SUBD</t>
        </is>
      </c>
      <c r="B736" s="1443" t="n"/>
      <c r="C736" s="1442" t="inlineStr">
        <is>
          <t>RR</t>
        </is>
      </c>
      <c r="D736" s="32" t="n">
        <v>1800</v>
      </c>
    </row>
    <row r="737">
      <c r="A737" s="1443" t="inlineStr">
        <is>
          <t>SENO SUBD</t>
        </is>
      </c>
      <c r="B737" s="1443" t="n"/>
      <c r="C737" s="1442" t="inlineStr">
        <is>
          <t>RR</t>
        </is>
      </c>
      <c r="D737" s="32" t="n">
        <v>1300</v>
      </c>
    </row>
    <row r="738">
      <c r="A738" s="1443" t="inlineStr">
        <is>
          <t>SUNSET SUBD</t>
        </is>
      </c>
      <c r="B738" s="1443" t="n"/>
      <c r="C738" s="1442" t="inlineStr">
        <is>
          <t>RR</t>
        </is>
      </c>
      <c r="D738" s="32" t="n">
        <v>1300</v>
      </c>
    </row>
    <row r="739">
      <c r="A739" s="1443" t="inlineStr">
        <is>
          <t>UNCHUAN SUBD</t>
        </is>
      </c>
      <c r="B739" s="1443" t="n"/>
      <c r="C739" s="1442" t="inlineStr">
        <is>
          <t>RR</t>
        </is>
      </c>
      <c r="D739" s="32" t="n">
        <v>1300</v>
      </c>
    </row>
    <row r="740">
      <c r="A740" s="1443" t="inlineStr">
        <is>
          <t>VILLALON SUBD</t>
        </is>
      </c>
      <c r="B740" s="1443" t="n"/>
      <c r="C740" s="1442" t="inlineStr">
        <is>
          <t>RR</t>
        </is>
      </c>
      <c r="D740" s="32" t="n">
        <v>1300</v>
      </c>
    </row>
    <row r="741">
      <c r="A741" s="1443" t="n"/>
      <c r="B741" s="1443" t="n"/>
      <c r="C741" s="1442" t="n"/>
      <c r="D741" s="32" t="n"/>
    </row>
    <row r="742">
      <c r="A742" s="1443" t="n"/>
      <c r="B742" s="1443" t="n"/>
      <c r="C742" s="1442" t="n"/>
      <c r="D742" s="32" t="n"/>
    </row>
    <row r="743">
      <c r="A743" s="22" t="inlineStr">
        <is>
          <t>BARANGAY:  LOREGA SAN MIGUEL</t>
        </is>
      </c>
      <c r="B743" s="49" t="n"/>
      <c r="C743" s="377" t="n"/>
      <c r="D743" s="377" t="n"/>
    </row>
    <row r="744">
      <c r="A744" s="27" t="inlineStr">
        <is>
          <t>-</t>
        </is>
      </c>
      <c r="B744" s="27" t="inlineStr">
        <is>
          <t>-</t>
        </is>
      </c>
      <c r="C744" s="27" t="inlineStr">
        <is>
          <t>-</t>
        </is>
      </c>
      <c r="D744" s="45" t="inlineStr">
        <is>
          <t>-</t>
        </is>
      </c>
    </row>
    <row r="745">
      <c r="A745" s="49" t="n"/>
      <c r="B745" s="49" t="n"/>
      <c r="C745" s="1442" t="inlineStr">
        <is>
          <t>CLASSI-</t>
        </is>
      </c>
      <c r="D745" s="46" t="inlineStr">
        <is>
          <t>1ST REVISION</t>
        </is>
      </c>
    </row>
    <row r="746">
      <c r="A746" s="1442" t="inlineStr">
        <is>
          <t>STREET/SUBDIVISION</t>
        </is>
      </c>
      <c r="B746" s="1442" t="inlineStr">
        <is>
          <t>V I C I N I T Y</t>
        </is>
      </c>
      <c r="C746" s="1442" t="inlineStr">
        <is>
          <t>FICATION</t>
        </is>
      </c>
      <c r="D746" s="46" t="inlineStr">
        <is>
          <t>ZV/SQ.M.</t>
        </is>
      </c>
    </row>
    <row r="747">
      <c r="A747" s="27" t="inlineStr">
        <is>
          <t>-</t>
        </is>
      </c>
      <c r="B747" s="27" t="inlineStr">
        <is>
          <t>-</t>
        </is>
      </c>
      <c r="C747" s="27" t="inlineStr">
        <is>
          <t>-</t>
        </is>
      </c>
      <c r="D747" s="45" t="inlineStr">
        <is>
          <t>-</t>
        </is>
      </c>
    </row>
    <row r="748">
      <c r="A748" s="1443" t="inlineStr">
        <is>
          <t>CORTES SUBD</t>
        </is>
      </c>
      <c r="C748" s="1442" t="inlineStr">
        <is>
          <t>RR</t>
        </is>
      </c>
      <c r="D748" s="32" t="n">
        <v>800</v>
      </c>
    </row>
    <row r="749">
      <c r="A749" s="1443" t="inlineStr">
        <is>
          <t>GEN ECHAVEZ ST</t>
        </is>
      </c>
      <c r="B749" s="1443" t="inlineStr">
        <is>
          <t>MAXILOM-LAHUG CREEK</t>
        </is>
      </c>
      <c r="C749" s="1442" t="inlineStr">
        <is>
          <t>CR</t>
        </is>
      </c>
      <c r="D749" s="32" t="n">
        <v>2500</v>
      </c>
    </row>
    <row r="750">
      <c r="A750" s="1443" t="inlineStr">
        <is>
          <t>GEN ECHAVEZ EXT</t>
        </is>
      </c>
      <c r="B750" s="49" t="inlineStr">
        <is>
          <t>SAN JOSE-G ECHAVES ST</t>
        </is>
      </c>
      <c r="C750" s="1442" t="inlineStr">
        <is>
          <t>CR</t>
        </is>
      </c>
      <c r="D750" s="32" t="n">
        <v>2500</v>
      </c>
    </row>
    <row r="751">
      <c r="A751" s="1443" t="inlineStr">
        <is>
          <t>GEN MAXILOM AVE</t>
        </is>
      </c>
      <c r="B751" s="1443" t="inlineStr">
        <is>
          <t>ECHAVES-MJ CUENCO</t>
        </is>
      </c>
      <c r="C751" s="1442" t="inlineStr">
        <is>
          <t>CR</t>
        </is>
      </c>
      <c r="D751" s="32" t="n">
        <v>4500</v>
      </c>
    </row>
    <row r="752">
      <c r="A752" s="1443" t="inlineStr">
        <is>
          <t>GENERAL LOREGA</t>
        </is>
      </c>
      <c r="B752" s="1443" t="inlineStr">
        <is>
          <t>ECHAVES-MJ CUENCO</t>
        </is>
      </c>
      <c r="C752" s="1442" t="inlineStr">
        <is>
          <t>RR</t>
        </is>
      </c>
      <c r="D752" s="32" t="n">
        <v>1300</v>
      </c>
    </row>
    <row r="753">
      <c r="A753" s="1443" t="inlineStr">
        <is>
          <t>MJ CUENCO AVE</t>
        </is>
      </c>
      <c r="B753" s="1443" t="inlineStr">
        <is>
          <t>MAXILOM-GEN LOREGA</t>
        </is>
      </c>
      <c r="C753" s="1442" t="inlineStr">
        <is>
          <t>CR</t>
        </is>
      </c>
      <c r="D753" s="32" t="n">
        <v>4500</v>
      </c>
    </row>
    <row r="754">
      <c r="A754" s="49" t="inlineStr">
        <is>
          <t>OLD PHIL RAILWAY</t>
        </is>
      </c>
      <c r="B754" s="49" t="n"/>
      <c r="C754" s="1442" t="inlineStr">
        <is>
          <t>RR</t>
        </is>
      </c>
      <c r="D754" s="32" t="n">
        <v>1100</v>
      </c>
    </row>
    <row r="755">
      <c r="A755" s="49" t="inlineStr">
        <is>
          <t>SAN JOSE ST</t>
        </is>
      </c>
      <c r="B755" s="49" t="inlineStr">
        <is>
          <t>ECHAVEZ-SAN MIGUEL</t>
        </is>
      </c>
      <c r="C755" s="1442" t="inlineStr">
        <is>
          <t>RR</t>
        </is>
      </c>
      <c r="D755" s="32" t="n">
        <v>1300</v>
      </c>
    </row>
    <row r="756">
      <c r="A756" s="49" t="inlineStr">
        <is>
          <t>SAN MIGUEL ST</t>
        </is>
      </c>
      <c r="B756" s="49" t="inlineStr">
        <is>
          <t>SAN JOSE-MJ CUENCO</t>
        </is>
      </c>
      <c r="C756" s="1442" t="inlineStr">
        <is>
          <t>RR</t>
        </is>
      </c>
      <c r="D756" s="32" t="n">
        <v>1300</v>
      </c>
    </row>
    <row r="757">
      <c r="A757" s="49" t="inlineStr">
        <is>
          <t>VILLA SUBDIVISION</t>
        </is>
      </c>
      <c r="B757" s="49" t="inlineStr">
        <is>
          <t>RIVERSIDE</t>
        </is>
      </c>
      <c r="C757" s="1442" t="inlineStr">
        <is>
          <t>RR</t>
        </is>
      </c>
      <c r="D757" s="32" t="n">
        <v>1100</v>
      </c>
    </row>
    <row r="758">
      <c r="A758" s="1443" t="inlineStr">
        <is>
          <t>ALL LOTS ALLEYS</t>
        </is>
      </c>
      <c r="B758" s="1443" t="inlineStr">
        <is>
          <t>GEN LOREGA</t>
        </is>
      </c>
      <c r="C758" s="1442" t="inlineStr">
        <is>
          <t>RR</t>
        </is>
      </c>
      <c r="D758" s="32" t="n">
        <v>1100</v>
      </c>
    </row>
    <row r="759">
      <c r="A759" s="1443" t="n"/>
      <c r="B759" s="1443" t="n"/>
      <c r="C759" s="1442" t="n"/>
      <c r="D759" s="32" t="n"/>
    </row>
    <row r="760">
      <c r="A760" s="1443" t="n"/>
      <c r="B760" s="1443" t="n"/>
      <c r="C760" s="377" t="inlineStr">
        <is>
          <t>D.O. No.</t>
        </is>
      </c>
      <c r="D760" s="377" t="inlineStr">
        <is>
          <t>20-93</t>
        </is>
      </c>
    </row>
    <row r="761">
      <c r="A761" s="22" t="inlineStr">
        <is>
          <t>BARANGAY:  LUSARAN</t>
        </is>
      </c>
      <c r="B761" s="49" t="n"/>
      <c r="C761" s="26" t="inlineStr">
        <is>
          <t>Effectivity Dates</t>
        </is>
      </c>
      <c r="D761" s="26" t="n">
        <v>34103</v>
      </c>
    </row>
    <row r="762">
      <c r="A762" s="27" t="inlineStr">
        <is>
          <t>-</t>
        </is>
      </c>
      <c r="B762" s="27" t="inlineStr">
        <is>
          <t>-</t>
        </is>
      </c>
      <c r="C762" s="27" t="inlineStr">
        <is>
          <t>-</t>
        </is>
      </c>
      <c r="D762" s="45" t="inlineStr">
        <is>
          <t>-</t>
        </is>
      </c>
    </row>
    <row r="763">
      <c r="A763" s="49" t="n"/>
      <c r="B763" s="49" t="n"/>
      <c r="C763" s="1442" t="inlineStr">
        <is>
          <t>CLASSI-</t>
        </is>
      </c>
      <c r="D763" s="46" t="inlineStr">
        <is>
          <t>1ST REVISION</t>
        </is>
      </c>
    </row>
    <row r="764">
      <c r="A764" s="1442" t="inlineStr">
        <is>
          <t>STREET/SUBDIVISION</t>
        </is>
      </c>
      <c r="B764" s="1442" t="inlineStr">
        <is>
          <t>V I C I N I T Y</t>
        </is>
      </c>
      <c r="C764" s="1442" t="inlineStr">
        <is>
          <t>FICATION</t>
        </is>
      </c>
      <c r="D764" s="46" t="inlineStr">
        <is>
          <t>ZV/SQ.M.</t>
        </is>
      </c>
    </row>
    <row r="765">
      <c r="A765" s="27" t="inlineStr">
        <is>
          <t>-</t>
        </is>
      </c>
      <c r="B765" s="27" t="inlineStr">
        <is>
          <t>-</t>
        </is>
      </c>
      <c r="C765" s="27" t="inlineStr">
        <is>
          <t>-</t>
        </is>
      </c>
      <c r="D765" s="45" t="inlineStr">
        <is>
          <t>-</t>
        </is>
      </c>
    </row>
    <row r="766">
      <c r="A766" s="1443" t="inlineStr">
        <is>
          <t>ALL AREAS</t>
        </is>
      </c>
      <c r="B766" s="1443" t="n"/>
      <c r="C766" s="1442" t="inlineStr">
        <is>
          <t>A</t>
        </is>
      </c>
      <c r="D766" s="32" t="n">
        <v>30</v>
      </c>
    </row>
    <row r="767">
      <c r="A767" s="1443" t="n"/>
      <c r="B767" s="1443" t="n"/>
      <c r="C767" s="1442" t="n"/>
      <c r="D767" s="32" t="n"/>
    </row>
    <row r="768">
      <c r="A768" s="1443" t="n"/>
      <c r="B768" s="49" t="n"/>
      <c r="C768" s="1442" t="n"/>
      <c r="D768" s="32" t="n"/>
    </row>
    <row r="769">
      <c r="A769" s="22" t="inlineStr">
        <is>
          <t>BARANGAY:  MABINI</t>
        </is>
      </c>
      <c r="B769" s="49" t="n"/>
      <c r="C769" s="274" t="n"/>
      <c r="D769" s="274" t="n"/>
    </row>
    <row r="770">
      <c r="A770" s="27" t="inlineStr">
        <is>
          <t>-</t>
        </is>
      </c>
      <c r="B770" s="27" t="inlineStr">
        <is>
          <t>-</t>
        </is>
      </c>
      <c r="C770" s="27" t="inlineStr">
        <is>
          <t>-</t>
        </is>
      </c>
      <c r="D770" s="45" t="inlineStr">
        <is>
          <t>-</t>
        </is>
      </c>
    </row>
    <row r="771">
      <c r="A771" s="49" t="n"/>
      <c r="B771" s="49" t="n"/>
      <c r="C771" s="1442" t="inlineStr">
        <is>
          <t>CLASSI-</t>
        </is>
      </c>
      <c r="D771" s="46" t="inlineStr">
        <is>
          <t>1ST REVISION</t>
        </is>
      </c>
    </row>
    <row r="772">
      <c r="A772" s="1442" t="inlineStr">
        <is>
          <t>STREET/SUBDIVISION</t>
        </is>
      </c>
      <c r="B772" s="1442" t="inlineStr">
        <is>
          <t>V I C I N I T Y</t>
        </is>
      </c>
      <c r="C772" s="1442" t="inlineStr">
        <is>
          <t>FICATION</t>
        </is>
      </c>
      <c r="D772" s="46" t="inlineStr">
        <is>
          <t>ZV/SQ.M.</t>
        </is>
      </c>
    </row>
    <row r="773">
      <c r="A773" s="27" t="inlineStr">
        <is>
          <t>-</t>
        </is>
      </c>
      <c r="B773" s="27" t="inlineStr">
        <is>
          <t>-</t>
        </is>
      </c>
      <c r="C773" s="27" t="inlineStr">
        <is>
          <t>-</t>
        </is>
      </c>
      <c r="D773" s="45" t="inlineStr">
        <is>
          <t>-</t>
        </is>
      </c>
    </row>
    <row r="774">
      <c r="A774" s="1443" t="inlineStr">
        <is>
          <t>ALL AREAS</t>
        </is>
      </c>
      <c r="B774" s="1443" t="n"/>
      <c r="C774" s="1442" t="inlineStr">
        <is>
          <t>A</t>
        </is>
      </c>
      <c r="D774" s="32" t="n">
        <v>50</v>
      </c>
    </row>
    <row r="775">
      <c r="A775" s="1443" t="n"/>
      <c r="B775" s="1443" t="n"/>
      <c r="C775" s="1442" t="n"/>
      <c r="D775" s="32" t="n"/>
    </row>
    <row r="776">
      <c r="A776" s="1443" t="n"/>
      <c r="B776" s="1443" t="n"/>
      <c r="C776" s="377" t="inlineStr">
        <is>
          <t>D.O. No.</t>
        </is>
      </c>
      <c r="D776" s="377" t="inlineStr">
        <is>
          <t>20-93</t>
        </is>
      </c>
    </row>
    <row r="777">
      <c r="A777" s="22" t="inlineStr">
        <is>
          <t>BARANGAY:  MABOLO PROPER</t>
        </is>
      </c>
      <c r="B777" s="49" t="n"/>
      <c r="C777" s="26" t="inlineStr">
        <is>
          <t>Effectivity Dates</t>
        </is>
      </c>
      <c r="D777" s="26" t="n">
        <v>34103</v>
      </c>
    </row>
    <row r="778">
      <c r="A778" s="27" t="inlineStr">
        <is>
          <t>-</t>
        </is>
      </c>
      <c r="B778" s="27" t="inlineStr">
        <is>
          <t>-</t>
        </is>
      </c>
      <c r="C778" s="27" t="inlineStr">
        <is>
          <t>-</t>
        </is>
      </c>
      <c r="D778" s="45" t="inlineStr">
        <is>
          <t>-</t>
        </is>
      </c>
    </row>
    <row r="779">
      <c r="A779" s="49" t="n"/>
      <c r="B779" s="49" t="n"/>
      <c r="C779" s="1442" t="inlineStr">
        <is>
          <t>CLASSI-</t>
        </is>
      </c>
      <c r="D779" s="46" t="inlineStr">
        <is>
          <t>1ST REVISION</t>
        </is>
      </c>
    </row>
    <row r="780">
      <c r="A780" s="1442" t="inlineStr">
        <is>
          <t>STREET/SUBDIVISION</t>
        </is>
      </c>
      <c r="B780" s="1442" t="inlineStr">
        <is>
          <t>V I C I N I T Y</t>
        </is>
      </c>
      <c r="C780" s="1442" t="inlineStr">
        <is>
          <t>FICATION</t>
        </is>
      </c>
      <c r="D780" s="46" t="inlineStr">
        <is>
          <t>ZV/SQ.M.</t>
        </is>
      </c>
    </row>
    <row r="781">
      <c r="A781" s="27" t="inlineStr">
        <is>
          <t>-</t>
        </is>
      </c>
      <c r="B781" s="27" t="inlineStr">
        <is>
          <t>-</t>
        </is>
      </c>
      <c r="C781" s="27" t="inlineStr">
        <is>
          <t>-</t>
        </is>
      </c>
      <c r="D781" s="45" t="inlineStr">
        <is>
          <t>-</t>
        </is>
      </c>
    </row>
    <row r="782">
      <c r="A782" s="1443" t="inlineStr">
        <is>
          <t>ALMENDRAS ST</t>
        </is>
      </c>
      <c r="B782" s="49" t="inlineStr">
        <is>
          <t>F CABAHUG-SINDULAN</t>
        </is>
      </c>
      <c r="C782" s="1442" t="inlineStr">
        <is>
          <t>RR</t>
        </is>
      </c>
      <c r="D782" s="1681" t="n">
        <v>1300</v>
      </c>
    </row>
    <row r="783">
      <c r="A783" s="49" t="inlineStr">
        <is>
          <t>C MINA ST</t>
        </is>
      </c>
      <c r="B783" s="49" t="inlineStr">
        <is>
          <t>OLD PHIL RAILWAY</t>
        </is>
      </c>
      <c r="C783" s="1442" t="inlineStr">
        <is>
          <t>RR</t>
        </is>
      </c>
      <c r="D783" s="1681" t="n">
        <v>1300</v>
      </c>
    </row>
    <row r="784">
      <c r="A784" s="49" t="inlineStr">
        <is>
          <t>C BORCES ST</t>
        </is>
      </c>
      <c r="B784" s="49" t="inlineStr">
        <is>
          <t>JOAQUIN-JUAN LUNA</t>
        </is>
      </c>
      <c r="C784" s="1442" t="inlineStr">
        <is>
          <t>RR</t>
        </is>
      </c>
      <c r="D784" s="1681" t="n">
        <v>1300</v>
      </c>
    </row>
    <row r="785">
      <c r="A785" s="1443" t="inlineStr">
        <is>
          <t>CASALS VILLAGES</t>
        </is>
      </c>
      <c r="B785" s="27" t="inlineStr">
        <is>
          <t>ALL LOTS WITH SUBD</t>
        </is>
      </c>
      <c r="C785" s="1442" t="inlineStr">
        <is>
          <t>RR</t>
        </is>
      </c>
      <c r="D785" s="1684" t="n">
        <v>1800</v>
      </c>
    </row>
    <row r="786">
      <c r="A786" s="1443" t="inlineStr">
        <is>
          <t>COROMINA SUBD</t>
        </is>
      </c>
      <c r="B786" s="1443" t="inlineStr">
        <is>
          <t>GILL TUDTUD</t>
        </is>
      </c>
      <c r="C786" s="1442" t="inlineStr">
        <is>
          <t>RR</t>
        </is>
      </c>
      <c r="D786" s="1684" t="n">
        <v>1300</v>
      </c>
    </row>
    <row r="787">
      <c r="A787" s="1443" t="inlineStr">
        <is>
          <t>E LABUCAY ST</t>
        </is>
      </c>
      <c r="B787" s="27" t="inlineStr">
        <is>
          <t>TRES PADRES BORCES GOCHAN</t>
        </is>
      </c>
      <c r="C787" s="1442" t="inlineStr">
        <is>
          <t>RR</t>
        </is>
      </c>
      <c r="D787" s="1684" t="n">
        <v>1300</v>
      </c>
    </row>
    <row r="788">
      <c r="A788" s="49" t="inlineStr">
        <is>
          <t>F CAGAHUG</t>
        </is>
      </c>
      <c r="B788" s="1443" t="inlineStr">
        <is>
          <t>J LUNA AVE</t>
        </is>
      </c>
      <c r="C788" s="1442" t="inlineStr">
        <is>
          <t>RR</t>
        </is>
      </c>
      <c r="D788" s="1682" t="n">
        <v>1800</v>
      </c>
    </row>
    <row r="789">
      <c r="A789" s="49" t="inlineStr">
        <is>
          <t>F MINA ST</t>
        </is>
      </c>
      <c r="B789" s="1443" t="inlineStr">
        <is>
          <t>L TUDTUD-H JOAOQUINO</t>
        </is>
      </c>
      <c r="C789" s="1442" t="inlineStr">
        <is>
          <t>RR</t>
        </is>
      </c>
      <c r="D789" s="1681" t="n">
        <v>1300</v>
      </c>
    </row>
    <row r="790">
      <c r="A790" s="49" t="inlineStr">
        <is>
          <t>F SENO ST</t>
        </is>
      </c>
      <c r="B790" s="1443" t="inlineStr">
        <is>
          <t>MJ CUENCO</t>
        </is>
      </c>
      <c r="C790" s="1442" t="inlineStr">
        <is>
          <t>RR</t>
        </is>
      </c>
      <c r="D790" s="1681" t="n">
        <v>1300</v>
      </c>
    </row>
    <row r="791">
      <c r="A791" s="1443" t="inlineStr">
        <is>
          <t>FLORES DE MAYO ST</t>
        </is>
      </c>
      <c r="B791" s="1443" t="n"/>
      <c r="C791" s="1442" t="inlineStr">
        <is>
          <t>RR</t>
        </is>
      </c>
      <c r="D791" s="1681" t="n">
        <v>1300</v>
      </c>
    </row>
    <row r="792">
      <c r="A792" s="1443" t="inlineStr">
        <is>
          <t>FRANCISCO ARCILLA</t>
        </is>
      </c>
      <c r="B792" s="49" t="inlineStr">
        <is>
          <t>G TUDTUD-C MINA</t>
        </is>
      </c>
      <c r="C792" s="1442" t="inlineStr">
        <is>
          <t>RR</t>
        </is>
      </c>
      <c r="D792" s="1681" t="n">
        <v>1300</v>
      </c>
    </row>
    <row r="793">
      <c r="A793" s="49" t="inlineStr">
        <is>
          <t>FROILAN ARCILLA</t>
        </is>
      </c>
      <c r="B793" s="49" t="inlineStr">
        <is>
          <t>JUAN LUNA-V COLINA</t>
        </is>
      </c>
      <c r="C793" s="1442" t="inlineStr">
        <is>
          <t>RR</t>
        </is>
      </c>
      <c r="D793" s="1681" t="n">
        <v>1300</v>
      </c>
    </row>
    <row r="794">
      <c r="A794" s="49" t="inlineStr">
        <is>
          <t>GETTY OIL COMPOUND</t>
        </is>
      </c>
      <c r="B794" s="49" t="n"/>
      <c r="C794" s="1442" t="inlineStr">
        <is>
          <t>RR</t>
        </is>
      </c>
      <c r="D794" s="1681" t="n">
        <v>1300</v>
      </c>
    </row>
    <row r="795">
      <c r="A795" s="49" t="inlineStr">
        <is>
          <t>GIL TUDTUD ST</t>
        </is>
      </c>
      <c r="B795" s="49" t="inlineStr">
        <is>
          <t>J JOAQUINO</t>
        </is>
      </c>
      <c r="C795" s="1442" t="inlineStr">
        <is>
          <t>RR</t>
        </is>
      </c>
      <c r="D795" s="1681" t="n">
        <v>1300</v>
      </c>
    </row>
    <row r="796">
      <c r="A796" s="49" t="inlineStr">
        <is>
          <t>GOCHAN COMPOUND ROAD</t>
        </is>
      </c>
      <c r="B796" s="49" t="inlineStr">
        <is>
          <t>M J CUENCO</t>
        </is>
      </c>
      <c r="C796" s="1442" t="inlineStr">
        <is>
          <t>CR</t>
        </is>
      </c>
      <c r="D796" s="1681" t="n">
        <v>1500</v>
      </c>
    </row>
    <row r="797">
      <c r="A797" s="49" t="inlineStr">
        <is>
          <t>GOCHAN ST</t>
        </is>
      </c>
      <c r="B797" s="49" t="inlineStr">
        <is>
          <t>CABAHUG-MJ CUENCO</t>
        </is>
      </c>
      <c r="C797" s="1442" t="inlineStr">
        <is>
          <t>RR</t>
        </is>
      </c>
      <c r="D797" s="1681" t="n">
        <v>1300</v>
      </c>
    </row>
    <row r="798">
      <c r="A798" s="49" t="inlineStr">
        <is>
          <t>GOCHAN SUBD</t>
        </is>
      </c>
      <c r="B798" s="49" t="inlineStr">
        <is>
          <t>TRES PADRES-GOCHAN EXT</t>
        </is>
      </c>
      <c r="C798" s="1442" t="inlineStr">
        <is>
          <t>RR</t>
        </is>
      </c>
      <c r="D798" s="1681" t="n">
        <v>1300</v>
      </c>
    </row>
    <row r="799">
      <c r="A799" s="49" t="inlineStr">
        <is>
          <t>GUIBILONDO ST</t>
        </is>
      </c>
      <c r="B799" s="49" t="inlineStr">
        <is>
          <t>L TUDTUD-JUAN LUNA AVE</t>
        </is>
      </c>
      <c r="C799" s="1442" t="inlineStr">
        <is>
          <t>RR</t>
        </is>
      </c>
      <c r="D799" s="1681" t="n">
        <v>1300</v>
      </c>
    </row>
    <row r="800">
      <c r="A800" s="1443" t="inlineStr">
        <is>
          <t>H BORGONIA</t>
        </is>
      </c>
      <c r="B800" s="49" t="inlineStr">
        <is>
          <t>G TUDTUD-C MINA ST</t>
        </is>
      </c>
      <c r="C800" s="1442" t="inlineStr">
        <is>
          <t>RR</t>
        </is>
      </c>
      <c r="D800" s="1681" t="n">
        <v>1300</v>
      </c>
    </row>
    <row r="801">
      <c r="A801" s="1443" t="inlineStr">
        <is>
          <t>H JOAQUINO ST</t>
        </is>
      </c>
      <c r="B801" s="49" t="inlineStr">
        <is>
          <t>G TUDTUD-C MINA ST</t>
        </is>
      </c>
      <c r="C801" s="1442" t="inlineStr">
        <is>
          <t>RR</t>
        </is>
      </c>
      <c r="D801" s="1681" t="n">
        <v>1200</v>
      </c>
    </row>
    <row r="802">
      <c r="A802" s="49" t="inlineStr">
        <is>
          <t>HOLY NAME ST</t>
        </is>
      </c>
      <c r="B802" s="49" t="inlineStr">
        <is>
          <t>MJ CUENCO AVE</t>
        </is>
      </c>
      <c r="C802" s="1442" t="inlineStr">
        <is>
          <t>RR</t>
        </is>
      </c>
      <c r="D802" s="1681" t="n">
        <v>1300</v>
      </c>
    </row>
    <row r="803">
      <c r="A803" s="49" t="inlineStr">
        <is>
          <t>J JOAQUINO ST</t>
        </is>
      </c>
      <c r="B803" s="49" t="inlineStr">
        <is>
          <t>E LUBAKAY</t>
        </is>
      </c>
      <c r="C803" s="1442" t="inlineStr">
        <is>
          <t>RR</t>
        </is>
      </c>
      <c r="D803" s="1681" t="n">
        <v>1300</v>
      </c>
    </row>
    <row r="804">
      <c r="A804" s="1443" t="inlineStr">
        <is>
          <t>JUAN LUNA AVE</t>
        </is>
      </c>
      <c r="B804" s="49" t="inlineStr">
        <is>
          <t>F CABAHUG-C PORT</t>
        </is>
      </c>
      <c r="C804" s="1442" t="inlineStr">
        <is>
          <t>CR</t>
        </is>
      </c>
      <c r="D804" s="1681" t="n">
        <v>5500</v>
      </c>
    </row>
    <row r="805">
      <c r="A805" s="1443" t="inlineStr">
        <is>
          <t>L LIMBONG ST</t>
        </is>
      </c>
      <c r="B805" s="1443" t="inlineStr">
        <is>
          <t xml:space="preserve">JUAN LUNA </t>
        </is>
      </c>
      <c r="C805" s="1442" t="inlineStr">
        <is>
          <t>RR</t>
        </is>
      </c>
      <c r="D805" s="1682" t="n">
        <v>1300</v>
      </c>
    </row>
    <row r="806">
      <c r="A806" s="1443" t="inlineStr">
        <is>
          <t>L TUDTUD</t>
        </is>
      </c>
      <c r="B806" s="1443" t="inlineStr">
        <is>
          <t>NEW ERA-F MINA</t>
        </is>
      </c>
      <c r="C806" s="1442" t="inlineStr">
        <is>
          <t>RR</t>
        </is>
      </c>
      <c r="D806" s="1682" t="n">
        <v>1300</v>
      </c>
    </row>
    <row r="807">
      <c r="A807" s="49" t="inlineStr">
        <is>
          <t>M BORCES ST</t>
        </is>
      </c>
      <c r="B807" s="1443" t="inlineStr">
        <is>
          <t>G TUDTUD-C MINA</t>
        </is>
      </c>
      <c r="C807" s="1442" t="inlineStr">
        <is>
          <t>RR</t>
        </is>
      </c>
      <c r="D807" s="1682" t="n">
        <v>1300</v>
      </c>
    </row>
    <row r="808">
      <c r="A808" s="1443" t="inlineStr">
        <is>
          <t>M BORGONIA ST</t>
        </is>
      </c>
      <c r="B808" s="1443" t="inlineStr">
        <is>
          <t>BP BORCES-GOCHAN</t>
        </is>
      </c>
      <c r="C808" s="1442" t="inlineStr">
        <is>
          <t>RR</t>
        </is>
      </c>
      <c r="D808" s="1682" t="n">
        <v>1300</v>
      </c>
    </row>
    <row r="809">
      <c r="A809" s="1443" t="inlineStr">
        <is>
          <t>MJ CUENCO AVE</t>
        </is>
      </c>
      <c r="B809" s="49" t="inlineStr">
        <is>
          <t>HIPODROMO-MANDAUE</t>
        </is>
      </c>
      <c r="C809" s="1442" t="inlineStr">
        <is>
          <t>CR</t>
        </is>
      </c>
      <c r="D809" s="1681" t="n">
        <v>4500</v>
      </c>
    </row>
    <row r="810">
      <c r="A810" s="49" t="inlineStr">
        <is>
          <t>MABOLITES</t>
        </is>
      </c>
      <c r="B810" s="49" t="n"/>
      <c r="C810" s="1442" t="inlineStr">
        <is>
          <t>RR</t>
        </is>
      </c>
      <c r="D810" s="1681" t="n">
        <v>1300</v>
      </c>
    </row>
    <row r="811">
      <c r="A811" s="49" t="inlineStr">
        <is>
          <t>NEW ERA ST</t>
        </is>
      </c>
      <c r="B811" s="49" t="inlineStr">
        <is>
          <t>L TUDTUD-J LUNA AVE</t>
        </is>
      </c>
      <c r="C811" s="1442" t="inlineStr">
        <is>
          <t>RR</t>
        </is>
      </c>
      <c r="D811" s="1681" t="n">
        <v>1300</v>
      </c>
    </row>
    <row r="812">
      <c r="A812" s="49" t="inlineStr">
        <is>
          <t>NEW FRONTIER</t>
        </is>
      </c>
      <c r="B812" s="49" t="inlineStr">
        <is>
          <t>S CABAHUG</t>
        </is>
      </c>
      <c r="C812" s="1442" t="inlineStr">
        <is>
          <t>RR</t>
        </is>
      </c>
      <c r="D812" s="1681" t="n">
        <v>1300</v>
      </c>
    </row>
    <row r="813">
      <c r="A813" s="49" t="inlineStr">
        <is>
          <t>OLD PHIL RAILWAY</t>
        </is>
      </c>
      <c r="B813" s="49" t="inlineStr">
        <is>
          <t>L TUDTUD-J LUNA AVE</t>
        </is>
      </c>
      <c r="C813" s="1442" t="inlineStr">
        <is>
          <t>RR</t>
        </is>
      </c>
      <c r="D813" s="1681" t="n">
        <v>1300</v>
      </c>
    </row>
    <row r="814">
      <c r="A814" s="49" t="inlineStr">
        <is>
          <t>S BORCES EXT</t>
        </is>
      </c>
      <c r="B814" s="49" t="n"/>
      <c r="C814" s="1442" t="inlineStr">
        <is>
          <t>RR</t>
        </is>
      </c>
      <c r="D814" s="1681" t="n">
        <v>1300</v>
      </c>
    </row>
    <row r="815">
      <c r="A815" s="49" t="inlineStr">
        <is>
          <t>S BORCES ST</t>
        </is>
      </c>
      <c r="B815" s="49" t="inlineStr">
        <is>
          <t>M J CUENCO</t>
        </is>
      </c>
      <c r="C815" s="1442" t="inlineStr">
        <is>
          <t>RR</t>
        </is>
      </c>
      <c r="D815" s="1681" t="n">
        <v>1300</v>
      </c>
    </row>
    <row r="816">
      <c r="A816" s="49" t="inlineStr">
        <is>
          <t>S CABAHUG ST</t>
        </is>
      </c>
      <c r="B816" s="49" t="inlineStr">
        <is>
          <t>JUAN LUNA-CASALS VILL</t>
        </is>
      </c>
      <c r="C816" s="1442" t="inlineStr">
        <is>
          <t>RR</t>
        </is>
      </c>
      <c r="D816" s="1681" t="n">
        <v>1800</v>
      </c>
    </row>
    <row r="817">
      <c r="A817" s="49" t="inlineStr">
        <is>
          <t>SAN ROQUE</t>
        </is>
      </c>
      <c r="B817" s="49" t="inlineStr">
        <is>
          <t>JUAN LUNA</t>
        </is>
      </c>
      <c r="C817" s="1442" t="inlineStr">
        <is>
          <t>RR</t>
        </is>
      </c>
      <c r="D817" s="1681" t="n">
        <v>1300</v>
      </c>
    </row>
    <row r="818">
      <c r="A818" s="49" t="inlineStr">
        <is>
          <t>SINDULAN ST</t>
        </is>
      </c>
      <c r="B818" s="49" t="inlineStr">
        <is>
          <t>S CABAHUG-CASALS VILL</t>
        </is>
      </c>
      <c r="C818" s="1442" t="inlineStr">
        <is>
          <t>RR</t>
        </is>
      </c>
      <c r="D818" s="1681" t="n">
        <v>1300</v>
      </c>
    </row>
    <row r="819">
      <c r="A819" s="49" t="inlineStr">
        <is>
          <t>TENASAS SUBD</t>
        </is>
      </c>
      <c r="B819" s="49" t="n"/>
      <c r="C819" s="1442" t="inlineStr">
        <is>
          <t>RR</t>
        </is>
      </c>
      <c r="D819" s="1681" t="n">
        <v>1300</v>
      </c>
    </row>
    <row r="820">
      <c r="A820" s="49" t="inlineStr">
        <is>
          <t>TRES PADRES BORCES</t>
        </is>
      </c>
      <c r="B820" s="49" t="inlineStr">
        <is>
          <t>CABAHUG-GOCHAN CMPD</t>
        </is>
      </c>
      <c r="C820" s="1442" t="inlineStr">
        <is>
          <t>RR</t>
        </is>
      </c>
      <c r="D820" s="1681" t="n">
        <v>1300</v>
      </c>
    </row>
    <row r="821">
      <c r="A821" s="49" t="inlineStr">
        <is>
          <t>V COLINA ST</t>
        </is>
      </c>
      <c r="B821" s="49" t="inlineStr">
        <is>
          <t>MJ CUENCO-C PORT</t>
        </is>
      </c>
      <c r="C821" s="1442" t="inlineStr">
        <is>
          <t>RR</t>
        </is>
      </c>
      <c r="D821" s="1681" t="n">
        <v>1300</v>
      </c>
    </row>
    <row r="822">
      <c r="A822" s="49" t="inlineStr">
        <is>
          <t>ALL OTHER STREETS</t>
        </is>
      </c>
      <c r="B822" s="49" t="n"/>
      <c r="C822" s="1442" t="inlineStr">
        <is>
          <t>RR</t>
        </is>
      </c>
      <c r="D822" s="1681" t="n">
        <v>1300</v>
      </c>
    </row>
    <row r="823">
      <c r="A823" s="49" t="n"/>
      <c r="B823" s="49" t="n"/>
      <c r="C823" s="1442" t="n"/>
      <c r="D823" s="1681" t="n"/>
    </row>
    <row r="824">
      <c r="B824" s="49" t="n"/>
      <c r="C824" s="377" t="inlineStr">
        <is>
          <t>D.O. No.</t>
        </is>
      </c>
      <c r="D824" s="377" t="inlineStr">
        <is>
          <t>20-93</t>
        </is>
      </c>
    </row>
    <row r="825">
      <c r="A825" s="22" t="inlineStr">
        <is>
          <t>BARANGAY:  MALUBOG</t>
        </is>
      </c>
      <c r="B825" s="49" t="n"/>
      <c r="C825" s="26" t="inlineStr">
        <is>
          <t>Effectivity Dates</t>
        </is>
      </c>
      <c r="D825" s="26" t="n">
        <v>34103</v>
      </c>
    </row>
    <row r="826">
      <c r="A826" s="27" t="inlineStr">
        <is>
          <t>-</t>
        </is>
      </c>
      <c r="B826" s="27" t="inlineStr">
        <is>
          <t>-</t>
        </is>
      </c>
      <c r="C826" s="27" t="inlineStr">
        <is>
          <t>-</t>
        </is>
      </c>
      <c r="D826" s="45" t="inlineStr">
        <is>
          <t>-</t>
        </is>
      </c>
    </row>
    <row r="827">
      <c r="A827" s="49" t="n"/>
      <c r="B827" s="49" t="n"/>
      <c r="C827" s="1442" t="inlineStr">
        <is>
          <t>CLASSI-</t>
        </is>
      </c>
      <c r="D827" s="46" t="inlineStr">
        <is>
          <t>1ST REVISION</t>
        </is>
      </c>
    </row>
    <row r="828">
      <c r="A828" s="1442" t="inlineStr">
        <is>
          <t>STREET/SUBDIVISION</t>
        </is>
      </c>
      <c r="B828" s="1442" t="inlineStr">
        <is>
          <t>V I C I N I T Y</t>
        </is>
      </c>
      <c r="C828" s="1442" t="inlineStr">
        <is>
          <t>FICATION</t>
        </is>
      </c>
      <c r="D828" s="46" t="inlineStr">
        <is>
          <t>ZV/SQ.M.</t>
        </is>
      </c>
    </row>
    <row r="829">
      <c r="A829" s="27" t="inlineStr">
        <is>
          <t>-</t>
        </is>
      </c>
      <c r="B829" s="27" t="inlineStr">
        <is>
          <t>-</t>
        </is>
      </c>
      <c r="C829" s="27" t="inlineStr">
        <is>
          <t>-</t>
        </is>
      </c>
      <c r="D829" s="45" t="inlineStr">
        <is>
          <t>-</t>
        </is>
      </c>
    </row>
    <row r="830">
      <c r="A830" s="1443" t="inlineStr">
        <is>
          <t>ALL AREAS</t>
        </is>
      </c>
      <c r="B830" s="49" t="n"/>
      <c r="C830" s="1442" t="inlineStr">
        <is>
          <t>A</t>
        </is>
      </c>
      <c r="D830" s="1682" t="n">
        <v>40</v>
      </c>
    </row>
    <row r="831">
      <c r="A831" s="1443" t="n"/>
      <c r="B831" s="49" t="n"/>
      <c r="C831" s="1442" t="n"/>
      <c r="D831" s="1682" t="n"/>
    </row>
    <row r="832">
      <c r="A832" s="1443" t="n"/>
      <c r="B832" s="49" t="n"/>
      <c r="C832" s="1442" t="n"/>
      <c r="D832" s="1682" t="n"/>
    </row>
    <row r="833">
      <c r="A833" s="22" t="inlineStr">
        <is>
          <t>BARANGAY:  MAMBALING</t>
        </is>
      </c>
      <c r="B833" s="49" t="n"/>
      <c r="C833" s="49" t="n"/>
      <c r="D833" s="32" t="n"/>
    </row>
    <row r="834">
      <c r="A834" s="27" t="inlineStr">
        <is>
          <t>-</t>
        </is>
      </c>
      <c r="B834" s="27" t="inlineStr">
        <is>
          <t>-</t>
        </is>
      </c>
      <c r="C834" s="27" t="inlineStr">
        <is>
          <t>-</t>
        </is>
      </c>
      <c r="D834" s="45" t="inlineStr">
        <is>
          <t>-</t>
        </is>
      </c>
    </row>
    <row r="835">
      <c r="A835" s="49" t="n"/>
      <c r="B835" s="49" t="n"/>
      <c r="C835" s="1442" t="inlineStr">
        <is>
          <t>CLASSI-</t>
        </is>
      </c>
      <c r="D835" s="46" t="inlineStr">
        <is>
          <t>1ST REVISION</t>
        </is>
      </c>
    </row>
    <row r="836">
      <c r="A836" s="1442" t="inlineStr">
        <is>
          <t>STREET/SUBDIVISION</t>
        </is>
      </c>
      <c r="B836" s="1442" t="inlineStr">
        <is>
          <t>V I C I N I T Y</t>
        </is>
      </c>
      <c r="C836" s="1442" t="inlineStr">
        <is>
          <t>FICATION</t>
        </is>
      </c>
      <c r="D836" s="46" t="inlineStr">
        <is>
          <t>ZV/SQ.M.</t>
        </is>
      </c>
    </row>
    <row r="837">
      <c r="A837" s="27" t="inlineStr">
        <is>
          <t>-</t>
        </is>
      </c>
      <c r="B837" s="27" t="inlineStr">
        <is>
          <t>-</t>
        </is>
      </c>
      <c r="C837" s="27" t="inlineStr">
        <is>
          <t>-</t>
        </is>
      </c>
      <c r="D837" s="45" t="inlineStr">
        <is>
          <t>-</t>
        </is>
      </c>
    </row>
    <row r="838">
      <c r="A838" s="1443" t="inlineStr">
        <is>
          <t>AVOCADO ST</t>
        </is>
      </c>
      <c r="B838" s="1443" t="inlineStr">
        <is>
          <t>GANSIANG-N BACALSO</t>
        </is>
      </c>
      <c r="C838" s="1442" t="inlineStr">
        <is>
          <t>RR</t>
        </is>
      </c>
      <c r="D838" s="32" t="n">
        <v>800</v>
      </c>
    </row>
    <row r="839">
      <c r="A839" s="1443" t="inlineStr">
        <is>
          <t>C PADILLA ST</t>
        </is>
      </c>
      <c r="B839" s="1443" t="inlineStr">
        <is>
          <t>R AVE-KINALUMSAN</t>
        </is>
      </c>
      <c r="C839" s="1442" t="inlineStr">
        <is>
          <t>CR</t>
        </is>
      </c>
      <c r="D839" s="32" t="n">
        <v>6000</v>
      </c>
    </row>
    <row r="840">
      <c r="A840" s="1443" t="inlineStr">
        <is>
          <t>CCC PRIVATE RD</t>
        </is>
      </c>
      <c r="B840" s="1443" t="n"/>
      <c r="C840" s="1442" t="inlineStr">
        <is>
          <t>RR</t>
        </is>
      </c>
      <c r="D840" s="32" t="n">
        <v>800</v>
      </c>
    </row>
    <row r="841">
      <c r="A841" s="1443" t="inlineStr">
        <is>
          <t>CASHMERE ST</t>
        </is>
      </c>
      <c r="B841" s="1443" t="n"/>
      <c r="C841" s="1442" t="inlineStr">
        <is>
          <t>RR</t>
        </is>
      </c>
      <c r="D841" s="32" t="n">
        <v>800</v>
      </c>
    </row>
    <row r="842">
      <c r="A842" s="1443" t="inlineStr">
        <is>
          <t>CEBU SOUTH RD</t>
        </is>
      </c>
      <c r="B842" s="1443" t="inlineStr">
        <is>
          <t>AVOCADO-N BACALSO</t>
        </is>
      </c>
      <c r="C842" s="1442" t="inlineStr">
        <is>
          <t>CR</t>
        </is>
      </c>
      <c r="D842" s="32" t="n">
        <v>2500</v>
      </c>
    </row>
    <row r="843">
      <c r="A843" s="1443" t="inlineStr">
        <is>
          <t>COL TABADA ST</t>
        </is>
      </c>
      <c r="B843" s="1443" t="n"/>
      <c r="C843" s="1442" t="inlineStr">
        <is>
          <t>RR</t>
        </is>
      </c>
      <c r="D843" s="32" t="n">
        <v>800</v>
      </c>
    </row>
    <row r="844">
      <c r="A844" s="1443" t="inlineStr">
        <is>
          <t>GANSIANG ST</t>
        </is>
      </c>
      <c r="B844" s="1443" t="n"/>
      <c r="C844" s="1442" t="inlineStr">
        <is>
          <t>RR</t>
        </is>
      </c>
      <c r="D844" s="32" t="n">
        <v>800</v>
      </c>
    </row>
    <row r="845">
      <c r="A845" s="1443" t="inlineStr">
        <is>
          <t>GREEN DAUPHIN ST</t>
        </is>
      </c>
      <c r="B845" s="1443" t="n"/>
      <c r="C845" s="1442" t="inlineStr">
        <is>
          <t>RR</t>
        </is>
      </c>
      <c r="D845" s="32" t="n">
        <v>800</v>
      </c>
    </row>
    <row r="846">
      <c r="A846" s="1443" t="inlineStr">
        <is>
          <t>LAPULAPU ST</t>
        </is>
      </c>
      <c r="B846" s="1443" t="inlineStr">
        <is>
          <t>TABADA-HUMABON</t>
        </is>
      </c>
      <c r="C846" s="1442" t="inlineStr">
        <is>
          <t>RR</t>
        </is>
      </c>
      <c r="D846" s="32" t="n">
        <v>800</v>
      </c>
    </row>
    <row r="847">
      <c r="A847" s="1443" t="inlineStr">
        <is>
          <t>MARIA GOCHAN</t>
        </is>
      </c>
      <c r="B847" s="1443" t="inlineStr">
        <is>
          <t>GANSIANG-N BACALSO</t>
        </is>
      </c>
      <c r="C847" s="1442" t="inlineStr">
        <is>
          <t>RR</t>
        </is>
      </c>
      <c r="D847" s="32" t="n">
        <v>800</v>
      </c>
    </row>
    <row r="848">
      <c r="A848" s="1443" t="inlineStr">
        <is>
          <t>N BACALSO S EXPRESSWAY</t>
        </is>
      </c>
      <c r="B848" s="1443" t="inlineStr">
        <is>
          <t>PADILLA-KINALUMSAN</t>
        </is>
      </c>
      <c r="C848" s="1442" t="inlineStr">
        <is>
          <t>CR</t>
        </is>
      </c>
      <c r="D848" s="32" t="n">
        <v>2500</v>
      </c>
    </row>
    <row r="849">
      <c r="A849" s="1443" t="inlineStr">
        <is>
          <t>N BACALSO AVE EXT</t>
        </is>
      </c>
      <c r="B849" s="1443" t="inlineStr">
        <is>
          <t>TABADA-C PADILLA</t>
        </is>
      </c>
      <c r="C849" s="1442" t="inlineStr">
        <is>
          <t>RR</t>
        </is>
      </c>
      <c r="D849" s="32" t="n">
        <v>1300</v>
      </c>
    </row>
    <row r="850">
      <c r="A850" s="1443" t="inlineStr">
        <is>
          <t>RAJAH HUMABON ST</t>
        </is>
      </c>
      <c r="B850" s="1443" t="inlineStr">
        <is>
          <t>TABADA</t>
        </is>
      </c>
      <c r="C850" s="1442" t="inlineStr">
        <is>
          <t>RR</t>
        </is>
      </c>
      <c r="D850" s="32" t="n">
        <v>800</v>
      </c>
    </row>
    <row r="851">
      <c r="A851" s="1443" t="inlineStr">
        <is>
          <t>SAN BERNANRDINO ST</t>
        </is>
      </c>
      <c r="B851" s="1443" t="inlineStr">
        <is>
          <t>GANSIANG-MA. GOCHAN</t>
        </is>
      </c>
      <c r="C851" s="1442" t="inlineStr">
        <is>
          <t>RR</t>
        </is>
      </c>
      <c r="D851" s="32" t="n">
        <v>800</v>
      </c>
    </row>
    <row r="852">
      <c r="A852" s="1443" t="inlineStr">
        <is>
          <t>SAN ROQUE EXT</t>
        </is>
      </c>
      <c r="B852" s="1443" t="inlineStr">
        <is>
          <t>SAN ROQUE ST</t>
        </is>
      </c>
      <c r="C852" s="1442" t="inlineStr">
        <is>
          <t>RR</t>
        </is>
      </c>
      <c r="D852" s="32" t="n">
        <v>800</v>
      </c>
    </row>
    <row r="853">
      <c r="A853" s="49" t="inlineStr">
        <is>
          <t>SAN ROQUE ST</t>
        </is>
      </c>
      <c r="B853" s="49" t="inlineStr">
        <is>
          <t>C. PADILLA</t>
        </is>
      </c>
      <c r="C853" s="1442" t="inlineStr">
        <is>
          <t>RR</t>
        </is>
      </c>
      <c r="D853" s="32" t="n">
        <v>800</v>
      </c>
    </row>
    <row r="854">
      <c r="A854" s="1443" t="inlineStr">
        <is>
          <t>YBANEZ PRIVATE RD</t>
        </is>
      </c>
      <c r="B854" s="1443" t="inlineStr">
        <is>
          <t>C. PADILLA</t>
        </is>
      </c>
      <c r="C854" s="1442" t="inlineStr">
        <is>
          <t>RR</t>
        </is>
      </c>
      <c r="D854" s="32" t="n">
        <v>800</v>
      </c>
    </row>
    <row r="855">
      <c r="A855" s="1443" t="n"/>
      <c r="B855" s="1443" t="n"/>
      <c r="C855" s="1442" t="n"/>
      <c r="D855" s="32" t="n"/>
    </row>
    <row r="856">
      <c r="A856" s="49" t="n"/>
      <c r="B856" s="49" t="n"/>
      <c r="C856" s="377" t="inlineStr">
        <is>
          <t>D.O. No.</t>
        </is>
      </c>
      <c r="D856" s="377" t="inlineStr">
        <is>
          <t>20-93</t>
        </is>
      </c>
    </row>
    <row r="857">
      <c r="A857" s="22" t="inlineStr">
        <is>
          <t>BARANGAY:  PAHINA CENTRAL</t>
        </is>
      </c>
      <c r="B857" s="49" t="n"/>
      <c r="C857" s="26" t="inlineStr">
        <is>
          <t>Effectivity Dates</t>
        </is>
      </c>
      <c r="D857" s="26" t="n">
        <v>34103</v>
      </c>
    </row>
    <row r="858">
      <c r="A858" s="27" t="inlineStr">
        <is>
          <t>-</t>
        </is>
      </c>
      <c r="B858" s="27" t="inlineStr">
        <is>
          <t>-</t>
        </is>
      </c>
      <c r="C858" s="27" t="inlineStr">
        <is>
          <t>-</t>
        </is>
      </c>
      <c r="D858" s="45" t="inlineStr">
        <is>
          <t>-</t>
        </is>
      </c>
    </row>
    <row r="859">
      <c r="A859" s="49" t="n"/>
      <c r="B859" s="49" t="n"/>
      <c r="C859" s="1442" t="inlineStr">
        <is>
          <t>CLASSI-</t>
        </is>
      </c>
      <c r="D859" s="46" t="inlineStr">
        <is>
          <t>1ST REVISION</t>
        </is>
      </c>
    </row>
    <row r="860">
      <c r="A860" s="1442" t="inlineStr">
        <is>
          <t>STREET/SUBDIVISION</t>
        </is>
      </c>
      <c r="B860" s="1442" t="inlineStr">
        <is>
          <t>V I C I N I T Y</t>
        </is>
      </c>
      <c r="C860" s="1442" t="inlineStr">
        <is>
          <t>FICATION</t>
        </is>
      </c>
      <c r="D860" s="46" t="inlineStr">
        <is>
          <t>ZV/SQ.M.</t>
        </is>
      </c>
    </row>
    <row r="861">
      <c r="A861" s="27" t="inlineStr">
        <is>
          <t>-</t>
        </is>
      </c>
      <c r="B861" s="27" t="inlineStr">
        <is>
          <t>-</t>
        </is>
      </c>
      <c r="C861" s="27" t="inlineStr">
        <is>
          <t>-</t>
        </is>
      </c>
      <c r="D861" s="45" t="inlineStr">
        <is>
          <t>-</t>
        </is>
      </c>
    </row>
    <row r="862">
      <c r="A862" s="1443" t="inlineStr">
        <is>
          <t>BALAGTAS ST</t>
        </is>
      </c>
      <c r="B862" s="1443" t="inlineStr">
        <is>
          <t>PANGANIBAN-CLIMACO</t>
        </is>
      </c>
      <c r="C862" s="1442" t="inlineStr">
        <is>
          <t>CR</t>
        </is>
      </c>
      <c r="D862" s="32" t="n">
        <v>3000</v>
      </c>
    </row>
    <row r="863">
      <c r="A863" s="1443" t="inlineStr">
        <is>
          <t>BORROMEO ST</t>
        </is>
      </c>
      <c r="B863" s="1443" t="inlineStr">
        <is>
          <t>SANCIANGKO-M ESCANO</t>
        </is>
      </c>
      <c r="C863" s="1442" t="inlineStr">
        <is>
          <t>CR</t>
        </is>
      </c>
      <c r="D863" s="32" t="n">
        <v>8000</v>
      </c>
    </row>
    <row r="864">
      <c r="A864" s="1443" t="inlineStr">
        <is>
          <t>COLON ST</t>
        </is>
      </c>
      <c r="B864" s="1443" t="inlineStr">
        <is>
          <t>COLON BR-M ESCANO</t>
        </is>
      </c>
      <c r="C864" s="1442" t="inlineStr">
        <is>
          <t>CR</t>
        </is>
      </c>
      <c r="D864" s="32" t="n">
        <v>8000</v>
      </c>
    </row>
    <row r="865">
      <c r="A865" s="1443" t="inlineStr">
        <is>
          <t>DIMASALANG ST</t>
        </is>
      </c>
      <c r="B865" s="1443" t="inlineStr">
        <is>
          <t>PANGANIBAN-M ESCANO</t>
        </is>
      </c>
      <c r="C865" s="1442" t="inlineStr">
        <is>
          <t>CR</t>
        </is>
      </c>
      <c r="D865" s="32" t="n">
        <v>3500</v>
      </c>
    </row>
    <row r="866">
      <c r="A866" s="1443" t="inlineStr">
        <is>
          <t>JUAN CLIMACO ST</t>
        </is>
      </c>
      <c r="B866" s="1443" t="inlineStr">
        <is>
          <t>MAGALLANES-COLON</t>
        </is>
      </c>
      <c r="C866" s="1442" t="inlineStr">
        <is>
          <t>CR</t>
        </is>
      </c>
      <c r="D866" s="32" t="n">
        <v>3900</v>
      </c>
    </row>
    <row r="867">
      <c r="A867" s="1443" t="inlineStr">
        <is>
          <t>JUAN CLIMACO ST</t>
        </is>
      </c>
      <c r="B867" s="1443" t="inlineStr">
        <is>
          <t>COLON-SANCIANGKO</t>
        </is>
      </c>
      <c r="C867" s="1442" t="inlineStr">
        <is>
          <t>CR</t>
        </is>
      </c>
      <c r="D867" s="32" t="n">
        <v>2500</v>
      </c>
    </row>
    <row r="868">
      <c r="A868" s="1443" t="inlineStr">
        <is>
          <t>M ESCANO</t>
        </is>
      </c>
      <c r="B868" s="1443" t="inlineStr">
        <is>
          <t>N BACALSO-MAGALLANES</t>
        </is>
      </c>
      <c r="C868" s="1442" t="inlineStr">
        <is>
          <t>CR</t>
        </is>
      </c>
      <c r="D868" s="32" t="n">
        <v>8000</v>
      </c>
    </row>
    <row r="869">
      <c r="A869" s="1443" t="inlineStr">
        <is>
          <t>MAGALLANES</t>
        </is>
      </c>
      <c r="B869" s="1443" t="inlineStr">
        <is>
          <t>GUADALUPE RVR-M ESCANO</t>
        </is>
      </c>
      <c r="C869" s="1442" t="inlineStr">
        <is>
          <t>CR</t>
        </is>
      </c>
      <c r="D869" s="32" t="n">
        <v>6000</v>
      </c>
    </row>
    <row r="870">
      <c r="A870" s="1443" t="inlineStr">
        <is>
          <t>NATALIO BACALSO</t>
        </is>
      </c>
      <c r="B870" s="1443" t="inlineStr">
        <is>
          <t>PANGANIBAN-M ESCANO</t>
        </is>
      </c>
      <c r="C870" s="1442" t="inlineStr">
        <is>
          <t>CR</t>
        </is>
      </c>
      <c r="D870" s="32" t="n">
        <v>4500</v>
      </c>
    </row>
    <row r="871">
      <c r="A871" s="1443" t="inlineStr">
        <is>
          <t>NATALIO BACALSO</t>
        </is>
      </c>
      <c r="B871" s="1443" t="inlineStr">
        <is>
          <t>GUAD RIVER-PANGANIBAN</t>
        </is>
      </c>
      <c r="C871" s="1442" t="inlineStr">
        <is>
          <t>CR</t>
        </is>
      </c>
      <c r="D871" s="32" t="n">
        <v>3500</v>
      </c>
    </row>
    <row r="872">
      <c r="A872" s="1443" t="inlineStr">
        <is>
          <t>PANGANIBAN ST</t>
        </is>
      </c>
      <c r="B872" s="1443" t="inlineStr">
        <is>
          <t>N BACALSO-ESCANO</t>
        </is>
      </c>
      <c r="C872" s="1442" t="inlineStr">
        <is>
          <t>CR</t>
        </is>
      </c>
      <c r="D872" s="32" t="n">
        <v>2500</v>
      </c>
    </row>
    <row r="873">
      <c r="A873" s="1443" t="inlineStr">
        <is>
          <t>SANCIANGKO ST</t>
        </is>
      </c>
      <c r="B873" s="1443" t="inlineStr">
        <is>
          <t>PANGANIBAN-M ESCANO</t>
        </is>
      </c>
      <c r="C873" s="1442" t="inlineStr">
        <is>
          <t>CR</t>
        </is>
      </c>
      <c r="D873" s="32" t="n">
        <v>4500</v>
      </c>
    </row>
    <row r="874">
      <c r="A874" s="1443" t="inlineStr">
        <is>
          <t>SANCIANGKO ST</t>
        </is>
      </c>
      <c r="B874" s="49" t="inlineStr">
        <is>
          <t>GUADALUPE RIVER-PANGANIBAN</t>
        </is>
      </c>
      <c r="C874" s="1442" t="inlineStr">
        <is>
          <t>CR</t>
        </is>
      </c>
      <c r="D874" s="32" t="n">
        <v>2800</v>
      </c>
    </row>
    <row r="875">
      <c r="A875" s="24" t="n"/>
      <c r="B875" s="49" t="n"/>
      <c r="C875" s="49" t="n"/>
      <c r="D875" s="49" t="n"/>
    </row>
    <row r="876">
      <c r="A876" s="49" t="n"/>
      <c r="B876" s="49" t="n"/>
      <c r="C876" s="49" t="n"/>
      <c r="D876" s="49" t="n"/>
    </row>
    <row r="877">
      <c r="A877" s="22" t="inlineStr">
        <is>
          <t>BARANGAY:  PAHINA SAN NICOLAS</t>
        </is>
      </c>
      <c r="B877" s="49" t="n"/>
      <c r="C877" s="377" t="n"/>
      <c r="D877" s="377" t="n"/>
    </row>
    <row r="878">
      <c r="A878" s="27" t="inlineStr">
        <is>
          <t>-</t>
        </is>
      </c>
      <c r="B878" s="27" t="inlineStr">
        <is>
          <t>-</t>
        </is>
      </c>
      <c r="C878" s="27" t="inlineStr">
        <is>
          <t>-</t>
        </is>
      </c>
      <c r="D878" s="45" t="inlineStr">
        <is>
          <t>-</t>
        </is>
      </c>
    </row>
    <row r="879">
      <c r="A879" s="49" t="n"/>
      <c r="B879" s="49" t="n"/>
      <c r="C879" s="1442" t="inlineStr">
        <is>
          <t>CLASSI-</t>
        </is>
      </c>
      <c r="D879" s="46" t="inlineStr">
        <is>
          <t>1ST REVISION</t>
        </is>
      </c>
    </row>
    <row r="880">
      <c r="A880" s="1442" t="inlineStr">
        <is>
          <t>STREET/SUBDIVISION</t>
        </is>
      </c>
      <c r="B880" s="1442" t="inlineStr">
        <is>
          <t>V I C I N I T Y</t>
        </is>
      </c>
      <c r="C880" s="1442" t="inlineStr">
        <is>
          <t>FICATION</t>
        </is>
      </c>
      <c r="D880" s="46" t="inlineStr">
        <is>
          <t>ZV/SQ.M.</t>
        </is>
      </c>
    </row>
    <row r="881">
      <c r="A881" s="27" t="inlineStr">
        <is>
          <t>-</t>
        </is>
      </c>
      <c r="B881" s="27" t="inlineStr">
        <is>
          <t>-</t>
        </is>
      </c>
      <c r="C881" s="27" t="inlineStr">
        <is>
          <t>-</t>
        </is>
      </c>
      <c r="D881" s="45" t="inlineStr">
        <is>
          <t>-</t>
        </is>
      </c>
    </row>
    <row r="882">
      <c r="A882" s="1443" t="inlineStr">
        <is>
          <t>B ARANAS</t>
        </is>
      </c>
      <c r="B882" s="1443" t="inlineStr">
        <is>
          <t>LAKANDULA-3 DE ABRIL</t>
        </is>
      </c>
      <c r="C882" s="1442" t="inlineStr">
        <is>
          <t>CR</t>
        </is>
      </c>
      <c r="D882" s="32" t="n">
        <v>2500</v>
      </c>
    </row>
    <row r="883">
      <c r="A883" s="1443" t="inlineStr">
        <is>
          <t>C PADILLA ST</t>
        </is>
      </c>
      <c r="B883" s="1443" t="inlineStr">
        <is>
          <t>LAKANDULA-3 DE ABRIL</t>
        </is>
      </c>
      <c r="C883" s="1442" t="inlineStr">
        <is>
          <t>CR</t>
        </is>
      </c>
      <c r="D883" s="32" t="n">
        <v>3500</v>
      </c>
    </row>
    <row r="884">
      <c r="A884" s="1443" t="inlineStr">
        <is>
          <t>ESPELITA ST</t>
        </is>
      </c>
      <c r="B884" s="49" t="inlineStr">
        <is>
          <t>LAKANDULA-3 DE ABRIL</t>
        </is>
      </c>
      <c r="C884" s="1442" t="inlineStr">
        <is>
          <t>CR</t>
        </is>
      </c>
      <c r="D884" s="32" t="n">
        <v>2500</v>
      </c>
    </row>
    <row r="885">
      <c r="A885" s="1443" t="inlineStr">
        <is>
          <t>GARFIELD ST</t>
        </is>
      </c>
      <c r="B885" s="49" t="inlineStr">
        <is>
          <t>C PADILLA-TUPAS</t>
        </is>
      </c>
      <c r="C885" s="1442" t="inlineStr">
        <is>
          <t>CR</t>
        </is>
      </c>
      <c r="D885" s="32" t="n">
        <v>2500</v>
      </c>
    </row>
    <row r="886">
      <c r="A886" s="1443" t="inlineStr">
        <is>
          <t>LAKANDULA ST</t>
        </is>
      </c>
      <c r="B886" s="1443" t="inlineStr">
        <is>
          <t>3 DE ABRIL-TUPAS</t>
        </is>
      </c>
      <c r="C886" s="1442" t="inlineStr">
        <is>
          <t>CR</t>
        </is>
      </c>
      <c r="D886" s="32" t="n">
        <v>2500</v>
      </c>
    </row>
    <row r="887">
      <c r="A887" s="1443" t="inlineStr">
        <is>
          <t>TRES DE ABRIL ST</t>
        </is>
      </c>
      <c r="B887" s="1443" t="inlineStr">
        <is>
          <t>LAKADULA-TUPAS</t>
        </is>
      </c>
      <c r="C887" s="1442" t="inlineStr">
        <is>
          <t>CR</t>
        </is>
      </c>
      <c r="D887" s="32" t="n">
        <v>2500</v>
      </c>
    </row>
    <row r="888">
      <c r="A888" s="1443" t="inlineStr">
        <is>
          <t>TUPAS ST</t>
        </is>
      </c>
      <c r="B888" s="1443" t="inlineStr">
        <is>
          <t>LAKADULA-FORBES</t>
        </is>
      </c>
      <c r="C888" s="1442" t="inlineStr">
        <is>
          <t>CR</t>
        </is>
      </c>
      <c r="D888" s="32" t="n">
        <v>2500</v>
      </c>
    </row>
    <row r="889">
      <c r="A889" s="1443" t="n"/>
      <c r="B889" s="1443" t="n"/>
      <c r="C889" s="1442" t="n"/>
      <c r="D889" s="32" t="n"/>
    </row>
    <row r="890">
      <c r="A890" s="1443" t="n"/>
      <c r="B890" s="1443" t="n"/>
      <c r="C890" s="1442" t="n"/>
      <c r="D890" s="32" t="n"/>
    </row>
    <row r="891">
      <c r="A891" s="22" t="inlineStr">
        <is>
          <t>BARANGAY:  PAMUTAN</t>
        </is>
      </c>
      <c r="B891" s="49" t="n"/>
      <c r="C891" s="377" t="n"/>
      <c r="D891" s="377" t="n"/>
    </row>
    <row r="892">
      <c r="A892" s="27" t="inlineStr">
        <is>
          <t>-</t>
        </is>
      </c>
      <c r="B892" s="27" t="inlineStr">
        <is>
          <t>-</t>
        </is>
      </c>
      <c r="C892" s="27" t="inlineStr">
        <is>
          <t>-</t>
        </is>
      </c>
      <c r="D892" s="45" t="inlineStr">
        <is>
          <t>-</t>
        </is>
      </c>
    </row>
    <row r="893">
      <c r="A893" s="49" t="n"/>
      <c r="B893" s="49" t="n"/>
      <c r="C893" s="1442" t="inlineStr">
        <is>
          <t>CLASSI-</t>
        </is>
      </c>
      <c r="D893" s="46" t="inlineStr">
        <is>
          <t>1ST REVISION</t>
        </is>
      </c>
    </row>
    <row r="894">
      <c r="A894" s="1442" t="inlineStr">
        <is>
          <t>STREET/SUBDIVISION</t>
        </is>
      </c>
      <c r="B894" s="1442" t="inlineStr">
        <is>
          <t>V I C I N I T Y</t>
        </is>
      </c>
      <c r="C894" s="1442" t="inlineStr">
        <is>
          <t>FICATION</t>
        </is>
      </c>
      <c r="D894" s="46" t="inlineStr">
        <is>
          <t>ZV/SQ.M.</t>
        </is>
      </c>
    </row>
    <row r="895">
      <c r="A895" s="27" t="inlineStr">
        <is>
          <t>-</t>
        </is>
      </c>
      <c r="B895" s="27" t="inlineStr">
        <is>
          <t>-</t>
        </is>
      </c>
      <c r="C895" s="27" t="inlineStr">
        <is>
          <t>-</t>
        </is>
      </c>
      <c r="D895" s="45" t="inlineStr">
        <is>
          <t>-</t>
        </is>
      </c>
    </row>
    <row r="896">
      <c r="A896" s="1443" t="inlineStr">
        <is>
          <t>ALL AREAS</t>
        </is>
      </c>
      <c r="B896" s="1443" t="n"/>
      <c r="C896" s="1442" t="inlineStr">
        <is>
          <t>A</t>
        </is>
      </c>
      <c r="D896" s="32" t="n">
        <v>40</v>
      </c>
    </row>
    <row r="897">
      <c r="A897" s="1443" t="n"/>
      <c r="B897" s="1443" t="n"/>
      <c r="C897" s="1442" t="n"/>
      <c r="D897" s="32" t="n"/>
    </row>
    <row r="898">
      <c r="A898" s="1443" t="n"/>
      <c r="B898" s="1443" t="n"/>
      <c r="C898" s="377" t="inlineStr">
        <is>
          <t>D.O. No.</t>
        </is>
      </c>
      <c r="D898" s="377" t="inlineStr">
        <is>
          <t>20-93</t>
        </is>
      </c>
    </row>
    <row r="899">
      <c r="A899" s="22" t="inlineStr">
        <is>
          <t>BARANGAY:  PARIAN</t>
        </is>
      </c>
      <c r="B899" s="49" t="n"/>
      <c r="C899" s="26" t="inlineStr">
        <is>
          <t>Effectivity Dates</t>
        </is>
      </c>
      <c r="D899" s="26" t="n">
        <v>34103</v>
      </c>
    </row>
    <row r="900">
      <c r="A900" s="27" t="inlineStr">
        <is>
          <t>-</t>
        </is>
      </c>
      <c r="B900" s="27" t="inlineStr">
        <is>
          <t>-</t>
        </is>
      </c>
      <c r="C900" s="27" t="inlineStr">
        <is>
          <t>-</t>
        </is>
      </c>
      <c r="D900" s="45" t="inlineStr">
        <is>
          <t>-</t>
        </is>
      </c>
    </row>
    <row r="901">
      <c r="A901" s="49" t="n"/>
      <c r="B901" s="49" t="n"/>
      <c r="C901" s="1442" t="inlineStr">
        <is>
          <t>CLASSI-</t>
        </is>
      </c>
      <c r="D901" s="46" t="inlineStr">
        <is>
          <t>1ST REVISION</t>
        </is>
      </c>
    </row>
    <row r="902">
      <c r="A902" s="1442" t="inlineStr">
        <is>
          <t>STREET/SUBDIVISION</t>
        </is>
      </c>
      <c r="B902" s="1442" t="inlineStr">
        <is>
          <t>V I C I N I T Y</t>
        </is>
      </c>
      <c r="C902" s="1442" t="inlineStr">
        <is>
          <t>FICATION</t>
        </is>
      </c>
      <c r="D902" s="46" t="inlineStr">
        <is>
          <t>ZV/SQ.M.</t>
        </is>
      </c>
    </row>
    <row r="903">
      <c r="A903" s="27" t="inlineStr">
        <is>
          <t>-</t>
        </is>
      </c>
      <c r="B903" s="27" t="inlineStr">
        <is>
          <t>-</t>
        </is>
      </c>
      <c r="C903" s="27" t="inlineStr">
        <is>
          <t>-</t>
        </is>
      </c>
      <c r="D903" s="45" t="inlineStr">
        <is>
          <t>-</t>
        </is>
      </c>
    </row>
    <row r="904">
      <c r="A904" s="1443" t="inlineStr">
        <is>
          <t>A BONIFACIO ST</t>
        </is>
      </c>
      <c r="B904" s="49" t="inlineStr">
        <is>
          <t>JAKOSALEM-A MABINI</t>
        </is>
      </c>
      <c r="C904" s="1442" t="inlineStr">
        <is>
          <t>CR</t>
        </is>
      </c>
      <c r="D904" s="32" t="n">
        <v>2500</v>
      </c>
    </row>
    <row r="905">
      <c r="A905" s="1443" t="inlineStr">
        <is>
          <t>A MABINI ST</t>
        </is>
      </c>
      <c r="B905" s="49" t="inlineStr">
        <is>
          <t>BONIFACIO-V GULLAS</t>
        </is>
      </c>
      <c r="C905" s="1442" t="inlineStr">
        <is>
          <t>CR</t>
        </is>
      </c>
      <c r="D905" s="32" t="n">
        <v>5500</v>
      </c>
    </row>
    <row r="906">
      <c r="A906" s="1443" t="inlineStr">
        <is>
          <t>COLON ST</t>
        </is>
      </c>
      <c r="B906" s="49" t="inlineStr">
        <is>
          <t>JUNQUERA-D JAKOSALEM</t>
        </is>
      </c>
      <c r="C906" s="1442" t="inlineStr">
        <is>
          <t>CR</t>
        </is>
      </c>
      <c r="D906" s="32" t="n">
        <v>22500</v>
      </c>
    </row>
    <row r="907">
      <c r="A907" s="1443" t="inlineStr">
        <is>
          <t>COLON ST</t>
        </is>
      </c>
      <c r="B907" s="49" t="inlineStr">
        <is>
          <t>D JAKOSALEM-MABINI</t>
        </is>
      </c>
      <c r="C907" s="1442" t="inlineStr">
        <is>
          <t>CR</t>
        </is>
      </c>
      <c r="D907" s="32" t="n">
        <v>15500</v>
      </c>
    </row>
    <row r="908">
      <c r="A908" s="1443" t="inlineStr">
        <is>
          <t>D JAKOSALEM ST</t>
        </is>
      </c>
      <c r="B908" s="49" t="inlineStr">
        <is>
          <t>COLON-V GULLAS</t>
        </is>
      </c>
      <c r="C908" s="1442" t="inlineStr">
        <is>
          <t>CR</t>
        </is>
      </c>
      <c r="D908" s="32" t="n">
        <v>5500</v>
      </c>
    </row>
    <row r="909">
      <c r="A909" s="1443" t="inlineStr">
        <is>
          <t>D JAKOSALEM ST</t>
        </is>
      </c>
      <c r="B909" s="49" t="inlineStr">
        <is>
          <t>A BONIFACIO-COLON ST</t>
        </is>
      </c>
      <c r="C909" s="1442" t="inlineStr">
        <is>
          <t>CR</t>
        </is>
      </c>
      <c r="D909" s="32" t="n">
        <v>4500</v>
      </c>
    </row>
    <row r="910">
      <c r="A910" s="1443" t="inlineStr">
        <is>
          <t>ESPANA ST</t>
        </is>
      </c>
      <c r="B910" s="49" t="inlineStr">
        <is>
          <t>JAKOSALEM-SIKATUNA</t>
        </is>
      </c>
      <c r="C910" s="1442" t="inlineStr">
        <is>
          <t>CR</t>
        </is>
      </c>
      <c r="D910" s="32" t="n">
        <v>3000</v>
      </c>
    </row>
    <row r="911">
      <c r="A911" s="1443" t="inlineStr">
        <is>
          <t>GEN JUNQUERA ST</t>
        </is>
      </c>
      <c r="B911" s="49" t="inlineStr">
        <is>
          <t>SANCIANGKO-COLON</t>
        </is>
      </c>
      <c r="C911" s="1442" t="inlineStr">
        <is>
          <t>CR</t>
        </is>
      </c>
      <c r="D911" s="32" t="n">
        <v>8000</v>
      </c>
    </row>
    <row r="912">
      <c r="A912" s="1443" t="inlineStr">
        <is>
          <t>IBARRA ST</t>
        </is>
      </c>
      <c r="B912" s="49" t="inlineStr">
        <is>
          <t>BONIFACIO-ESPANA</t>
        </is>
      </c>
      <c r="C912" s="1442" t="inlineStr">
        <is>
          <t>CR</t>
        </is>
      </c>
      <c r="D912" s="32" t="n">
        <v>2200</v>
      </c>
    </row>
    <row r="913">
      <c r="A913" s="1443" t="inlineStr">
        <is>
          <t>ISAGANI ST</t>
        </is>
      </c>
      <c r="B913" s="49" t="inlineStr">
        <is>
          <t>IBARRA-A MABINI</t>
        </is>
      </c>
      <c r="C913" s="1442" t="inlineStr">
        <is>
          <t>CR</t>
        </is>
      </c>
      <c r="D913" s="32" t="n">
        <v>2200</v>
      </c>
    </row>
    <row r="914">
      <c r="A914" s="1443" t="inlineStr">
        <is>
          <t>MABINI-USP</t>
        </is>
      </c>
      <c r="B914" s="49" t="inlineStr">
        <is>
          <t>V GULLAS-BONIFACIO</t>
        </is>
      </c>
      <c r="C914" s="1442" t="inlineStr">
        <is>
          <t>CR</t>
        </is>
      </c>
      <c r="D914" s="32" t="n">
        <v>5500</v>
      </c>
    </row>
    <row r="915">
      <c r="A915" s="1443" t="inlineStr">
        <is>
          <t>SANCIANGKO ST</t>
        </is>
      </c>
      <c r="B915" s="49" t="inlineStr">
        <is>
          <t>ESCANO-JUNGQUERA</t>
        </is>
      </c>
      <c r="C915" s="1442" t="inlineStr">
        <is>
          <t>CR</t>
        </is>
      </c>
      <c r="D915" s="32" t="n">
        <v>4500</v>
      </c>
    </row>
    <row r="916">
      <c r="A916" s="49" t="inlineStr">
        <is>
          <t>SANCIANGKO ST</t>
        </is>
      </c>
      <c r="B916" s="49" t="inlineStr">
        <is>
          <t>JUNQUERA-D JAKOSALEM</t>
        </is>
      </c>
      <c r="C916" s="1442" t="inlineStr">
        <is>
          <t>CR</t>
        </is>
      </c>
      <c r="D916" s="32" t="n">
        <v>4500</v>
      </c>
    </row>
    <row r="917">
      <c r="A917" s="49" t="inlineStr">
        <is>
          <t>SIKATUNA ST</t>
        </is>
      </c>
      <c r="B917" s="49" t="inlineStr">
        <is>
          <t>BONIFACIO-MABINI</t>
        </is>
      </c>
      <c r="C917" s="1442" t="inlineStr">
        <is>
          <t>CR</t>
        </is>
      </c>
      <c r="D917" s="32" t="n">
        <v>3500</v>
      </c>
    </row>
    <row r="918">
      <c r="A918" s="49" t="inlineStr">
        <is>
          <t>SIMOUN ST</t>
        </is>
      </c>
      <c r="B918" s="49" t="inlineStr">
        <is>
          <t>JAKOSALEM-IBARRA</t>
        </is>
      </c>
      <c r="C918" s="1442" t="inlineStr">
        <is>
          <t>CR</t>
        </is>
      </c>
      <c r="D918" s="1681" t="n">
        <v>2200</v>
      </c>
    </row>
    <row r="919">
      <c r="A919" s="49" t="inlineStr">
        <is>
          <t>SUDLON ST</t>
        </is>
      </c>
      <c r="B919" s="49" t="inlineStr">
        <is>
          <t>ESPANA-COLON</t>
        </is>
      </c>
      <c r="C919" s="1442" t="inlineStr">
        <is>
          <t>CR</t>
        </is>
      </c>
      <c r="D919" s="32" t="n">
        <v>2200</v>
      </c>
    </row>
    <row r="920">
      <c r="A920" s="49" t="inlineStr">
        <is>
          <t xml:space="preserve">V GULLAS </t>
        </is>
      </c>
      <c r="B920" s="49" t="inlineStr">
        <is>
          <t>JAKOSALEM-A MABINI</t>
        </is>
      </c>
      <c r="C920" s="1442" t="inlineStr">
        <is>
          <t>CR</t>
        </is>
      </c>
      <c r="D920" s="32" t="n">
        <v>3500</v>
      </c>
    </row>
    <row r="921">
      <c r="A921" s="49" t="inlineStr">
        <is>
          <t>ZULUETA ST</t>
        </is>
      </c>
      <c r="B921" s="49" t="inlineStr">
        <is>
          <t xml:space="preserve">V GULLAS </t>
        </is>
      </c>
      <c r="C921" s="1442" t="inlineStr">
        <is>
          <t>CR</t>
        </is>
      </c>
      <c r="D921" s="32" t="n">
        <v>3500</v>
      </c>
    </row>
    <row r="922">
      <c r="A922" s="24" t="n"/>
      <c r="B922" s="49" t="n"/>
      <c r="C922" s="49" t="n"/>
      <c r="D922" s="32" t="n"/>
    </row>
    <row r="923">
      <c r="A923" s="24" t="n"/>
      <c r="B923" s="49" t="n"/>
      <c r="C923" s="377" t="n"/>
      <c r="D923" s="377" t="n"/>
    </row>
    <row r="924">
      <c r="A924" s="22" t="inlineStr">
        <is>
          <t>BARANGAY:  PARIL</t>
        </is>
      </c>
      <c r="B924" s="49" t="n"/>
      <c r="C924" s="377" t="n"/>
      <c r="D924" s="377" t="n"/>
    </row>
    <row r="925">
      <c r="A925" s="27" t="inlineStr">
        <is>
          <t>-</t>
        </is>
      </c>
      <c r="B925" s="27" t="inlineStr">
        <is>
          <t>-</t>
        </is>
      </c>
      <c r="C925" s="27" t="inlineStr">
        <is>
          <t>-</t>
        </is>
      </c>
      <c r="D925" s="45" t="inlineStr">
        <is>
          <t>-</t>
        </is>
      </c>
    </row>
    <row r="926">
      <c r="A926" s="49" t="n"/>
      <c r="B926" s="49" t="n"/>
      <c r="C926" s="1442" t="inlineStr">
        <is>
          <t>CLASSI-</t>
        </is>
      </c>
      <c r="D926" s="46" t="inlineStr">
        <is>
          <t>1ST REVISION</t>
        </is>
      </c>
    </row>
    <row r="927">
      <c r="A927" s="1442" t="inlineStr">
        <is>
          <t>STREET/SUBDIVISION</t>
        </is>
      </c>
      <c r="B927" s="1442" t="inlineStr">
        <is>
          <t>V I C I N I T Y</t>
        </is>
      </c>
      <c r="C927" s="1442" t="inlineStr">
        <is>
          <t>FICATION</t>
        </is>
      </c>
      <c r="D927" s="46" t="inlineStr">
        <is>
          <t>ZV/SQ.M.</t>
        </is>
      </c>
    </row>
    <row r="928">
      <c r="A928" s="27" t="inlineStr">
        <is>
          <t>-</t>
        </is>
      </c>
      <c r="B928" s="27" t="inlineStr">
        <is>
          <t>-</t>
        </is>
      </c>
      <c r="C928" s="27" t="inlineStr">
        <is>
          <t>-</t>
        </is>
      </c>
      <c r="D928" s="45" t="inlineStr">
        <is>
          <t>-</t>
        </is>
      </c>
    </row>
    <row r="929">
      <c r="A929" s="1443" t="inlineStr">
        <is>
          <t>ALL AREAS</t>
        </is>
      </c>
      <c r="B929" s="1443" t="n"/>
      <c r="C929" s="1442" t="inlineStr">
        <is>
          <t>A</t>
        </is>
      </c>
      <c r="D929" s="32" t="n">
        <v>40</v>
      </c>
    </row>
    <row r="930">
      <c r="A930" s="1443" t="n"/>
      <c r="B930" s="1443" t="n"/>
      <c r="C930" s="1442" t="n"/>
      <c r="D930" s="32" t="n"/>
    </row>
    <row r="931">
      <c r="A931" s="1443" t="n"/>
      <c r="B931" s="1443" t="n"/>
      <c r="C931" s="1442" t="n"/>
      <c r="D931" s="32" t="n"/>
    </row>
    <row r="932">
      <c r="A932" s="22" t="inlineStr">
        <is>
          <t>BARANGAY:  PASIL ABUNO</t>
        </is>
      </c>
      <c r="B932" s="49" t="n"/>
      <c r="C932" s="377" t="n"/>
      <c r="D932" s="377" t="n"/>
    </row>
    <row r="933">
      <c r="A933" s="27" t="inlineStr">
        <is>
          <t>-</t>
        </is>
      </c>
      <c r="B933" s="27" t="inlineStr">
        <is>
          <t>-</t>
        </is>
      </c>
      <c r="C933" s="27" t="inlineStr">
        <is>
          <t>-</t>
        </is>
      </c>
      <c r="D933" s="45" t="inlineStr">
        <is>
          <t>-</t>
        </is>
      </c>
    </row>
    <row r="934">
      <c r="A934" s="49" t="n"/>
      <c r="B934" s="49" t="n"/>
      <c r="C934" s="1442" t="inlineStr">
        <is>
          <t>CLASSI-</t>
        </is>
      </c>
      <c r="D934" s="46" t="inlineStr">
        <is>
          <t>1ST REVISION</t>
        </is>
      </c>
    </row>
    <row r="935">
      <c r="A935" s="1442" t="inlineStr">
        <is>
          <t>STREET/SUBDIVISION</t>
        </is>
      </c>
      <c r="B935" s="1442" t="inlineStr">
        <is>
          <t>V I C I N I T Y</t>
        </is>
      </c>
      <c r="C935" s="1442" t="inlineStr">
        <is>
          <t>FICATION</t>
        </is>
      </c>
      <c r="D935" s="46" t="inlineStr">
        <is>
          <t>ZV/SQ.M.</t>
        </is>
      </c>
    </row>
    <row r="936">
      <c r="A936" s="27" t="inlineStr">
        <is>
          <t>-</t>
        </is>
      </c>
      <c r="B936" s="27" t="inlineStr">
        <is>
          <t>-</t>
        </is>
      </c>
      <c r="C936" s="27" t="inlineStr">
        <is>
          <t>-</t>
        </is>
      </c>
      <c r="D936" s="45" t="inlineStr">
        <is>
          <t>-</t>
        </is>
      </c>
    </row>
    <row r="937">
      <c r="A937" s="1443" t="inlineStr">
        <is>
          <t>ACCESS ROAD 7A</t>
        </is>
      </c>
      <c r="B937" s="1443" t="n"/>
      <c r="C937" s="1442" t="inlineStr">
        <is>
          <t>RR</t>
        </is>
      </c>
      <c r="D937" s="32" t="n">
        <v>900</v>
      </c>
    </row>
    <row r="938">
      <c r="A938" s="1443" t="inlineStr">
        <is>
          <t>ACCESS ROAD 7B</t>
        </is>
      </c>
      <c r="B938" s="1443" t="n"/>
      <c r="C938" s="1442" t="inlineStr">
        <is>
          <t>RR</t>
        </is>
      </c>
      <c r="D938" s="32" t="n">
        <v>900</v>
      </c>
    </row>
    <row r="939">
      <c r="A939" s="49" t="inlineStr">
        <is>
          <t>ACCESS ROAD I</t>
        </is>
      </c>
      <c r="B939" s="1443" t="n"/>
      <c r="C939" s="1442" t="inlineStr">
        <is>
          <t>RR</t>
        </is>
      </c>
      <c r="D939" s="32" t="n">
        <v>900</v>
      </c>
    </row>
    <row r="940">
      <c r="A940" s="1443" t="inlineStr">
        <is>
          <t>F RALLOS ST</t>
        </is>
      </c>
      <c r="B940" s="1443" t="inlineStr">
        <is>
          <t>GUADALUPE RVR-GARFIELD</t>
        </is>
      </c>
      <c r="C940" s="1442" t="inlineStr">
        <is>
          <t>CR</t>
        </is>
      </c>
      <c r="D940" s="32" t="n">
        <v>1500</v>
      </c>
    </row>
    <row r="941">
      <c r="A941" s="1443" t="inlineStr">
        <is>
          <t>L FLORES ST</t>
        </is>
      </c>
      <c r="B941" s="1443" t="inlineStr">
        <is>
          <t>TUPAZ-STO NINO EXT</t>
        </is>
      </c>
      <c r="C941" s="1442" t="inlineStr">
        <is>
          <t>CR</t>
        </is>
      </c>
      <c r="D941" s="32" t="n">
        <v>1000</v>
      </c>
    </row>
    <row r="942">
      <c r="A942" s="1443" t="inlineStr">
        <is>
          <t>M DELA CONCEPCION</t>
        </is>
      </c>
      <c r="B942" s="49" t="inlineStr">
        <is>
          <t>GUADALUPE RVR-GARFIELD</t>
        </is>
      </c>
      <c r="C942" s="1442" t="inlineStr">
        <is>
          <t>CR</t>
        </is>
      </c>
      <c r="D942" s="32" t="n">
        <v>1500</v>
      </c>
    </row>
    <row r="943">
      <c r="A943" s="1443" t="inlineStr">
        <is>
          <t>R MAGSAYSAY ST</t>
        </is>
      </c>
      <c r="B943" s="49" t="inlineStr">
        <is>
          <t>GUADALUPE RVR-GARFIELD</t>
        </is>
      </c>
      <c r="C943" s="1442" t="inlineStr">
        <is>
          <t>CR</t>
        </is>
      </c>
      <c r="D943" s="32" t="n">
        <v>1500</v>
      </c>
    </row>
    <row r="944">
      <c r="A944" s="1443" t="inlineStr">
        <is>
          <t>STO. NINO EXT</t>
        </is>
      </c>
      <c r="B944" s="1443" t="inlineStr">
        <is>
          <t>DON BOSCO TO GARFIELD</t>
        </is>
      </c>
      <c r="C944" s="1442" t="inlineStr">
        <is>
          <t>RR</t>
        </is>
      </c>
      <c r="D944" s="32" t="n">
        <v>900</v>
      </c>
    </row>
    <row r="945">
      <c r="A945" s="1443" t="inlineStr">
        <is>
          <t>T CAVAN ST</t>
        </is>
      </c>
      <c r="B945" s="49" t="inlineStr">
        <is>
          <t>GUADALUPE RVR-GARFIELD</t>
        </is>
      </c>
      <c r="C945" s="1442" t="inlineStr">
        <is>
          <t>CR</t>
        </is>
      </c>
      <c r="D945" s="32" t="n">
        <v>1500</v>
      </c>
    </row>
    <row r="946">
      <c r="A946" s="1443" t="inlineStr">
        <is>
          <t>TUPAS ST</t>
        </is>
      </c>
      <c r="B946" s="1443" t="inlineStr">
        <is>
          <t>GUADALUPE RVR-GARFIELD</t>
        </is>
      </c>
      <c r="C946" s="1442" t="inlineStr">
        <is>
          <t>CR</t>
        </is>
      </c>
      <c r="D946" s="32" t="n">
        <v>2500</v>
      </c>
    </row>
    <row r="947">
      <c r="A947" s="1443" t="n"/>
      <c r="B947" s="1443" t="n"/>
      <c r="C947" s="1442" t="n"/>
      <c r="D947" s="32" t="n"/>
    </row>
    <row r="948">
      <c r="A948" s="1443" t="n"/>
      <c r="B948" s="49" t="n"/>
      <c r="C948" s="377" t="inlineStr">
        <is>
          <t>D.O. No.</t>
        </is>
      </c>
      <c r="D948" s="377" t="inlineStr">
        <is>
          <t>20-93</t>
        </is>
      </c>
    </row>
    <row r="949">
      <c r="A949" s="22" t="inlineStr">
        <is>
          <t>BARANGAY:  PIT-OS</t>
        </is>
      </c>
      <c r="B949" s="49" t="n"/>
      <c r="C949" s="26" t="inlineStr">
        <is>
          <t>Effectivity Dates</t>
        </is>
      </c>
      <c r="D949" s="26" t="n">
        <v>34103</v>
      </c>
    </row>
    <row r="950">
      <c r="A950" s="27" t="inlineStr">
        <is>
          <t>-</t>
        </is>
      </c>
      <c r="B950" s="27" t="inlineStr">
        <is>
          <t>-</t>
        </is>
      </c>
      <c r="C950" s="27" t="inlineStr">
        <is>
          <t>-</t>
        </is>
      </c>
      <c r="D950" s="45" t="inlineStr">
        <is>
          <t>-</t>
        </is>
      </c>
    </row>
    <row r="951">
      <c r="A951" s="49" t="n"/>
      <c r="B951" s="49" t="n"/>
      <c r="C951" s="1442" t="inlineStr">
        <is>
          <t>CLASSI-</t>
        </is>
      </c>
      <c r="D951" s="46" t="inlineStr">
        <is>
          <t>1ST REVISION</t>
        </is>
      </c>
    </row>
    <row r="952">
      <c r="A952" s="1442" t="inlineStr">
        <is>
          <t>STREET/SUBDIVISION</t>
        </is>
      </c>
      <c r="B952" s="1442" t="inlineStr">
        <is>
          <t>V I C I N I T Y</t>
        </is>
      </c>
      <c r="C952" s="1442" t="inlineStr">
        <is>
          <t>FICATION</t>
        </is>
      </c>
      <c r="D952" s="46" t="inlineStr">
        <is>
          <t>ZV/SQ.M.</t>
        </is>
      </c>
    </row>
    <row r="953">
      <c r="A953" s="27" t="inlineStr">
        <is>
          <t>-</t>
        </is>
      </c>
      <c r="B953" s="27" t="inlineStr">
        <is>
          <t>-</t>
        </is>
      </c>
      <c r="C953" s="27" t="inlineStr">
        <is>
          <t>-</t>
        </is>
      </c>
      <c r="D953" s="45" t="inlineStr">
        <is>
          <t>-</t>
        </is>
      </c>
    </row>
    <row r="954">
      <c r="A954" s="1443" t="inlineStr">
        <is>
          <t>ALL AREAS</t>
        </is>
      </c>
      <c r="B954" s="49" t="n"/>
      <c r="C954" s="1442" t="inlineStr">
        <is>
          <t>A</t>
        </is>
      </c>
      <c r="D954" s="32" t="n">
        <v>60</v>
      </c>
    </row>
    <row r="955">
      <c r="A955" s="1443" t="n"/>
      <c r="B955" s="49" t="n"/>
      <c r="C955" s="1442" t="n"/>
      <c r="D955" s="32" t="n"/>
    </row>
    <row r="956">
      <c r="A956" s="1443" t="n"/>
      <c r="B956" s="49" t="n"/>
      <c r="C956" s="1442" t="n"/>
      <c r="D956" s="32" t="n"/>
    </row>
    <row r="957">
      <c r="A957" s="22" t="inlineStr">
        <is>
          <t>BARANGAY:  POBLACION PARDO</t>
        </is>
      </c>
      <c r="B957" s="49" t="n"/>
      <c r="C957" s="377" t="n"/>
      <c r="D957" s="377" t="n"/>
    </row>
    <row r="958">
      <c r="A958" s="27" t="inlineStr">
        <is>
          <t>-</t>
        </is>
      </c>
      <c r="B958" s="27" t="inlineStr">
        <is>
          <t>-</t>
        </is>
      </c>
      <c r="C958" s="27" t="inlineStr">
        <is>
          <t>-</t>
        </is>
      </c>
      <c r="D958" s="45" t="inlineStr">
        <is>
          <t>-</t>
        </is>
      </c>
    </row>
    <row r="959">
      <c r="A959" s="49" t="n"/>
      <c r="B959" s="49" t="n"/>
      <c r="C959" s="1442" t="inlineStr">
        <is>
          <t>CLASSI-</t>
        </is>
      </c>
      <c r="D959" s="46" t="inlineStr">
        <is>
          <t>1ST REVISION</t>
        </is>
      </c>
    </row>
    <row r="960">
      <c r="A960" s="1442" t="inlineStr">
        <is>
          <t>STREET/SUBDIVISION</t>
        </is>
      </c>
      <c r="B960" s="1442" t="inlineStr">
        <is>
          <t>V I C I N I T Y</t>
        </is>
      </c>
      <c r="C960" s="1442" t="inlineStr">
        <is>
          <t>FICATION</t>
        </is>
      </c>
      <c r="D960" s="46" t="inlineStr">
        <is>
          <t>ZV/SQ.M.</t>
        </is>
      </c>
    </row>
    <row r="961">
      <c r="A961" s="27" t="inlineStr">
        <is>
          <t>-</t>
        </is>
      </c>
      <c r="B961" s="27" t="inlineStr">
        <is>
          <t>-</t>
        </is>
      </c>
      <c r="C961" s="27" t="inlineStr">
        <is>
          <t>-</t>
        </is>
      </c>
      <c r="D961" s="45" t="inlineStr">
        <is>
          <t>-</t>
        </is>
      </c>
    </row>
    <row r="962">
      <c r="A962" s="1443" t="inlineStr">
        <is>
          <t>A GABUYA ST</t>
        </is>
      </c>
      <c r="B962" s="1443" t="inlineStr">
        <is>
          <t>N BACALSO-JACA ST</t>
        </is>
      </c>
      <c r="C962" s="1442" t="inlineStr">
        <is>
          <t>RR</t>
        </is>
      </c>
      <c r="D962" s="32" t="n">
        <v>800</v>
      </c>
    </row>
    <row r="963">
      <c r="A963" s="1443" t="inlineStr">
        <is>
          <t>DACALOS ST</t>
        </is>
      </c>
      <c r="B963" s="1443" t="inlineStr">
        <is>
          <t>N BACALSO-TABURA</t>
        </is>
      </c>
      <c r="C963" s="1442" t="inlineStr">
        <is>
          <t>RR</t>
        </is>
      </c>
      <c r="D963" s="32" t="n">
        <v>800</v>
      </c>
    </row>
    <row r="964">
      <c r="A964" s="49" t="inlineStr">
        <is>
          <t>F JACA ST</t>
        </is>
      </c>
      <c r="B964" s="1443" t="inlineStr">
        <is>
          <t>GABUYA-KINASANG AN</t>
        </is>
      </c>
      <c r="C964" s="1442" t="inlineStr">
        <is>
          <t>RR</t>
        </is>
      </c>
      <c r="D964" s="32" t="n">
        <v>800</v>
      </c>
    </row>
    <row r="965">
      <c r="A965" s="1443" t="inlineStr">
        <is>
          <t>F SABELLANO ST</t>
        </is>
      </c>
      <c r="B965" s="1443" t="inlineStr">
        <is>
          <t>D L VICTORIA-KINASANGAN</t>
        </is>
      </c>
      <c r="C965" s="1442" t="inlineStr">
        <is>
          <t>RR</t>
        </is>
      </c>
      <c r="D965" s="32" t="n">
        <v>800</v>
      </c>
    </row>
    <row r="966">
      <c r="A966" s="1443" t="inlineStr">
        <is>
          <t>I TABURA ST</t>
        </is>
      </c>
      <c r="B966" s="1443" t="inlineStr">
        <is>
          <t>SABELLANO-F JACA</t>
        </is>
      </c>
      <c r="C966" s="1442" t="inlineStr">
        <is>
          <t>RR</t>
        </is>
      </c>
      <c r="D966" s="32" t="n">
        <v>800</v>
      </c>
    </row>
    <row r="967">
      <c r="A967" s="1443" t="inlineStr">
        <is>
          <t>N BACALSO AVE</t>
        </is>
      </c>
      <c r="B967" s="49" t="inlineStr">
        <is>
          <t>SUNRISE-KINASANGAN</t>
        </is>
      </c>
      <c r="C967" s="1442" t="inlineStr">
        <is>
          <t>RR</t>
        </is>
      </c>
      <c r="D967" s="32" t="n">
        <v>2500</v>
      </c>
    </row>
    <row r="968">
      <c r="A968" s="1443" t="inlineStr">
        <is>
          <t>ROAD TO SUNRISE VILL</t>
        </is>
      </c>
      <c r="B968" s="49" t="inlineStr">
        <is>
          <t>N BACALSO AVE</t>
        </is>
      </c>
      <c r="C968" s="1442" t="inlineStr">
        <is>
          <t>RR</t>
        </is>
      </c>
      <c r="D968" s="32" t="n">
        <v>800</v>
      </c>
    </row>
    <row r="969">
      <c r="A969" s="1443" t="inlineStr">
        <is>
          <t>SUNRISE VILLAGE</t>
        </is>
      </c>
      <c r="B969" s="1443" t="n"/>
      <c r="C969" s="1442" t="inlineStr">
        <is>
          <t>RR</t>
        </is>
      </c>
      <c r="D969" s="32" t="n">
        <v>800</v>
      </c>
    </row>
    <row r="970">
      <c r="A970" s="1443" t="n"/>
      <c r="B970" s="49" t="n"/>
      <c r="C970" s="1442" t="n"/>
      <c r="D970" s="32" t="n"/>
    </row>
    <row r="971">
      <c r="A971" s="1443" t="n"/>
      <c r="B971" s="1443" t="n"/>
      <c r="C971" s="1442" t="n"/>
      <c r="D971" s="32" t="n"/>
    </row>
    <row r="972">
      <c r="A972" s="22" t="inlineStr">
        <is>
          <t>BARANGAY:  PONG-OL SIBUGAY</t>
        </is>
      </c>
      <c r="B972" s="49" t="n"/>
      <c r="C972" s="377" t="n"/>
      <c r="D972" s="377" t="n"/>
    </row>
    <row r="973">
      <c r="A973" s="27" t="inlineStr">
        <is>
          <t>-</t>
        </is>
      </c>
      <c r="B973" s="27" t="inlineStr">
        <is>
          <t>-</t>
        </is>
      </c>
      <c r="C973" s="27" t="inlineStr">
        <is>
          <t>-</t>
        </is>
      </c>
      <c r="D973" s="45" t="inlineStr">
        <is>
          <t>-</t>
        </is>
      </c>
    </row>
    <row r="974">
      <c r="A974" s="49" t="n"/>
      <c r="B974" s="49" t="n"/>
      <c r="C974" s="1442" t="inlineStr">
        <is>
          <t>CLASSI-</t>
        </is>
      </c>
      <c r="D974" s="46" t="inlineStr">
        <is>
          <t>1ST REVISION</t>
        </is>
      </c>
    </row>
    <row r="975">
      <c r="A975" s="1442" t="inlineStr">
        <is>
          <t>STREET/SUBDIVISION</t>
        </is>
      </c>
      <c r="B975" s="1442" t="inlineStr">
        <is>
          <t>V I C I N I T Y</t>
        </is>
      </c>
      <c r="C975" s="1442" t="inlineStr">
        <is>
          <t>FICATION</t>
        </is>
      </c>
      <c r="D975" s="46" t="inlineStr">
        <is>
          <t>ZV/SQ.M.</t>
        </is>
      </c>
    </row>
    <row r="976">
      <c r="A976" s="27" t="inlineStr">
        <is>
          <t>-</t>
        </is>
      </c>
      <c r="B976" s="27" t="inlineStr">
        <is>
          <t>-</t>
        </is>
      </c>
      <c r="C976" s="27" t="inlineStr">
        <is>
          <t>-</t>
        </is>
      </c>
      <c r="D976" s="45" t="inlineStr">
        <is>
          <t>-</t>
        </is>
      </c>
    </row>
    <row r="977">
      <c r="A977" s="1443" t="inlineStr">
        <is>
          <t>ALL AREAS</t>
        </is>
      </c>
      <c r="B977" s="1443" t="n"/>
      <c r="C977" s="1442" t="inlineStr">
        <is>
          <t>A</t>
        </is>
      </c>
      <c r="D977" s="32" t="n">
        <v>30</v>
      </c>
    </row>
    <row r="978">
      <c r="A978" s="1443" t="n"/>
      <c r="B978" s="49" t="n"/>
      <c r="C978" s="1442" t="n"/>
      <c r="D978" s="32" t="n"/>
    </row>
    <row r="979">
      <c r="A979" s="1443" t="n"/>
      <c r="B979" s="49" t="n"/>
      <c r="C979" s="377" t="inlineStr">
        <is>
          <t>D.O. No.</t>
        </is>
      </c>
      <c r="D979" s="377" t="inlineStr">
        <is>
          <t>20-93</t>
        </is>
      </c>
    </row>
    <row r="980">
      <c r="A980" s="22" t="inlineStr">
        <is>
          <t>BARANGAY:  FORT AREA</t>
        </is>
      </c>
      <c r="B980" s="49" t="n"/>
      <c r="C980" s="26" t="inlineStr">
        <is>
          <t>Effectivity Dates</t>
        </is>
      </c>
      <c r="D980" s="26" t="n">
        <v>34103</v>
      </c>
    </row>
    <row r="981">
      <c r="A981" s="27" t="inlineStr">
        <is>
          <t>-</t>
        </is>
      </c>
      <c r="B981" s="27" t="inlineStr">
        <is>
          <t>-</t>
        </is>
      </c>
      <c r="C981" s="27" t="inlineStr">
        <is>
          <t>-</t>
        </is>
      </c>
      <c r="D981" s="45" t="inlineStr">
        <is>
          <t>-</t>
        </is>
      </c>
    </row>
    <row r="982">
      <c r="A982" s="49" t="n"/>
      <c r="B982" s="49" t="n"/>
      <c r="C982" s="1442" t="inlineStr">
        <is>
          <t>CLASSI-</t>
        </is>
      </c>
      <c r="D982" s="46" t="inlineStr">
        <is>
          <t>1ST REVISION</t>
        </is>
      </c>
    </row>
    <row r="983">
      <c r="A983" s="1442" t="inlineStr">
        <is>
          <t>STREET/SUBDIVISION</t>
        </is>
      </c>
      <c r="B983" s="1442" t="inlineStr">
        <is>
          <t>V I C I N I T Y</t>
        </is>
      </c>
      <c r="C983" s="1442" t="inlineStr">
        <is>
          <t>FICATION</t>
        </is>
      </c>
      <c r="D983" s="46" t="inlineStr">
        <is>
          <t>ZV/SQ.M.</t>
        </is>
      </c>
    </row>
    <row r="984">
      <c r="A984" s="27" t="inlineStr">
        <is>
          <t>-</t>
        </is>
      </c>
      <c r="B984" s="27" t="inlineStr">
        <is>
          <t>-</t>
        </is>
      </c>
      <c r="C984" s="27" t="inlineStr">
        <is>
          <t>-</t>
        </is>
      </c>
      <c r="D984" s="45" t="inlineStr">
        <is>
          <t>-</t>
        </is>
      </c>
    </row>
    <row r="985">
      <c r="A985" s="1443" t="inlineStr">
        <is>
          <t>10TH ST</t>
        </is>
      </c>
      <c r="B985" s="49" t="n"/>
      <c r="C985" s="1442" t="inlineStr">
        <is>
          <t>CR</t>
        </is>
      </c>
      <c r="D985" s="32" t="n">
        <v>3900</v>
      </c>
    </row>
    <row r="986">
      <c r="A986" s="1443" t="inlineStr">
        <is>
          <t>1ST ST</t>
        </is>
      </c>
      <c r="B986" s="1443" t="n"/>
      <c r="C986" s="1442" t="inlineStr">
        <is>
          <t>CR</t>
        </is>
      </c>
      <c r="D986" s="32" t="n">
        <v>3900</v>
      </c>
    </row>
    <row r="987">
      <c r="A987" s="1443" t="inlineStr">
        <is>
          <t>1ST ST, 6TH ST</t>
        </is>
      </c>
      <c r="B987" s="1443" t="n"/>
      <c r="C987" s="1442" t="inlineStr">
        <is>
          <t>CR</t>
        </is>
      </c>
      <c r="D987" s="32" t="n">
        <v>3500</v>
      </c>
    </row>
    <row r="988">
      <c r="A988" s="49" t="inlineStr">
        <is>
          <t>2ND ST</t>
        </is>
      </c>
      <c r="B988" s="1443" t="n"/>
      <c r="C988" s="1442" t="inlineStr">
        <is>
          <t>CR</t>
        </is>
      </c>
      <c r="D988" s="32" t="n">
        <v>3900</v>
      </c>
    </row>
    <row r="989">
      <c r="A989" s="1443" t="inlineStr">
        <is>
          <t>3RD ST EAST-WEST</t>
        </is>
      </c>
      <c r="B989" s="1443" t="n"/>
      <c r="C989" s="1442" t="inlineStr">
        <is>
          <t>CR</t>
        </is>
      </c>
      <c r="D989" s="32" t="n">
        <v>3900</v>
      </c>
    </row>
    <row r="990">
      <c r="A990" s="1443" t="inlineStr">
        <is>
          <t>4TH ST</t>
        </is>
      </c>
      <c r="B990" s="1443" t="n"/>
      <c r="C990" s="1442" t="inlineStr">
        <is>
          <t>CR</t>
        </is>
      </c>
      <c r="D990" s="32" t="n">
        <v>3900</v>
      </c>
    </row>
    <row r="991">
      <c r="A991" s="1443" t="inlineStr">
        <is>
          <t>5TH ST-EAST-WEST</t>
        </is>
      </c>
      <c r="B991" s="49" t="n"/>
      <c r="C991" s="1442" t="inlineStr">
        <is>
          <t>CR</t>
        </is>
      </c>
      <c r="D991" s="32" t="n">
        <v>3900</v>
      </c>
    </row>
    <row r="992">
      <c r="A992" s="1443" t="inlineStr">
        <is>
          <t>6TH ST.</t>
        </is>
      </c>
      <c r="B992" s="49" t="n"/>
      <c r="C992" s="1442" t="inlineStr">
        <is>
          <t>CR</t>
        </is>
      </c>
      <c r="D992" s="32" t="n">
        <v>3900</v>
      </c>
    </row>
    <row r="993">
      <c r="A993" s="1443" t="inlineStr">
        <is>
          <t>7TH ST</t>
        </is>
      </c>
      <c r="B993" s="1443" t="n"/>
      <c r="C993" s="1442" t="inlineStr">
        <is>
          <t>CR</t>
        </is>
      </c>
      <c r="D993" s="32" t="n">
        <v>3900</v>
      </c>
    </row>
    <row r="994">
      <c r="A994" s="1443" t="inlineStr">
        <is>
          <t>8TH ST</t>
        </is>
      </c>
      <c r="B994" s="49" t="n"/>
      <c r="C994" s="1442" t="inlineStr">
        <is>
          <t>CR</t>
        </is>
      </c>
      <c r="D994" s="32" t="n">
        <v>3900</v>
      </c>
    </row>
    <row r="995">
      <c r="A995" s="1443" t="inlineStr">
        <is>
          <t>9TH ST</t>
        </is>
      </c>
      <c r="B995" s="49" t="n"/>
      <c r="C995" s="1442" t="inlineStr">
        <is>
          <t>CR</t>
        </is>
      </c>
      <c r="D995" s="32" t="n">
        <v>3900</v>
      </c>
    </row>
    <row r="996">
      <c r="A996" s="1443" t="inlineStr">
        <is>
          <t>ARELLANO BLVD, 1ST AVE</t>
        </is>
      </c>
      <c r="B996" s="49" t="n"/>
      <c r="C996" s="1442" t="inlineStr">
        <is>
          <t>CR</t>
        </is>
      </c>
      <c r="D996" s="32" t="n">
        <v>4500</v>
      </c>
    </row>
    <row r="997">
      <c r="A997" s="1443" t="inlineStr">
        <is>
          <t>BANGKA ST</t>
        </is>
      </c>
      <c r="B997" s="49" t="n"/>
      <c r="C997" s="1442" t="inlineStr">
        <is>
          <t>CR</t>
        </is>
      </c>
      <c r="D997" s="32" t="n">
        <v>3900</v>
      </c>
    </row>
    <row r="998">
      <c r="A998" s="1443" t="inlineStr">
        <is>
          <t>BARKO ST</t>
        </is>
      </c>
      <c r="B998" s="49" t="n"/>
      <c r="C998" s="1442" t="inlineStr">
        <is>
          <t>CR</t>
        </is>
      </c>
      <c r="D998" s="32" t="n">
        <v>3900</v>
      </c>
    </row>
    <row r="999">
      <c r="A999" s="1443" t="inlineStr">
        <is>
          <t>CABAHUG ST</t>
        </is>
      </c>
      <c r="B999" s="49" t="n"/>
      <c r="C999" s="1442" t="inlineStr">
        <is>
          <t>CR</t>
        </is>
      </c>
      <c r="D999" s="32" t="n">
        <v>3900</v>
      </c>
    </row>
    <row r="1000">
      <c r="A1000" s="1443" t="inlineStr">
        <is>
          <t>DON B BENEDICTO</t>
        </is>
      </c>
      <c r="B1000" s="1443" t="n"/>
      <c r="C1000" s="1442" t="inlineStr">
        <is>
          <t>CR</t>
        </is>
      </c>
      <c r="D1000" s="32" t="n">
        <v>3900</v>
      </c>
    </row>
    <row r="1001">
      <c r="A1001" s="49" t="inlineStr">
        <is>
          <t>GEN MAXILOM AVE</t>
        </is>
      </c>
      <c r="B1001" s="49" t="n"/>
      <c r="C1001" s="1442" t="inlineStr">
        <is>
          <t>CR</t>
        </is>
      </c>
      <c r="D1001" s="32" t="n">
        <v>4500</v>
      </c>
    </row>
    <row r="1002">
      <c r="A1002" s="1443" t="inlineStr">
        <is>
          <t>GEN MAXILOM EXT</t>
        </is>
      </c>
      <c r="B1002" s="49" t="n"/>
      <c r="C1002" s="1442" t="inlineStr">
        <is>
          <t>CR</t>
        </is>
      </c>
      <c r="D1002" s="32" t="n">
        <v>3900</v>
      </c>
    </row>
    <row r="1003">
      <c r="A1003" s="49" t="inlineStr">
        <is>
          <t>HUMABON AVE</t>
        </is>
      </c>
      <c r="B1003" s="49" t="n"/>
      <c r="C1003" s="1442" t="inlineStr">
        <is>
          <t>CR</t>
        </is>
      </c>
      <c r="D1003" s="32" t="n">
        <v>3900</v>
      </c>
    </row>
    <row r="1004">
      <c r="A1004" s="49" t="inlineStr">
        <is>
          <t>INDEPENDENCIA ST</t>
        </is>
      </c>
      <c r="B1004" s="49" t="inlineStr">
        <is>
          <t>S OSMENA, JR-QUEZON BLVD</t>
        </is>
      </c>
      <c r="C1004" s="1442" t="inlineStr">
        <is>
          <t>CR</t>
        </is>
      </c>
      <c r="D1004" s="32" t="n">
        <v>3900</v>
      </c>
    </row>
    <row r="1005">
      <c r="A1005" s="49" t="inlineStr">
        <is>
          <t>JUAN LUNA ST</t>
        </is>
      </c>
      <c r="B1005" s="1443" t="inlineStr">
        <is>
          <t>RECLAMATION AREA</t>
        </is>
      </c>
      <c r="C1005" s="1442" t="inlineStr">
        <is>
          <t>CR</t>
        </is>
      </c>
      <c r="D1005" s="32" t="n">
        <v>4500</v>
      </c>
    </row>
    <row r="1006">
      <c r="A1006" s="49" t="inlineStr">
        <is>
          <t>JUAN LUNA ST</t>
        </is>
      </c>
      <c r="B1006" s="49" t="inlineStr">
        <is>
          <t>CPC CREEK S OSMENA JR</t>
        </is>
      </c>
      <c r="C1006" s="1442" t="inlineStr">
        <is>
          <t>CR</t>
        </is>
      </c>
      <c r="D1006" s="32" t="n">
        <v>4500</v>
      </c>
    </row>
    <row r="1007">
      <c r="A1007" s="49" t="inlineStr">
        <is>
          <t>KALIPAYAN ST</t>
        </is>
      </c>
      <c r="B1007" s="1442" t="n"/>
      <c r="C1007" s="1442" t="inlineStr">
        <is>
          <t>CR</t>
        </is>
      </c>
      <c r="D1007" s="32" t="n">
        <v>3900</v>
      </c>
    </row>
    <row r="1008">
      <c r="A1008" s="49" t="inlineStr">
        <is>
          <t>LAPULAPU AVE</t>
        </is>
      </c>
      <c r="B1008" s="27" t="n"/>
      <c r="C1008" s="1442" t="inlineStr">
        <is>
          <t>CR</t>
        </is>
      </c>
      <c r="D1008" s="32" t="n">
        <v>3900</v>
      </c>
    </row>
    <row r="1009">
      <c r="A1009" s="49" t="inlineStr">
        <is>
          <t>LAPULAPU LOOP</t>
        </is>
      </c>
      <c r="B1009" s="49" t="n"/>
      <c r="C1009" s="1442" t="inlineStr">
        <is>
          <t>CR</t>
        </is>
      </c>
      <c r="D1009" s="32" t="n">
        <v>3900</v>
      </c>
    </row>
    <row r="1010">
      <c r="A1010" s="49" t="inlineStr">
        <is>
          <t>PEPSI ST</t>
        </is>
      </c>
      <c r="B1010" s="49" t="n"/>
      <c r="C1010" s="1442" t="inlineStr">
        <is>
          <t>CR</t>
        </is>
      </c>
      <c r="D1010" s="32" t="n">
        <v>3900</v>
      </c>
    </row>
    <row r="1011">
      <c r="A1011" s="49" t="inlineStr">
        <is>
          <t>PORT CENTRE AVE</t>
        </is>
      </c>
      <c r="B1011" s="49" t="n"/>
      <c r="C1011" s="1442" t="inlineStr">
        <is>
          <t>CR</t>
        </is>
      </c>
      <c r="D1011" s="32" t="n">
        <v>3900</v>
      </c>
    </row>
    <row r="1012">
      <c r="A1012" s="49" t="inlineStr">
        <is>
          <t>QUEZON BLVD</t>
        </is>
      </c>
      <c r="B1012" s="49" t="n"/>
      <c r="C1012" s="1442" t="inlineStr">
        <is>
          <t>CR</t>
        </is>
      </c>
      <c r="D1012" s="32" t="n">
        <v>4500</v>
      </c>
    </row>
    <row r="1013">
      <c r="A1013" s="49" t="inlineStr">
        <is>
          <t>SERGIO OSMENA JR AVE</t>
        </is>
      </c>
      <c r="B1013" s="49" t="n"/>
      <c r="C1013" s="1442" t="inlineStr">
        <is>
          <t>CR</t>
        </is>
      </c>
      <c r="D1013" s="32" t="n">
        <v>4500</v>
      </c>
    </row>
    <row r="1014">
      <c r="A1014" s="49" t="inlineStr">
        <is>
          <t>STP COURT</t>
        </is>
      </c>
      <c r="B1014" s="49" t="n"/>
      <c r="C1014" s="1442" t="inlineStr">
        <is>
          <t>CR</t>
        </is>
      </c>
      <c r="D1014" s="32" t="n">
        <v>3900</v>
      </c>
    </row>
    <row r="1015">
      <c r="A1015" s="49" t="inlineStr">
        <is>
          <t>T PADILLA EXT</t>
        </is>
      </c>
      <c r="B1015" s="49" t="n"/>
      <c r="C1015" s="1442" t="inlineStr">
        <is>
          <t>CR</t>
        </is>
      </c>
      <c r="D1015" s="32" t="n">
        <v>3900</v>
      </c>
    </row>
    <row r="1016">
      <c r="A1016" s="24" t="n"/>
      <c r="B1016" s="49" t="n"/>
      <c r="C1016" s="1442" t="n"/>
      <c r="D1016" s="32" t="n"/>
    </row>
    <row r="1017">
      <c r="A1017" s="49" t="n"/>
      <c r="B1017" s="49" t="n"/>
      <c r="C1017" s="1442" t="n"/>
      <c r="D1017" s="32" t="n"/>
    </row>
    <row r="1018">
      <c r="A1018" s="22" t="inlineStr">
        <is>
          <t>BARANGAY:  PULANGBATO</t>
        </is>
      </c>
      <c r="B1018" s="49" t="n"/>
      <c r="C1018" s="377" t="n"/>
      <c r="D1018" s="377" t="n"/>
    </row>
    <row r="1019">
      <c r="A1019" s="27" t="inlineStr">
        <is>
          <t>-</t>
        </is>
      </c>
      <c r="B1019" s="27" t="inlineStr">
        <is>
          <t>-</t>
        </is>
      </c>
      <c r="C1019" s="27" t="inlineStr">
        <is>
          <t>-</t>
        </is>
      </c>
      <c r="D1019" s="45" t="inlineStr">
        <is>
          <t>-</t>
        </is>
      </c>
    </row>
    <row r="1020">
      <c r="A1020" s="49" t="n"/>
      <c r="B1020" s="49" t="n"/>
      <c r="C1020" s="1442" t="inlineStr">
        <is>
          <t>CLASSI-</t>
        </is>
      </c>
      <c r="D1020" s="46" t="inlineStr">
        <is>
          <t>1ST REVISION</t>
        </is>
      </c>
    </row>
    <row r="1021">
      <c r="A1021" s="1442" t="inlineStr">
        <is>
          <t>STREET/SUBDIVISION</t>
        </is>
      </c>
      <c r="B1021" s="1442" t="inlineStr">
        <is>
          <t>V I C I N I T Y</t>
        </is>
      </c>
      <c r="C1021" s="1442" t="inlineStr">
        <is>
          <t>FICATION</t>
        </is>
      </c>
      <c r="D1021" s="46" t="inlineStr">
        <is>
          <t>ZV/SQ.M.</t>
        </is>
      </c>
    </row>
    <row r="1022">
      <c r="A1022" s="27" t="inlineStr">
        <is>
          <t>-</t>
        </is>
      </c>
      <c r="B1022" s="27" t="inlineStr">
        <is>
          <t>-</t>
        </is>
      </c>
      <c r="C1022" s="27" t="inlineStr">
        <is>
          <t>-</t>
        </is>
      </c>
      <c r="D1022" s="45" t="inlineStr">
        <is>
          <t>-</t>
        </is>
      </c>
    </row>
    <row r="1023">
      <c r="A1023" s="1443" t="inlineStr">
        <is>
          <t>ALL AREAS</t>
        </is>
      </c>
      <c r="B1023" s="49" t="n"/>
      <c r="C1023" s="1442" t="inlineStr">
        <is>
          <t>A</t>
        </is>
      </c>
      <c r="D1023" s="32" t="n">
        <v>50</v>
      </c>
    </row>
    <row r="1024">
      <c r="A1024" s="1443" t="n"/>
      <c r="B1024" s="49" t="n"/>
      <c r="C1024" s="1442" t="n"/>
      <c r="D1024" s="32" t="n"/>
    </row>
    <row r="1025">
      <c r="A1025" s="1443" t="n"/>
      <c r="B1025" s="49" t="n"/>
      <c r="C1025" s="377" t="inlineStr">
        <is>
          <t>D.O. No.</t>
        </is>
      </c>
      <c r="D1025" s="377" t="inlineStr">
        <is>
          <t>20-93</t>
        </is>
      </c>
    </row>
    <row r="1026">
      <c r="A1026" s="22" t="inlineStr">
        <is>
          <t>BARANGAY:  PUNTA PRINCESA</t>
        </is>
      </c>
      <c r="B1026" s="49" t="n"/>
      <c r="C1026" s="26" t="inlineStr">
        <is>
          <t>Effectivity Dates</t>
        </is>
      </c>
      <c r="D1026" s="26" t="n">
        <v>34103</v>
      </c>
    </row>
    <row r="1027">
      <c r="A1027" s="27" t="inlineStr">
        <is>
          <t>-</t>
        </is>
      </c>
      <c r="B1027" s="27" t="inlineStr">
        <is>
          <t>-</t>
        </is>
      </c>
      <c r="C1027" s="27" t="inlineStr">
        <is>
          <t>-</t>
        </is>
      </c>
      <c r="D1027" s="45" t="inlineStr">
        <is>
          <t>-</t>
        </is>
      </c>
    </row>
    <row r="1028">
      <c r="A1028" s="49" t="n"/>
      <c r="B1028" s="49" t="n"/>
      <c r="C1028" s="1442" t="inlineStr">
        <is>
          <t>CLASSI-</t>
        </is>
      </c>
      <c r="D1028" s="46" t="inlineStr">
        <is>
          <t>1ST REVISION</t>
        </is>
      </c>
    </row>
    <row r="1029">
      <c r="A1029" s="1442" t="inlineStr">
        <is>
          <t>STREET/SUBDIVISION</t>
        </is>
      </c>
      <c r="B1029" s="1442" t="inlineStr">
        <is>
          <t>V I C I N I T Y</t>
        </is>
      </c>
      <c r="C1029" s="1442" t="inlineStr">
        <is>
          <t>FICATION</t>
        </is>
      </c>
      <c r="D1029" s="46" t="inlineStr">
        <is>
          <t>ZV/SQ.M.</t>
        </is>
      </c>
    </row>
    <row r="1030">
      <c r="A1030" s="27" t="inlineStr">
        <is>
          <t>-</t>
        </is>
      </c>
      <c r="B1030" s="27" t="inlineStr">
        <is>
          <t>-</t>
        </is>
      </c>
      <c r="C1030" s="27" t="inlineStr">
        <is>
          <t>-</t>
        </is>
      </c>
      <c r="D1030" s="45" t="inlineStr">
        <is>
          <t>-</t>
        </is>
      </c>
    </row>
    <row r="1031">
      <c r="A1031" s="1443" t="inlineStr">
        <is>
          <t>3 DE ABRIL ST</t>
        </is>
      </c>
      <c r="B1031" s="49" t="inlineStr">
        <is>
          <t>LLMAS-BUHISAN RIVER</t>
        </is>
      </c>
      <c r="C1031" s="1442" t="inlineStr">
        <is>
          <t>RR</t>
        </is>
      </c>
      <c r="D1031" s="32" t="n">
        <v>1300</v>
      </c>
    </row>
    <row r="1032">
      <c r="A1032" s="1443" t="inlineStr">
        <is>
          <t>ATILLO SUB</t>
        </is>
      </c>
      <c r="B1032" s="1443" t="n"/>
      <c r="C1032" s="1442" t="inlineStr">
        <is>
          <t>RR</t>
        </is>
      </c>
      <c r="D1032" s="32" t="n">
        <v>1300</v>
      </c>
    </row>
    <row r="1033">
      <c r="A1033" s="1443" t="inlineStr">
        <is>
          <t>CLARITA VILLAGES</t>
        </is>
      </c>
      <c r="B1033" s="1443" t="inlineStr">
        <is>
          <t>F LLAMAS ST</t>
        </is>
      </c>
      <c r="C1033" s="1442" t="inlineStr">
        <is>
          <t>RR</t>
        </is>
      </c>
      <c r="D1033" s="32" t="n">
        <v>1300</v>
      </c>
    </row>
    <row r="1034">
      <c r="A1034" s="49" t="inlineStr">
        <is>
          <t>DONA MARIA VILLAGE</t>
        </is>
      </c>
      <c r="B1034" s="1443" t="n"/>
      <c r="C1034" s="1442" t="inlineStr">
        <is>
          <t>RR</t>
        </is>
      </c>
      <c r="D1034" s="32" t="n">
        <v>1300</v>
      </c>
    </row>
    <row r="1035">
      <c r="A1035" s="1443" t="inlineStr">
        <is>
          <t>E SABELLANO ST</t>
        </is>
      </c>
      <c r="B1035" s="1443" t="inlineStr">
        <is>
          <t>QUIOT P-F LLAMAS</t>
        </is>
      </c>
      <c r="C1035" s="1442" t="inlineStr">
        <is>
          <t>RR</t>
        </is>
      </c>
      <c r="D1035" s="32" t="n">
        <v>1300</v>
      </c>
    </row>
    <row r="1036">
      <c r="A1036" s="1443" t="inlineStr">
        <is>
          <t>ELVIRA CUI SUBD</t>
        </is>
      </c>
      <c r="B1036" s="1443" t="inlineStr">
        <is>
          <t>3 DE ABRIL-BUHISAN</t>
        </is>
      </c>
      <c r="C1036" s="1442" t="inlineStr">
        <is>
          <t>RR</t>
        </is>
      </c>
      <c r="D1036" s="32" t="n">
        <v>1300</v>
      </c>
    </row>
    <row r="1037">
      <c r="A1037" s="1443" t="inlineStr">
        <is>
          <t>F LLAMAS ST</t>
        </is>
      </c>
      <c r="B1037" s="49" t="inlineStr">
        <is>
          <t>GANSIANG-BUHISAN RVR</t>
        </is>
      </c>
      <c r="C1037" s="1442" t="inlineStr">
        <is>
          <t>RR</t>
        </is>
      </c>
      <c r="D1037" s="32" t="n">
        <v>1300</v>
      </c>
    </row>
    <row r="1038">
      <c r="A1038" s="1443" t="inlineStr">
        <is>
          <t>F LLAMAS ST</t>
        </is>
      </c>
      <c r="B1038" s="49" t="inlineStr">
        <is>
          <t>DON BOSCO-BUHISAN RIVER</t>
        </is>
      </c>
      <c r="C1038" s="1442" t="inlineStr">
        <is>
          <t>RR</t>
        </is>
      </c>
      <c r="D1038" s="32" t="n">
        <v>1300</v>
      </c>
    </row>
    <row r="1039">
      <c r="A1039" s="1443" t="inlineStr">
        <is>
          <t>F PACANA ST</t>
        </is>
      </c>
      <c r="B1039" s="1443" t="inlineStr">
        <is>
          <t>3 DE ABRIL-BUHISAN</t>
        </is>
      </c>
      <c r="C1039" s="1442" t="inlineStr">
        <is>
          <t>RR</t>
        </is>
      </c>
      <c r="D1039" s="32" t="n">
        <v>1300</v>
      </c>
    </row>
    <row r="1040">
      <c r="A1040" s="1443" t="inlineStr">
        <is>
          <t>GANSIANG ST</t>
        </is>
      </c>
      <c r="B1040" s="49" t="inlineStr">
        <is>
          <t>F LLAMAS-AVOCADO</t>
        </is>
      </c>
      <c r="C1040" s="1442" t="inlineStr">
        <is>
          <t>RR</t>
        </is>
      </c>
      <c r="D1040" s="32" t="n">
        <v>800</v>
      </c>
    </row>
    <row r="1041">
      <c r="A1041" s="1443" t="inlineStr">
        <is>
          <t>GANSIANG ST</t>
        </is>
      </c>
      <c r="B1041" s="49" t="inlineStr">
        <is>
          <t>AVOCADO-LIM CPD</t>
        </is>
      </c>
      <c r="C1041" s="1442" t="inlineStr">
        <is>
          <t>RR</t>
        </is>
      </c>
      <c r="D1041" s="32" t="n">
        <v>800</v>
      </c>
    </row>
    <row r="1042">
      <c r="A1042" s="1443" t="inlineStr">
        <is>
          <t>GOCHAN SUBD</t>
        </is>
      </c>
      <c r="B1042" s="49" t="inlineStr">
        <is>
          <t>BACK OF DON BOSCO</t>
        </is>
      </c>
      <c r="C1042" s="1442" t="inlineStr">
        <is>
          <t>RR</t>
        </is>
      </c>
      <c r="D1042" s="32" t="n">
        <v>1300</v>
      </c>
    </row>
    <row r="1043">
      <c r="A1043" s="1443" t="inlineStr">
        <is>
          <t>GUADALUPE VILLAGE I</t>
        </is>
      </c>
      <c r="B1043" s="49" t="inlineStr">
        <is>
          <t>F LLAMAS ST</t>
        </is>
      </c>
      <c r="C1043" s="1442" t="inlineStr">
        <is>
          <t>RR</t>
        </is>
      </c>
      <c r="D1043" s="32" t="n">
        <v>1300</v>
      </c>
    </row>
    <row r="1044">
      <c r="A1044" s="1443" t="inlineStr">
        <is>
          <t>GUADALUPE VILLAGE II</t>
        </is>
      </c>
      <c r="B1044" s="49" t="inlineStr">
        <is>
          <t>F LLAMAS ST</t>
        </is>
      </c>
      <c r="C1044" s="1442" t="inlineStr">
        <is>
          <t>RR</t>
        </is>
      </c>
      <c r="D1044" s="32" t="n">
        <v>1300</v>
      </c>
    </row>
    <row r="1045">
      <c r="A1045" s="1443" t="inlineStr">
        <is>
          <t>LOURDES VILLAGE</t>
        </is>
      </c>
      <c r="B1045" s="49" t="inlineStr">
        <is>
          <t>E SABELLANA ST</t>
        </is>
      </c>
      <c r="C1045" s="1442" t="inlineStr">
        <is>
          <t>RR</t>
        </is>
      </c>
      <c r="D1045" s="32" t="n">
        <v>1300</v>
      </c>
    </row>
    <row r="1046">
      <c r="A1046" s="1443" t="inlineStr">
        <is>
          <t>MAJERO SUBD</t>
        </is>
      </c>
      <c r="B1046" s="1443" t="inlineStr">
        <is>
          <t>3 DE ABRIL ST</t>
        </is>
      </c>
      <c r="C1046" s="1442" t="inlineStr">
        <is>
          <t>RR</t>
        </is>
      </c>
      <c r="D1046" s="32" t="n">
        <v>1300</v>
      </c>
    </row>
    <row r="1047">
      <c r="A1047" s="49" t="inlineStr">
        <is>
          <t>PLEASANT HOMES SUBD</t>
        </is>
      </c>
      <c r="B1047" s="49" t="inlineStr">
        <is>
          <t>E SABELLANA ST</t>
        </is>
      </c>
      <c r="C1047" s="1442" t="inlineStr">
        <is>
          <t>RR</t>
        </is>
      </c>
      <c r="D1047" s="32" t="n">
        <v>1800</v>
      </c>
    </row>
    <row r="1048">
      <c r="A1048" s="1443" t="inlineStr">
        <is>
          <t>ROAD TO DON BOSCO</t>
        </is>
      </c>
      <c r="B1048" s="49" t="inlineStr">
        <is>
          <t>LLAMAS-DON BOSCO</t>
        </is>
      </c>
      <c r="C1048" s="1442" t="inlineStr">
        <is>
          <t>RR</t>
        </is>
      </c>
      <c r="D1048" s="32" t="n">
        <v>800</v>
      </c>
    </row>
    <row r="1049">
      <c r="A1049" s="49" t="inlineStr">
        <is>
          <t>VICTOR VILLAGE</t>
        </is>
      </c>
      <c r="B1049" s="49" t="inlineStr">
        <is>
          <t>3 DE ABRIL-F PACANA</t>
        </is>
      </c>
      <c r="C1049" s="1442" t="inlineStr">
        <is>
          <t>RR</t>
        </is>
      </c>
      <c r="D1049" s="32" t="n">
        <v>1300</v>
      </c>
    </row>
    <row r="1050">
      <c r="A1050" s="49" t="inlineStr">
        <is>
          <t>VILLA CRISTINA VILL</t>
        </is>
      </c>
      <c r="B1050" s="49" t="n"/>
      <c r="C1050" s="1442" t="inlineStr">
        <is>
          <t>RR</t>
        </is>
      </c>
      <c r="D1050" s="32" t="n">
        <v>1300</v>
      </c>
    </row>
    <row r="1051">
      <c r="A1051" s="49" t="n"/>
      <c r="B1051" s="1443" t="n"/>
      <c r="C1051" s="1442" t="n"/>
      <c r="D1051" s="32" t="n"/>
    </row>
    <row r="1052">
      <c r="A1052" s="49" t="n"/>
      <c r="B1052" s="49" t="n"/>
      <c r="C1052" s="1442" t="n"/>
      <c r="D1052" s="32" t="n"/>
    </row>
    <row r="1053">
      <c r="A1053" s="49" t="n"/>
      <c r="B1053" s="1442" t="n"/>
      <c r="C1053" s="1442" t="n"/>
      <c r="D1053" s="32" t="n"/>
    </row>
    <row r="1054">
      <c r="A1054" s="22" t="inlineStr">
        <is>
          <t>BARANGAY:  QUIOT PARDO</t>
        </is>
      </c>
      <c r="B1054" s="49" t="n"/>
    </row>
    <row r="1055">
      <c r="A1055" s="27" t="inlineStr">
        <is>
          <t>-</t>
        </is>
      </c>
      <c r="B1055" s="27" t="inlineStr">
        <is>
          <t>-</t>
        </is>
      </c>
      <c r="C1055" s="27" t="inlineStr">
        <is>
          <t>-</t>
        </is>
      </c>
      <c r="D1055" s="45" t="inlineStr">
        <is>
          <t>-</t>
        </is>
      </c>
    </row>
    <row r="1056">
      <c r="A1056" s="49" t="n"/>
      <c r="B1056" s="49" t="n"/>
      <c r="C1056" s="1442" t="inlineStr">
        <is>
          <t>CLASSI-</t>
        </is>
      </c>
      <c r="D1056" s="46" t="inlineStr">
        <is>
          <t>1ST REVISION</t>
        </is>
      </c>
    </row>
    <row r="1057">
      <c r="A1057" s="1442" t="inlineStr">
        <is>
          <t>STREET/SUBDIVISION</t>
        </is>
      </c>
      <c r="B1057" s="1442" t="inlineStr">
        <is>
          <t>V I C I N I T Y</t>
        </is>
      </c>
      <c r="C1057" s="1442" t="inlineStr">
        <is>
          <t>FICATION</t>
        </is>
      </c>
      <c r="D1057" s="46" t="inlineStr">
        <is>
          <t>ZV/SQ.M.</t>
        </is>
      </c>
    </row>
    <row r="1058">
      <c r="A1058" s="27" t="inlineStr">
        <is>
          <t>-</t>
        </is>
      </c>
      <c r="B1058" s="27" t="inlineStr">
        <is>
          <t>-</t>
        </is>
      </c>
      <c r="C1058" s="27" t="inlineStr">
        <is>
          <t>-</t>
        </is>
      </c>
      <c r="D1058" s="45" t="inlineStr">
        <is>
          <t>-</t>
        </is>
      </c>
    </row>
    <row r="1059">
      <c r="A1059" s="1443" t="inlineStr">
        <is>
          <t>BAYANIHAN VILLAGE</t>
        </is>
      </c>
      <c r="B1059" s="1443" t="inlineStr">
        <is>
          <t>N BACALSO AVE</t>
        </is>
      </c>
      <c r="C1059" s="1442" t="inlineStr">
        <is>
          <t>RR</t>
        </is>
      </c>
      <c r="D1059" s="32" t="n">
        <v>1300</v>
      </c>
    </row>
    <row r="1060">
      <c r="A1060" s="1443" t="inlineStr">
        <is>
          <t>E SABELLANO ST</t>
        </is>
      </c>
      <c r="B1060" s="1443" t="inlineStr">
        <is>
          <t>KINSANG-AN TO PUNTA PRINSESA</t>
        </is>
      </c>
      <c r="C1060" s="1442" t="inlineStr">
        <is>
          <t>RR</t>
        </is>
      </c>
      <c r="D1060" s="32" t="n">
        <v>800</v>
      </c>
    </row>
    <row r="1061">
      <c r="A1061" s="1443" t="inlineStr">
        <is>
          <t>GENES COMPOUND</t>
        </is>
      </c>
      <c r="B1061" s="1443" t="n"/>
      <c r="C1061" s="1442" t="inlineStr">
        <is>
          <t>RR</t>
        </is>
      </c>
      <c r="D1061" s="32" t="n">
        <v>800</v>
      </c>
    </row>
    <row r="1062">
      <c r="A1062" s="1443" t="inlineStr">
        <is>
          <t>GOCHAN I SUBD</t>
        </is>
      </c>
      <c r="B1062" s="1443" t="inlineStr">
        <is>
          <t>E SABELLANO ST</t>
        </is>
      </c>
      <c r="C1062" s="1442" t="inlineStr">
        <is>
          <t>RR</t>
        </is>
      </c>
      <c r="D1062" s="32" t="n">
        <v>1300</v>
      </c>
    </row>
    <row r="1063">
      <c r="A1063" s="1443" t="inlineStr">
        <is>
          <t>GOCHAN II SUBD</t>
        </is>
      </c>
      <c r="B1063" s="1443" t="inlineStr">
        <is>
          <t>E SABELLANO ST</t>
        </is>
      </c>
      <c r="C1063" s="1442" t="inlineStr">
        <is>
          <t>RR</t>
        </is>
      </c>
      <c r="D1063" s="32" t="n">
        <v>1300</v>
      </c>
    </row>
    <row r="1064">
      <c r="A1064" s="1443" t="inlineStr">
        <is>
          <t>HONEY VILLE SUBD 1,2</t>
        </is>
      </c>
      <c r="B1064" s="1443" t="inlineStr">
        <is>
          <t>E SABELLANO ST</t>
        </is>
      </c>
      <c r="C1064" s="1442" t="inlineStr">
        <is>
          <t>RR</t>
        </is>
      </c>
      <c r="D1064" s="32" t="n">
        <v>1300</v>
      </c>
    </row>
    <row r="1065">
      <c r="A1065" s="1443" t="inlineStr">
        <is>
          <t>MOUNATIN VIEW SUBD</t>
        </is>
      </c>
      <c r="B1065" s="1443" t="inlineStr">
        <is>
          <t>E SABELLANO ST</t>
        </is>
      </c>
      <c r="C1065" s="1442" t="inlineStr">
        <is>
          <t>RR</t>
        </is>
      </c>
      <c r="D1065" s="32" t="n">
        <v>800</v>
      </c>
    </row>
    <row r="1066">
      <c r="A1066" s="1443" t="inlineStr">
        <is>
          <t>MURILLO VILLAGE</t>
        </is>
      </c>
      <c r="B1066" s="1443" t="inlineStr">
        <is>
          <t>E SABELLANO ST</t>
        </is>
      </c>
      <c r="C1066" s="1442" t="inlineStr">
        <is>
          <t>RR</t>
        </is>
      </c>
      <c r="D1066" s="32" t="n">
        <v>800</v>
      </c>
    </row>
    <row r="1067">
      <c r="A1067" s="1443" t="inlineStr">
        <is>
          <t>N BACALSO AVE</t>
        </is>
      </c>
      <c r="B1067" s="1443" t="inlineStr">
        <is>
          <t>POTENCIANO-BAYANIHAN</t>
        </is>
      </c>
      <c r="C1067" s="1442" t="inlineStr">
        <is>
          <t>CR</t>
        </is>
      </c>
      <c r="D1067" s="32" t="n">
        <v>2500</v>
      </c>
    </row>
    <row r="1068">
      <c r="A1068" s="49" t="inlineStr">
        <is>
          <t>SAN CARLOS HTS SUBD</t>
        </is>
      </c>
      <c r="B1068" s="1443" t="n"/>
      <c r="C1068" s="1442" t="inlineStr">
        <is>
          <t>RR</t>
        </is>
      </c>
      <c r="D1068" s="32" t="n">
        <v>1300</v>
      </c>
    </row>
    <row r="1069">
      <c r="A1069" s="49" t="n"/>
      <c r="B1069" s="1443" t="n"/>
      <c r="C1069" s="1442" t="n"/>
      <c r="D1069" s="32" t="n"/>
    </row>
    <row r="1070">
      <c r="A1070" s="49" t="n"/>
      <c r="B1070" s="49" t="n"/>
      <c r="C1070" s="377" t="inlineStr">
        <is>
          <t>D.O. No.</t>
        </is>
      </c>
      <c r="D1070" s="377" t="inlineStr">
        <is>
          <t>20-93</t>
        </is>
      </c>
    </row>
    <row r="1071">
      <c r="A1071" s="22" t="inlineStr">
        <is>
          <t>BARANGAY:  SAMBAG I</t>
        </is>
      </c>
      <c r="B1071" s="49" t="n"/>
      <c r="C1071" s="26" t="inlineStr">
        <is>
          <t>Effectivity Dates</t>
        </is>
      </c>
      <c r="D1071" s="26" t="n">
        <v>34103</v>
      </c>
    </row>
    <row r="1072">
      <c r="A1072" s="27" t="inlineStr">
        <is>
          <t>-</t>
        </is>
      </c>
      <c r="B1072" s="27" t="inlineStr">
        <is>
          <t>-</t>
        </is>
      </c>
      <c r="C1072" s="27" t="inlineStr">
        <is>
          <t>-</t>
        </is>
      </c>
      <c r="D1072" s="45" t="inlineStr">
        <is>
          <t>-</t>
        </is>
      </c>
    </row>
    <row r="1073">
      <c r="A1073" s="49" t="n"/>
      <c r="B1073" s="49" t="n"/>
      <c r="C1073" s="1442" t="inlineStr">
        <is>
          <t>CLASSI-</t>
        </is>
      </c>
      <c r="D1073" s="46" t="inlineStr">
        <is>
          <t>1ST REVISION</t>
        </is>
      </c>
    </row>
    <row r="1074">
      <c r="A1074" s="1442" t="inlineStr">
        <is>
          <t>STREET/SUBDIVISION</t>
        </is>
      </c>
      <c r="B1074" s="1442" t="inlineStr">
        <is>
          <t>V I C I N I T Y</t>
        </is>
      </c>
      <c r="C1074" s="1442" t="inlineStr">
        <is>
          <t>FICATION</t>
        </is>
      </c>
      <c r="D1074" s="46" t="inlineStr">
        <is>
          <t>ZV/SQ.M.</t>
        </is>
      </c>
    </row>
    <row r="1075">
      <c r="A1075" s="27" t="inlineStr">
        <is>
          <t>-</t>
        </is>
      </c>
      <c r="B1075" s="27" t="inlineStr">
        <is>
          <t>-</t>
        </is>
      </c>
      <c r="C1075" s="27" t="inlineStr">
        <is>
          <t>-</t>
        </is>
      </c>
      <c r="D1075" s="45" t="inlineStr">
        <is>
          <t>-</t>
        </is>
      </c>
    </row>
    <row r="1076">
      <c r="A1076" s="1443" t="inlineStr">
        <is>
          <t>ANTONIO ABAD TORMIS</t>
        </is>
      </c>
      <c r="B1076" s="1443" t="n"/>
      <c r="C1076" s="1442" t="inlineStr">
        <is>
          <t>RR</t>
        </is>
      </c>
      <c r="D1076" s="32" t="n">
        <v>1300</v>
      </c>
    </row>
    <row r="1077">
      <c r="A1077" s="1443" t="inlineStr">
        <is>
          <t>J URGELLO PRIVATE ROAD</t>
        </is>
      </c>
      <c r="B1077" s="1443" t="inlineStr">
        <is>
          <t>ALL UNNAMED ROADS</t>
        </is>
      </c>
      <c r="C1077" s="1442" t="inlineStr">
        <is>
          <t>CR</t>
        </is>
      </c>
      <c r="D1077" s="32" t="n">
        <v>1500</v>
      </c>
    </row>
    <row r="1078">
      <c r="A1078" s="1443" t="inlineStr">
        <is>
          <t>MH AZNAR ROAD</t>
        </is>
      </c>
      <c r="B1078" s="1443" t="n"/>
      <c r="C1078" s="1442" t="inlineStr">
        <is>
          <t>RR</t>
        </is>
      </c>
      <c r="D1078" s="32" t="n">
        <v>1800</v>
      </c>
    </row>
    <row r="1079">
      <c r="A1079" s="1443" t="inlineStr">
        <is>
          <t>NATALIO BACALSO AVE</t>
        </is>
      </c>
      <c r="B1079" s="1443" t="inlineStr">
        <is>
          <t>PANGANIBAN-M ESCANO</t>
        </is>
      </c>
      <c r="C1079" s="1442" t="inlineStr">
        <is>
          <t>CR</t>
        </is>
      </c>
      <c r="D1079" s="32" t="n">
        <v>4500</v>
      </c>
    </row>
    <row r="1080">
      <c r="A1080" s="1443" t="inlineStr">
        <is>
          <t>NATALIO BACALSO AVE</t>
        </is>
      </c>
      <c r="B1080" s="1443" t="inlineStr">
        <is>
          <t>GUAD RIVER-PANGANIBAN</t>
        </is>
      </c>
      <c r="C1080" s="1442" t="inlineStr">
        <is>
          <t>CR</t>
        </is>
      </c>
      <c r="D1080" s="32" t="n">
        <v>3500</v>
      </c>
    </row>
    <row r="1081">
      <c r="A1081" s="1443" t="inlineStr">
        <is>
          <t>P OSMENA BLVD</t>
        </is>
      </c>
      <c r="B1081" s="1443" t="inlineStr">
        <is>
          <t>UY TENG SU-RR LANDON</t>
        </is>
      </c>
      <c r="C1081" s="1442" t="inlineStr">
        <is>
          <t>CR</t>
        </is>
      </c>
      <c r="D1081" s="32" t="n">
        <v>12500</v>
      </c>
    </row>
    <row r="1082">
      <c r="A1082" s="1443" t="inlineStr">
        <is>
          <t>P OSMENA BLVD</t>
        </is>
      </c>
      <c r="B1082" s="1443" t="inlineStr">
        <is>
          <t>RR LANDON-PD ROSARIO</t>
        </is>
      </c>
      <c r="C1082" s="1442" t="inlineStr">
        <is>
          <t>CR</t>
        </is>
      </c>
      <c r="D1082" s="32" t="n">
        <v>10500</v>
      </c>
    </row>
    <row r="1083">
      <c r="A1083" s="1443" t="inlineStr">
        <is>
          <t>P DEL ROSARIO EXT</t>
        </is>
      </c>
      <c r="B1083" s="1443" t="inlineStr">
        <is>
          <t>OSMENA-M ESCANO</t>
        </is>
      </c>
      <c r="C1083" s="1442" t="inlineStr">
        <is>
          <t>CR</t>
        </is>
      </c>
      <c r="D1083" s="32" t="n">
        <v>6500</v>
      </c>
    </row>
    <row r="1084">
      <c r="A1084" s="1443" t="inlineStr">
        <is>
          <t>P DEL ROSARIO EXT</t>
        </is>
      </c>
      <c r="B1084" s="1443" t="inlineStr">
        <is>
          <t>M ESCANO-URGELLO RD</t>
        </is>
      </c>
      <c r="C1084" s="1442" t="inlineStr">
        <is>
          <t>CR</t>
        </is>
      </c>
      <c r="D1084" s="32" t="n">
        <v>3500</v>
      </c>
    </row>
    <row r="1085">
      <c r="A1085" s="1443" t="inlineStr">
        <is>
          <t>P DEL ROSARIO EXT</t>
        </is>
      </c>
      <c r="B1085" s="1443" t="inlineStr">
        <is>
          <t>URGELLO RD-GUADALUPE</t>
        </is>
      </c>
      <c r="C1085" s="1442" t="inlineStr">
        <is>
          <t>CR</t>
        </is>
      </c>
      <c r="D1085" s="32" t="n">
        <v>2500</v>
      </c>
    </row>
    <row r="1086">
      <c r="A1086" s="1443" t="inlineStr">
        <is>
          <t>RR LANDON EXT</t>
        </is>
      </c>
      <c r="B1086" s="1443" t="n"/>
      <c r="C1086" s="1442" t="inlineStr">
        <is>
          <t>CR</t>
        </is>
      </c>
      <c r="D1086" s="32" t="n">
        <v>2000</v>
      </c>
    </row>
    <row r="1087">
      <c r="A1087" s="1443" t="inlineStr">
        <is>
          <t>UY TENG SU ST</t>
        </is>
      </c>
      <c r="B1087" s="1443" t="inlineStr">
        <is>
          <t xml:space="preserve">INTERIOR </t>
        </is>
      </c>
      <c r="C1087" s="1442" t="inlineStr">
        <is>
          <t>CR</t>
        </is>
      </c>
      <c r="D1087" s="32" t="n">
        <v>1500</v>
      </c>
    </row>
    <row r="1088">
      <c r="A1088" s="1443" t="inlineStr">
        <is>
          <t>ALL OTHER STREETS</t>
        </is>
      </c>
      <c r="B1088" s="1443" t="inlineStr">
        <is>
          <t>PARALLEL-ROSARIO</t>
        </is>
      </c>
      <c r="C1088" s="1442" t="inlineStr">
        <is>
          <t>CR</t>
        </is>
      </c>
      <c r="D1088" s="32" t="n">
        <v>1300</v>
      </c>
    </row>
    <row r="1089">
      <c r="A1089" s="1443" t="n"/>
      <c r="B1089" s="1443" t="n"/>
      <c r="C1089" s="1442" t="n"/>
      <c r="D1089" s="32" t="n"/>
    </row>
    <row r="1090">
      <c r="A1090" s="1443" t="n"/>
      <c r="B1090" s="1443" t="n"/>
      <c r="C1090" s="1442" t="n"/>
      <c r="D1090" s="32" t="n"/>
    </row>
    <row r="1091">
      <c r="A1091" s="22" t="inlineStr">
        <is>
          <t>BARANGAY:  SAMBAG II</t>
        </is>
      </c>
      <c r="B1091" s="49" t="n"/>
    </row>
    <row r="1092">
      <c r="A1092" s="27" t="inlineStr">
        <is>
          <t>-</t>
        </is>
      </c>
      <c r="B1092" s="27" t="inlineStr">
        <is>
          <t>-</t>
        </is>
      </c>
      <c r="C1092" s="27" t="inlineStr">
        <is>
          <t>-</t>
        </is>
      </c>
      <c r="D1092" s="45" t="inlineStr">
        <is>
          <t>-</t>
        </is>
      </c>
    </row>
    <row r="1093">
      <c r="A1093" s="49" t="n"/>
      <c r="B1093" s="49" t="n"/>
      <c r="C1093" s="1442" t="inlineStr">
        <is>
          <t>CLASSI-</t>
        </is>
      </c>
      <c r="D1093" s="46" t="inlineStr">
        <is>
          <t>1ST REVISION</t>
        </is>
      </c>
    </row>
    <row r="1094">
      <c r="A1094" s="1442" t="inlineStr">
        <is>
          <t>STREET/SUBDIVISION</t>
        </is>
      </c>
      <c r="B1094" s="1442" t="inlineStr">
        <is>
          <t>V I C I N I T Y</t>
        </is>
      </c>
      <c r="C1094" s="1442" t="inlineStr">
        <is>
          <t>FICATION</t>
        </is>
      </c>
      <c r="D1094" s="46" t="inlineStr">
        <is>
          <t>ZV/SQ.M.</t>
        </is>
      </c>
    </row>
    <row r="1095">
      <c r="A1095" s="27" t="inlineStr">
        <is>
          <t>-</t>
        </is>
      </c>
      <c r="B1095" s="27" t="inlineStr">
        <is>
          <t>-</t>
        </is>
      </c>
      <c r="C1095" s="27" t="inlineStr">
        <is>
          <t>-</t>
        </is>
      </c>
      <c r="D1095" s="45" t="inlineStr">
        <is>
          <t>-</t>
        </is>
      </c>
    </row>
    <row r="1096">
      <c r="A1096" s="1443" t="inlineStr">
        <is>
          <t>A POND</t>
        </is>
      </c>
      <c r="B1096" s="1443" t="inlineStr">
        <is>
          <t>OSMENA BLVD</t>
        </is>
      </c>
      <c r="C1096" s="1442" t="inlineStr">
        <is>
          <t>RR</t>
        </is>
      </c>
      <c r="D1096" s="32" t="n">
        <v>1300</v>
      </c>
    </row>
    <row r="1097">
      <c r="A1097" s="1443" t="inlineStr">
        <is>
          <t>A TORMIS EXT</t>
        </is>
      </c>
      <c r="B1097" s="1443" t="n"/>
      <c r="C1097" s="1442" t="inlineStr">
        <is>
          <t>RR</t>
        </is>
      </c>
      <c r="D1097" s="32" t="n">
        <v>1000</v>
      </c>
    </row>
    <row r="1098">
      <c r="A1098" s="1443" t="inlineStr">
        <is>
          <t>ASCENSION ST</t>
        </is>
      </c>
      <c r="B1098" s="1443" t="n"/>
      <c r="C1098" s="1442" t="inlineStr">
        <is>
          <t>RR</t>
        </is>
      </c>
      <c r="D1098" s="32" t="n">
        <v>1300</v>
      </c>
    </row>
    <row r="1099">
      <c r="A1099" s="1443" t="inlineStr">
        <is>
          <t>ASSUMPTION ST</t>
        </is>
      </c>
      <c r="C1099" s="1442" t="inlineStr">
        <is>
          <t>RR</t>
        </is>
      </c>
      <c r="D1099" s="32" t="n">
        <v>1300</v>
      </c>
    </row>
    <row r="1100">
      <c r="A1100" s="1443" t="inlineStr">
        <is>
          <t>B RODRIGUEZ ST</t>
        </is>
      </c>
      <c r="B1100" s="1443" t="inlineStr">
        <is>
          <t>WALING-FUENTE-OSMENA</t>
        </is>
      </c>
      <c r="C1100" s="1442" t="inlineStr">
        <is>
          <t>CR</t>
        </is>
      </c>
      <c r="D1100" s="32" t="n">
        <v>7500</v>
      </c>
    </row>
    <row r="1101">
      <c r="A1101" s="1443" t="inlineStr">
        <is>
          <t>B RODRIGUEZ ST</t>
        </is>
      </c>
      <c r="B1101" s="1443" t="inlineStr">
        <is>
          <t>GUAD RVR-WALINGWALING</t>
        </is>
      </c>
      <c r="C1101" s="1442" t="inlineStr">
        <is>
          <t>CR</t>
        </is>
      </c>
      <c r="D1101" s="32" t="n">
        <v>6500</v>
      </c>
    </row>
    <row r="1102">
      <c r="A1102" s="1443" t="inlineStr">
        <is>
          <t>FUENTE OSMENA RTDA</t>
        </is>
      </c>
      <c r="B1102" s="1443" t="n"/>
      <c r="C1102" s="1442" t="inlineStr">
        <is>
          <t>CR</t>
        </is>
      </c>
      <c r="D1102" s="32" t="n">
        <v>15500</v>
      </c>
    </row>
    <row r="1103">
      <c r="A1103" s="1443" t="inlineStr">
        <is>
          <t>J URGELLO PRIVATE ROAD</t>
        </is>
      </c>
      <c r="B1103" s="1443" t="inlineStr">
        <is>
          <t>OSMENA BLVD</t>
        </is>
      </c>
      <c r="C1103" s="1442" t="inlineStr">
        <is>
          <t>CR</t>
        </is>
      </c>
      <c r="D1103" s="32" t="n">
        <v>3500</v>
      </c>
    </row>
    <row r="1104">
      <c r="A1104" s="1443" t="inlineStr">
        <is>
          <t>MH AZNAR ROAD</t>
        </is>
      </c>
      <c r="B1104" s="1443" t="n"/>
      <c r="C1104" s="1442" t="inlineStr">
        <is>
          <t>CR</t>
        </is>
      </c>
      <c r="D1104" s="32" t="n">
        <v>1800</v>
      </c>
    </row>
    <row r="1105">
      <c r="A1105" s="1443" t="inlineStr">
        <is>
          <t>PRES S OSMENA BLVD</t>
        </is>
      </c>
      <c r="B1105" s="1443" t="inlineStr">
        <is>
          <t>A POND EXT-UY TENG SU</t>
        </is>
      </c>
      <c r="C1105" s="1442" t="inlineStr">
        <is>
          <t>CR</t>
        </is>
      </c>
      <c r="D1105" s="32" t="n">
        <v>12500</v>
      </c>
    </row>
    <row r="1106">
      <c r="A1106" s="49" t="inlineStr">
        <is>
          <t>PRES S OSMENA BLVD</t>
        </is>
      </c>
      <c r="B1106" s="1443" t="inlineStr">
        <is>
          <t>P OSMENA RTDA-A POND EXT</t>
        </is>
      </c>
      <c r="C1106" s="1442" t="inlineStr">
        <is>
          <t>CR</t>
        </is>
      </c>
      <c r="D1106" s="32" t="n">
        <v>15500</v>
      </c>
    </row>
    <row r="1107">
      <c r="A1107" s="1443" t="inlineStr">
        <is>
          <t>ROAD TO TB PAVILLION</t>
        </is>
      </c>
      <c r="B1107" s="1443" t="inlineStr">
        <is>
          <t>B RODRIGUEZ ST</t>
        </is>
      </c>
      <c r="C1107" s="1442" t="inlineStr">
        <is>
          <t>RR</t>
        </is>
      </c>
      <c r="D1107" s="32" t="n">
        <v>1300</v>
      </c>
    </row>
    <row r="1108">
      <c r="A1108" s="1443" t="inlineStr">
        <is>
          <t>TAMBIS</t>
        </is>
      </c>
      <c r="B1108" s="1443" t="n"/>
      <c r="C1108" s="1442" t="inlineStr">
        <is>
          <t>RR</t>
        </is>
      </c>
      <c r="D1108" s="32" t="n">
        <v>1000</v>
      </c>
    </row>
    <row r="1109">
      <c r="A1109" s="1443" t="inlineStr">
        <is>
          <t>UY TENG SU ST</t>
        </is>
      </c>
      <c r="B1109" s="1443" t="inlineStr">
        <is>
          <t>OSMENA-J URGELLO</t>
        </is>
      </c>
      <c r="C1109" s="1442" t="inlineStr">
        <is>
          <t>CR</t>
        </is>
      </c>
      <c r="D1109" s="32" t="n">
        <v>2500</v>
      </c>
    </row>
    <row r="1110">
      <c r="A1110" s="1443" t="inlineStr">
        <is>
          <t>V URGELLO ROAD</t>
        </is>
      </c>
      <c r="B1110" s="1443" t="n"/>
      <c r="C1110" s="1442" t="inlineStr">
        <is>
          <t>CR</t>
        </is>
      </c>
      <c r="D1110" s="32" t="n">
        <v>3500</v>
      </c>
    </row>
    <row r="1111">
      <c r="A1111" s="1443" t="inlineStr">
        <is>
          <t>VISITACION ST</t>
        </is>
      </c>
      <c r="B1111" s="1443" t="n"/>
      <c r="C1111" s="1442" t="inlineStr">
        <is>
          <t>CR</t>
        </is>
      </c>
      <c r="D1111" s="32" t="n">
        <v>1500</v>
      </c>
    </row>
    <row r="1112">
      <c r="A1112" s="1443" t="inlineStr">
        <is>
          <t>ZARUTAN SUBD ROAD</t>
        </is>
      </c>
      <c r="B1112" s="1443" t="n"/>
      <c r="C1112" s="1442" t="inlineStr">
        <is>
          <t>RR</t>
        </is>
      </c>
      <c r="D1112" s="32" t="n">
        <v>1300</v>
      </c>
    </row>
    <row r="1113">
      <c r="A1113" s="1443" t="n"/>
      <c r="B1113" s="1443" t="n"/>
      <c r="C1113" s="1442" t="n"/>
      <c r="D1113" s="32" t="n"/>
    </row>
    <row r="1114">
      <c r="A1114" s="49" t="n"/>
      <c r="B1114" s="49" t="n"/>
      <c r="C1114" s="377" t="inlineStr">
        <is>
          <t>D.O. No.</t>
        </is>
      </c>
      <c r="D1114" s="377" t="inlineStr">
        <is>
          <t>20-93</t>
        </is>
      </c>
    </row>
    <row r="1115">
      <c r="A1115" s="22" t="inlineStr">
        <is>
          <t>BARANGAY:  SAN ANTONIO</t>
        </is>
      </c>
      <c r="B1115" s="49" t="n"/>
      <c r="C1115" s="26" t="inlineStr">
        <is>
          <t>Effectivity Dates</t>
        </is>
      </c>
      <c r="D1115" s="26" t="n">
        <v>34103</v>
      </c>
    </row>
    <row r="1116">
      <c r="A1116" s="27" t="inlineStr">
        <is>
          <t>-</t>
        </is>
      </c>
      <c r="B1116" s="27" t="inlineStr">
        <is>
          <t>-</t>
        </is>
      </c>
      <c r="C1116" s="27" t="inlineStr">
        <is>
          <t>-</t>
        </is>
      </c>
      <c r="D1116" s="45" t="inlineStr">
        <is>
          <t>-</t>
        </is>
      </c>
    </row>
    <row r="1117">
      <c r="A1117" s="49" t="n"/>
      <c r="B1117" s="49" t="n"/>
      <c r="C1117" s="1442" t="inlineStr">
        <is>
          <t>CLASSI-</t>
        </is>
      </c>
      <c r="D1117" s="46" t="inlineStr">
        <is>
          <t>1ST REVISION</t>
        </is>
      </c>
    </row>
    <row r="1118">
      <c r="A1118" s="1442" t="inlineStr">
        <is>
          <t>STREET/SUBDIVISION</t>
        </is>
      </c>
      <c r="B1118" s="1442" t="inlineStr">
        <is>
          <t>V I C I N I T Y</t>
        </is>
      </c>
      <c r="C1118" s="1442" t="inlineStr">
        <is>
          <t>FICATION</t>
        </is>
      </c>
      <c r="D1118" s="46" t="inlineStr">
        <is>
          <t>ZV/SQ.M.</t>
        </is>
      </c>
    </row>
    <row r="1119">
      <c r="A1119" s="27" t="inlineStr">
        <is>
          <t>-</t>
        </is>
      </c>
      <c r="B1119" s="27" t="inlineStr">
        <is>
          <t>-</t>
        </is>
      </c>
      <c r="C1119" s="27" t="inlineStr">
        <is>
          <t>-</t>
        </is>
      </c>
      <c r="D1119" s="45" t="inlineStr">
        <is>
          <t>-</t>
        </is>
      </c>
    </row>
    <row r="1120">
      <c r="A1120" s="1443" t="inlineStr">
        <is>
          <t>D JAKOSALEM ST</t>
        </is>
      </c>
      <c r="B1120" s="1443" t="inlineStr">
        <is>
          <t>LANDON-P DEL ROSARIO</t>
        </is>
      </c>
      <c r="C1120" s="1442" t="inlineStr">
        <is>
          <t>CR</t>
        </is>
      </c>
      <c r="D1120" s="32" t="n">
        <v>4500</v>
      </c>
    </row>
    <row r="1121">
      <c r="A1121" s="1443" t="inlineStr">
        <is>
          <t>DON PEDRO CUI ST</t>
        </is>
      </c>
      <c r="B1121" s="1443" t="inlineStr">
        <is>
          <t>LANDON-DEL ROSARIO</t>
        </is>
      </c>
      <c r="C1121" s="1442" t="inlineStr">
        <is>
          <t>CR</t>
        </is>
      </c>
      <c r="D1121" s="32" t="n">
        <v>3500</v>
      </c>
    </row>
    <row r="1122">
      <c r="A1122" s="1443" t="inlineStr">
        <is>
          <t>JUNQUERA ST</t>
        </is>
      </c>
      <c r="B1122" s="1443" t="inlineStr">
        <is>
          <t xml:space="preserve">RR LANDON-P DEL ROSARIO </t>
        </is>
      </c>
      <c r="C1122" s="1442" t="inlineStr">
        <is>
          <t>CR</t>
        </is>
      </c>
      <c r="D1122" s="32" t="n">
        <v>4500</v>
      </c>
    </row>
    <row r="1123">
      <c r="A1123" s="1443" t="inlineStr">
        <is>
          <t>UNQUERA EXT</t>
        </is>
      </c>
      <c r="B1123" s="1443" t="inlineStr">
        <is>
          <t>JUNQUERA ST-RR LANDON</t>
        </is>
      </c>
      <c r="C1123" s="1442" t="inlineStr">
        <is>
          <t>CR</t>
        </is>
      </c>
      <c r="D1123" s="32" t="n">
        <v>4500</v>
      </c>
    </row>
    <row r="1124">
      <c r="A1124" s="1443" t="inlineStr">
        <is>
          <t>P DEL ROSARIO ST</t>
        </is>
      </c>
      <c r="B1124" s="1443" t="inlineStr">
        <is>
          <t>OSMENA-JUNQUERA</t>
        </is>
      </c>
      <c r="C1124" s="1442" t="inlineStr">
        <is>
          <t>CR</t>
        </is>
      </c>
      <c r="D1124" s="32" t="n">
        <v>8500</v>
      </c>
    </row>
    <row r="1125">
      <c r="A1125" s="1443" t="inlineStr">
        <is>
          <t>P DEL ROSARIO ST</t>
        </is>
      </c>
      <c r="B1125" s="1443" t="inlineStr">
        <is>
          <t>JUNQUERA-JAKOSALEM</t>
        </is>
      </c>
      <c r="C1125" s="1442" t="inlineStr">
        <is>
          <t>CR</t>
        </is>
      </c>
      <c r="D1125" s="32" t="n">
        <v>6500</v>
      </c>
    </row>
    <row r="1126">
      <c r="A1126" s="1443" t="inlineStr">
        <is>
          <t>PELAEZ ST</t>
        </is>
      </c>
      <c r="B1126" s="1443" t="inlineStr">
        <is>
          <t>LANDON-DEL ROSARIO</t>
        </is>
      </c>
      <c r="C1126" s="1442" t="inlineStr">
        <is>
          <t>CR</t>
        </is>
      </c>
      <c r="D1126" s="32" t="n">
        <v>4500</v>
      </c>
    </row>
    <row r="1127">
      <c r="A1127" s="1443" t="inlineStr">
        <is>
          <t>PRES OSMENA BLVD</t>
        </is>
      </c>
      <c r="B1127" s="1443" t="inlineStr">
        <is>
          <t>LANDON-DEL ROSARIO</t>
        </is>
      </c>
      <c r="C1127" s="1442" t="inlineStr">
        <is>
          <t>CR</t>
        </is>
      </c>
      <c r="D1127" s="32" t="n">
        <v>10500</v>
      </c>
    </row>
    <row r="1128">
      <c r="A1128" s="1443" t="inlineStr">
        <is>
          <t>RR LADON</t>
        </is>
      </c>
      <c r="B1128" s="1443" t="inlineStr">
        <is>
          <t>OSMENA-JAKOSALEM ST</t>
        </is>
      </c>
      <c r="C1128" s="1442" t="inlineStr">
        <is>
          <t>CR</t>
        </is>
      </c>
      <c r="D1128" s="32" t="n">
        <v>4500</v>
      </c>
    </row>
    <row r="1129">
      <c r="A1129" s="1443" t="inlineStr">
        <is>
          <t>SPL QUALIFICATION</t>
        </is>
      </c>
      <c r="B1129" s="1443" t="inlineStr">
        <is>
          <t>LOTS ALONG UNNAMED STREETS</t>
        </is>
      </c>
      <c r="C1129" s="1442" t="inlineStr">
        <is>
          <t>CR</t>
        </is>
      </c>
      <c r="D1129" s="32" t="n">
        <v>1500</v>
      </c>
    </row>
    <row r="1130">
      <c r="A1130" s="1443" t="n"/>
      <c r="B1130" s="1443" t="n"/>
      <c r="C1130" s="1442" t="n"/>
      <c r="D1130" s="32" t="n"/>
    </row>
    <row r="1131">
      <c r="A1131" s="1443" t="n"/>
      <c r="B1131" s="1443" t="n"/>
      <c r="C1131" s="1442" t="n"/>
      <c r="D1131" s="32" t="n"/>
    </row>
    <row r="1132">
      <c r="A1132" s="22" t="inlineStr">
        <is>
          <t>BARANGAY:  SAN JOSE</t>
        </is>
      </c>
      <c r="B1132" s="49" t="n"/>
    </row>
    <row r="1133">
      <c r="A1133" s="27" t="inlineStr">
        <is>
          <t>-</t>
        </is>
      </c>
      <c r="B1133" s="27" t="inlineStr">
        <is>
          <t>-</t>
        </is>
      </c>
      <c r="C1133" s="27" t="inlineStr">
        <is>
          <t>-</t>
        </is>
      </c>
      <c r="D1133" s="45" t="inlineStr">
        <is>
          <t>-</t>
        </is>
      </c>
    </row>
    <row r="1134">
      <c r="A1134" s="49" t="n"/>
      <c r="B1134" s="49" t="n"/>
      <c r="C1134" s="1442" t="inlineStr">
        <is>
          <t>CLASSI-</t>
        </is>
      </c>
      <c r="D1134" s="46" t="inlineStr">
        <is>
          <t>1ST REVISION</t>
        </is>
      </c>
    </row>
    <row r="1135">
      <c r="A1135" s="1442" t="inlineStr">
        <is>
          <t>STREET/SUBDIVISION</t>
        </is>
      </c>
      <c r="B1135" s="1442" t="inlineStr">
        <is>
          <t>V I C I N I T Y</t>
        </is>
      </c>
      <c r="C1135" s="1442" t="inlineStr">
        <is>
          <t>FICATION</t>
        </is>
      </c>
      <c r="D1135" s="46" t="inlineStr">
        <is>
          <t>ZV/SQ.M.</t>
        </is>
      </c>
    </row>
    <row r="1136">
      <c r="A1136" s="27" t="inlineStr">
        <is>
          <t>-</t>
        </is>
      </c>
      <c r="B1136" s="27" t="inlineStr">
        <is>
          <t>-</t>
        </is>
      </c>
      <c r="C1136" s="27" t="inlineStr">
        <is>
          <t>-</t>
        </is>
      </c>
      <c r="D1136" s="45" t="inlineStr">
        <is>
          <t>-</t>
        </is>
      </c>
    </row>
    <row r="1137">
      <c r="A1137" s="1443" t="inlineStr">
        <is>
          <t>ROAD LOREGA BORCES</t>
        </is>
      </c>
      <c r="B1137" s="1443" t="inlineStr">
        <is>
          <t>PUROK III</t>
        </is>
      </c>
      <c r="C1137" s="1442" t="inlineStr">
        <is>
          <t>RR</t>
        </is>
      </c>
      <c r="D1137" s="32" t="n">
        <v>500</v>
      </c>
    </row>
    <row r="1138">
      <c r="A1138" s="1443" t="inlineStr">
        <is>
          <t>ROAD TO BUTUANON RIVER</t>
        </is>
      </c>
      <c r="B1138" s="1443" t="inlineStr">
        <is>
          <t>PUROK I</t>
        </is>
      </c>
      <c r="C1138" s="1442" t="inlineStr">
        <is>
          <t>RR</t>
        </is>
      </c>
      <c r="D1138" s="32" t="n">
        <v>500</v>
      </c>
    </row>
    <row r="1139">
      <c r="A1139" s="1443" t="inlineStr">
        <is>
          <t>ROAD TO BUTUANON RIVER</t>
        </is>
      </c>
      <c r="B1139" s="1443" t="inlineStr">
        <is>
          <t>MARYVILLE SUBD (PARK 3)</t>
        </is>
      </c>
      <c r="C1139" s="1442" t="inlineStr">
        <is>
          <t>RR</t>
        </is>
      </c>
      <c r="D1139" s="32" t="n">
        <v>1000</v>
      </c>
    </row>
    <row r="1140">
      <c r="A1140" s="1443" t="inlineStr">
        <is>
          <t>ROAD TO CITE</t>
        </is>
      </c>
      <c r="B1140" s="1443" t="inlineStr">
        <is>
          <t>PUROK II</t>
        </is>
      </c>
      <c r="C1140" s="1442" t="inlineStr">
        <is>
          <t>RR</t>
        </is>
      </c>
      <c r="D1140" s="32" t="n">
        <v>500</v>
      </c>
    </row>
    <row r="1141">
      <c r="A1141" s="1443" t="inlineStr">
        <is>
          <t>RIDGEDALE SUBD</t>
        </is>
      </c>
      <c r="B1141" s="1443" t="inlineStr">
        <is>
          <t>SUNNY HILLS SUBD (PUROK 3)</t>
        </is>
      </c>
      <c r="C1141" s="1442" t="inlineStr">
        <is>
          <t>RR</t>
        </is>
      </c>
      <c r="D1141" s="32" t="n">
        <v>1500</v>
      </c>
    </row>
    <row r="1142">
      <c r="A1142" s="1443" t="inlineStr">
        <is>
          <t>ALL RESIDENTIAL LOTS</t>
        </is>
      </c>
      <c r="B1142" s="1443" t="inlineStr">
        <is>
          <t>ALONG BULBO-PULANG BATO</t>
        </is>
      </c>
      <c r="C1142" s="1442" t="inlineStr">
        <is>
          <t>RR</t>
        </is>
      </c>
      <c r="D1142" s="32" t="n">
        <v>300</v>
      </c>
    </row>
    <row r="1143">
      <c r="A1143" s="1443" t="n"/>
      <c r="B1143" s="1443" t="n"/>
      <c r="C1143" s="1442" t="n"/>
      <c r="D1143" s="32" t="n"/>
    </row>
    <row r="1144">
      <c r="A1144" s="1443" t="n"/>
      <c r="B1144" s="1443" t="n"/>
      <c r="C1144" s="1442" t="n"/>
      <c r="D1144" s="32" t="n"/>
    </row>
    <row r="1145">
      <c r="A1145" s="22" t="inlineStr">
        <is>
          <t>BARANGAY:  SAN NICOLAS PROPER</t>
        </is>
      </c>
      <c r="B1145" s="49" t="n"/>
    </row>
    <row r="1146">
      <c r="A1146" s="27" t="inlineStr">
        <is>
          <t>-</t>
        </is>
      </c>
      <c r="B1146" s="27" t="inlineStr">
        <is>
          <t>-</t>
        </is>
      </c>
      <c r="C1146" s="27" t="inlineStr">
        <is>
          <t>-</t>
        </is>
      </c>
      <c r="D1146" s="45" t="inlineStr">
        <is>
          <t>-</t>
        </is>
      </c>
    </row>
    <row r="1147">
      <c r="A1147" s="49" t="n"/>
      <c r="B1147" s="49" t="n"/>
      <c r="C1147" s="1442" t="inlineStr">
        <is>
          <t>CLASSI-</t>
        </is>
      </c>
      <c r="D1147" s="46" t="inlineStr">
        <is>
          <t>1ST REVISION</t>
        </is>
      </c>
    </row>
    <row r="1148">
      <c r="A1148" s="1442" t="inlineStr">
        <is>
          <t>STREET/SUBDIVISION</t>
        </is>
      </c>
      <c r="B1148" s="1442" t="inlineStr">
        <is>
          <t>V I C I N I T Y</t>
        </is>
      </c>
      <c r="C1148" s="1442" t="inlineStr">
        <is>
          <t>FICATION</t>
        </is>
      </c>
      <c r="D1148" s="46" t="inlineStr">
        <is>
          <t>ZV/SQ.M.</t>
        </is>
      </c>
    </row>
    <row r="1149">
      <c r="A1149" s="27" t="inlineStr">
        <is>
          <t>-</t>
        </is>
      </c>
      <c r="B1149" s="27" t="inlineStr">
        <is>
          <t>-</t>
        </is>
      </c>
      <c r="C1149" s="27" t="inlineStr">
        <is>
          <t>-</t>
        </is>
      </c>
      <c r="D1149" s="45" t="inlineStr">
        <is>
          <t>-</t>
        </is>
      </c>
    </row>
    <row r="1150">
      <c r="A1150" s="1443" t="inlineStr">
        <is>
          <t>B ARANAS ST</t>
        </is>
      </c>
      <c r="B1150" s="1443" t="inlineStr">
        <is>
          <t>CARLOCK-LAKANDULA</t>
        </is>
      </c>
      <c r="C1150" s="1442" t="inlineStr">
        <is>
          <t>CR</t>
        </is>
      </c>
      <c r="D1150" s="32" t="n">
        <v>2300</v>
      </c>
    </row>
    <row r="1151">
      <c r="A1151" s="1443" t="inlineStr">
        <is>
          <t>B ARANAS ST</t>
        </is>
      </c>
      <c r="B1151" s="1443" t="inlineStr">
        <is>
          <t>CARLOCK-TUTI</t>
        </is>
      </c>
      <c r="C1151" s="1442" t="inlineStr">
        <is>
          <t>CR</t>
        </is>
      </c>
      <c r="D1151" s="32" t="n">
        <v>1800</v>
      </c>
    </row>
    <row r="1152">
      <c r="A1152" s="1443" t="inlineStr">
        <is>
          <t>B ARANAS ST</t>
        </is>
      </c>
      <c r="B1152" s="1443" t="inlineStr">
        <is>
          <t>T ABELLA-LAKANDULA</t>
        </is>
      </c>
      <c r="C1152" s="1442" t="inlineStr">
        <is>
          <t>CR</t>
        </is>
      </c>
      <c r="D1152" s="32" t="n">
        <v>2200</v>
      </c>
    </row>
    <row r="1153">
      <c r="A1153" s="1443" t="inlineStr">
        <is>
          <t>C PADILLA ST</t>
        </is>
      </c>
      <c r="B1153" s="1443" t="inlineStr">
        <is>
          <t>CARLOCK-LAKANDULA</t>
        </is>
      </c>
      <c r="C1153" s="1442" t="inlineStr">
        <is>
          <t>CR</t>
        </is>
      </c>
      <c r="D1153" s="32" t="n">
        <v>2500</v>
      </c>
    </row>
    <row r="1154">
      <c r="A1154" s="1443" t="inlineStr">
        <is>
          <t>CARLOCK ST</t>
        </is>
      </c>
      <c r="B1154" s="1443" t="inlineStr">
        <is>
          <t>TRES DE ABRIL-C PADILLA</t>
        </is>
      </c>
      <c r="C1154" s="1442" t="inlineStr">
        <is>
          <t>CR</t>
        </is>
      </c>
      <c r="D1154" s="32" t="n">
        <v>2100</v>
      </c>
    </row>
    <row r="1155">
      <c r="A1155" s="1443" t="inlineStr">
        <is>
          <t>FIGUEROA ST</t>
        </is>
      </c>
      <c r="B1155" s="1443" t="inlineStr">
        <is>
          <t>B ARANAS-C PADILLA</t>
        </is>
      </c>
      <c r="C1155" s="1442" t="inlineStr">
        <is>
          <t>CR</t>
        </is>
      </c>
      <c r="D1155" s="32" t="n">
        <v>1500</v>
      </c>
    </row>
    <row r="1156">
      <c r="A1156" s="49" t="inlineStr">
        <is>
          <t>JM BASA ST</t>
        </is>
      </c>
      <c r="B1156" s="49" t="inlineStr">
        <is>
          <t>V RAMA-TUPAZ</t>
        </is>
      </c>
      <c r="C1156" s="1442" t="inlineStr">
        <is>
          <t>CR</t>
        </is>
      </c>
      <c r="D1156" s="32" t="n">
        <v>1500</v>
      </c>
    </row>
    <row r="1157">
      <c r="A1157" s="49" t="inlineStr">
        <is>
          <t>LAKANDULA ST</t>
        </is>
      </c>
      <c r="B1157" s="49" t="inlineStr">
        <is>
          <t>TRES DE ABRIL-TUPAS</t>
        </is>
      </c>
      <c r="C1157" s="1442" t="inlineStr">
        <is>
          <t>CR</t>
        </is>
      </c>
      <c r="D1157" s="32" t="n">
        <v>2500</v>
      </c>
    </row>
    <row r="1158">
      <c r="A1158" s="49" t="inlineStr">
        <is>
          <t>N BACALSO</t>
        </is>
      </c>
      <c r="B1158" s="49" t="inlineStr">
        <is>
          <t>TRES DE ABRIL-GUAD RIVER</t>
        </is>
      </c>
      <c r="C1158" s="1442" t="inlineStr">
        <is>
          <t>CR</t>
        </is>
      </c>
      <c r="D1158" s="32" t="n">
        <v>2000</v>
      </c>
    </row>
    <row r="1159">
      <c r="A1159" s="49" t="inlineStr">
        <is>
          <t>T ABELLA ST (TUTI ST)</t>
        </is>
      </c>
      <c r="B1159" s="49" t="inlineStr">
        <is>
          <t>C PADILLA-TUPAZ</t>
        </is>
      </c>
      <c r="C1159" s="1442" t="inlineStr">
        <is>
          <t>CR</t>
        </is>
      </c>
      <c r="D1159" s="32" t="n">
        <v>2500</v>
      </c>
    </row>
    <row r="1160">
      <c r="A1160" s="49" t="inlineStr">
        <is>
          <t>TOMAS ABELLA ST</t>
        </is>
      </c>
      <c r="B1160" s="49" t="inlineStr">
        <is>
          <t>TRES DE ABRIL- C PADILLA</t>
        </is>
      </c>
      <c r="C1160" s="1442" t="inlineStr">
        <is>
          <t>CR</t>
        </is>
      </c>
      <c r="D1160" s="32" t="n">
        <v>2000</v>
      </c>
    </row>
    <row r="1161">
      <c r="A1161" s="49" t="inlineStr">
        <is>
          <t>TRES DE ABRIL ST</t>
        </is>
      </c>
      <c r="B1161" s="49" t="inlineStr">
        <is>
          <t>LAKANDULA</t>
        </is>
      </c>
      <c r="C1161" s="1442" t="inlineStr">
        <is>
          <t>CR</t>
        </is>
      </c>
      <c r="D1161" s="32" t="n">
        <v>2000</v>
      </c>
    </row>
    <row r="1162">
      <c r="A1162" s="49" t="inlineStr">
        <is>
          <t>TUPAZ ST</t>
        </is>
      </c>
      <c r="B1162" s="49" t="inlineStr">
        <is>
          <t>JM BASA-LAKANDULA</t>
        </is>
      </c>
      <c r="C1162" s="1442" t="inlineStr">
        <is>
          <t>CR</t>
        </is>
      </c>
      <c r="D1162" s="32" t="n">
        <v>2500</v>
      </c>
    </row>
    <row r="1163">
      <c r="A1163" s="49" t="inlineStr">
        <is>
          <t>V RAMA AVENUE</t>
        </is>
      </c>
      <c r="B1163" s="49" t="inlineStr">
        <is>
          <t>R AVE-B ARANAS</t>
        </is>
      </c>
      <c r="C1163" s="1442" t="inlineStr">
        <is>
          <t>CR</t>
        </is>
      </c>
      <c r="D1163" s="32" t="n">
        <v>2100</v>
      </c>
    </row>
    <row r="1164">
      <c r="A1164" s="49" t="n"/>
      <c r="B1164" s="49" t="n"/>
      <c r="C1164" s="1442" t="n"/>
      <c r="D1164" s="32" t="n"/>
    </row>
    <row r="1165">
      <c r="A1165" s="49" t="n"/>
      <c r="B1165" s="49" t="n"/>
      <c r="C1165" s="377" t="inlineStr">
        <is>
          <t>D.O. No.</t>
        </is>
      </c>
      <c r="D1165" s="377" t="inlineStr">
        <is>
          <t>20-93</t>
        </is>
      </c>
    </row>
    <row r="1166">
      <c r="A1166" s="22" t="inlineStr">
        <is>
          <t>BARANGAY:  SAN ROQUE</t>
        </is>
      </c>
      <c r="B1166" s="49" t="n"/>
      <c r="C1166" s="26" t="inlineStr">
        <is>
          <t>Effectivity Dates</t>
        </is>
      </c>
      <c r="D1166" s="26" t="n">
        <v>34103</v>
      </c>
    </row>
    <row r="1167">
      <c r="A1167" s="27" t="inlineStr">
        <is>
          <t>-</t>
        </is>
      </c>
      <c r="B1167" s="27" t="inlineStr">
        <is>
          <t>-</t>
        </is>
      </c>
      <c r="C1167" s="27" t="inlineStr">
        <is>
          <t>-</t>
        </is>
      </c>
      <c r="D1167" s="45" t="inlineStr">
        <is>
          <t>-</t>
        </is>
      </c>
    </row>
    <row r="1168">
      <c r="A1168" s="49" t="n"/>
      <c r="B1168" s="49" t="n"/>
      <c r="C1168" s="1442" t="inlineStr">
        <is>
          <t>CLASSI-</t>
        </is>
      </c>
      <c r="D1168" s="46" t="inlineStr">
        <is>
          <t>1ST REVISION</t>
        </is>
      </c>
    </row>
    <row r="1169">
      <c r="A1169" s="1442" t="inlineStr">
        <is>
          <t>STREET/SUBDIVISION</t>
        </is>
      </c>
      <c r="B1169" s="1442" t="inlineStr">
        <is>
          <t>V I C I N I T Y</t>
        </is>
      </c>
      <c r="C1169" s="1442" t="inlineStr">
        <is>
          <t>FICATION</t>
        </is>
      </c>
      <c r="D1169" s="46" t="inlineStr">
        <is>
          <t>ZV/SQ.M.</t>
        </is>
      </c>
    </row>
    <row r="1170">
      <c r="A1170" s="27" t="inlineStr">
        <is>
          <t>-</t>
        </is>
      </c>
      <c r="B1170" s="27" t="inlineStr">
        <is>
          <t>-</t>
        </is>
      </c>
      <c r="C1170" s="27" t="inlineStr">
        <is>
          <t>-</t>
        </is>
      </c>
      <c r="D1170" s="45" t="inlineStr">
        <is>
          <t>-</t>
        </is>
      </c>
    </row>
    <row r="1171">
      <c r="A1171" s="1443" t="inlineStr">
        <is>
          <t>A MABINI ST</t>
        </is>
      </c>
      <c r="B1171" s="1443" t="inlineStr">
        <is>
          <t>ZULUETA-A URDANETA</t>
        </is>
      </c>
      <c r="C1171" s="1442" t="inlineStr">
        <is>
          <t>CR</t>
        </is>
      </c>
      <c r="D1171" s="32" t="n">
        <v>2500</v>
      </c>
    </row>
    <row r="1172">
      <c r="A1172" s="1443" t="inlineStr">
        <is>
          <t>ARELLANO BLVD</t>
        </is>
      </c>
      <c r="B1172" s="1443" t="inlineStr">
        <is>
          <t>EST PARIAN-LEGASPI EXT</t>
        </is>
      </c>
      <c r="C1172" s="1442" t="inlineStr">
        <is>
          <t>CR</t>
        </is>
      </c>
      <c r="D1172" s="32" t="n">
        <v>4500</v>
      </c>
    </row>
    <row r="1173">
      <c r="A1173" s="1443" t="inlineStr">
        <is>
          <t>JEREZA (LA SOLIDARIDAD)</t>
        </is>
      </c>
      <c r="B1173" s="1443" t="inlineStr">
        <is>
          <t>A MABINI-MJ CUENCO AVE</t>
        </is>
      </c>
      <c r="C1173" s="1442" t="inlineStr">
        <is>
          <t>CR</t>
        </is>
      </c>
      <c r="D1173" s="32" t="n">
        <v>2500</v>
      </c>
    </row>
    <row r="1174">
      <c r="A1174" s="1443" t="inlineStr">
        <is>
          <t>LAPULAPU ST</t>
        </is>
      </c>
      <c r="B1174" s="1443" t="inlineStr">
        <is>
          <t>MAGALLANES-QUEZON BLVD</t>
        </is>
      </c>
      <c r="C1174" s="1442" t="inlineStr">
        <is>
          <t>CR</t>
        </is>
      </c>
      <c r="D1174" s="32" t="n">
        <v>4600</v>
      </c>
    </row>
    <row r="1175">
      <c r="A1175" s="1443" t="inlineStr">
        <is>
          <t>LAPULAPU ST</t>
        </is>
      </c>
      <c r="B1175" s="1443" t="inlineStr">
        <is>
          <t>V GULLAS-LEGASPI</t>
        </is>
      </c>
      <c r="C1175" s="1442" t="inlineStr">
        <is>
          <t>CR</t>
        </is>
      </c>
      <c r="D1175" s="32" t="n">
        <v>4600</v>
      </c>
    </row>
    <row r="1176">
      <c r="A1176" s="1443" t="inlineStr">
        <is>
          <t>LAPULAPU ST</t>
        </is>
      </c>
      <c r="B1176" s="1443" t="inlineStr">
        <is>
          <t>LOT 7488-V GULLAS ST</t>
        </is>
      </c>
      <c r="C1176" s="1442" t="inlineStr">
        <is>
          <t>CR</t>
        </is>
      </c>
      <c r="D1176" s="32" t="n">
        <v>1900</v>
      </c>
    </row>
    <row r="1177">
      <c r="A1177" s="1443" t="inlineStr">
        <is>
          <t>LAPULAPU ST</t>
        </is>
      </c>
      <c r="B1177" s="1443" t="inlineStr">
        <is>
          <t>LEGASPI-MAGALLANES</t>
        </is>
      </c>
      <c r="C1177" s="1442" t="inlineStr">
        <is>
          <t>CR</t>
        </is>
      </c>
      <c r="D1177" s="32" t="n">
        <v>4500</v>
      </c>
    </row>
    <row r="1178">
      <c r="A1178" s="1443" t="inlineStr">
        <is>
          <t>LEGASPI ST</t>
        </is>
      </c>
      <c r="B1178" s="1443" t="inlineStr">
        <is>
          <t>P BURGOS-MJ CUENCO</t>
        </is>
      </c>
      <c r="C1178" s="1442" t="inlineStr">
        <is>
          <t>CR</t>
        </is>
      </c>
      <c r="D1178" s="32" t="n">
        <v>4600</v>
      </c>
    </row>
    <row r="1179">
      <c r="A1179" s="1443" t="inlineStr">
        <is>
          <t>LEGASPI EXT</t>
        </is>
      </c>
      <c r="B1179" s="1443" t="inlineStr">
        <is>
          <t>MJ CUENCO-QUEZON BLVD</t>
        </is>
      </c>
      <c r="C1179" s="1442" t="inlineStr">
        <is>
          <t>CR</t>
        </is>
      </c>
      <c r="D1179" s="32" t="n">
        <v>4600</v>
      </c>
    </row>
    <row r="1180">
      <c r="A1180" s="1443" t="inlineStr">
        <is>
          <t>LOGARTA ST</t>
        </is>
      </c>
      <c r="B1180" s="1443" t="inlineStr">
        <is>
          <t>ZULUETA-URDANETA ST</t>
        </is>
      </c>
      <c r="C1180" s="1442" t="inlineStr">
        <is>
          <t>CR</t>
        </is>
      </c>
      <c r="D1180" s="32" t="n">
        <v>2500</v>
      </c>
    </row>
    <row r="1181">
      <c r="A1181" s="49" t="inlineStr">
        <is>
          <t>MJ CUENCO</t>
        </is>
      </c>
      <c r="B1181" s="49" t="n"/>
      <c r="C1181" s="1442" t="inlineStr">
        <is>
          <t>CR</t>
        </is>
      </c>
      <c r="D1181" s="32" t="n">
        <v>4500</v>
      </c>
    </row>
    <row r="1182">
      <c r="A1182" s="49" t="inlineStr">
        <is>
          <t>ML QUEZON BLVD</t>
        </is>
      </c>
      <c r="B1182" s="49" t="inlineStr">
        <is>
          <t>BURGOS-EST PARIAN</t>
        </is>
      </c>
      <c r="C1182" s="1442" t="inlineStr">
        <is>
          <t>CR</t>
        </is>
      </c>
      <c r="D1182" s="32" t="n">
        <v>3500</v>
      </c>
    </row>
    <row r="1183">
      <c r="A1183" s="49" t="inlineStr">
        <is>
          <t>MAGALLANES ST</t>
        </is>
      </c>
      <c r="B1183" s="49" t="inlineStr">
        <is>
          <t>P BURGOS-MJ CUENCO</t>
        </is>
      </c>
      <c r="C1183" s="1442" t="inlineStr">
        <is>
          <t>CR</t>
        </is>
      </c>
      <c r="D1183" s="32" t="n">
        <v>10500</v>
      </c>
    </row>
    <row r="1184">
      <c r="A1184" s="49" t="inlineStr">
        <is>
          <t>P BURGOS ST</t>
        </is>
      </c>
      <c r="B1184" s="49" t="inlineStr">
        <is>
          <t>QUEZON BLVD-URDANETA</t>
        </is>
      </c>
      <c r="C1184" s="1442" t="inlineStr">
        <is>
          <t>CR</t>
        </is>
      </c>
      <c r="D1184" s="32" t="n">
        <v>4500</v>
      </c>
    </row>
    <row r="1185">
      <c r="A1185" s="49" t="inlineStr">
        <is>
          <t>P BURGOS ST</t>
        </is>
      </c>
      <c r="B1185" s="49" t="inlineStr">
        <is>
          <t>URDANETA ST-V GULLAS</t>
        </is>
      </c>
      <c r="C1185" s="1442" t="inlineStr">
        <is>
          <t>CR</t>
        </is>
      </c>
      <c r="D1185" s="32" t="n">
        <v>3500</v>
      </c>
    </row>
    <row r="1186">
      <c r="A1186" s="49" t="inlineStr">
        <is>
          <t>P GOMEZ ST</t>
        </is>
      </c>
      <c r="B1186" s="49" t="inlineStr">
        <is>
          <t>S OSMENA, JR-QUEZON BLVD</t>
        </is>
      </c>
      <c r="C1186" s="1442" t="inlineStr">
        <is>
          <t>CR</t>
        </is>
      </c>
      <c r="D1186" s="32" t="n">
        <v>2500</v>
      </c>
    </row>
    <row r="1187">
      <c r="A1187" s="49" t="inlineStr">
        <is>
          <t>PIER 2 ROAD</t>
        </is>
      </c>
      <c r="B1187" s="49" t="inlineStr">
        <is>
          <t>S OSMENA, JR-QUEZON BLVD</t>
        </is>
      </c>
      <c r="C1187" s="1442" t="inlineStr">
        <is>
          <t>CR</t>
        </is>
      </c>
      <c r="D1187" s="32" t="n">
        <v>3500</v>
      </c>
    </row>
    <row r="1188">
      <c r="A1188" s="49" t="inlineStr">
        <is>
          <t>R PALMA ST</t>
        </is>
      </c>
      <c r="B1188" s="49" t="inlineStr">
        <is>
          <t>MJ CUENCO-QUEZON BLVD</t>
        </is>
      </c>
      <c r="C1188" s="1442" t="inlineStr">
        <is>
          <t>CR</t>
        </is>
      </c>
      <c r="D1188" s="32" t="n">
        <v>3500</v>
      </c>
    </row>
    <row r="1189">
      <c r="A1189" s="49" t="inlineStr">
        <is>
          <t>S OSMENA JR BLVD</t>
        </is>
      </c>
      <c r="B1189" s="49" t="inlineStr">
        <is>
          <t>EST PARIAN-LEGASPI EXT</t>
        </is>
      </c>
      <c r="C1189" s="1442" t="inlineStr">
        <is>
          <t>CR</t>
        </is>
      </c>
      <c r="D1189" s="32" t="n">
        <v>4500</v>
      </c>
    </row>
    <row r="1190">
      <c r="A1190" s="49" t="inlineStr">
        <is>
          <t>URDANETA ST</t>
        </is>
      </c>
      <c r="B1190" s="49" t="inlineStr">
        <is>
          <t>P BURGOS-MJ CUENCO</t>
        </is>
      </c>
      <c r="C1190" s="1442" t="inlineStr">
        <is>
          <t>CR</t>
        </is>
      </c>
      <c r="D1190" s="32" t="n">
        <v>3500</v>
      </c>
    </row>
    <row r="1191">
      <c r="A1191" s="49" t="inlineStr">
        <is>
          <t>V GULLAS ST</t>
        </is>
      </c>
      <c r="B1191" s="49" t="inlineStr">
        <is>
          <t>A MABINI-MJ CUENCO</t>
        </is>
      </c>
      <c r="C1191" s="1442" t="inlineStr">
        <is>
          <t>CR</t>
        </is>
      </c>
      <c r="D1191" s="32" t="n">
        <v>4300</v>
      </c>
    </row>
    <row r="1192">
      <c r="A1192" s="49" t="inlineStr">
        <is>
          <t>ZULUETA ST</t>
        </is>
      </c>
      <c r="B1192" s="49" t="inlineStr">
        <is>
          <t>MABINI-MJ CUENCO AVE</t>
        </is>
      </c>
      <c r="C1192" s="1442" t="inlineStr">
        <is>
          <t>CR</t>
        </is>
      </c>
      <c r="D1192" s="32" t="n">
        <v>3000</v>
      </c>
    </row>
    <row r="1193">
      <c r="A1193" s="49" t="n"/>
      <c r="B1193" s="49" t="n"/>
      <c r="C1193" s="1442" t="n"/>
      <c r="D1193" s="32" t="n"/>
    </row>
    <row r="1194">
      <c r="A1194" s="49" t="n"/>
      <c r="B1194" s="49" t="n"/>
      <c r="C1194" s="1442" t="n"/>
      <c r="D1194" s="32" t="n"/>
    </row>
    <row r="1195">
      <c r="A1195" s="22" t="inlineStr">
        <is>
          <t>BARANGAY:  SAPANG DAKU</t>
        </is>
      </c>
      <c r="B1195" s="49" t="n"/>
    </row>
    <row r="1196">
      <c r="A1196" s="27" t="inlineStr">
        <is>
          <t>-</t>
        </is>
      </c>
      <c r="B1196" s="27" t="inlineStr">
        <is>
          <t>-</t>
        </is>
      </c>
      <c r="C1196" s="27" t="inlineStr">
        <is>
          <t>-</t>
        </is>
      </c>
      <c r="D1196" s="45" t="inlineStr">
        <is>
          <t>-</t>
        </is>
      </c>
    </row>
    <row r="1197">
      <c r="A1197" s="49" t="n"/>
      <c r="B1197" s="49" t="n"/>
      <c r="C1197" s="1442" t="inlineStr">
        <is>
          <t>CLASSI-</t>
        </is>
      </c>
      <c r="D1197" s="46" t="inlineStr">
        <is>
          <t>1ST REVISION</t>
        </is>
      </c>
    </row>
    <row r="1198">
      <c r="A1198" s="1442" t="inlineStr">
        <is>
          <t>STREET/SUBDIVISION</t>
        </is>
      </c>
      <c r="B1198" s="1442" t="inlineStr">
        <is>
          <t>V I C I N I T Y</t>
        </is>
      </c>
      <c r="C1198" s="1442" t="inlineStr">
        <is>
          <t>FICATION</t>
        </is>
      </c>
      <c r="D1198" s="46" t="inlineStr">
        <is>
          <t>ZV/SQ.M.</t>
        </is>
      </c>
    </row>
    <row r="1199">
      <c r="A1199" s="27" t="inlineStr">
        <is>
          <t>-</t>
        </is>
      </c>
      <c r="B1199" s="27" t="inlineStr">
        <is>
          <t>-</t>
        </is>
      </c>
      <c r="C1199" s="27" t="inlineStr">
        <is>
          <t>-</t>
        </is>
      </c>
      <c r="D1199" s="45" t="inlineStr">
        <is>
          <t>-</t>
        </is>
      </c>
    </row>
    <row r="1200">
      <c r="A1200" s="1443" t="inlineStr">
        <is>
          <t>ALL AREAS</t>
        </is>
      </c>
      <c r="B1200" s="1443" t="n"/>
      <c r="C1200" s="1442" t="inlineStr">
        <is>
          <t>A</t>
        </is>
      </c>
      <c r="D1200" s="32" t="n">
        <v>60</v>
      </c>
    </row>
    <row r="1201">
      <c r="A1201" s="1443" t="n"/>
      <c r="B1201" s="1443" t="n"/>
      <c r="C1201" s="1442" t="n"/>
      <c r="D1201" s="32" t="n"/>
    </row>
    <row r="1202">
      <c r="A1202" s="49" t="n"/>
      <c r="B1202" s="49" t="n"/>
      <c r="C1202" s="377" t="inlineStr">
        <is>
          <t>D.O. No.</t>
        </is>
      </c>
      <c r="D1202" s="377" t="inlineStr">
        <is>
          <t>20-93</t>
        </is>
      </c>
    </row>
    <row r="1203">
      <c r="A1203" s="22" t="inlineStr">
        <is>
          <t>BARANGAY:  SAWANG CALERO</t>
        </is>
      </c>
      <c r="B1203" s="49" t="n"/>
      <c r="C1203" s="26" t="inlineStr">
        <is>
          <t>Effectivity Dates</t>
        </is>
      </c>
      <c r="D1203" s="26" t="n">
        <v>34103</v>
      </c>
    </row>
    <row r="1204">
      <c r="A1204" s="27" t="inlineStr">
        <is>
          <t>-</t>
        </is>
      </c>
      <c r="B1204" s="27" t="inlineStr">
        <is>
          <t>-</t>
        </is>
      </c>
      <c r="C1204" s="27" t="inlineStr">
        <is>
          <t>-</t>
        </is>
      </c>
      <c r="D1204" s="45" t="inlineStr">
        <is>
          <t>-</t>
        </is>
      </c>
    </row>
    <row r="1205">
      <c r="A1205" s="49" t="n"/>
      <c r="B1205" s="49" t="n"/>
      <c r="C1205" s="1442" t="inlineStr">
        <is>
          <t>CLASSI-</t>
        </is>
      </c>
      <c r="D1205" s="46" t="inlineStr">
        <is>
          <t>1ST REVISION</t>
        </is>
      </c>
    </row>
    <row r="1206">
      <c r="A1206" s="1442" t="inlineStr">
        <is>
          <t>STREET/SUBDIVISION</t>
        </is>
      </c>
      <c r="B1206" s="1442" t="inlineStr">
        <is>
          <t>V I C I N I T Y</t>
        </is>
      </c>
      <c r="C1206" s="1442" t="inlineStr">
        <is>
          <t>FICATION</t>
        </is>
      </c>
      <c r="D1206" s="46" t="inlineStr">
        <is>
          <t>ZV/SQ.M.</t>
        </is>
      </c>
    </row>
    <row r="1207">
      <c r="A1207" s="27" t="inlineStr">
        <is>
          <t>-</t>
        </is>
      </c>
      <c r="B1207" s="27" t="inlineStr">
        <is>
          <t>-</t>
        </is>
      </c>
      <c r="C1207" s="27" t="inlineStr">
        <is>
          <t>-</t>
        </is>
      </c>
      <c r="D1207" s="45" t="inlineStr">
        <is>
          <t>-</t>
        </is>
      </c>
    </row>
    <row r="1208">
      <c r="A1208" s="1443" t="inlineStr">
        <is>
          <t>C PADILLA ST</t>
        </is>
      </c>
      <c r="B1208" s="1443" t="inlineStr">
        <is>
          <t>JM BASA-CARLOCK</t>
        </is>
      </c>
      <c r="C1208" s="1442" t="inlineStr">
        <is>
          <t>CR</t>
        </is>
      </c>
      <c r="D1208" s="32" t="n">
        <v>2500</v>
      </c>
    </row>
    <row r="1209">
      <c r="A1209" s="1443" t="inlineStr">
        <is>
          <t>CARLOCK ST</t>
        </is>
      </c>
      <c r="B1209" s="1443" t="inlineStr">
        <is>
          <t>TUPAZ ST-C PADILLA</t>
        </is>
      </c>
      <c r="C1209" s="1442" t="inlineStr">
        <is>
          <t>CR</t>
        </is>
      </c>
      <c r="D1209" s="32" t="n">
        <v>2000</v>
      </c>
    </row>
    <row r="1210">
      <c r="A1210" s="1443" t="inlineStr">
        <is>
          <t>FIGUEROA ST</t>
        </is>
      </c>
      <c r="B1210" s="1443" t="inlineStr">
        <is>
          <t>TUPAZ ST-C PADILLA</t>
        </is>
      </c>
      <c r="C1210" s="1442" t="inlineStr">
        <is>
          <t>CR</t>
        </is>
      </c>
      <c r="D1210" s="32" t="n">
        <v>1800</v>
      </c>
    </row>
    <row r="1211">
      <c r="A1211" s="1443" t="inlineStr">
        <is>
          <t>GEN GINES ST</t>
        </is>
      </c>
      <c r="B1211" s="1443" t="inlineStr">
        <is>
          <t>TUPAZ ST-WHARF</t>
        </is>
      </c>
      <c r="C1211" s="1442" t="inlineStr">
        <is>
          <t>CR</t>
        </is>
      </c>
      <c r="D1211" s="32" t="n">
        <v>1500</v>
      </c>
    </row>
    <row r="1212">
      <c r="A1212" s="1443" t="inlineStr">
        <is>
          <t>JM BASA ST</t>
        </is>
      </c>
      <c r="B1212" s="1443" t="inlineStr">
        <is>
          <t>TUPAZ ST-C PADILLA</t>
        </is>
      </c>
      <c r="C1212" s="1442" t="inlineStr">
        <is>
          <t>CR</t>
        </is>
      </c>
      <c r="D1212" s="32" t="n">
        <v>1800</v>
      </c>
    </row>
    <row r="1213">
      <c r="A1213" s="1443" t="inlineStr">
        <is>
          <t>R MAGSAYSAY ST</t>
        </is>
      </c>
      <c r="B1213" s="1443" t="inlineStr">
        <is>
          <t>JM BASA-GEN GINEZ</t>
        </is>
      </c>
      <c r="C1213" s="1442" t="inlineStr">
        <is>
          <t>CR</t>
        </is>
      </c>
      <c r="D1213" s="32" t="n">
        <v>1800</v>
      </c>
    </row>
    <row r="1214">
      <c r="A1214" s="1443" t="inlineStr">
        <is>
          <t>SPL QUALIFICATIONS</t>
        </is>
      </c>
      <c r="B1214" s="1443" t="inlineStr">
        <is>
          <t>LUDO EUYM IND'L COMP</t>
        </is>
      </c>
      <c r="C1214" s="1442" t="inlineStr">
        <is>
          <t>I</t>
        </is>
      </c>
      <c r="D1214" s="32" t="n">
        <v>4500</v>
      </c>
    </row>
    <row r="1215">
      <c r="A1215" s="1443" t="inlineStr">
        <is>
          <t>TUPAS ST</t>
        </is>
      </c>
      <c r="B1215" s="1443" t="inlineStr">
        <is>
          <t>LUDO GINES-CARLOCK</t>
        </is>
      </c>
      <c r="C1215" s="1442" t="inlineStr">
        <is>
          <t>CR</t>
        </is>
      </c>
      <c r="D1215" s="32" t="n">
        <v>2500</v>
      </c>
    </row>
    <row r="1216">
      <c r="A1216" s="1443" t="n"/>
      <c r="B1216" s="1443" t="n"/>
      <c r="C1216" s="1442" t="n"/>
      <c r="D1216" s="32" t="n"/>
    </row>
    <row r="1217">
      <c r="A1217" s="1443" t="n"/>
      <c r="B1217" s="1443" t="n"/>
      <c r="C1217" s="1442" t="n"/>
      <c r="D1217" s="32" t="n"/>
    </row>
    <row r="1218">
      <c r="A1218" s="22" t="inlineStr">
        <is>
          <t>BARANGAY:  SINSIN</t>
        </is>
      </c>
      <c r="B1218" s="49" t="n"/>
    </row>
    <row r="1219">
      <c r="A1219" s="27" t="inlineStr">
        <is>
          <t>-</t>
        </is>
      </c>
      <c r="B1219" s="27" t="inlineStr">
        <is>
          <t>-</t>
        </is>
      </c>
      <c r="C1219" s="27" t="inlineStr">
        <is>
          <t>-</t>
        </is>
      </c>
      <c r="D1219" s="45" t="inlineStr">
        <is>
          <t>-</t>
        </is>
      </c>
    </row>
    <row r="1220">
      <c r="A1220" s="49" t="n"/>
      <c r="B1220" s="49" t="n"/>
      <c r="C1220" s="1442" t="inlineStr">
        <is>
          <t>CLASSI-</t>
        </is>
      </c>
      <c r="D1220" s="46" t="inlineStr">
        <is>
          <t>1ST REVISION</t>
        </is>
      </c>
    </row>
    <row r="1221">
      <c r="A1221" s="1442" t="inlineStr">
        <is>
          <t>STREET/SUBDIVISION</t>
        </is>
      </c>
      <c r="B1221" s="1442" t="inlineStr">
        <is>
          <t>V I C I N I T Y</t>
        </is>
      </c>
      <c r="C1221" s="1442" t="inlineStr">
        <is>
          <t>FICATION</t>
        </is>
      </c>
      <c r="D1221" s="46" t="inlineStr">
        <is>
          <t>ZV/SQ.M.</t>
        </is>
      </c>
    </row>
    <row r="1222">
      <c r="A1222" s="27" t="inlineStr">
        <is>
          <t>-</t>
        </is>
      </c>
      <c r="B1222" s="27" t="inlineStr">
        <is>
          <t>-</t>
        </is>
      </c>
      <c r="C1222" s="27" t="inlineStr">
        <is>
          <t>-</t>
        </is>
      </c>
      <c r="D1222" s="45" t="inlineStr">
        <is>
          <t>-</t>
        </is>
      </c>
    </row>
    <row r="1223">
      <c r="A1223" s="1443" t="inlineStr">
        <is>
          <t>ALL AREAS</t>
        </is>
      </c>
      <c r="B1223" s="1443" t="n"/>
      <c r="C1223" s="1442" t="inlineStr">
        <is>
          <t>A</t>
        </is>
      </c>
      <c r="D1223" s="32" t="n">
        <v>40</v>
      </c>
    </row>
    <row r="1224">
      <c r="A1224" s="1443" t="n"/>
      <c r="B1224" s="49" t="n"/>
      <c r="C1224" s="1442" t="n"/>
      <c r="D1224" s="32" t="n"/>
    </row>
    <row r="1225">
      <c r="A1225" s="1443" t="n"/>
      <c r="B1225" s="49" t="n"/>
      <c r="C1225" s="1442" t="n"/>
      <c r="D1225" s="32" t="n"/>
    </row>
    <row r="1226">
      <c r="A1226" s="22" t="inlineStr">
        <is>
          <t>BARANGAY:  SIRAO</t>
        </is>
      </c>
      <c r="B1226" s="49" t="n"/>
    </row>
    <row r="1227">
      <c r="A1227" s="27" t="inlineStr">
        <is>
          <t>-</t>
        </is>
      </c>
      <c r="B1227" s="27" t="inlineStr">
        <is>
          <t>-</t>
        </is>
      </c>
      <c r="C1227" s="27" t="inlineStr">
        <is>
          <t>-</t>
        </is>
      </c>
      <c r="D1227" s="45" t="inlineStr">
        <is>
          <t>-</t>
        </is>
      </c>
    </row>
    <row r="1228">
      <c r="A1228" s="49" t="n"/>
      <c r="B1228" s="49" t="n"/>
      <c r="C1228" s="1442" t="inlineStr">
        <is>
          <t>CLASSI-</t>
        </is>
      </c>
      <c r="D1228" s="46" t="inlineStr">
        <is>
          <t>1ST REVISION</t>
        </is>
      </c>
    </row>
    <row r="1229">
      <c r="A1229" s="1442" t="inlineStr">
        <is>
          <t>STREET/SUBDIVISION</t>
        </is>
      </c>
      <c r="B1229" s="1442" t="inlineStr">
        <is>
          <t>V I C I N I T Y</t>
        </is>
      </c>
      <c r="C1229" s="1442" t="inlineStr">
        <is>
          <t>FICATION</t>
        </is>
      </c>
      <c r="D1229" s="46" t="inlineStr">
        <is>
          <t>ZV/SQ.M.</t>
        </is>
      </c>
    </row>
    <row r="1230">
      <c r="A1230" s="27" t="inlineStr">
        <is>
          <t>-</t>
        </is>
      </c>
      <c r="B1230" s="27" t="inlineStr">
        <is>
          <t>-</t>
        </is>
      </c>
      <c r="C1230" s="27" t="inlineStr">
        <is>
          <t>-</t>
        </is>
      </c>
      <c r="D1230" s="45" t="inlineStr">
        <is>
          <t>-</t>
        </is>
      </c>
    </row>
    <row r="1231">
      <c r="A1231" s="1443" t="inlineStr">
        <is>
          <t>ALL AREAS</t>
        </is>
      </c>
      <c r="B1231" s="1443" t="n"/>
      <c r="C1231" s="1442" t="inlineStr">
        <is>
          <t>A</t>
        </is>
      </c>
      <c r="D1231" s="32" t="n">
        <v>40</v>
      </c>
    </row>
    <row r="1232">
      <c r="A1232" s="1443" t="n"/>
      <c r="B1232" s="1443" t="n"/>
      <c r="C1232" s="1442" t="n"/>
      <c r="D1232" s="32" t="n"/>
    </row>
    <row r="1233">
      <c r="A1233" s="49" t="n"/>
      <c r="B1233" s="49" t="n"/>
      <c r="C1233" s="377" t="inlineStr">
        <is>
          <t>D.O. No.</t>
        </is>
      </c>
      <c r="D1233" s="377" t="inlineStr">
        <is>
          <t>20-93</t>
        </is>
      </c>
    </row>
    <row r="1234">
      <c r="A1234" s="22" t="inlineStr">
        <is>
          <t>BARANGAY:  STA. CRUZ</t>
        </is>
      </c>
      <c r="B1234" s="49" t="n"/>
      <c r="C1234" s="26" t="inlineStr">
        <is>
          <t>Effectivity Dates</t>
        </is>
      </c>
      <c r="D1234" s="26" t="n">
        <v>34103</v>
      </c>
    </row>
    <row r="1235">
      <c r="A1235" s="27" t="inlineStr">
        <is>
          <t>-</t>
        </is>
      </c>
      <c r="B1235" s="27" t="inlineStr">
        <is>
          <t>-</t>
        </is>
      </c>
      <c r="C1235" s="27" t="inlineStr">
        <is>
          <t>-</t>
        </is>
      </c>
      <c r="D1235" s="45" t="inlineStr">
        <is>
          <t>-</t>
        </is>
      </c>
    </row>
    <row r="1236">
      <c r="A1236" s="49" t="n"/>
      <c r="B1236" s="49" t="n"/>
      <c r="C1236" s="1442" t="inlineStr">
        <is>
          <t>CLASSI-</t>
        </is>
      </c>
      <c r="D1236" s="46" t="inlineStr">
        <is>
          <t>1ST REVISION</t>
        </is>
      </c>
    </row>
    <row r="1237">
      <c r="A1237" s="1442" t="inlineStr">
        <is>
          <t>STREET/SUBDIVISION</t>
        </is>
      </c>
      <c r="B1237" s="1442" t="inlineStr">
        <is>
          <t>V I C I N I T Y</t>
        </is>
      </c>
      <c r="C1237" s="1442" t="inlineStr">
        <is>
          <t>FICATION</t>
        </is>
      </c>
      <c r="D1237" s="46" t="inlineStr">
        <is>
          <t>ZV/SQ.M.</t>
        </is>
      </c>
    </row>
    <row r="1238">
      <c r="A1238" s="27" t="inlineStr">
        <is>
          <t>-</t>
        </is>
      </c>
      <c r="B1238" s="27" t="inlineStr">
        <is>
          <t>-</t>
        </is>
      </c>
      <c r="C1238" s="27" t="inlineStr">
        <is>
          <t>-</t>
        </is>
      </c>
      <c r="D1238" s="45" t="inlineStr">
        <is>
          <t>-</t>
        </is>
      </c>
    </row>
    <row r="1239">
      <c r="A1239" s="1443" t="inlineStr">
        <is>
          <t>ARLINGTON POND</t>
        </is>
      </c>
      <c r="B1239" s="1443" t="inlineStr">
        <is>
          <t>A POND ST-F RAMOS</t>
        </is>
      </c>
      <c r="C1239" s="1442" t="inlineStr">
        <is>
          <t>CR</t>
        </is>
      </c>
      <c r="D1239" s="32" t="n">
        <v>4500</v>
      </c>
    </row>
    <row r="1240">
      <c r="A1240" s="1443" t="inlineStr">
        <is>
          <t>ARLINGTON POND</t>
        </is>
      </c>
      <c r="B1240" s="1443" t="inlineStr">
        <is>
          <t>OSMENA BLVD-F RAMOS</t>
        </is>
      </c>
      <c r="C1240" s="1442" t="inlineStr">
        <is>
          <t>CR</t>
        </is>
      </c>
      <c r="D1240" s="32" t="n">
        <v>4500</v>
      </c>
    </row>
    <row r="1241">
      <c r="A1241" s="1443" t="inlineStr">
        <is>
          <t>A VILLANUEVA ST</t>
        </is>
      </c>
      <c r="B1241" s="1443" t="inlineStr">
        <is>
          <t>F RAMOS ST</t>
        </is>
      </c>
      <c r="C1241" s="1442" t="inlineStr">
        <is>
          <t>CR</t>
        </is>
      </c>
      <c r="D1241" s="32" t="n">
        <v>2500</v>
      </c>
    </row>
    <row r="1242">
      <c r="A1242" s="1443" t="inlineStr">
        <is>
          <t>F RAMOS ST</t>
        </is>
      </c>
      <c r="B1242" s="1443" t="inlineStr">
        <is>
          <t>VILLANUEVA-JUNQUERA</t>
        </is>
      </c>
      <c r="C1242" s="1442" t="inlineStr">
        <is>
          <t>CR</t>
        </is>
      </c>
      <c r="D1242" s="32" t="n">
        <v>4500</v>
      </c>
    </row>
    <row r="1243">
      <c r="A1243" s="1443" t="inlineStr">
        <is>
          <t>PRES OSMENA BLVD</t>
        </is>
      </c>
      <c r="B1243" s="1443" t="inlineStr">
        <is>
          <t>A POND-RR LANDON</t>
        </is>
      </c>
      <c r="C1243" s="1442" t="inlineStr">
        <is>
          <t>CR</t>
        </is>
      </c>
      <c r="D1243" s="32" t="n">
        <v>11500</v>
      </c>
    </row>
    <row r="1244">
      <c r="A1244" s="1443" t="n"/>
      <c r="B1244" s="1443" t="inlineStr">
        <is>
          <t>F OSMENA RTDS-A POND ST</t>
        </is>
      </c>
      <c r="C1244" s="1442" t="inlineStr">
        <is>
          <t>CR</t>
        </is>
      </c>
      <c r="D1244" s="32" t="n">
        <v>15500</v>
      </c>
    </row>
    <row r="1245">
      <c r="A1245" s="1443" t="inlineStr">
        <is>
          <t>RR LANDON ST</t>
        </is>
      </c>
      <c r="B1245" s="1443" t="inlineStr">
        <is>
          <t>OSMSENA-JUNGQUERA</t>
        </is>
      </c>
      <c r="C1245" s="1442" t="inlineStr">
        <is>
          <t>CR</t>
        </is>
      </c>
      <c r="D1245" s="32" t="n">
        <v>4500</v>
      </c>
    </row>
    <row r="1246">
      <c r="A1246" s="1443" t="inlineStr">
        <is>
          <t>V RANUDO ST</t>
        </is>
      </c>
      <c r="B1246" s="1443" t="inlineStr">
        <is>
          <t>F RAMOS ST</t>
        </is>
      </c>
      <c r="C1246" s="1442" t="inlineStr">
        <is>
          <t>RR</t>
        </is>
      </c>
      <c r="D1246" s="32" t="n">
        <v>2500</v>
      </c>
    </row>
    <row r="1247">
      <c r="A1247" s="1443" t="n"/>
      <c r="B1247" s="1443" t="n"/>
      <c r="C1247" s="1442" t="n"/>
      <c r="D1247" s="32" t="n"/>
    </row>
    <row r="1248">
      <c r="A1248" s="1443" t="n"/>
      <c r="B1248" s="49" t="n"/>
      <c r="C1248" s="1442" t="n"/>
      <c r="D1248" s="32" t="n"/>
    </row>
    <row r="1249">
      <c r="A1249" s="22" t="inlineStr">
        <is>
          <t>BARANGAY:  SUBA PASIL</t>
        </is>
      </c>
      <c r="B1249" s="49" t="n"/>
    </row>
    <row r="1250">
      <c r="A1250" s="27" t="inlineStr">
        <is>
          <t>-</t>
        </is>
      </c>
      <c r="B1250" s="27" t="inlineStr">
        <is>
          <t>-</t>
        </is>
      </c>
      <c r="C1250" s="27" t="inlineStr">
        <is>
          <t>-</t>
        </is>
      </c>
      <c r="D1250" s="45" t="inlineStr">
        <is>
          <t>-</t>
        </is>
      </c>
    </row>
    <row r="1251">
      <c r="A1251" s="49" t="n"/>
      <c r="B1251" s="49" t="n"/>
      <c r="C1251" s="1442" t="inlineStr">
        <is>
          <t>CLASSI-</t>
        </is>
      </c>
      <c r="D1251" s="46" t="inlineStr">
        <is>
          <t>1ST REVISION</t>
        </is>
      </c>
    </row>
    <row r="1252">
      <c r="A1252" s="1442" t="inlineStr">
        <is>
          <t>STREET/SUBDIVISION</t>
        </is>
      </c>
      <c r="B1252" s="1442" t="inlineStr">
        <is>
          <t>V I C I N I T Y</t>
        </is>
      </c>
      <c r="C1252" s="1442" t="inlineStr">
        <is>
          <t>FICATION</t>
        </is>
      </c>
      <c r="D1252" s="46" t="inlineStr">
        <is>
          <t>ZV/SQ.M.</t>
        </is>
      </c>
    </row>
    <row r="1253">
      <c r="A1253" s="27" t="inlineStr">
        <is>
          <t>-</t>
        </is>
      </c>
      <c r="B1253" s="27" t="inlineStr">
        <is>
          <t>-</t>
        </is>
      </c>
      <c r="C1253" s="27" t="inlineStr">
        <is>
          <t>-</t>
        </is>
      </c>
      <c r="D1253" s="45" t="inlineStr">
        <is>
          <t>-</t>
        </is>
      </c>
    </row>
    <row r="1254">
      <c r="A1254" s="1443" t="inlineStr">
        <is>
          <t>ABELLANA ST</t>
        </is>
      </c>
      <c r="B1254" s="1443" t="inlineStr">
        <is>
          <t>BUGALLON-GARFIELD</t>
        </is>
      </c>
      <c r="C1254" s="1442" t="inlineStr">
        <is>
          <t>CR</t>
        </is>
      </c>
      <c r="D1254" s="32" t="n">
        <v>1500</v>
      </c>
    </row>
    <row r="1255">
      <c r="A1255" s="1443" t="inlineStr">
        <is>
          <t>ACCESS ROAD 3</t>
        </is>
      </c>
      <c r="B1255" s="49" t="inlineStr">
        <is>
          <t>STO. NINO SEASHORE</t>
        </is>
      </c>
      <c r="C1255" s="1442" t="inlineStr">
        <is>
          <t>RR</t>
        </is>
      </c>
      <c r="D1255" s="32" t="n">
        <v>800</v>
      </c>
    </row>
    <row r="1256">
      <c r="A1256" s="1443" t="inlineStr">
        <is>
          <t>F RALLOS ST</t>
        </is>
      </c>
      <c r="B1256" s="49" t="inlineStr">
        <is>
          <t>GARFIELD</t>
        </is>
      </c>
      <c r="C1256" s="1442" t="inlineStr">
        <is>
          <t>CR</t>
        </is>
      </c>
      <c r="D1256" s="32" t="n">
        <v>1500</v>
      </c>
    </row>
    <row r="1257">
      <c r="A1257" s="1443" t="inlineStr">
        <is>
          <t>GARFIELD ST</t>
        </is>
      </c>
      <c r="B1257" s="49" t="inlineStr">
        <is>
          <t>TUPAZ-STO. NINO</t>
        </is>
      </c>
      <c r="C1257" s="1442" t="inlineStr">
        <is>
          <t>CR</t>
        </is>
      </c>
      <c r="D1257" s="32" t="n">
        <v>1800</v>
      </c>
    </row>
    <row r="1258">
      <c r="A1258" s="1443" t="inlineStr">
        <is>
          <t>GEN GINES ST</t>
        </is>
      </c>
      <c r="B1258" s="49" t="inlineStr">
        <is>
          <t>TUPAZ-MAGSAYSAY</t>
        </is>
      </c>
      <c r="C1258" s="1442" t="inlineStr">
        <is>
          <t>CR</t>
        </is>
      </c>
      <c r="D1258" s="32" t="n">
        <v>1500</v>
      </c>
    </row>
    <row r="1259">
      <c r="A1259" s="1443" t="inlineStr">
        <is>
          <t>M DELA CONCEPCION</t>
        </is>
      </c>
      <c r="B1259" s="49" t="inlineStr">
        <is>
          <t>GEN GINES-GARFIELD</t>
        </is>
      </c>
      <c r="C1259" s="1442" t="inlineStr">
        <is>
          <t>CR</t>
        </is>
      </c>
      <c r="D1259" s="32" t="n">
        <v>1500</v>
      </c>
    </row>
    <row r="1260">
      <c r="A1260" s="1443" t="inlineStr">
        <is>
          <t>MAGSAYSAY ST</t>
        </is>
      </c>
      <c r="B1260" s="49" t="inlineStr">
        <is>
          <t>GEN GINES-GARFIELD</t>
        </is>
      </c>
      <c r="C1260" s="1442" t="inlineStr">
        <is>
          <t>CR</t>
        </is>
      </c>
      <c r="D1260" s="32" t="n">
        <v>1500</v>
      </c>
    </row>
    <row r="1261">
      <c r="A1261" s="1443" t="inlineStr">
        <is>
          <t>STO. NINO ST</t>
        </is>
      </c>
      <c r="B1261" s="49" t="inlineStr">
        <is>
          <t>BUGALLON-GARFIELD</t>
        </is>
      </c>
      <c r="C1261" s="1442" t="inlineStr">
        <is>
          <t>RR</t>
        </is>
      </c>
      <c r="D1261" s="32" t="n">
        <v>800</v>
      </c>
    </row>
    <row r="1262">
      <c r="A1262" s="1443" t="inlineStr">
        <is>
          <t>T BUGALLON ST</t>
        </is>
      </c>
      <c r="B1262" s="49" t="inlineStr">
        <is>
          <t>TUPAZ ST-WHARF</t>
        </is>
      </c>
      <c r="C1262" s="1442" t="inlineStr">
        <is>
          <t>CR</t>
        </is>
      </c>
      <c r="D1262" s="32" t="n">
        <v>1500</v>
      </c>
    </row>
    <row r="1263">
      <c r="A1263" s="1443" t="inlineStr">
        <is>
          <t>TUPAS ST</t>
        </is>
      </c>
      <c r="B1263" s="49" t="inlineStr">
        <is>
          <t>GEN GINEZ-GARFIELD</t>
        </is>
      </c>
      <c r="C1263" s="1442" t="inlineStr">
        <is>
          <t>CR</t>
        </is>
      </c>
      <c r="D1263" s="32" t="n">
        <v>2500</v>
      </c>
    </row>
    <row r="1264">
      <c r="A1264" s="1443" t="n"/>
      <c r="B1264" s="49" t="n"/>
      <c r="C1264" s="1442" t="n"/>
      <c r="D1264" s="32" t="n"/>
    </row>
    <row r="1265">
      <c r="A1265" s="1443" t="n"/>
      <c r="B1265" s="49" t="n"/>
      <c r="C1265" s="1442" t="n"/>
      <c r="D1265" s="32" t="n"/>
    </row>
    <row r="1266">
      <c r="A1266" s="22" t="inlineStr">
        <is>
          <t>BARANGAY:  SUDLON</t>
        </is>
      </c>
      <c r="B1266" s="49" t="n"/>
    </row>
    <row r="1267">
      <c r="A1267" s="27" t="inlineStr">
        <is>
          <t>-</t>
        </is>
      </c>
      <c r="B1267" s="27" t="inlineStr">
        <is>
          <t>-</t>
        </is>
      </c>
      <c r="C1267" s="27" t="inlineStr">
        <is>
          <t>-</t>
        </is>
      </c>
      <c r="D1267" s="45" t="inlineStr">
        <is>
          <t>-</t>
        </is>
      </c>
    </row>
    <row r="1268">
      <c r="A1268" s="49" t="n"/>
      <c r="B1268" s="49" t="n"/>
      <c r="C1268" s="1442" t="inlineStr">
        <is>
          <t>CLASSI-</t>
        </is>
      </c>
      <c r="D1268" s="46" t="inlineStr">
        <is>
          <t>1ST REVISION</t>
        </is>
      </c>
    </row>
    <row r="1269">
      <c r="A1269" s="1442" t="inlineStr">
        <is>
          <t>STREET/SUBDIVISION</t>
        </is>
      </c>
      <c r="B1269" s="1442" t="inlineStr">
        <is>
          <t>V I C I N I T Y</t>
        </is>
      </c>
      <c r="C1269" s="1442" t="inlineStr">
        <is>
          <t>FICATION</t>
        </is>
      </c>
      <c r="D1269" s="46" t="inlineStr">
        <is>
          <t>ZV/SQ.M.</t>
        </is>
      </c>
    </row>
    <row r="1270">
      <c r="A1270" s="27" t="inlineStr">
        <is>
          <t>-</t>
        </is>
      </c>
      <c r="B1270" s="27" t="inlineStr">
        <is>
          <t>-</t>
        </is>
      </c>
      <c r="C1270" s="27" t="inlineStr">
        <is>
          <t>-</t>
        </is>
      </c>
      <c r="D1270" s="45" t="inlineStr">
        <is>
          <t>-</t>
        </is>
      </c>
    </row>
    <row r="1271">
      <c r="A1271" s="1443" t="inlineStr">
        <is>
          <t>ALL AREAS</t>
        </is>
      </c>
      <c r="B1271" s="1443" t="n"/>
      <c r="C1271" s="1442" t="inlineStr">
        <is>
          <t>A</t>
        </is>
      </c>
      <c r="D1271" s="32" t="n">
        <v>30</v>
      </c>
    </row>
    <row r="1272">
      <c r="A1272" s="1443" t="n"/>
      <c r="B1272" s="1443" t="n"/>
      <c r="C1272" s="1442" t="n"/>
      <c r="D1272" s="32" t="n"/>
    </row>
    <row r="1273">
      <c r="A1273" s="49" t="n"/>
      <c r="B1273" s="49" t="n"/>
      <c r="C1273" s="377" t="inlineStr">
        <is>
          <t>D.O. No.</t>
        </is>
      </c>
      <c r="D1273" s="377" t="inlineStr">
        <is>
          <t>20-93</t>
        </is>
      </c>
    </row>
    <row r="1274">
      <c r="A1274" s="22" t="inlineStr">
        <is>
          <t>BARANGAY:  TABUNAN</t>
        </is>
      </c>
      <c r="B1274" s="49" t="n"/>
      <c r="C1274" s="26" t="inlineStr">
        <is>
          <t>Effectivity Dates</t>
        </is>
      </c>
      <c r="D1274" s="26" t="n">
        <v>34103</v>
      </c>
    </row>
    <row r="1275">
      <c r="A1275" s="27" t="inlineStr">
        <is>
          <t>-</t>
        </is>
      </c>
      <c r="B1275" s="27" t="inlineStr">
        <is>
          <t>-</t>
        </is>
      </c>
      <c r="C1275" s="27" t="inlineStr">
        <is>
          <t>-</t>
        </is>
      </c>
      <c r="D1275" s="45" t="inlineStr">
        <is>
          <t>-</t>
        </is>
      </c>
    </row>
    <row r="1276">
      <c r="A1276" s="49" t="n"/>
      <c r="B1276" s="49" t="n"/>
      <c r="C1276" s="1442" t="inlineStr">
        <is>
          <t>CLASSI-</t>
        </is>
      </c>
      <c r="D1276" s="46" t="inlineStr">
        <is>
          <t>1ST REVISION</t>
        </is>
      </c>
    </row>
    <row r="1277">
      <c r="A1277" s="1442" t="inlineStr">
        <is>
          <t>STREET/SUBDIVISION</t>
        </is>
      </c>
      <c r="B1277" s="1442" t="inlineStr">
        <is>
          <t>V I C I N I T Y</t>
        </is>
      </c>
      <c r="C1277" s="1442" t="inlineStr">
        <is>
          <t>FICATION</t>
        </is>
      </c>
      <c r="D1277" s="46" t="inlineStr">
        <is>
          <t>ZV/SQ.M.</t>
        </is>
      </c>
    </row>
    <row r="1278">
      <c r="A1278" s="27" t="inlineStr">
        <is>
          <t>-</t>
        </is>
      </c>
      <c r="B1278" s="27" t="inlineStr">
        <is>
          <t>-</t>
        </is>
      </c>
      <c r="C1278" s="27" t="inlineStr">
        <is>
          <t>-</t>
        </is>
      </c>
      <c r="D1278" s="45" t="inlineStr">
        <is>
          <t>-</t>
        </is>
      </c>
    </row>
    <row r="1279">
      <c r="A1279" s="1443" t="inlineStr">
        <is>
          <t>ALL AREAS</t>
        </is>
      </c>
      <c r="B1279" s="1443" t="n"/>
      <c r="C1279" s="1442" t="inlineStr">
        <is>
          <t>A</t>
        </is>
      </c>
      <c r="D1279" s="32" t="n">
        <v>30</v>
      </c>
    </row>
    <row r="1280">
      <c r="A1280" s="1443" t="n"/>
      <c r="B1280" s="1443" t="n"/>
      <c r="C1280" s="1442" t="n"/>
      <c r="D1280" s="32" t="n"/>
    </row>
    <row r="1281">
      <c r="A1281" s="22" t="inlineStr">
        <is>
          <t>BARANGAY:  TIG-BAO</t>
        </is>
      </c>
      <c r="B1281" s="49" t="n"/>
    </row>
    <row r="1282">
      <c r="A1282" s="27" t="inlineStr">
        <is>
          <t>-</t>
        </is>
      </c>
      <c r="B1282" s="27" t="inlineStr">
        <is>
          <t>-</t>
        </is>
      </c>
      <c r="C1282" s="27" t="inlineStr">
        <is>
          <t>-</t>
        </is>
      </c>
      <c r="D1282" s="45" t="inlineStr">
        <is>
          <t>-</t>
        </is>
      </c>
    </row>
    <row r="1283">
      <c r="A1283" s="49" t="n"/>
      <c r="B1283" s="49" t="n"/>
      <c r="C1283" s="1442" t="inlineStr">
        <is>
          <t>CLASSI-</t>
        </is>
      </c>
      <c r="D1283" s="46" t="inlineStr">
        <is>
          <t>1ST REVISION</t>
        </is>
      </c>
    </row>
    <row r="1284">
      <c r="A1284" s="1442" t="inlineStr">
        <is>
          <t>STREET/SUBDIVISION</t>
        </is>
      </c>
      <c r="B1284" s="1442" t="inlineStr">
        <is>
          <t>V I C I N I T Y</t>
        </is>
      </c>
      <c r="C1284" s="1442" t="inlineStr">
        <is>
          <t>FICATION</t>
        </is>
      </c>
      <c r="D1284" s="46" t="inlineStr">
        <is>
          <t>ZV/SQ.M.</t>
        </is>
      </c>
    </row>
    <row r="1285">
      <c r="A1285" s="27" t="inlineStr">
        <is>
          <t>-</t>
        </is>
      </c>
      <c r="B1285" s="27" t="inlineStr">
        <is>
          <t>-</t>
        </is>
      </c>
      <c r="C1285" s="27" t="inlineStr">
        <is>
          <t>-</t>
        </is>
      </c>
      <c r="D1285" s="45" t="inlineStr">
        <is>
          <t>-</t>
        </is>
      </c>
    </row>
    <row r="1286">
      <c r="A1286" s="1443" t="inlineStr">
        <is>
          <t>ALL AREAS</t>
        </is>
      </c>
      <c r="B1286" s="1443" t="n"/>
      <c r="C1286" s="1442" t="inlineStr">
        <is>
          <t>A</t>
        </is>
      </c>
      <c r="D1286" s="32" t="n">
        <v>30</v>
      </c>
    </row>
    <row r="1287">
      <c r="A1287" s="1443" t="n"/>
      <c r="B1287" s="49" t="n"/>
      <c r="C1287" s="1442" t="n"/>
      <c r="D1287" s="32" t="n"/>
    </row>
    <row r="1288">
      <c r="A1288" s="1443" t="n"/>
      <c r="B1288" s="49" t="n"/>
      <c r="C1288" s="1442" t="n"/>
      <c r="D1288" s="32" t="n"/>
    </row>
    <row r="1289">
      <c r="A1289" s="22" t="inlineStr">
        <is>
          <t>BARANGAY:  TALAMBAN</t>
        </is>
      </c>
      <c r="B1289" s="49" t="n"/>
    </row>
    <row r="1290">
      <c r="A1290" s="27" t="inlineStr">
        <is>
          <t>-</t>
        </is>
      </c>
      <c r="B1290" s="27" t="inlineStr">
        <is>
          <t>-</t>
        </is>
      </c>
      <c r="C1290" s="27" t="inlineStr">
        <is>
          <t>-</t>
        </is>
      </c>
      <c r="D1290" s="45" t="inlineStr">
        <is>
          <t>-</t>
        </is>
      </c>
    </row>
    <row r="1291">
      <c r="A1291" s="49" t="n"/>
      <c r="B1291" s="49" t="n"/>
      <c r="C1291" s="1442" t="inlineStr">
        <is>
          <t>CLASSI-</t>
        </is>
      </c>
      <c r="D1291" s="46" t="inlineStr">
        <is>
          <t>1ST REVISION</t>
        </is>
      </c>
    </row>
    <row r="1292">
      <c r="A1292" s="1442" t="inlineStr">
        <is>
          <t>STREET/SUBDIVISION</t>
        </is>
      </c>
      <c r="B1292" s="1442" t="inlineStr">
        <is>
          <t>V I C I N I T Y</t>
        </is>
      </c>
      <c r="C1292" s="1442" t="inlineStr">
        <is>
          <t>FICATION</t>
        </is>
      </c>
      <c r="D1292" s="46" t="inlineStr">
        <is>
          <t>ZV/SQ.M.</t>
        </is>
      </c>
    </row>
    <row r="1293">
      <c r="A1293" s="27" t="inlineStr">
        <is>
          <t>-</t>
        </is>
      </c>
      <c r="B1293" s="27" t="inlineStr">
        <is>
          <t>-</t>
        </is>
      </c>
      <c r="C1293" s="27" t="inlineStr">
        <is>
          <t>-</t>
        </is>
      </c>
      <c r="D1293" s="45" t="inlineStr">
        <is>
          <t>-</t>
        </is>
      </c>
    </row>
    <row r="1294">
      <c r="A1294" s="1443" t="inlineStr">
        <is>
          <t>A BORBAJO ST</t>
        </is>
      </c>
      <c r="B1294" s="1443" t="inlineStr">
        <is>
          <t>ROAD TO CANDUMAN</t>
        </is>
      </c>
      <c r="C1294" s="1442" t="inlineStr">
        <is>
          <t>RR</t>
        </is>
      </c>
      <c r="D1294" s="32" t="n">
        <v>1800</v>
      </c>
    </row>
    <row r="1295">
      <c r="A1295" s="1443" t="inlineStr">
        <is>
          <t>EL DORADO II</t>
        </is>
      </c>
      <c r="B1295" s="49" t="n"/>
      <c r="C1295" s="1442" t="inlineStr">
        <is>
          <t>RR</t>
        </is>
      </c>
      <c r="D1295" s="32" t="n">
        <v>1000</v>
      </c>
    </row>
    <row r="1296">
      <c r="A1296" s="1443" t="inlineStr">
        <is>
          <t>HIGHWAY 77</t>
        </is>
      </c>
      <c r="B1296" s="49" t="n"/>
      <c r="C1296" s="1442" t="inlineStr">
        <is>
          <t>RR</t>
        </is>
      </c>
      <c r="D1296" s="32" t="n">
        <v>500</v>
      </c>
    </row>
    <row r="1297">
      <c r="A1297" s="1443" t="inlineStr">
        <is>
          <t>MARYVILLE SUBD</t>
        </is>
      </c>
      <c r="B1297" s="49" t="n"/>
      <c r="C1297" s="1442" t="inlineStr">
        <is>
          <t>RR</t>
        </is>
      </c>
      <c r="D1297" s="32" t="n">
        <v>1000</v>
      </c>
    </row>
    <row r="1298">
      <c r="A1298" s="1443" t="inlineStr">
        <is>
          <t>NASHVILLE SUBD</t>
        </is>
      </c>
      <c r="B1298" s="49" t="n"/>
      <c r="C1298" s="1442" t="inlineStr">
        <is>
          <t>RR</t>
        </is>
      </c>
      <c r="D1298" s="32" t="n">
        <v>1000</v>
      </c>
    </row>
    <row r="1299">
      <c r="A1299" s="1443" t="inlineStr">
        <is>
          <t>NORTH TOWN HOMES SUBD</t>
        </is>
      </c>
      <c r="B1299" s="49" t="n"/>
      <c r="C1299" s="1442" t="inlineStr">
        <is>
          <t>RR</t>
        </is>
      </c>
      <c r="D1299" s="32" t="n">
        <v>1500</v>
      </c>
    </row>
    <row r="1300">
      <c r="A1300" s="1443" t="inlineStr">
        <is>
          <t>ROAD TO TALAMBAN</t>
        </is>
      </c>
      <c r="B1300" s="49" t="inlineStr">
        <is>
          <t>BUTUANON-TALAMBAN PROP</t>
        </is>
      </c>
      <c r="C1300" s="1442" t="inlineStr">
        <is>
          <t>RR</t>
        </is>
      </c>
      <c r="D1300" s="32" t="n">
        <v>1000</v>
      </c>
    </row>
    <row r="1301">
      <c r="A1301" s="1443" t="inlineStr">
        <is>
          <t>ROAD TO TALAMBAN</t>
        </is>
      </c>
      <c r="B1301" s="49" t="inlineStr">
        <is>
          <t>USC-BUTUANON BRIDGE</t>
        </is>
      </c>
      <c r="C1301" s="1442" t="inlineStr">
        <is>
          <t>RR</t>
        </is>
      </c>
      <c r="D1301" s="32" t="n">
        <v>1300</v>
      </c>
    </row>
    <row r="1302">
      <c r="A1302" s="1443" t="inlineStr">
        <is>
          <t>ROAD TO TALAMBAN</t>
        </is>
      </c>
      <c r="B1302" s="49" t="inlineStr">
        <is>
          <t>TAMBAN-CABANGCALAN</t>
        </is>
      </c>
      <c r="C1302" s="1442" t="inlineStr">
        <is>
          <t>RR</t>
        </is>
      </c>
      <c r="D1302" s="32" t="n">
        <v>1300</v>
      </c>
    </row>
    <row r="1303">
      <c r="A1303" s="1443" t="inlineStr">
        <is>
          <t>ROAD TO TALAMBAN</t>
        </is>
      </c>
      <c r="B1303" s="49" t="inlineStr">
        <is>
          <t>TALAMBAN PROP-TIGBAO</t>
        </is>
      </c>
      <c r="C1303" s="1442" t="inlineStr">
        <is>
          <t>RR</t>
        </is>
      </c>
      <c r="D1303" s="32" t="n">
        <v>1300</v>
      </c>
    </row>
    <row r="1304">
      <c r="A1304" s="1443" t="inlineStr">
        <is>
          <t>ROAD TO TALAMBAN</t>
        </is>
      </c>
      <c r="B1304" s="49" t="inlineStr">
        <is>
          <t>BUTANON BR-CANDUMAN</t>
        </is>
      </c>
      <c r="C1304" s="1442" t="inlineStr">
        <is>
          <t>RR</t>
        </is>
      </c>
      <c r="D1304" s="32" t="n">
        <v>800</v>
      </c>
    </row>
    <row r="1305">
      <c r="A1305" s="1443" t="inlineStr">
        <is>
          <t>ROAD TO TALAMBAN</t>
        </is>
      </c>
      <c r="B1305" s="49" t="inlineStr">
        <is>
          <t>BUTUANON-TALAMBAN PROP</t>
        </is>
      </c>
      <c r="C1305" s="1442" t="inlineStr">
        <is>
          <t>RR</t>
        </is>
      </c>
      <c r="D1305" s="32" t="n">
        <v>1000</v>
      </c>
    </row>
    <row r="1306">
      <c r="A1306" s="1443" t="inlineStr">
        <is>
          <t>ALL OTHER STREETS</t>
        </is>
      </c>
      <c r="B1306" s="49" t="inlineStr">
        <is>
          <t>PARALLEL/INTERSECTING</t>
        </is>
      </c>
      <c r="C1306" s="1442" t="inlineStr">
        <is>
          <t>RR</t>
        </is>
      </c>
      <c r="D1306" s="32" t="n">
        <v>500</v>
      </c>
    </row>
    <row r="1307">
      <c r="A1307" s="1443" t="inlineStr">
        <is>
          <t>RIDGEDALE SUBD</t>
        </is>
      </c>
      <c r="B1307" s="49" t="n"/>
      <c r="C1307" s="1442" t="inlineStr">
        <is>
          <t>RR</t>
        </is>
      </c>
      <c r="D1307" s="32" t="n">
        <v>1500</v>
      </c>
    </row>
    <row r="1308">
      <c r="A1308" s="1443" t="inlineStr">
        <is>
          <t>SILVERHILLS SUBD</t>
        </is>
      </c>
      <c r="B1308" s="49" t="n"/>
      <c r="C1308" s="1442" t="inlineStr">
        <is>
          <t>RR</t>
        </is>
      </c>
      <c r="D1308" s="32" t="n">
        <v>1500</v>
      </c>
    </row>
    <row r="1309">
      <c r="A1309" s="1443" t="inlineStr">
        <is>
          <t>ST. ANTHONY SUBD</t>
        </is>
      </c>
      <c r="B1309" s="49" t="n"/>
      <c r="C1309" s="1442" t="inlineStr">
        <is>
          <t>RR</t>
        </is>
      </c>
      <c r="D1309" s="32" t="n">
        <v>1500</v>
      </c>
    </row>
    <row r="1310">
      <c r="A1310" s="1443" t="inlineStr">
        <is>
          <t>SUNNY HILLS SUBD PHASE I</t>
        </is>
      </c>
      <c r="B1310" s="49" t="n"/>
      <c r="C1310" s="1442" t="inlineStr">
        <is>
          <t>RR</t>
        </is>
      </c>
      <c r="D1310" s="32" t="n">
        <v>1500</v>
      </c>
    </row>
    <row r="1311">
      <c r="A1311" s="1443" t="inlineStr">
        <is>
          <t>SUNNY HILLS SUBD PHASE II</t>
        </is>
      </c>
      <c r="B1311" s="49" t="n"/>
      <c r="C1311" s="1442" t="inlineStr">
        <is>
          <t>RR</t>
        </is>
      </c>
      <c r="D1311" s="32" t="n">
        <v>1500</v>
      </c>
    </row>
    <row r="1312">
      <c r="A1312" s="1443" t="n"/>
      <c r="B1312" s="49" t="n"/>
      <c r="C1312" s="1442" t="n"/>
      <c r="D1312" s="32" t="n"/>
    </row>
    <row r="1313">
      <c r="A1313" s="49" t="n"/>
      <c r="B1313" s="49" t="n"/>
      <c r="C1313" s="377" t="inlineStr">
        <is>
          <t>D.O. No.</t>
        </is>
      </c>
      <c r="D1313" s="377" t="inlineStr">
        <is>
          <t>20-93</t>
        </is>
      </c>
    </row>
    <row r="1314">
      <c r="A1314" s="22" t="inlineStr">
        <is>
          <t>BARANGAY:  TAPTAP</t>
        </is>
      </c>
      <c r="B1314" s="49" t="n"/>
      <c r="C1314" s="26" t="inlineStr">
        <is>
          <t>Effectivity Dates</t>
        </is>
      </c>
      <c r="D1314" s="26" t="n">
        <v>34103</v>
      </c>
    </row>
    <row r="1315">
      <c r="A1315" s="27" t="inlineStr">
        <is>
          <t>-</t>
        </is>
      </c>
      <c r="B1315" s="27" t="inlineStr">
        <is>
          <t>-</t>
        </is>
      </c>
      <c r="C1315" s="27" t="inlineStr">
        <is>
          <t>-</t>
        </is>
      </c>
      <c r="D1315" s="45" t="inlineStr">
        <is>
          <t>-</t>
        </is>
      </c>
    </row>
    <row r="1316">
      <c r="A1316" s="49" t="n"/>
      <c r="B1316" s="49" t="n"/>
      <c r="C1316" s="1442" t="inlineStr">
        <is>
          <t>CLASSI-</t>
        </is>
      </c>
      <c r="D1316" s="46" t="inlineStr">
        <is>
          <t>1ST REVISION</t>
        </is>
      </c>
    </row>
    <row r="1317">
      <c r="A1317" s="1442" t="inlineStr">
        <is>
          <t>STREET/SUBDIVISION</t>
        </is>
      </c>
      <c r="B1317" s="1442" t="inlineStr">
        <is>
          <t>V I C I N I T Y</t>
        </is>
      </c>
      <c r="C1317" s="1442" t="inlineStr">
        <is>
          <t>FICATION</t>
        </is>
      </c>
      <c r="D1317" s="46" t="inlineStr">
        <is>
          <t>ZV/SQ.M.</t>
        </is>
      </c>
    </row>
    <row r="1318">
      <c r="A1318" s="27" t="inlineStr">
        <is>
          <t>-</t>
        </is>
      </c>
      <c r="B1318" s="27" t="inlineStr">
        <is>
          <t>-</t>
        </is>
      </c>
      <c r="C1318" s="27" t="inlineStr">
        <is>
          <t>-</t>
        </is>
      </c>
      <c r="D1318" s="45" t="inlineStr">
        <is>
          <t>-</t>
        </is>
      </c>
    </row>
    <row r="1319">
      <c r="A1319" s="1443" t="inlineStr">
        <is>
          <t>ALL AREAS</t>
        </is>
      </c>
      <c r="B1319" s="1443" t="n"/>
      <c r="C1319" s="1442" t="inlineStr">
        <is>
          <t>A</t>
        </is>
      </c>
      <c r="D1319" s="32" t="n">
        <v>30</v>
      </c>
    </row>
    <row r="1320">
      <c r="A1320" s="1443" t="n"/>
      <c r="B1320" s="1443" t="n"/>
      <c r="C1320" s="1442" t="n"/>
      <c r="D1320" s="32" t="n"/>
    </row>
    <row r="1321">
      <c r="A1321" s="22" t="inlineStr">
        <is>
          <t>BARANGAY:  TEJERO</t>
        </is>
      </c>
      <c r="B1321" s="49" t="n"/>
    </row>
    <row r="1322">
      <c r="A1322" s="27" t="inlineStr">
        <is>
          <t>-</t>
        </is>
      </c>
      <c r="B1322" s="27" t="inlineStr">
        <is>
          <t>-</t>
        </is>
      </c>
      <c r="C1322" s="27" t="inlineStr">
        <is>
          <t>-</t>
        </is>
      </c>
      <c r="D1322" s="45" t="inlineStr">
        <is>
          <t>-</t>
        </is>
      </c>
    </row>
    <row r="1323">
      <c r="A1323" s="49" t="n"/>
      <c r="B1323" s="49" t="n"/>
      <c r="C1323" s="1442" t="inlineStr">
        <is>
          <t>CLASSI-</t>
        </is>
      </c>
      <c r="D1323" s="46" t="inlineStr">
        <is>
          <t>1ST REVISION</t>
        </is>
      </c>
    </row>
    <row r="1324">
      <c r="A1324" s="1442" t="inlineStr">
        <is>
          <t>STREET/SUBDIVISION</t>
        </is>
      </c>
      <c r="B1324" s="1442" t="inlineStr">
        <is>
          <t>V I C I N I T Y</t>
        </is>
      </c>
      <c r="C1324" s="1442" t="inlineStr">
        <is>
          <t>FICATION</t>
        </is>
      </c>
      <c r="D1324" s="46" t="inlineStr">
        <is>
          <t>ZV/SQ.M.</t>
        </is>
      </c>
    </row>
    <row r="1325">
      <c r="A1325" s="27" t="inlineStr">
        <is>
          <t>-</t>
        </is>
      </c>
      <c r="B1325" s="27" t="inlineStr">
        <is>
          <t>-</t>
        </is>
      </c>
      <c r="C1325" s="27" t="inlineStr">
        <is>
          <t>-</t>
        </is>
      </c>
      <c r="D1325" s="45" t="inlineStr">
        <is>
          <t>-</t>
        </is>
      </c>
    </row>
    <row r="1326">
      <c r="A1326" s="1443" t="inlineStr">
        <is>
          <t>J VILLAGONZALO</t>
        </is>
      </c>
      <c r="B1326" s="1443" t="inlineStr">
        <is>
          <t>MJ CUENCO-S OSMENA JR</t>
        </is>
      </c>
      <c r="C1326" s="1442" t="inlineStr">
        <is>
          <t>CR</t>
        </is>
      </c>
      <c r="D1326" s="32" t="n">
        <v>1800</v>
      </c>
    </row>
    <row r="1327">
      <c r="A1327" s="1443" t="inlineStr">
        <is>
          <t>MJ CUENCO AVE</t>
        </is>
      </c>
      <c r="B1327" s="49" t="inlineStr">
        <is>
          <t>GEN MAXILOM-EST TEJERO</t>
        </is>
      </c>
      <c r="C1327" s="1442" t="inlineStr">
        <is>
          <t>CR</t>
        </is>
      </c>
      <c r="D1327" s="32" t="n">
        <v>4500</v>
      </c>
    </row>
    <row r="1328">
      <c r="A1328" s="1443" t="inlineStr">
        <is>
          <t>PEA CANAL 10TH ST</t>
        </is>
      </c>
      <c r="B1328" s="49" t="inlineStr">
        <is>
          <t>MAXILOM-T PADILLA</t>
        </is>
      </c>
      <c r="C1328" s="1442" t="inlineStr">
        <is>
          <t>CR</t>
        </is>
      </c>
      <c r="D1328" s="32" t="n">
        <v>1800</v>
      </c>
    </row>
    <row r="1329">
      <c r="A1329" s="1443" t="inlineStr">
        <is>
          <t>REGINO MERCADO</t>
        </is>
      </c>
      <c r="B1329" s="49" t="inlineStr">
        <is>
          <t>MJ CUENCO-U ALVIOLA</t>
        </is>
      </c>
      <c r="C1329" s="1442" t="inlineStr">
        <is>
          <t>CR</t>
        </is>
      </c>
      <c r="D1329" s="32" t="n">
        <v>1800</v>
      </c>
    </row>
    <row r="1330">
      <c r="A1330" s="1443" t="inlineStr">
        <is>
          <t>S OSMENA JR BLVD</t>
        </is>
      </c>
      <c r="B1330" s="49" t="inlineStr">
        <is>
          <t>EST TEJERO-T PADILLA EXT</t>
        </is>
      </c>
      <c r="C1330" s="1442" t="inlineStr">
        <is>
          <t>CR</t>
        </is>
      </c>
      <c r="D1330" s="32" t="n">
        <v>4500</v>
      </c>
    </row>
    <row r="1331">
      <c r="A1331" s="1443" t="inlineStr">
        <is>
          <t>SAMPAGUITA</t>
        </is>
      </c>
      <c r="B1331" s="49" t="inlineStr">
        <is>
          <t>MJ CUENCO AVE</t>
        </is>
      </c>
      <c r="C1331" s="1442" t="inlineStr">
        <is>
          <t>RR</t>
        </is>
      </c>
      <c r="D1331" s="32" t="n">
        <v>1800</v>
      </c>
    </row>
    <row r="1332">
      <c r="A1332" s="1443" t="inlineStr">
        <is>
          <t>T PADILLA EXT</t>
        </is>
      </c>
      <c r="B1332" s="49" t="inlineStr">
        <is>
          <t>PEA CANAL-S OSMENA JR</t>
        </is>
      </c>
      <c r="C1332" s="1442" t="inlineStr">
        <is>
          <t>CR</t>
        </is>
      </c>
      <c r="D1332" s="32" t="n">
        <v>3900</v>
      </c>
    </row>
    <row r="1333">
      <c r="A1333" s="1443" t="inlineStr">
        <is>
          <t>T PADILLA ST</t>
        </is>
      </c>
      <c r="B1333" s="49" t="inlineStr">
        <is>
          <t>MJ CUENCO-PEA CANAL</t>
        </is>
      </c>
      <c r="C1333" s="1442" t="inlineStr">
        <is>
          <t>CR</t>
        </is>
      </c>
      <c r="D1333" s="32" t="n">
        <v>3500</v>
      </c>
    </row>
    <row r="1334">
      <c r="A1334" s="1443" t="inlineStr">
        <is>
          <t>ULDARICO ALVOLA</t>
        </is>
      </c>
      <c r="B1334" s="49" t="n"/>
      <c r="C1334" s="1442" t="inlineStr">
        <is>
          <t>CR</t>
        </is>
      </c>
      <c r="D1334" s="32" t="n">
        <v>1800</v>
      </c>
    </row>
    <row r="1335">
      <c r="A1335" s="1443" t="inlineStr">
        <is>
          <t>VILLA ABUNO</t>
        </is>
      </c>
      <c r="B1335" s="49" t="inlineStr">
        <is>
          <t>VILLA GONZALEO-TEJERO</t>
        </is>
      </c>
      <c r="C1335" s="1442" t="inlineStr">
        <is>
          <t>RR</t>
        </is>
      </c>
      <c r="D1335" s="32" t="n">
        <v>1800</v>
      </c>
    </row>
    <row r="1336">
      <c r="A1336" s="1443" t="n"/>
      <c r="B1336" s="49" t="n"/>
      <c r="C1336" s="1442" t="n"/>
      <c r="D1336" s="32" t="n"/>
    </row>
    <row r="1337">
      <c r="A1337" s="22" t="inlineStr">
        <is>
          <t>BARANGAY:  TINAGO</t>
        </is>
      </c>
      <c r="B1337" s="49" t="n"/>
    </row>
    <row r="1338">
      <c r="A1338" s="27" t="inlineStr">
        <is>
          <t>-</t>
        </is>
      </c>
      <c r="B1338" s="27" t="inlineStr">
        <is>
          <t>-</t>
        </is>
      </c>
      <c r="C1338" s="27" t="inlineStr">
        <is>
          <t>-</t>
        </is>
      </c>
      <c r="D1338" s="45" t="inlineStr">
        <is>
          <t>-</t>
        </is>
      </c>
    </row>
    <row r="1339">
      <c r="A1339" s="49" t="n"/>
      <c r="B1339" s="49" t="n"/>
      <c r="C1339" s="1442" t="inlineStr">
        <is>
          <t>CLASSI-</t>
        </is>
      </c>
      <c r="D1339" s="46" t="inlineStr">
        <is>
          <t>1ST REVISION</t>
        </is>
      </c>
    </row>
    <row r="1340">
      <c r="A1340" s="1442" t="inlineStr">
        <is>
          <t>STREET/SUBDIVISION</t>
        </is>
      </c>
      <c r="B1340" s="1442" t="inlineStr">
        <is>
          <t>V I C I N I T Y</t>
        </is>
      </c>
      <c r="C1340" s="1442" t="inlineStr">
        <is>
          <t>FICATION</t>
        </is>
      </c>
      <c r="D1340" s="46" t="inlineStr">
        <is>
          <t>ZV/SQ.M.</t>
        </is>
      </c>
    </row>
    <row r="1341">
      <c r="A1341" s="27" t="inlineStr">
        <is>
          <t>-</t>
        </is>
      </c>
      <c r="B1341" s="27" t="inlineStr">
        <is>
          <t>-</t>
        </is>
      </c>
      <c r="C1341" s="27" t="inlineStr">
        <is>
          <t>-</t>
        </is>
      </c>
      <c r="D1341" s="45" t="inlineStr">
        <is>
          <t>-</t>
        </is>
      </c>
    </row>
    <row r="1342">
      <c r="A1342" s="1443" t="inlineStr">
        <is>
          <t>A BONIFACIO ST</t>
        </is>
      </c>
      <c r="B1342" s="1443" t="inlineStr">
        <is>
          <t>MABINI-MJ CUENCO</t>
        </is>
      </c>
      <c r="C1342" s="1442" t="inlineStr">
        <is>
          <t>CR</t>
        </is>
      </c>
      <c r="D1342" s="32" t="n">
        <v>2500</v>
      </c>
    </row>
    <row r="1343">
      <c r="A1343" s="1443" t="inlineStr">
        <is>
          <t>ARELLANO BLVD</t>
        </is>
      </c>
      <c r="B1343" s="49" t="inlineStr">
        <is>
          <t>ESTERO TINAGO-PARIAN</t>
        </is>
      </c>
      <c r="C1343" s="1442" t="inlineStr">
        <is>
          <t>CR</t>
        </is>
      </c>
      <c r="D1343" s="32" t="n">
        <v>3500</v>
      </c>
    </row>
    <row r="1344">
      <c r="A1344" s="1443" t="inlineStr">
        <is>
          <t>BAGUMBAYAN ST</t>
        </is>
      </c>
      <c r="B1344" s="49" t="inlineStr">
        <is>
          <t>MJ CUENCO-V SOTTO</t>
        </is>
      </c>
      <c r="C1344" s="1442" t="inlineStr">
        <is>
          <t>CR</t>
        </is>
      </c>
      <c r="D1344" s="32" t="n">
        <v>1800</v>
      </c>
    </row>
    <row r="1345">
      <c r="A1345" s="1443" t="inlineStr">
        <is>
          <t>BALESTEROS ST</t>
        </is>
      </c>
      <c r="B1345" s="49" t="inlineStr">
        <is>
          <t>BONIFACIO-L JAENA</t>
        </is>
      </c>
      <c r="C1345" s="1442" t="inlineStr">
        <is>
          <t>CR</t>
        </is>
      </c>
      <c r="D1345" s="32" t="n">
        <v>2500</v>
      </c>
    </row>
    <row r="1346">
      <c r="A1346" s="1443" t="inlineStr">
        <is>
          <t>CJ QUIZON ST</t>
        </is>
      </c>
      <c r="B1346" s="49" t="inlineStr">
        <is>
          <t>BAGUMBAYAN-OSMENA</t>
        </is>
      </c>
      <c r="C1346" s="1442" t="inlineStr">
        <is>
          <t>CR</t>
        </is>
      </c>
      <c r="D1346" s="32" t="n">
        <v>2700</v>
      </c>
    </row>
    <row r="1347">
      <c r="A1347" s="1443" t="inlineStr">
        <is>
          <t>CALERO ST</t>
        </is>
      </c>
      <c r="B1347" s="49" t="inlineStr">
        <is>
          <t>MJ CUENCO AVE</t>
        </is>
      </c>
      <c r="C1347" s="1442" t="inlineStr">
        <is>
          <t>CR</t>
        </is>
      </c>
      <c r="D1347" s="32" t="n">
        <v>1800</v>
      </c>
    </row>
    <row r="1348">
      <c r="A1348" s="1443" t="inlineStr">
        <is>
          <t>LOPEZ JAENA ST</t>
        </is>
      </c>
      <c r="B1348" s="49" t="inlineStr">
        <is>
          <t>MABINI-MJ CUENCO AVE</t>
        </is>
      </c>
      <c r="C1348" s="1442" t="inlineStr">
        <is>
          <t>CR</t>
        </is>
      </c>
      <c r="D1348" s="32" t="n">
        <v>2500</v>
      </c>
    </row>
    <row r="1349">
      <c r="A1349" s="1443" t="inlineStr">
        <is>
          <t>MJ CUENCO AVE</t>
        </is>
      </c>
      <c r="B1349" s="49" t="inlineStr">
        <is>
          <t>ESTERO TEJERO-TINAGO</t>
        </is>
      </c>
      <c r="C1349" s="1442" t="inlineStr">
        <is>
          <t>CR</t>
        </is>
      </c>
      <c r="D1349" s="32" t="n">
        <v>4500</v>
      </c>
    </row>
    <row r="1350">
      <c r="A1350" s="1443" t="inlineStr">
        <is>
          <t>MABINI ST</t>
        </is>
      </c>
      <c r="B1350" s="49" t="inlineStr">
        <is>
          <t>BONIFACIO-ZULUETA</t>
        </is>
      </c>
      <c r="C1350" s="1442" t="inlineStr">
        <is>
          <t>CR</t>
        </is>
      </c>
      <c r="D1350" s="32" t="n">
        <v>2500</v>
      </c>
    </row>
    <row r="1351">
      <c r="A1351" s="1443" t="inlineStr">
        <is>
          <t>QUEZON BLVD</t>
        </is>
      </c>
      <c r="B1351" s="49" t="inlineStr">
        <is>
          <t>ESTERO TEJERO-PARIAN</t>
        </is>
      </c>
      <c r="C1351" s="1442" t="inlineStr">
        <is>
          <t>CR</t>
        </is>
      </c>
      <c r="D1351" s="32" t="n">
        <v>3500</v>
      </c>
    </row>
    <row r="1352">
      <c r="A1352" s="1443" t="inlineStr">
        <is>
          <t>S OSMENA JR BLVD</t>
        </is>
      </c>
      <c r="B1352" s="49" t="inlineStr">
        <is>
          <t>EST TINAGO-EST PERIAN</t>
        </is>
      </c>
      <c r="C1352" s="1442" t="inlineStr">
        <is>
          <t>CR</t>
        </is>
      </c>
      <c r="D1352" s="32" t="n">
        <v>4500</v>
      </c>
    </row>
    <row r="1353">
      <c r="A1353" s="1443" t="inlineStr">
        <is>
          <t>V SOTTO AVE</t>
        </is>
      </c>
      <c r="B1353" s="49" t="inlineStr">
        <is>
          <t>MJ CUENCO-QUEZON BLVD</t>
        </is>
      </c>
      <c r="C1353" s="1442" t="inlineStr">
        <is>
          <t>CR</t>
        </is>
      </c>
      <c r="D1353" s="32" t="n">
        <v>3500</v>
      </c>
    </row>
    <row r="1354">
      <c r="A1354" s="1443" t="inlineStr">
        <is>
          <t>VILLA ABUNO ST</t>
        </is>
      </c>
      <c r="B1354" s="49" t="inlineStr">
        <is>
          <t>S OSMENA JR-ARELLANO</t>
        </is>
      </c>
      <c r="C1354" s="1442" t="inlineStr">
        <is>
          <t>CR</t>
        </is>
      </c>
      <c r="D1354" s="32" t="n">
        <v>1800</v>
      </c>
    </row>
    <row r="1355">
      <c r="A1355" s="1443" t="inlineStr">
        <is>
          <t>ZULUETA ST</t>
        </is>
      </c>
      <c r="B1355" s="49" t="inlineStr">
        <is>
          <t>MABINI-MJ CUENCO AVE</t>
        </is>
      </c>
      <c r="C1355" s="1442" t="inlineStr">
        <is>
          <t>CR</t>
        </is>
      </c>
      <c r="D1355" s="32" t="n">
        <v>3000</v>
      </c>
    </row>
    <row r="1356">
      <c r="A1356" s="1443" t="inlineStr">
        <is>
          <t>ALL LOTS ALLEYS</t>
        </is>
      </c>
      <c r="B1356" s="49" t="inlineStr">
        <is>
          <t>CUENCO-V B SOTTO</t>
        </is>
      </c>
      <c r="C1356" s="1442" t="inlineStr">
        <is>
          <t>CR</t>
        </is>
      </c>
      <c r="D1356" s="32" t="n">
        <v>1500</v>
      </c>
    </row>
    <row r="1357">
      <c r="A1357" s="1443" t="n"/>
      <c r="B1357" s="49" t="n"/>
      <c r="C1357" s="1442" t="n"/>
      <c r="D1357" s="32" t="n"/>
    </row>
    <row r="1358">
      <c r="A1358" s="49" t="n"/>
      <c r="B1358" s="49" t="n"/>
      <c r="C1358" s="377" t="inlineStr">
        <is>
          <t>D.O. No.</t>
        </is>
      </c>
      <c r="D1358" s="377" t="inlineStr">
        <is>
          <t>20-93</t>
        </is>
      </c>
    </row>
    <row r="1359">
      <c r="A1359" s="22" t="inlineStr">
        <is>
          <t>BARANGAY:  TISA</t>
        </is>
      </c>
      <c r="B1359" s="49" t="n"/>
      <c r="C1359" s="26" t="inlineStr">
        <is>
          <t>Effectivity Dates</t>
        </is>
      </c>
      <c r="D1359" s="26" t="n">
        <v>34103</v>
      </c>
    </row>
    <row r="1360">
      <c r="A1360" s="27" t="inlineStr">
        <is>
          <t>-</t>
        </is>
      </c>
      <c r="B1360" s="27" t="inlineStr">
        <is>
          <t>-</t>
        </is>
      </c>
      <c r="C1360" s="27" t="inlineStr">
        <is>
          <t>-</t>
        </is>
      </c>
      <c r="D1360" s="45" t="inlineStr">
        <is>
          <t>-</t>
        </is>
      </c>
    </row>
    <row r="1361">
      <c r="A1361" s="49" t="n"/>
      <c r="B1361" s="49" t="n"/>
      <c r="C1361" s="1442" t="inlineStr">
        <is>
          <t>CLASSI-</t>
        </is>
      </c>
      <c r="D1361" s="46" t="inlineStr">
        <is>
          <t>1ST REVISION</t>
        </is>
      </c>
    </row>
    <row r="1362">
      <c r="A1362" s="1442" t="inlineStr">
        <is>
          <t>STREET/SUBDIVISION</t>
        </is>
      </c>
      <c r="B1362" s="1442" t="inlineStr">
        <is>
          <t>V I C I N I T Y</t>
        </is>
      </c>
      <c r="C1362" s="1442" t="inlineStr">
        <is>
          <t>FICATION</t>
        </is>
      </c>
      <c r="D1362" s="46" t="inlineStr">
        <is>
          <t>ZV/SQ.M.</t>
        </is>
      </c>
    </row>
    <row r="1363">
      <c r="A1363" s="27" t="inlineStr">
        <is>
          <t>-</t>
        </is>
      </c>
      <c r="B1363" s="27" t="inlineStr">
        <is>
          <t>-</t>
        </is>
      </c>
      <c r="C1363" s="27" t="inlineStr">
        <is>
          <t>-</t>
        </is>
      </c>
      <c r="D1363" s="45" t="inlineStr">
        <is>
          <t>-</t>
        </is>
      </c>
    </row>
    <row r="1364">
      <c r="A1364" s="1443" t="inlineStr">
        <is>
          <t>DONA ESPERANZA VILL</t>
        </is>
      </c>
      <c r="B1364" s="1443" t="inlineStr">
        <is>
          <t>KATIPUNAN ST</t>
        </is>
      </c>
      <c r="C1364" s="1442" t="inlineStr">
        <is>
          <t>RR</t>
        </is>
      </c>
      <c r="D1364" s="32" t="n">
        <v>1300</v>
      </c>
    </row>
    <row r="1365">
      <c r="A1365" s="1443" t="inlineStr">
        <is>
          <t>F PACAN ST</t>
        </is>
      </c>
      <c r="B1365" s="49" t="inlineStr">
        <is>
          <t>KATIPUNAN-BUHISAN</t>
        </is>
      </c>
      <c r="C1365" s="1442" t="inlineStr">
        <is>
          <t>RR</t>
        </is>
      </c>
      <c r="D1365" s="32" t="n">
        <v>1300</v>
      </c>
    </row>
    <row r="1366">
      <c r="A1366" s="1443" t="inlineStr">
        <is>
          <t>F GOCHAN VILLAGE</t>
        </is>
      </c>
      <c r="B1366" s="49" t="n"/>
      <c r="C1366" s="1442" t="inlineStr">
        <is>
          <t>RR</t>
        </is>
      </c>
      <c r="D1366" s="32" t="n">
        <v>1300</v>
      </c>
    </row>
    <row r="1367">
      <c r="A1367" s="1443" t="inlineStr">
        <is>
          <t>F LLAMAS ST</t>
        </is>
      </c>
      <c r="B1367" s="49" t="inlineStr">
        <is>
          <t>BUHISAN-KATIPUNAN</t>
        </is>
      </c>
      <c r="C1367" s="1442" t="inlineStr">
        <is>
          <t>RR</t>
        </is>
      </c>
      <c r="D1367" s="32" t="n">
        <v>1500</v>
      </c>
    </row>
    <row r="1368">
      <c r="A1368" s="1443" t="inlineStr">
        <is>
          <t>FELINA VILL NEIGHBOR</t>
        </is>
      </c>
      <c r="B1368" s="49" t="n"/>
      <c r="C1368" s="1442" t="inlineStr">
        <is>
          <t>RR</t>
        </is>
      </c>
      <c r="D1368" s="32" t="n">
        <v>1300</v>
      </c>
    </row>
    <row r="1369">
      <c r="A1369" s="1443" t="inlineStr">
        <is>
          <t>KATIPUNAN ST</t>
        </is>
      </c>
      <c r="B1369" s="49" t="inlineStr">
        <is>
          <t>F PACANA-LLAMAS</t>
        </is>
      </c>
      <c r="C1369" s="1442" t="inlineStr">
        <is>
          <t>RR</t>
        </is>
      </c>
      <c r="D1369" s="32" t="n">
        <v>1800</v>
      </c>
    </row>
    <row r="1370">
      <c r="A1370" s="1443" t="inlineStr">
        <is>
          <t>KATIPUNAN ST</t>
        </is>
      </c>
      <c r="B1370" s="49" t="inlineStr">
        <is>
          <t>F LLAMAS-FILTRO</t>
        </is>
      </c>
      <c r="C1370" s="1442" t="inlineStr">
        <is>
          <t>RR</t>
        </is>
      </c>
      <c r="D1370" s="32" t="n">
        <v>1300</v>
      </c>
    </row>
    <row r="1371">
      <c r="A1371" s="1443" t="inlineStr">
        <is>
          <t>KATIPUNAN ST</t>
        </is>
      </c>
      <c r="B1371" s="49" t="inlineStr">
        <is>
          <t>LABANGON-F PACANA</t>
        </is>
      </c>
      <c r="C1371" s="1442" t="inlineStr">
        <is>
          <t>CR</t>
        </is>
      </c>
      <c r="D1371" s="32" t="n">
        <v>2000</v>
      </c>
    </row>
    <row r="1372">
      <c r="A1372" s="1443" t="inlineStr">
        <is>
          <t>LA PALOMA VILLAGE</t>
        </is>
      </c>
      <c r="B1372" s="49" t="inlineStr">
        <is>
          <t>KATIPUNAN ST</t>
        </is>
      </c>
      <c r="C1372" s="1442" t="inlineStr">
        <is>
          <t>RR</t>
        </is>
      </c>
      <c r="D1372" s="32" t="n">
        <v>1800</v>
      </c>
    </row>
    <row r="1373">
      <c r="A1373" s="1443" t="inlineStr">
        <is>
          <t>MAYA VILLAGE</t>
        </is>
      </c>
      <c r="B1373" s="49" t="n"/>
      <c r="C1373" s="1442" t="inlineStr">
        <is>
          <t>RR</t>
        </is>
      </c>
      <c r="D1373" s="32" t="n">
        <v>1800</v>
      </c>
    </row>
    <row r="1374">
      <c r="A1374" s="1443" t="inlineStr">
        <is>
          <t>RIVA RIDGE SUBD</t>
        </is>
      </c>
      <c r="B1374" s="49" t="n"/>
      <c r="C1374" s="1442" t="inlineStr">
        <is>
          <t>RR</t>
        </is>
      </c>
      <c r="D1374" s="32" t="n">
        <v>1800</v>
      </c>
    </row>
    <row r="1375">
      <c r="A1375" s="1443" t="inlineStr">
        <is>
          <t>STA. TERESITA VILL</t>
        </is>
      </c>
      <c r="B1375" s="49" t="n"/>
      <c r="C1375" s="1442" t="inlineStr">
        <is>
          <t>RR</t>
        </is>
      </c>
      <c r="D1375" s="32" t="n">
        <v>1800</v>
      </c>
    </row>
    <row r="1376">
      <c r="A1376" s="1443" t="inlineStr">
        <is>
          <t>TISA HILLS VILL &amp; NS</t>
        </is>
      </c>
      <c r="B1376" s="49" t="n"/>
      <c r="C1376" s="1442" t="inlineStr">
        <is>
          <t>RR</t>
        </is>
      </c>
      <c r="D1376" s="32" t="n">
        <v>1800</v>
      </c>
    </row>
    <row r="1377">
      <c r="A1377" s="1443" t="inlineStr">
        <is>
          <t>VILLA ISIDRA</t>
        </is>
      </c>
      <c r="B1377" s="49" t="inlineStr">
        <is>
          <t>F LLAMAS</t>
        </is>
      </c>
      <c r="C1377" s="1442" t="inlineStr">
        <is>
          <t>RR</t>
        </is>
      </c>
      <c r="D1377" s="32" t="n">
        <v>1800</v>
      </c>
    </row>
    <row r="1378">
      <c r="A1378" s="1443" t="n"/>
      <c r="B1378" s="49" t="n"/>
      <c r="C1378" s="1442" t="n"/>
      <c r="D1378" s="32" t="n"/>
    </row>
    <row r="1379">
      <c r="A1379" s="1443" t="n"/>
      <c r="B1379" s="49" t="n"/>
      <c r="C1379" s="1442" t="n"/>
      <c r="D1379" s="32" t="n"/>
    </row>
    <row r="1380">
      <c r="A1380" s="22" t="inlineStr">
        <is>
          <t>BARANGAY:  TO-ONG</t>
        </is>
      </c>
      <c r="B1380" s="49" t="n"/>
    </row>
    <row r="1381">
      <c r="A1381" s="27" t="inlineStr">
        <is>
          <t>-</t>
        </is>
      </c>
      <c r="B1381" s="27" t="inlineStr">
        <is>
          <t>-</t>
        </is>
      </c>
      <c r="C1381" s="27" t="inlineStr">
        <is>
          <t>-</t>
        </is>
      </c>
      <c r="D1381" s="45" t="inlineStr">
        <is>
          <t>-</t>
        </is>
      </c>
    </row>
    <row r="1382">
      <c r="A1382" s="49" t="n"/>
      <c r="B1382" s="49" t="n"/>
      <c r="C1382" s="1442" t="inlineStr">
        <is>
          <t>CLASSI-</t>
        </is>
      </c>
      <c r="D1382" s="46" t="inlineStr">
        <is>
          <t>1ST REVISION</t>
        </is>
      </c>
    </row>
    <row r="1383">
      <c r="A1383" s="1442" t="inlineStr">
        <is>
          <t>STREET/SUBDIVISION</t>
        </is>
      </c>
      <c r="B1383" s="1442" t="inlineStr">
        <is>
          <t>V I C I N I T Y</t>
        </is>
      </c>
      <c r="C1383" s="1442" t="inlineStr">
        <is>
          <t>FICATION</t>
        </is>
      </c>
      <c r="D1383" s="46" t="inlineStr">
        <is>
          <t>ZV/SQ.M.</t>
        </is>
      </c>
    </row>
    <row r="1384">
      <c r="A1384" s="27" t="inlineStr">
        <is>
          <t>-</t>
        </is>
      </c>
      <c r="B1384" s="27" t="inlineStr">
        <is>
          <t>-</t>
        </is>
      </c>
      <c r="C1384" s="27" t="inlineStr">
        <is>
          <t>-</t>
        </is>
      </c>
      <c r="D1384" s="45" t="inlineStr">
        <is>
          <t>-</t>
        </is>
      </c>
    </row>
    <row r="1385">
      <c r="A1385" s="1443" t="inlineStr">
        <is>
          <t>ALL AREAS</t>
        </is>
      </c>
      <c r="B1385" s="1443" t="n"/>
      <c r="C1385" s="1442" t="inlineStr">
        <is>
          <t>A</t>
        </is>
      </c>
      <c r="D1385" s="32" t="n">
        <v>50</v>
      </c>
    </row>
    <row r="1386">
      <c r="A1386" s="1443" t="n"/>
      <c r="B1386" s="49" t="n"/>
      <c r="C1386" s="1442" t="n"/>
      <c r="D1386" s="32" t="n"/>
    </row>
    <row r="1387">
      <c r="A1387" s="1443" t="n"/>
      <c r="B1387" s="49" t="n"/>
      <c r="C1387" s="1442" t="n"/>
      <c r="D1387" s="32" t="n"/>
    </row>
    <row r="1388">
      <c r="A1388" s="22" t="inlineStr">
        <is>
          <t>BARANGAY:  T. PADILLA</t>
        </is>
      </c>
      <c r="B1388" s="49" t="n"/>
    </row>
    <row r="1389">
      <c r="A1389" s="27" t="inlineStr">
        <is>
          <t>-</t>
        </is>
      </c>
      <c r="B1389" s="27" t="inlineStr">
        <is>
          <t>-</t>
        </is>
      </c>
      <c r="C1389" s="27" t="inlineStr">
        <is>
          <t>-</t>
        </is>
      </c>
      <c r="D1389" s="45" t="inlineStr">
        <is>
          <t>-</t>
        </is>
      </c>
    </row>
    <row r="1390">
      <c r="A1390" s="49" t="n"/>
      <c r="B1390" s="49" t="n"/>
      <c r="C1390" s="1442" t="inlineStr">
        <is>
          <t>CLASSI-</t>
        </is>
      </c>
      <c r="D1390" s="46" t="inlineStr">
        <is>
          <t>1ST REVISION</t>
        </is>
      </c>
    </row>
    <row r="1391">
      <c r="A1391" s="1442" t="inlineStr">
        <is>
          <t>STREET/SUBDIVISION</t>
        </is>
      </c>
      <c r="B1391" s="1442" t="inlineStr">
        <is>
          <t>V I C I N I T Y</t>
        </is>
      </c>
      <c r="C1391" s="1442" t="inlineStr">
        <is>
          <t>FICATION</t>
        </is>
      </c>
      <c r="D1391" s="46" t="inlineStr">
        <is>
          <t>ZV/SQ.M.</t>
        </is>
      </c>
    </row>
    <row r="1392">
      <c r="A1392" s="27" t="inlineStr">
        <is>
          <t>-</t>
        </is>
      </c>
      <c r="B1392" s="27" t="inlineStr">
        <is>
          <t>-</t>
        </is>
      </c>
      <c r="C1392" s="27" t="inlineStr">
        <is>
          <t>-</t>
        </is>
      </c>
      <c r="D1392" s="45" t="inlineStr">
        <is>
          <t>-</t>
        </is>
      </c>
    </row>
    <row r="1393">
      <c r="A1393" s="1443" t="inlineStr">
        <is>
          <t>BONIFACIO</t>
        </is>
      </c>
      <c r="B1393" s="1443" t="inlineStr">
        <is>
          <t>SIKATUNA-MABINI</t>
        </is>
      </c>
      <c r="C1393" s="1442" t="inlineStr">
        <is>
          <t>CR</t>
        </is>
      </c>
      <c r="D1393" s="32" t="n">
        <v>2000</v>
      </c>
    </row>
    <row r="1394">
      <c r="A1394" s="1443" t="inlineStr">
        <is>
          <t>F VILLA</t>
        </is>
      </c>
      <c r="B1394" s="49" t="inlineStr">
        <is>
          <t>LAHUG CREEK-MJ CUENCO</t>
        </is>
      </c>
      <c r="C1394" s="1442" t="inlineStr">
        <is>
          <t>RR</t>
        </is>
      </c>
      <c r="D1394" s="32" t="n">
        <v>900</v>
      </c>
    </row>
    <row r="1395">
      <c r="A1395" s="1443" t="inlineStr">
        <is>
          <t>GEN LOREGA</t>
        </is>
      </c>
      <c r="B1395" s="49" t="inlineStr">
        <is>
          <t>MJ CUENCO AVE</t>
        </is>
      </c>
      <c r="C1395" s="1442" t="inlineStr">
        <is>
          <t>RR</t>
        </is>
      </c>
      <c r="D1395" s="32" t="n">
        <v>1300</v>
      </c>
    </row>
    <row r="1396">
      <c r="A1396" s="1443" t="inlineStr">
        <is>
          <t>MJ CUENCO AVENUE</t>
        </is>
      </c>
      <c r="B1396" s="49" t="inlineStr">
        <is>
          <t>LOREGA=-ESTERO TEJERO</t>
        </is>
      </c>
      <c r="C1396" s="1442" t="inlineStr">
        <is>
          <t>CR</t>
        </is>
      </c>
      <c r="D1396" s="32" t="n">
        <v>4500</v>
      </c>
    </row>
    <row r="1397">
      <c r="A1397" s="1443" t="inlineStr">
        <is>
          <t>OLD PHIL RAILWAY</t>
        </is>
      </c>
      <c r="B1397" s="49" t="inlineStr">
        <is>
          <t>LAHUG CREEK-G LOREGA</t>
        </is>
      </c>
      <c r="C1397" s="1442" t="inlineStr">
        <is>
          <t>RR</t>
        </is>
      </c>
      <c r="D1397" s="32" t="n">
        <v>1100</v>
      </c>
    </row>
    <row r="1398">
      <c r="A1398" s="1443" t="inlineStr">
        <is>
          <t>SIKATUNA</t>
        </is>
      </c>
      <c r="B1398" s="49" t="inlineStr">
        <is>
          <t>T PADILLA-BONIFACIO</t>
        </is>
      </c>
      <c r="C1398" s="1442" t="inlineStr">
        <is>
          <t>CR</t>
        </is>
      </c>
      <c r="D1398" s="32" t="n">
        <v>2900</v>
      </c>
    </row>
    <row r="1399">
      <c r="A1399" s="1443" t="inlineStr">
        <is>
          <t>T VILLA</t>
        </is>
      </c>
      <c r="B1399" s="49" t="inlineStr">
        <is>
          <t>F VILLA-MJ CUENCO</t>
        </is>
      </c>
      <c r="C1399" s="1442" t="inlineStr">
        <is>
          <t>RR</t>
        </is>
      </c>
      <c r="D1399" s="32" t="n">
        <v>900</v>
      </c>
    </row>
    <row r="1400">
      <c r="A1400" s="1443" t="inlineStr">
        <is>
          <t>T PADILLA</t>
        </is>
      </c>
      <c r="B1400" s="49" t="inlineStr">
        <is>
          <t>SIKATUNA-LAHUG CREEK</t>
        </is>
      </c>
      <c r="C1400" s="1442" t="inlineStr">
        <is>
          <t>CR</t>
        </is>
      </c>
      <c r="D1400" s="32" t="n">
        <v>2300</v>
      </c>
    </row>
    <row r="1401">
      <c r="A1401" s="1443" t="n"/>
      <c r="B1401" s="49" t="inlineStr">
        <is>
          <t>LAHUG CREEK-MJ CUENCO</t>
        </is>
      </c>
      <c r="C1401" s="1442" t="inlineStr">
        <is>
          <t>CR</t>
        </is>
      </c>
      <c r="D1401" s="32" t="n">
        <v>2700</v>
      </c>
    </row>
    <row r="1402">
      <c r="A1402" s="1443" t="n"/>
      <c r="B1402" s="49" t="n"/>
      <c r="C1402" s="1442" t="n"/>
      <c r="D1402" s="32" t="n"/>
    </row>
    <row r="1403">
      <c r="A1403" s="49" t="n"/>
      <c r="B1403" s="49" t="n"/>
      <c r="C1403" s="377" t="inlineStr">
        <is>
          <t> </t>
        </is>
      </c>
      <c r="D1403" s="377" t="inlineStr">
        <is>
          <t>20-93</t>
        </is>
      </c>
    </row>
    <row r="1404">
      <c r="A1404" s="22" t="inlineStr">
        <is>
          <t>BARANGAY:  ZAPATERA LIBOT</t>
        </is>
      </c>
      <c r="B1404" s="49" t="n"/>
      <c r="C1404" s="26" t="inlineStr">
        <is>
          <t>Effectivity Dates</t>
        </is>
      </c>
      <c r="D1404" s="26" t="n">
        <v>34103</v>
      </c>
    </row>
    <row r="1405">
      <c r="A1405" s="27" t="inlineStr">
        <is>
          <t>-</t>
        </is>
      </c>
      <c r="B1405" s="27" t="inlineStr">
        <is>
          <t>-</t>
        </is>
      </c>
      <c r="C1405" s="27" t="inlineStr">
        <is>
          <t>-</t>
        </is>
      </c>
      <c r="D1405" s="45" t="inlineStr">
        <is>
          <t>-</t>
        </is>
      </c>
    </row>
    <row r="1406">
      <c r="A1406" s="49" t="n"/>
      <c r="B1406" s="49" t="n"/>
      <c r="C1406" s="1442" t="inlineStr">
        <is>
          <t>CLASSI-</t>
        </is>
      </c>
      <c r="D1406" s="46" t="inlineStr">
        <is>
          <t>1ST REVISION</t>
        </is>
      </c>
    </row>
    <row r="1407">
      <c r="A1407" s="1442" t="inlineStr">
        <is>
          <t>STREET/SUBDIVISION</t>
        </is>
      </c>
      <c r="B1407" s="1442" t="inlineStr">
        <is>
          <t>V I C I N I T Y</t>
        </is>
      </c>
      <c r="C1407" s="1442" t="inlineStr">
        <is>
          <t>FICATION</t>
        </is>
      </c>
      <c r="D1407" s="46" t="inlineStr">
        <is>
          <t>ZV/SQ.M.</t>
        </is>
      </c>
    </row>
    <row r="1408">
      <c r="A1408" s="27" t="inlineStr">
        <is>
          <t>-</t>
        </is>
      </c>
      <c r="B1408" s="27" t="inlineStr">
        <is>
          <t>-</t>
        </is>
      </c>
      <c r="C1408" s="27" t="inlineStr">
        <is>
          <t>-</t>
        </is>
      </c>
      <c r="D1408" s="45" t="inlineStr">
        <is>
          <t>-</t>
        </is>
      </c>
    </row>
    <row r="1409">
      <c r="A1409" s="1443" t="inlineStr">
        <is>
          <t>ALCOHOL ST</t>
        </is>
      </c>
      <c r="B1409" s="1443" t="inlineStr">
        <is>
          <t>SIKATUNA-LAHUG CREEK</t>
        </is>
      </c>
      <c r="C1409" s="1442" t="inlineStr">
        <is>
          <t>RR</t>
        </is>
      </c>
      <c r="D1409" s="32" t="n">
        <v>1300</v>
      </c>
    </row>
    <row r="1410">
      <c r="A1410" s="1443" t="inlineStr">
        <is>
          <t>BENEDICTO ST EXT</t>
        </is>
      </c>
      <c r="B1410" s="49" t="inlineStr">
        <is>
          <t>JAKOSALEM-LAHUG CREEK</t>
        </is>
      </c>
      <c r="C1410" s="1442" t="inlineStr">
        <is>
          <t>RR</t>
        </is>
      </c>
      <c r="D1410" s="32" t="n">
        <v>1800</v>
      </c>
    </row>
    <row r="1411">
      <c r="A1411" s="1443" t="inlineStr">
        <is>
          <t>CREEK SIDE ST</t>
        </is>
      </c>
      <c r="B1411" s="49" t="inlineStr">
        <is>
          <t>SIKATUNA-LAHUG CREEK</t>
        </is>
      </c>
      <c r="C1411" s="1442" t="inlineStr">
        <is>
          <t>RR</t>
        </is>
      </c>
      <c r="D1411" s="32" t="n">
        <v>1300</v>
      </c>
    </row>
    <row r="1412">
      <c r="A1412" s="1443" t="inlineStr">
        <is>
          <t>D JAKOSALEM ST</t>
        </is>
      </c>
      <c r="B1412" s="49" t="inlineStr">
        <is>
          <t>GEN MAXILOM-F RAMOS</t>
        </is>
      </c>
      <c r="C1412" s="1442" t="inlineStr">
        <is>
          <t>CR</t>
        </is>
      </c>
      <c r="D1412" s="32" t="n">
        <v>4500</v>
      </c>
    </row>
    <row r="1413">
      <c r="A1413" s="1443" t="inlineStr">
        <is>
          <t>ECHAVEZ ST</t>
        </is>
      </c>
      <c r="B1413" s="49" t="inlineStr">
        <is>
          <t>GEN MAXILOM-SIKATUNA</t>
        </is>
      </c>
      <c r="C1413" s="1442" t="inlineStr">
        <is>
          <t>CR</t>
        </is>
      </c>
      <c r="D1413" s="32" t="n">
        <v>2500</v>
      </c>
    </row>
    <row r="1414">
      <c r="A1414" s="1443" t="inlineStr">
        <is>
          <t>GEN MAXILOM AVE</t>
        </is>
      </c>
      <c r="B1414" s="49" t="inlineStr">
        <is>
          <t>JAKOSALEM-ECHAVEZ</t>
        </is>
      </c>
      <c r="C1414" s="1442" t="inlineStr">
        <is>
          <t>CR</t>
        </is>
      </c>
      <c r="D1414" s="32" t="n">
        <v>6500</v>
      </c>
    </row>
    <row r="1415">
      <c r="A1415" s="1443" t="inlineStr">
        <is>
          <t>OLD ROAD</t>
        </is>
      </c>
      <c r="B1415" s="49" t="inlineStr">
        <is>
          <t>D JAKOSALEM-S JOSE ST</t>
        </is>
      </c>
      <c r="C1415" s="1442" t="inlineStr">
        <is>
          <t>RR</t>
        </is>
      </c>
      <c r="D1415" s="32" t="n">
        <v>1300</v>
      </c>
    </row>
    <row r="1416">
      <c r="A1416" s="1443" t="inlineStr">
        <is>
          <t>SAN JOSE ST</t>
        </is>
      </c>
      <c r="B1416" s="49" t="inlineStr">
        <is>
          <t>G MAXILOM-SIKATUNA ST</t>
        </is>
      </c>
      <c r="C1416" s="1442" t="inlineStr">
        <is>
          <t>CR</t>
        </is>
      </c>
      <c r="D1416" s="32" t="n">
        <v>2000</v>
      </c>
    </row>
    <row r="1417">
      <c r="A1417" s="1443" t="inlineStr">
        <is>
          <t>SEPULVEDA ST</t>
        </is>
      </c>
      <c r="B1417" s="49" t="inlineStr">
        <is>
          <t>ABANDONED OLD ROAD</t>
        </is>
      </c>
      <c r="C1417" s="1442" t="inlineStr">
        <is>
          <t>CR</t>
        </is>
      </c>
      <c r="D1417" s="32" t="n">
        <v>2000</v>
      </c>
    </row>
    <row r="1418">
      <c r="A1418" s="1443" t="inlineStr">
        <is>
          <t>SIKATUNA ST</t>
        </is>
      </c>
      <c r="B1418" s="49" t="inlineStr">
        <is>
          <t>JAKOSALEM-ALCOHOL ST</t>
        </is>
      </c>
      <c r="C1418" s="1442" t="inlineStr">
        <is>
          <t>CR</t>
        </is>
      </c>
      <c r="D1418" s="32" t="n">
        <v>2100</v>
      </c>
    </row>
    <row r="1419">
      <c r="A1419" s="27" t="inlineStr">
        <is>
          <t>=</t>
        </is>
      </c>
      <c r="B1419" s="27" t="inlineStr">
        <is>
          <t>=</t>
        </is>
      </c>
      <c r="C1419" s="27" t="inlineStr">
        <is>
          <t>=</t>
        </is>
      </c>
      <c r="D1419" s="27" t="inlineStr">
        <is>
          <t>=</t>
        </is>
      </c>
    </row>
    <row r="1420">
      <c r="A1420" s="49" t="n"/>
      <c r="B1420" s="49" t="n"/>
      <c r="C1420" s="1442" t="n"/>
      <c r="D1420" s="32" t="n"/>
    </row>
    <row r="1421">
      <c r="A1421" s="1441" t="inlineStr">
        <is>
          <t xml:space="preserve">               CERTAIN GUIDELINES IN THE IMPLEMENTATION</t>
        </is>
      </c>
    </row>
    <row r="1422">
      <c r="A1422" s="1441" t="inlineStr">
        <is>
          <t xml:space="preserve">               OF ZONAL VALUATION OF REAL PROPERTIES FOR</t>
        </is>
      </c>
    </row>
    <row r="1423">
      <c r="A1423" s="1441" t="inlineStr">
        <is>
          <t>RDO NO. 81 - CEBU CITY, NORTH</t>
        </is>
      </c>
    </row>
    <row r="1424">
      <c r="A1424" s="49" t="inlineStr">
        <is>
          <t> </t>
        </is>
      </c>
      <c r="B1424" s="49" t="n"/>
      <c r="C1424" s="49" t="n"/>
      <c r="D1424" s="64" t="n"/>
    </row>
    <row r="1425">
      <c r="A1425" s="49" t="n"/>
      <c r="B1425" s="49" t="n"/>
      <c r="C1425" s="49" t="n"/>
      <c r="D1425" s="64" t="n"/>
    </row>
    <row r="1426">
      <c r="A1426" s="291" t="inlineStr">
        <is>
          <t xml:space="preserve">       1.          NO     ZONAL     VALUE     HAS     BEEN   PRESCRIBED    FOR    A       PARTICULAR  </t>
        </is>
      </c>
    </row>
    <row r="1427">
      <c r="A1427" s="291" t="inlineStr">
        <is>
          <t xml:space="preserve">                    CLASSIFICATION   OF   REAL     PROPERTY.</t>
        </is>
      </c>
    </row>
    <row r="1429">
      <c r="A1429" s="291" t="inlineStr">
        <is>
          <t xml:space="preserve">                              WHERE  IN  THE   APPROVED   SCHEDULE   OF  ZONAL   VALUES   FOR   A </t>
        </is>
      </c>
    </row>
    <row r="1430">
      <c r="A1430" s="291" t="inlineStr">
        <is>
          <t xml:space="preserve">                     PARTICULAR BARANGAY -</t>
        </is>
      </c>
    </row>
    <row r="1432">
      <c r="A1432" s="291" t="inlineStr">
        <is>
          <t xml:space="preserve">                     a.)  NO    ZONAL   VALUE   HAS   BEEN   PRESCRIBED     FOR    A      PARTICULAR </t>
        </is>
      </c>
    </row>
    <row r="1433">
      <c r="A1433" s="291" t="inlineStr">
        <is>
          <t xml:space="preserve">                           CLASSIFICATION       IN     A     PARTICULAR      STREET/SUBDIVISION        IN</t>
        </is>
      </c>
    </row>
    <row r="1434">
      <c r="A1434" s="291" t="inlineStr">
        <is>
          <t xml:space="preserve">                           A    BARANGAY,   THE    ZONAL    VALUE    PRESCRIBED    FOR    THE    SAME</t>
        </is>
      </c>
    </row>
    <row r="1435">
      <c r="A1435" s="291" t="inlineStr">
        <is>
          <t xml:space="preserve">                           CLASSIFICATION   OF   REAL   PROPERTY    LOCATED     IN     THE      OTHER</t>
        </is>
      </c>
    </row>
    <row r="1436">
      <c r="A1436" s="291" t="inlineStr">
        <is>
          <t xml:space="preserve">                           STREET/SUBDIVISION   WITHIN   THE   SAME    BARANGAY      OF      SIMILAR</t>
        </is>
      </c>
    </row>
    <row r="1437">
      <c r="A1437" s="291" t="inlineStr">
        <is>
          <t xml:space="preserve">                           CONDITIONS SHALL BE USED;   AND</t>
        </is>
      </c>
    </row>
    <row r="1439">
      <c r="A1439" s="291" t="inlineStr">
        <is>
          <t xml:space="preserve">                     b.)  NO  ZONAL VALUE  HAS  BEEN  PRESCRIBED  FOR  A  PARTICULAR CLASSIFICATION</t>
        </is>
      </c>
    </row>
    <row r="1440">
      <c r="A1440" s="291" t="inlineStr">
        <is>
          <t xml:space="preserve">                           OF REAL PROPERTY IN ONE BARANGAY, THE  ZONAL VALUE  PRESCRIBED FOR THE</t>
        </is>
      </c>
    </row>
    <row r="1441">
      <c r="A1441" s="291" t="inlineStr">
        <is>
          <t xml:space="preserve">                           SAME  CLASSIFICATION  OF  REAL  PROPERTY  LOCATED IN   AN  ADJACENT  </t>
        </is>
      </c>
    </row>
    <row r="1442">
      <c r="A1442" s="291" t="inlineStr">
        <is>
          <t xml:space="preserve">                           BARANGAY OF  SIMILAR CONDITIONS  SHALL  BE  USED .</t>
        </is>
      </c>
    </row>
    <row r="1445">
      <c r="A1445" s="291" t="inlineStr">
        <is>
          <t xml:space="preserve">       2.            PREDOMINANT USE OF PROPERTY.</t>
        </is>
      </c>
    </row>
    <row r="1447">
      <c r="A1447" s="291" t="inlineStr">
        <is>
          <t xml:space="preserve">                      a.)  ALL    REAL     PROPERTIES,    REGARDLESS    OF   ACTUAL   USE,   LOCATED </t>
        </is>
      </c>
    </row>
    <row r="1448">
      <c r="A1448" s="291" t="inlineStr">
        <is>
          <t xml:space="preserve">                            IN   A     STREET/BARANGAY/ZONE,    THE    USE   OF    WHICH      ARE    PRE-</t>
        </is>
      </c>
    </row>
    <row r="1449">
      <c r="A1449" s="291" t="inlineStr">
        <is>
          <t xml:space="preserve">                            DOMINANTLY    COMMERCIAL   SHALL   BE  CLASSIFIED    AS   "COMMERCIAL"</t>
        </is>
      </c>
    </row>
    <row r="1450">
      <c r="A1450" s="291" t="inlineStr">
        <is>
          <t xml:space="preserve">                            FOR   PURPOSES OF ZONAL VALUATION.</t>
        </is>
      </c>
    </row>
    <row r="1452">
      <c r="A1452" s="291" t="inlineStr">
        <is>
          <t xml:space="preserve">                      b)  THE   PREDOMINANT   USE   OF   OTHER   CLASSIFICATION  OF  PROPERTIES</t>
        </is>
      </c>
    </row>
    <row r="1453">
      <c r="A1453" s="291" t="inlineStr">
        <is>
          <t xml:space="preserve">                            LOCATED   IN   A    STREET/BARANGAY/ZONE,    REGARDLESS   OF    ACTUAL</t>
        </is>
      </c>
    </row>
    <row r="1454">
      <c r="A1454" s="291" t="inlineStr">
        <is>
          <t xml:space="preserve">                            USE  SHALL   BE   CONSIDERED   FOR   PURPOSES   OF  ZONAL  VALUATION</t>
        </is>
      </c>
    </row>
    <row r="1456">
      <c r="A1456" s="291" t="inlineStr">
        <is>
          <t xml:space="preserve">        3.           ZONAL VALUES OF CONDOMINIUM UNIT/TOWNHOUSE:</t>
        </is>
      </c>
    </row>
    <row r="1458">
      <c r="A1458" s="291" t="inlineStr">
        <is>
          <t xml:space="preserve">                      IF THE TITLE OF A PARTICULAR CONDOMINIUM UNIT/TOWNHOUSE IS -</t>
        </is>
      </c>
    </row>
    <row r="1460">
      <c r="A1460" s="291" t="inlineStr">
        <is>
          <t xml:space="preserve">                      a.)  A     CONDOMINIUM     CERTIFICATE     OF     TITLE   (CCT),    THE      ZONAL</t>
        </is>
      </c>
    </row>
    <row r="1461">
      <c r="A1461" s="291" t="inlineStr">
        <is>
          <t xml:space="preserve">                            VALUE   OF   THE   LAND   AND   THE   IMPROVEMENTS  SHALL  BE TREATED</t>
        </is>
      </c>
    </row>
    <row r="1462">
      <c r="A1462" s="291" t="inlineStr">
        <is>
          <t xml:space="preserve">                            AS ONE;  OR</t>
        </is>
      </c>
    </row>
    <row r="1464">
      <c r="A1464" s="291" t="inlineStr">
        <is>
          <t xml:space="preserve">                      b)   A    TRANSFER   CERTIFICATE   OF   TITLE   (TCT),      THE     LAND       AND</t>
        </is>
      </c>
    </row>
    <row r="1465">
      <c r="A1465" s="291" t="inlineStr">
        <is>
          <t xml:space="preserve">                            THE   IMPROVEMENTS   SHALL  BE GIVEN   SEPARATE    VALUES;</t>
        </is>
      </c>
    </row>
    <row r="1466">
      <c r="A1466" s="291" t="inlineStr">
        <is>
          <t> </t>
        </is>
      </c>
    </row>
    <row r="1467">
      <c r="A1467" s="291" t="inlineStr">
        <is>
          <t xml:space="preserve">                            THE  GROUND   FLOOR   OF   A RESIDENTIAL   CONDOMINIUM   SHALL   BE</t>
        </is>
      </c>
    </row>
    <row r="1468">
      <c r="A1468" s="291" t="inlineStr">
        <is>
          <t xml:space="preserve">                            CLASSIFIED  AS  COMMERCIAL AND TWENTY (20%) OF THE ESTABLISHED</t>
        </is>
      </c>
    </row>
    <row r="1469">
      <c r="A1469" s="291" t="inlineStr">
        <is>
          <t xml:space="preserve">                             VALUE SHALL BE ADDED THERETO.</t>
        </is>
      </c>
    </row>
    <row r="1470">
      <c r="A1470" s="291" t="inlineStr">
        <is>
          <t> </t>
        </is>
      </c>
    </row>
    <row r="1471">
      <c r="A1471" s="291" t="inlineStr">
        <is>
          <t xml:space="preserve">        4.           AREAS FOR PRIORITY DEVELOPMENT (APD).</t>
        </is>
      </c>
    </row>
    <row r="1473">
      <c r="A1473" s="291" t="inlineStr">
        <is>
          <t xml:space="preserve">                              THESE      ARE     AREAS   IDENTIFIED    AS     AREAS     FOR       PRIORITY</t>
        </is>
      </c>
    </row>
    <row r="1474">
      <c r="A1474" s="291" t="inlineStr">
        <is>
          <t xml:space="preserve">                       DEVELOPMENT   CERTFIED   TO   AS   SUCH   BY   THE   HOUSING  AND   LAND</t>
        </is>
      </c>
    </row>
    <row r="1475">
      <c r="A1475" s="291" t="inlineStr">
        <is>
          <t xml:space="preserve">                       USE  REGULATORY  BOARD  (HLURB).    IF  IT IS UTILIZED FOR  SOCIALIZED </t>
        </is>
      </c>
    </row>
    <row r="1476">
      <c r="A1476" s="291" t="inlineStr">
        <is>
          <t xml:space="preserve">                        HOUSING,   IT   SHALL  BE  CERTIFIED  TO   AS  SUCH    BY   THE  PROPER</t>
        </is>
      </c>
    </row>
    <row r="1477">
      <c r="A1477" s="291" t="inlineStr">
        <is>
          <t xml:space="preserve">                        GOVERNMENT AGENCY SUCH AS,   PRESIDENTIAL  COMMISSION   ON</t>
        </is>
      </c>
    </row>
    <row r="1478">
      <c r="A1478" s="291" t="inlineStr">
        <is>
          <t xml:space="preserve">                       URBAN POOR (PCUP),  NATIONAL  HOUSING AUTHORITY (NHA), ETC.</t>
        </is>
      </c>
    </row>
    <row r="1480">
      <c r="A1480" s="291" t="inlineStr">
        <is>
          <t xml:space="preserve">         5.          ZONAL   VALUE  OF  FMV   ESTABLISHED  IN   THE   SCHEDULE    OF    VALUES </t>
        </is>
      </c>
    </row>
    <row r="1481">
      <c r="A1481" s="291" t="inlineStr">
        <is>
          <t xml:space="preserve">                      OF ASSESSORS.</t>
        </is>
      </c>
    </row>
    <row r="1483">
      <c r="A1483" s="291" t="inlineStr">
        <is>
          <t xml:space="preserve">                              THE    ZONAL   VALUES    ESTABLISHED    HEREIN    SHALL    APPLY     IN  </t>
        </is>
      </c>
    </row>
    <row r="1484">
      <c r="A1484" s="291" t="inlineStr">
        <is>
          <t xml:space="preserve">                       COMPUTING     ALL   INTERNAL    REVENUE   TAXES   PROVIDED   THAT    THE </t>
        </is>
      </c>
    </row>
    <row r="1485">
      <c r="A1485" s="291" t="inlineStr">
        <is>
          <t xml:space="preserve">                       CAPITAL     GAINS     TAX      FROM     SALES,       EXCHANGE,      OR     OTHER</t>
        </is>
      </c>
    </row>
    <row r="1486">
      <c r="A1486" s="291" t="inlineStr">
        <is>
          <t xml:space="preserve">                       DISPOSITIONS   OF  REAL   PROPERTY    CLASSIFIED    AS   CAPITAL   ASSETS,</t>
        </is>
      </c>
    </row>
    <row r="1487">
      <c r="A1487" s="291" t="inlineStr">
        <is>
          <t xml:space="preserve">                       INCLUDING     "PACTO   DE   RETRO"   SALES     AND    OTHER    FORMS     OF</t>
        </is>
      </c>
    </row>
    <row r="1488">
      <c r="A1488" s="291" t="inlineStr">
        <is>
          <t xml:space="preserve">                       CONDITIONAL  SALES,   BY   INDIVIDUALS,    ESTATE   AND   TRUSTS,   SHALL</t>
        </is>
      </c>
    </row>
    <row r="1489">
      <c r="A1489" s="291" t="inlineStr">
        <is>
          <t xml:space="preserve">                       BE  TAXED  AT   THE    RATE  OF  FIVE  PERCENT   (5%)  BASED   ON   GROSS</t>
        </is>
      </c>
    </row>
    <row r="1490">
      <c r="A1490" s="291" t="inlineStr">
        <is>
          <t xml:space="preserve">                       SELLING  PRICE,   IF  THE  CONSIDERATION  IS   HIGHER  THAN   THE   ZONAL</t>
        </is>
      </c>
    </row>
    <row r="1491">
      <c r="A1491" s="291" t="inlineStr">
        <is>
          <t xml:space="preserve">                       VALUES HEREIN ESTABLISHED.</t>
        </is>
      </c>
    </row>
    <row r="1492">
      <c r="A1492" s="291" t="inlineStr">
        <is>
          <t> </t>
        </is>
      </c>
    </row>
    <row r="1493">
      <c r="A1493" s="291" t="inlineStr">
        <is>
          <t xml:space="preserve">                               PROVIDED,  HOWEVER,   THAT  THE  VALUE OF  THE  PROPERTY  TO  BE</t>
        </is>
      </c>
    </row>
    <row r="1494">
      <c r="A1494" s="291" t="inlineStr">
        <is>
          <t xml:space="preserve">                       USED   IN   COMPUTING   ALL   INTERNAL   REVENUE  TAXES   SHALL   BE   (1)</t>
        </is>
      </c>
    </row>
    <row r="1495">
      <c r="A1495" s="49" t="inlineStr">
        <is>
          <t xml:space="preserve">                       THE FAIR MARKET  VALUE    AS DETERMINED   BY   THE   COMMISSIONER   OF</t>
        </is>
      </c>
      <c r="B1495" s="49" t="n"/>
      <c r="C1495" s="49" t="n"/>
      <c r="D1495" s="49" t="n"/>
    </row>
    <row r="1496">
      <c r="A1496" s="291" t="inlineStr">
        <is>
          <t xml:space="preserve">                       MARKET   VALUE  AS   SHOWN   IN  THE   SCHEDULE   OF  VALUES    OF    THE</t>
        </is>
      </c>
    </row>
    <row r="1497">
      <c r="A1497" s="291" t="inlineStr">
        <is>
          <t xml:space="preserve">                       PROVINCIAL/CITY/MUNICIPAL ASSESSORS, WHICHEVER IS HIGHER.</t>
        </is>
      </c>
    </row>
    <row r="1499">
      <c r="A1499" s="291" t="inlineStr">
        <is>
          <t>I-3/apmd/AMS</t>
        </is>
      </c>
    </row>
  </sheetData>
  <mergeCells count="12">
    <mergeCell ref="A1:D1"/>
    <mergeCell ref="C85:D85"/>
    <mergeCell ref="A6:D6"/>
    <mergeCell ref="C310:D310"/>
    <mergeCell ref="A50:D50"/>
    <mergeCell ref="A1421:D1421"/>
    <mergeCell ref="A3:D3"/>
    <mergeCell ref="A46:B46"/>
    <mergeCell ref="A7:D7"/>
    <mergeCell ref="A2:D2"/>
    <mergeCell ref="A1423:D1423"/>
    <mergeCell ref="A1422:D1422"/>
  </mergeCells>
  <pageMargins left="1" right="0.3" top="0.75" bottom="0.75" header="0.5" footer="0.5"/>
  <pageSetup orientation="portrait" paperSize="9" scale="74" horizontalDpi="4294967294" verticalDpi="4294967294"/>
  <headerFooter>
    <oddHeader/>
    <oddFooter>&amp;CPage &amp;P</oddFooter>
    <evenHeader/>
    <evenFooter/>
    <firstHeader/>
    <firstFooter/>
  </headerFooter>
  <rowBreaks count="35" manualBreakCount="35">
    <brk id="48" min="0" max="3" man="1"/>
    <brk id="81" min="0" max="3" man="1"/>
    <brk id="132" min="0" max="3" man="1"/>
    <brk id="186" min="0" max="3" man="1"/>
    <brk id="233" min="0" max="3" man="1"/>
    <brk id="271" min="0" max="3" man="1"/>
    <brk id="310" min="0" max="3" man="1"/>
    <brk id="370" min="0" max="3" man="1"/>
    <brk id="421" min="0" max="3" man="1"/>
    <brk id="463" min="0" max="3" man="1"/>
    <brk id="500" min="0" max="3" man="1"/>
    <brk id="559" min="0" max="3" man="1"/>
    <brk id="597" min="0" max="3" man="1"/>
    <brk id="623" min="0" max="3" man="1"/>
    <brk id="671" min="0" max="3" man="1"/>
    <brk id="708" min="0" max="3" man="1"/>
    <brk id="759" min="0" max="3" man="1"/>
    <brk id="775" min="0" max="3" man="1"/>
    <brk id="823" min="0" max="3" man="1"/>
    <brk id="855" min="0" max="3" man="1"/>
    <brk id="897" min="0" max="3" man="1"/>
    <brk id="947" min="0" max="3" man="1"/>
    <brk id="978" min="0" max="3" man="1"/>
    <brk id="1024" min="0" max="3" man="1"/>
    <brk id="1069" min="0" max="3" man="1"/>
    <brk id="1113" min="0" max="3" man="1"/>
    <brk id="1164" min="0" max="3" man="1"/>
    <brk id="1201" min="0" max="3" man="1"/>
    <brk id="1232" min="0" max="3" man="1"/>
    <brk id="1272" min="0" max="3" man="1"/>
    <brk id="1312" min="0" max="3" man="1"/>
    <brk id="1357" min="0" max="3" man="1"/>
    <brk id="1402" min="0" max="3" man="1"/>
    <brk id="1419" min="0" max="3" man="1"/>
    <brk id="1469" min="0" max="3" man="1"/>
  </rowBreaks>
</worksheet>
</file>

<file path=xl/worksheets/sheet7.xml><?xml version="1.0" encoding="utf-8"?>
<worksheet xmlns="http://schemas.openxmlformats.org/spreadsheetml/2006/main">
  <sheetPr>
    <tabColor rgb="FF00B0F0"/>
    <outlinePr summaryBelow="1" summaryRight="1"/>
    <pageSetUpPr/>
  </sheetPr>
  <dimension ref="A1:F1349"/>
  <sheetViews>
    <sheetView showGridLines="0" zoomScaleNormal="100" zoomScaleSheetLayoutView="90" workbookViewId="0">
      <selection activeCell="A6" sqref="A6:D6"/>
    </sheetView>
  </sheetViews>
  <sheetFormatPr baseColWidth="8" defaultRowHeight="14.25"/>
  <cols>
    <col width="31.5" customWidth="1" style="291" min="1" max="1"/>
    <col width="29.375" customWidth="1" style="291" min="2" max="2"/>
    <col width="18.125" customWidth="1" style="291" min="3" max="3"/>
    <col width="15.875" customWidth="1" style="291" min="4" max="4"/>
    <col width="9" customWidth="1" style="291" min="5" max="16384"/>
  </cols>
  <sheetData>
    <row r="1" ht="18" customHeight="1">
      <c r="A1" s="1452" t="inlineStr">
        <is>
          <t>Republic of the Philippines</t>
        </is>
      </c>
    </row>
    <row r="2" ht="18" customHeight="1">
      <c r="A2" s="1454" t="inlineStr">
        <is>
          <t>DEPARTMENT OF FINANCE</t>
        </is>
      </c>
    </row>
    <row r="3" ht="18" customHeight="1">
      <c r="A3" s="1452" t="inlineStr">
        <is>
          <t>BUREAU OF INTERNAL REVENUE</t>
        </is>
      </c>
    </row>
    <row r="4" ht="18" customHeight="1">
      <c r="A4" s="1454" t="n"/>
      <c r="B4" s="1454" t="n"/>
      <c r="C4" s="1454" t="n"/>
      <c r="D4" s="1454" t="n"/>
    </row>
    <row r="5" ht="18" customHeight="1">
      <c r="A5" s="1455" t="n"/>
      <c r="B5" s="1455" t="n"/>
      <c r="C5" s="1455" t="n"/>
      <c r="D5" s="1455" t="n"/>
    </row>
    <row r="6" ht="18" customHeight="1">
      <c r="A6" s="1454" t="inlineStr">
        <is>
          <t>DEPARTMENT ORDER NO. 26-89</t>
        </is>
      </c>
    </row>
    <row r="7" ht="18" customHeight="1">
      <c r="A7" s="1456" t="inlineStr">
        <is>
          <t xml:space="preserve"> June 5, 1989</t>
        </is>
      </c>
    </row>
    <row r="8">
      <c r="A8" s="62" t="n"/>
      <c r="B8" s="62" t="n"/>
      <c r="C8" s="62" t="n"/>
      <c r="D8" s="62" t="n"/>
    </row>
    <row r="9">
      <c r="A9" s="62" t="n"/>
      <c r="B9" s="62" t="n"/>
      <c r="C9" s="62" t="n"/>
      <c r="D9" s="62" t="n"/>
    </row>
    <row r="10" ht="15" customHeight="1">
      <c r="A10" s="1451" t="inlineStr">
        <is>
          <t xml:space="preserve">                 SUBJECT:         Implementation   of    the   Zonal   Values   of     Real</t>
        </is>
      </c>
      <c r="B10" s="1451" t="n"/>
      <c r="C10" s="1451" t="n"/>
      <c r="D10" s="1451" t="n"/>
    </row>
    <row r="11" ht="15" customHeight="1">
      <c r="A11" s="1451" t="inlineStr">
        <is>
          <t xml:space="preserve">                                          Properties   in   the   City   of   Cebu  under  Revenue</t>
        </is>
      </c>
      <c r="B11" s="1451" t="n"/>
      <c r="C11" s="1451" t="n"/>
      <c r="D11" s="1451" t="n"/>
    </row>
    <row r="12" ht="15" customHeight="1">
      <c r="A12" s="1451" t="inlineStr">
        <is>
          <t xml:space="preserve">                                          District  Office  No.  60,   Revenue Region 7,   Cebu</t>
        </is>
      </c>
      <c r="B12" s="1451" t="n"/>
      <c r="C12" s="1451" t="n"/>
      <c r="D12" s="1451" t="n"/>
    </row>
    <row r="13" ht="15" customHeight="1">
      <c r="A13" s="1451" t="inlineStr">
        <is>
          <t xml:space="preserve">                                          City, for Internal Revenue Tax Purposes.</t>
        </is>
      </c>
      <c r="B13" s="1451" t="n"/>
      <c r="C13" s="1451" t="n"/>
      <c r="D13" s="1451" t="n"/>
    </row>
    <row r="14" ht="15" customHeight="1">
      <c r="A14" s="1451" t="n"/>
      <c r="B14" s="1451" t="n"/>
      <c r="C14" s="1451" t="n"/>
      <c r="D14" s="1451" t="n"/>
    </row>
    <row r="15" ht="15" customHeight="1">
      <c r="A15" s="1451" t="inlineStr">
        <is>
          <t xml:space="preserve">                  TO         :         All Internal Revenue Officers and Others Concerned.</t>
        </is>
      </c>
      <c r="B15" s="1463" t="n"/>
      <c r="C15" s="1451" t="n"/>
      <c r="D15" s="1451" t="n"/>
    </row>
    <row r="16" ht="15" customHeight="1">
      <c r="A16" s="1462" t="n"/>
      <c r="B16" s="1458" t="n"/>
      <c r="C16" s="1462" t="n"/>
      <c r="D16" s="1462" t="n"/>
    </row>
    <row r="17" ht="15" customHeight="1">
      <c r="A17" s="1462" t="inlineStr">
        <is>
          <t xml:space="preserve">                                          Section  6  (e)  of    the     Tax     Code    as    amended </t>
        </is>
      </c>
      <c r="B17" s="1458" t="n"/>
      <c r="C17" s="1462" t="n"/>
      <c r="D17" s="1462" t="n"/>
    </row>
    <row r="18" ht="15" customHeight="1">
      <c r="A18" s="1462" t="inlineStr">
        <is>
          <t xml:space="preserve">                   Presidential   Decree  No.   1994,    authorized  the  Commissioner of</t>
        </is>
      </c>
      <c r="B18" s="1458" t="n"/>
      <c r="C18" s="1462" t="n"/>
      <c r="D18" s="1462" t="n"/>
    </row>
    <row r="19" ht="15" customHeight="1">
      <c r="A19" s="1462" t="inlineStr">
        <is>
          <t xml:space="preserve">                   Internal     Revenue    to   divide    the    Philippines      into     different</t>
        </is>
      </c>
      <c r="B19" s="1458" t="n"/>
      <c r="C19" s="1462" t="n"/>
      <c r="D19" s="1462" t="n"/>
    </row>
    <row r="20" ht="15" customHeight="1">
      <c r="A20" s="1462" t="inlineStr">
        <is>
          <t xml:space="preserve">                   zones    or     areas     and    determine    for      internal     revenue    tax</t>
        </is>
      </c>
      <c r="B20" s="1458" t="n"/>
      <c r="C20" s="1462" t="n"/>
      <c r="D20" s="1462" t="n"/>
    </row>
    <row r="21" ht="15" customHeight="1">
      <c r="A21" s="1462" t="inlineStr">
        <is>
          <t xml:space="preserve">                   purposes,      the    fair    market    value    of     the     real      properties</t>
        </is>
      </c>
      <c r="B21" s="1458" t="n"/>
      <c r="C21" s="1462" t="n"/>
      <c r="D21" s="1462" t="n"/>
    </row>
    <row r="22" ht="15" customHeight="1">
      <c r="A22" s="1462" t="inlineStr">
        <is>
          <t xml:space="preserve">                   located      in     each    zone  or      area     upon      consultation      with</t>
        </is>
      </c>
      <c r="B22" s="1458" t="n"/>
      <c r="C22" s="1462" t="n"/>
      <c r="D22" s="1462" t="n"/>
    </row>
    <row r="23" ht="15" customHeight="1">
      <c r="A23" s="1462" t="inlineStr">
        <is>
          <t xml:space="preserve">                   competent appraisers.</t>
        </is>
      </c>
      <c r="B23" s="1458" t="n"/>
      <c r="C23" s="1462" t="n"/>
      <c r="D23" s="1462" t="n"/>
    </row>
    <row r="24" ht="15" customHeight="1">
      <c r="A24" s="1462" t="n"/>
      <c r="B24" s="1458" t="n"/>
      <c r="C24" s="1462" t="n"/>
      <c r="D24" s="1462" t="n"/>
    </row>
    <row r="25" ht="15" customHeight="1">
      <c r="A25" s="1462" t="inlineStr">
        <is>
          <t xml:space="preserve">                                          By virtue of said  authority,    the   Commissioner   of </t>
        </is>
      </c>
      <c r="B25" s="1458" t="n"/>
      <c r="C25" s="1462" t="n"/>
      <c r="D25" s="1462" t="n"/>
    </row>
    <row r="26" ht="15" customHeight="1">
      <c r="A26" s="1462" t="inlineStr">
        <is>
          <t xml:space="preserve">                   Internal     Revenue   has   determined      the   zonal  values   of      real</t>
        </is>
      </c>
      <c r="B26" s="1458" t="n"/>
      <c r="C26" s="1462" t="n"/>
      <c r="D26" s="1462" t="n"/>
    </row>
    <row r="27" ht="15" customHeight="1">
      <c r="A27" s="1462" t="inlineStr">
        <is>
          <t xml:space="preserve">                   properties      located    in    the    City    of    Cebu    under      Revenue</t>
        </is>
      </c>
      <c r="B27" s="1458" t="n"/>
      <c r="C27" s="1462" t="n"/>
      <c r="D27" s="1462" t="n"/>
    </row>
    <row r="28" ht="15" customHeight="1">
      <c r="A28" s="1462" t="inlineStr">
        <is>
          <t xml:space="preserve">                   District  Office   No. 60, Revenue   Region  7,        Cebu City,      after</t>
        </is>
      </c>
      <c r="B28" s="1458" t="n"/>
      <c r="C28" s="1462" t="n"/>
      <c r="D28" s="1462" t="n"/>
    </row>
    <row r="29" ht="15" customHeight="1">
      <c r="A29" s="1462" t="inlineStr">
        <is>
          <t xml:space="preserve">                   a    public     hearing       was       conducted  on      May 23, 1989     for</t>
        </is>
      </c>
      <c r="B29" s="1458" t="n"/>
      <c r="C29" s="1462" t="n"/>
      <c r="D29" s="1462" t="n"/>
    </row>
    <row r="30" ht="15" customHeight="1">
      <c r="A30" s="1462" t="inlineStr">
        <is>
          <t xml:space="preserve">                   land as  shown  in  Annex    "A"     hereof    to be   used   in    computing</t>
        </is>
      </c>
      <c r="B30" s="1458" t="n"/>
      <c r="C30" s="1462" t="n"/>
      <c r="D30" s="1462" t="n"/>
    </row>
    <row r="31" ht="15" customHeight="1">
      <c r="A31" s="1462" t="inlineStr">
        <is>
          <t xml:space="preserve">                   any internal revenue tax.</t>
        </is>
      </c>
      <c r="B31" s="1458" t="n"/>
      <c r="C31" s="1462" t="n"/>
      <c r="D31" s="1462" t="n"/>
    </row>
    <row r="32" ht="15" customHeight="1">
      <c r="A32" s="1462" t="n"/>
      <c r="B32" s="1458" t="n"/>
      <c r="C32" s="1462" t="n"/>
      <c r="D32" s="1462" t="n"/>
    </row>
    <row r="33" ht="15" customHeight="1">
      <c r="A33" s="1462" t="inlineStr">
        <is>
          <t xml:space="preserve">                                          In  case   the   gross   selling    price   or   the   market</t>
        </is>
      </c>
      <c r="B33" s="1458" t="n"/>
      <c r="C33" s="1462" t="n"/>
      <c r="D33" s="1462" t="n"/>
    </row>
    <row r="34" ht="15" customHeight="1">
      <c r="A34" s="1462" t="inlineStr">
        <is>
          <t xml:space="preserve">                   value   as     shown    in  the   schedule   of   values   of    the   Provincial</t>
        </is>
      </c>
      <c r="B34" s="1458" t="n"/>
      <c r="C34" s="1462" t="n"/>
      <c r="D34" s="1462" t="n"/>
    </row>
    <row r="35" ht="15" customHeight="1">
      <c r="A35" s="1462" t="inlineStr">
        <is>
          <t xml:space="preserve">                   or    City   Assessors   is   higher   than    the   zonal   value   established</t>
        </is>
      </c>
      <c r="B35" s="1458" t="n"/>
      <c r="C35" s="1462" t="n"/>
      <c r="D35" s="1462" t="n"/>
    </row>
    <row r="36" ht="15" customHeight="1">
      <c r="A36" s="1462" t="inlineStr">
        <is>
          <t xml:space="preserve">                   herein,   such   values  shall   be  used   as   basis  for   computing      the</t>
        </is>
      </c>
      <c r="B36" s="1458" t="n"/>
      <c r="C36" s="1462" t="n"/>
      <c r="D36" s="1462" t="n"/>
    </row>
    <row r="37" ht="15" customHeight="1">
      <c r="A37" s="1462" t="inlineStr">
        <is>
          <t xml:space="preserve">                   internal revenue tax.</t>
        </is>
      </c>
      <c r="B37" s="1458" t="n"/>
      <c r="C37" s="1462" t="n"/>
      <c r="D37" s="1462" t="n"/>
    </row>
    <row r="38" ht="15" customHeight="1">
      <c r="A38" s="1462" t="n"/>
      <c r="B38" s="1458" t="n"/>
      <c r="C38" s="1462" t="n"/>
      <c r="D38" s="1462" t="n"/>
    </row>
    <row r="39" ht="15" customHeight="1">
      <c r="A39" s="1462" t="inlineStr">
        <is>
          <t xml:space="preserve">                                          This Order shall take effect immediately.</t>
        </is>
      </c>
      <c r="B39" s="1458" t="n"/>
      <c r="C39" s="1462" t="n"/>
      <c r="D39" s="1462" t="n"/>
    </row>
    <row r="40" ht="15" customHeight="1">
      <c r="A40" s="1462" t="n"/>
      <c r="B40" s="1458" t="n"/>
      <c r="C40" s="1462" t="n"/>
      <c r="D40" s="1462" t="n"/>
    </row>
    <row r="41" ht="15" customHeight="1">
      <c r="A41" s="1462" t="n"/>
      <c r="B41" s="1458" t="n"/>
      <c r="C41" s="1462" t="n"/>
      <c r="D41" s="1462" t="n"/>
    </row>
    <row r="42" ht="18.75" customHeight="1">
      <c r="A42" s="1459" t="inlineStr">
        <is>
          <t xml:space="preserve">                                                              By authority of the Secretary of Finance:</t>
        </is>
      </c>
    </row>
    <row r="43" ht="15" customHeight="1">
      <c r="A43" s="1460" t="inlineStr">
        <is>
          <t xml:space="preserve">                                                             (signed)</t>
        </is>
      </c>
    </row>
    <row r="44" ht="15" customHeight="1">
      <c r="A44" s="1450" t="inlineStr">
        <is>
          <t xml:space="preserve">                                                              VICTOR C. MACALINGAG</t>
        </is>
      </c>
    </row>
    <row r="45" ht="15" customHeight="1">
      <c r="A45" s="1460" t="inlineStr">
        <is>
          <t xml:space="preserve">                                                               Undersecretary</t>
        </is>
      </c>
    </row>
    <row r="46" ht="15" customHeight="1">
      <c r="A46" s="1460" t="n"/>
      <c r="B46" s="1460" t="n"/>
      <c r="C46" s="1460" t="n"/>
      <c r="D46" s="1460" t="n"/>
    </row>
    <row r="47" ht="15" customHeight="1">
      <c r="A47" s="1462" t="n"/>
      <c r="B47" s="1458" t="n"/>
      <c r="C47" s="1462" t="n"/>
      <c r="D47" s="1462" t="n"/>
    </row>
    <row r="48" ht="15" customHeight="1">
      <c r="A48" s="1462" t="inlineStr">
        <is>
          <t>RECOMMENDED BY:</t>
        </is>
      </c>
      <c r="B48" s="1458" t="n"/>
      <c r="C48" s="1462" t="n"/>
      <c r="D48" s="1462" t="n"/>
    </row>
    <row r="49" ht="15" customHeight="1">
      <c r="A49" s="1462" t="n"/>
      <c r="B49" s="1458" t="n"/>
      <c r="C49" s="1462" t="n"/>
      <c r="D49" s="1462" t="n"/>
    </row>
    <row r="50" ht="15" customHeight="1">
      <c r="A50" s="1461" t="n"/>
      <c r="B50" s="1461" t="n"/>
      <c r="C50" s="1461" t="n"/>
      <c r="D50" s="1461" t="n"/>
    </row>
    <row r="51" ht="15" customHeight="1">
      <c r="A51" s="1462" t="inlineStr">
        <is>
          <t xml:space="preserve">                                               (signed)</t>
        </is>
      </c>
    </row>
    <row r="52" ht="15" customHeight="1">
      <c r="A52" s="1450" t="inlineStr">
        <is>
          <t xml:space="preserve">        JOSE U. ONG</t>
        </is>
      </c>
      <c r="C52" s="1462" t="n"/>
      <c r="D52" s="1462" t="n"/>
    </row>
    <row r="53" ht="15" customHeight="1">
      <c r="A53" s="1462" t="inlineStr">
        <is>
          <t xml:space="preserve">                           Commissioner of Internal Revenue</t>
        </is>
      </c>
      <c r="B53" s="1458" t="n"/>
      <c r="C53" s="1462" t="n"/>
      <c r="D53" s="1462" t="n"/>
    </row>
    <row r="54" ht="15" customHeight="1">
      <c r="A54" s="1462" t="n"/>
      <c r="B54" s="1458" t="n"/>
      <c r="C54" s="1462" t="n"/>
      <c r="D54" s="1462" t="n"/>
    </row>
    <row r="55" ht="15" customHeight="1">
      <c r="A55" s="1461" t="n"/>
      <c r="B55" s="1461" t="n"/>
      <c r="C55" s="1461" t="n"/>
      <c r="D55" s="1461" t="n"/>
    </row>
    <row r="56" ht="18" customHeight="1">
      <c r="A56" s="1466" t="inlineStr">
        <is>
          <t>DEFINITION OF TERMS</t>
        </is>
      </c>
      <c r="B56" s="1" t="n"/>
      <c r="C56" s="1" t="n"/>
      <c r="D56" s="1" t="n"/>
    </row>
    <row r="57">
      <c r="A57" s="1" t="n"/>
      <c r="B57" s="1" t="n"/>
      <c r="C57" s="1" t="n"/>
      <c r="D57" s="1" t="n"/>
    </row>
    <row r="58">
      <c r="A58" s="1" t="inlineStr">
        <is>
          <t>RESIDENTIAL</t>
        </is>
      </c>
      <c r="B58" s="1" t="inlineStr">
        <is>
          <t>LAND/BUILDING PRINCIPALLY DEVOTED TO HABITATION.</t>
        </is>
      </c>
      <c r="C58" s="1" t="n"/>
      <c r="D58" s="1" t="n"/>
    </row>
    <row r="59">
      <c r="A59" s="1" t="n"/>
      <c r="B59" s="1" t="n"/>
      <c r="C59" s="1" t="n"/>
      <c r="D59" s="1" t="n"/>
    </row>
    <row r="60">
      <c r="A60" s="1" t="inlineStr">
        <is>
          <t>COMMERCIAL</t>
        </is>
      </c>
      <c r="B60" s="1" t="inlineStr">
        <is>
          <t xml:space="preserve">LAND/BUILDING DEVOTED PRINCIPALLY TO COMMMERCIAL </t>
        </is>
      </c>
      <c r="C60" s="1" t="n"/>
      <c r="D60" s="1" t="n"/>
    </row>
    <row r="61">
      <c r="A61" s="1" t="n"/>
      <c r="B61" s="1" t="inlineStr">
        <is>
          <t>PURPOSES AND GENERALLY FOR THE OBJECT OF PROFIT.</t>
        </is>
      </c>
      <c r="C61" s="1" t="n"/>
      <c r="D61" s="1" t="n"/>
    </row>
    <row r="62">
      <c r="A62" s="1" t="n"/>
      <c r="B62" s="1" t="n"/>
      <c r="C62" s="1" t="n"/>
      <c r="D62" s="1" t="n"/>
    </row>
    <row r="63">
      <c r="A63" s="1" t="inlineStr">
        <is>
          <t>INDUSTRIAL</t>
        </is>
      </c>
      <c r="B63" s="1" t="inlineStr">
        <is>
          <t>DEVOTED PRINCIPALLY TO INDUSTRY AS CAPITAL.</t>
        </is>
      </c>
      <c r="C63" s="1" t="n"/>
      <c r="D63" s="1" t="n"/>
    </row>
    <row r="64">
      <c r="A64" s="1" t="n"/>
      <c r="B64" s="1" t="n"/>
      <c r="C64" s="1" t="n"/>
      <c r="D64" s="1" t="n"/>
    </row>
    <row r="65">
      <c r="A65" s="1" t="inlineStr">
        <is>
          <t>AGRICULTURAL</t>
        </is>
      </c>
      <c r="B65" s="1" t="inlineStr">
        <is>
          <t xml:space="preserve">DEVOTED PRINCIPALLY TO RAISING OF CROP SUCH AS RICE, </t>
        </is>
      </c>
      <c r="C65" s="1" t="n"/>
      <c r="D65" s="1" t="n"/>
    </row>
    <row r="66">
      <c r="A66" s="1" t="n"/>
      <c r="B66" s="1" t="inlineStr">
        <is>
          <t xml:space="preserve">CORN, SUGARCANE, TOBACCO, ETC. OR TO PASTURING, </t>
        </is>
      </c>
      <c r="C66" s="1" t="n"/>
      <c r="D66" s="1" t="n"/>
    </row>
    <row r="67">
      <c r="A67" s="1" t="n"/>
      <c r="B67" s="1" t="inlineStr">
        <is>
          <t>INLAND FISHING, SALT-MAKING, AND OTHER AGRICULTURAL</t>
        </is>
      </c>
      <c r="C67" s="1" t="n"/>
      <c r="D67" s="1" t="n"/>
    </row>
    <row r="68">
      <c r="A68" s="1" t="n"/>
      <c r="B68" s="1" t="inlineStr">
        <is>
          <t>USES INCLUDING TIMBERLAND AND FOREST LAND</t>
        </is>
      </c>
      <c r="C68" s="1" t="n"/>
      <c r="D68" s="1" t="n"/>
    </row>
    <row r="69">
      <c r="A69" s="1" t="n"/>
      <c r="B69" s="1" t="n"/>
      <c r="C69" s="1" t="n"/>
      <c r="D69" s="1" t="n"/>
    </row>
    <row r="70">
      <c r="A70" s="1" t="inlineStr">
        <is>
          <t>GENERAL PURPOSE</t>
        </is>
      </c>
      <c r="B70" s="1" t="inlineStr">
        <is>
          <t xml:space="preserve">RAWLAND, UNDEVELOPED AND UNDERDEVELOPED AREA </t>
        </is>
      </c>
      <c r="C70" s="1" t="n"/>
      <c r="D70" s="1" t="n"/>
    </row>
    <row r="71">
      <c r="A71" s="1" t="n"/>
      <c r="B71" s="1" t="inlineStr">
        <is>
          <t xml:space="preserve">WHICH HAS POTENTIAL FOR DEVELOPMENT INTO </t>
        </is>
      </c>
      <c r="C71" s="1" t="n"/>
      <c r="D71" s="1" t="n"/>
    </row>
    <row r="72">
      <c r="A72" s="1" t="n"/>
      <c r="B72" s="1" t="inlineStr">
        <is>
          <t xml:space="preserve">RESIDENTIAL, COMMERCIAL, INDUSTRIAL, INSTITUTIONAL, </t>
        </is>
      </c>
      <c r="C72" s="1" t="n"/>
      <c r="D72" s="1" t="n"/>
    </row>
    <row r="73">
      <c r="A73" s="1" t="n"/>
      <c r="B73" s="1" t="inlineStr">
        <is>
          <t>ETC. MUST NOT BE LESS THAN 5,000 SQUARE METERS.</t>
        </is>
      </c>
      <c r="C73" s="1" t="n"/>
      <c r="D73" s="1" t="n"/>
    </row>
    <row r="74">
      <c r="A74" s="1" t="n"/>
      <c r="B74" s="1" t="n"/>
      <c r="C74" s="1" t="n"/>
      <c r="D74" s="1" t="n"/>
    </row>
    <row r="75">
      <c r="A75" s="1" t="inlineStr">
        <is>
          <t xml:space="preserve">VICINITY </t>
        </is>
      </c>
      <c r="B75" s="1" t="inlineStr">
        <is>
          <t xml:space="preserve">MEANS AN AREA, LOCALITY, NEIGHBORHOOD OR DISTRICT </t>
        </is>
      </c>
      <c r="C75" s="1" t="n"/>
      <c r="D75" s="1" t="n"/>
    </row>
    <row r="76">
      <c r="A76" s="1" t="n"/>
      <c r="B76" s="1" t="inlineStr">
        <is>
          <t xml:space="preserve">ABOUT, NEAR, ADJACENT PROXIMATE OR CONTIGUOUS TO A </t>
        </is>
      </c>
      <c r="C76" s="1" t="n"/>
      <c r="D76" s="1" t="n"/>
    </row>
    <row r="77">
      <c r="A77" s="1" t="n"/>
      <c r="B77" s="1" t="inlineStr">
        <is>
          <t>STREET BEING LOCATED.</t>
        </is>
      </c>
      <c r="C77" s="1" t="n"/>
      <c r="D77" s="1" t="n"/>
    </row>
    <row r="78">
      <c r="A78" s="1" t="n"/>
      <c r="B78" s="1" t="n"/>
      <c r="C78" s="1" t="n"/>
      <c r="D78" s="1" t="n"/>
    </row>
    <row r="79">
      <c r="A79" s="2" t="inlineStr">
        <is>
          <t>CLASSIFICATION LEGEND:</t>
        </is>
      </c>
      <c r="B79" s="1" t="n"/>
      <c r="C79" s="1" t="n"/>
      <c r="D79" s="1" t="n"/>
    </row>
    <row r="80">
      <c r="A80" s="1" t="n"/>
      <c r="B80" s="1" t="n"/>
      <c r="C80" s="1" t="n"/>
      <c r="D80" s="1" t="n"/>
    </row>
    <row r="81">
      <c r="A81" s="1" t="inlineStr">
        <is>
          <t>RR      -   RESIDENTIAL REGULAR</t>
        </is>
      </c>
      <c r="B81" s="1" t="n"/>
      <c r="C81" s="1" t="inlineStr">
        <is>
          <t>CC    -   COMMERCIAL CONDOMINIUM</t>
        </is>
      </c>
      <c r="D81" s="1" t="n"/>
    </row>
    <row r="82">
      <c r="A82" s="1" t="inlineStr">
        <is>
          <t>RC      -   RESIDENTIAL CONDOMINIUM</t>
        </is>
      </c>
      <c r="B82" s="1" t="n"/>
      <c r="C82" s="1" t="inlineStr">
        <is>
          <t>I        -  INDUSTRIAL</t>
        </is>
      </c>
      <c r="D82" s="1" t="n"/>
    </row>
    <row r="83">
      <c r="A83" s="1" t="inlineStr">
        <is>
          <t>CR      -   COMMERCIAL REGULAR</t>
        </is>
      </c>
      <c r="B83" s="1" t="n"/>
      <c r="C83" s="1" t="inlineStr">
        <is>
          <t>X      -   INSTITUTIONAL</t>
        </is>
      </c>
      <c r="D83" s="1" t="n"/>
    </row>
    <row r="84">
      <c r="A84" s="1" t="inlineStr">
        <is>
          <t>A        -   AGRICULTURAL LAND</t>
        </is>
      </c>
      <c r="B84" s="39" t="n"/>
      <c r="C84" s="1" t="inlineStr">
        <is>
          <t>GL    -   GOVERNMENT LAND</t>
        </is>
      </c>
      <c r="D84" s="1" t="n"/>
    </row>
    <row r="85">
      <c r="A85" s="1" t="inlineStr">
        <is>
          <t>APD   -    AREA FOR PRIORITY</t>
        </is>
      </c>
      <c r="B85" s="1" t="n"/>
      <c r="C85" s="1" t="inlineStr">
        <is>
          <t>GP    -   GENERAL PURPOSE</t>
        </is>
      </c>
      <c r="D85" s="1" t="n"/>
    </row>
    <row r="86">
      <c r="A86" s="1" t="inlineStr">
        <is>
          <t xml:space="preserve">              DEVELOPMENT</t>
        </is>
      </c>
      <c r="B86" s="1" t="n"/>
      <c r="C86" s="1" t="n"/>
      <c r="D86" s="1" t="n"/>
    </row>
    <row r="87">
      <c r="A87" s="1" t="n"/>
      <c r="B87" s="1" t="n"/>
      <c r="C87" s="1" t="n"/>
      <c r="D87" s="1" t="n"/>
    </row>
    <row r="89">
      <c r="A89" s="22" t="inlineStr">
        <is>
          <t>RDO NO. 81</t>
        </is>
      </c>
      <c r="B89" s="1441" t="inlineStr">
        <is>
          <t xml:space="preserve">    CEBU CITY - NORTH</t>
        </is>
      </c>
      <c r="C89" s="49" t="n"/>
      <c r="D89" s="49" t="n"/>
    </row>
    <row r="90">
      <c r="A90" s="24" t="n"/>
      <c r="B90" s="24" t="n"/>
      <c r="C90" s="49" t="n"/>
      <c r="D90" s="49" t="n"/>
    </row>
    <row r="91">
      <c r="A91" s="22" t="inlineStr">
        <is>
          <t>CITY/MUNICIPALITY:  CEBU CITY</t>
        </is>
      </c>
      <c r="B91" s="49" t="n"/>
      <c r="C91" s="1442" t="n"/>
    </row>
    <row r="92">
      <c r="A92" s="22" t="n"/>
      <c r="B92" s="49" t="n"/>
      <c r="C92" s="377" t="inlineStr">
        <is>
          <t>D.O. No.</t>
        </is>
      </c>
      <c r="D92" s="377" t="inlineStr">
        <is>
          <t>26-89</t>
        </is>
      </c>
    </row>
    <row r="93">
      <c r="A93" s="22" t="inlineStr">
        <is>
          <t>BARANGAY:  PORT AREA</t>
        </is>
      </c>
      <c r="B93" s="49" t="n"/>
      <c r="C93" s="26" t="inlineStr">
        <is>
          <t>Effectivity Dates</t>
        </is>
      </c>
      <c r="D93" s="26" t="n">
        <v>32772</v>
      </c>
      <c r="E93" s="1447" t="n"/>
    </row>
    <row r="94">
      <c r="A94" s="27" t="inlineStr">
        <is>
          <t>-</t>
        </is>
      </c>
      <c r="B94" s="27" t="inlineStr">
        <is>
          <t>-</t>
        </is>
      </c>
      <c r="C94" s="27" t="inlineStr">
        <is>
          <t>-</t>
        </is>
      </c>
      <c r="D94" s="45" t="inlineStr">
        <is>
          <t>-</t>
        </is>
      </c>
    </row>
    <row r="95">
      <c r="A95" s="49" t="n"/>
      <c r="B95" s="49" t="n"/>
      <c r="C95" s="1442" t="inlineStr">
        <is>
          <t>CLASSI-</t>
        </is>
      </c>
      <c r="D95" s="1442" t="inlineStr">
        <is>
          <t>INITIAL</t>
        </is>
      </c>
    </row>
    <row r="96">
      <c r="A96" s="1442" t="inlineStr">
        <is>
          <t>STREET/SUBDIVISION</t>
        </is>
      </c>
      <c r="B96" s="1442" t="inlineStr">
        <is>
          <t>V I C I N I T Y</t>
        </is>
      </c>
      <c r="C96" s="1442" t="inlineStr">
        <is>
          <t>FICATION</t>
        </is>
      </c>
      <c r="D96" s="1442" t="inlineStr">
        <is>
          <t>ZV/SQ.M.</t>
        </is>
      </c>
    </row>
    <row r="97">
      <c r="A97" s="27" t="inlineStr">
        <is>
          <t>-</t>
        </is>
      </c>
      <c r="B97" s="27" t="inlineStr">
        <is>
          <t>-</t>
        </is>
      </c>
      <c r="C97" s="27" t="inlineStr">
        <is>
          <t>-</t>
        </is>
      </c>
      <c r="D97" s="27" t="inlineStr">
        <is>
          <t>-</t>
        </is>
      </c>
    </row>
    <row r="98">
      <c r="A98" s="1443" t="inlineStr">
        <is>
          <t>ARELLANO BLVD 1ST AVE</t>
        </is>
      </c>
      <c r="B98" s="49" t="n"/>
      <c r="C98" s="1442" t="inlineStr">
        <is>
          <t>CR</t>
        </is>
      </c>
      <c r="D98" s="1681" t="n">
        <v>2600</v>
      </c>
    </row>
    <row r="99">
      <c r="A99" s="49" t="inlineStr">
        <is>
          <t>CABAHUG ST 2ND ST</t>
        </is>
      </c>
      <c r="B99" s="49" t="n"/>
      <c r="C99" s="1442" t="inlineStr">
        <is>
          <t>CR</t>
        </is>
      </c>
      <c r="D99" s="1681" t="n">
        <v>2000</v>
      </c>
    </row>
    <row r="100">
      <c r="A100" s="49" t="inlineStr">
        <is>
          <t>GEN MAXILOM AVENUE</t>
        </is>
      </c>
      <c r="B100" s="49" t="n"/>
      <c r="C100" s="1442" t="inlineStr">
        <is>
          <t>CR</t>
        </is>
      </c>
      <c r="D100" s="1681" t="n">
        <v>3000</v>
      </c>
    </row>
    <row r="101">
      <c r="A101" s="49" t="inlineStr">
        <is>
          <t>HUMABON AVE 4TH AVE</t>
        </is>
      </c>
      <c r="B101" s="49" t="n"/>
      <c r="C101" s="1442" t="inlineStr">
        <is>
          <t>CR</t>
        </is>
      </c>
      <c r="D101" s="1681" t="n">
        <v>2000</v>
      </c>
    </row>
    <row r="102">
      <c r="A102" s="49" t="inlineStr">
        <is>
          <t>INDEPENDENCIA 3RD ST</t>
        </is>
      </c>
      <c r="B102" s="49" t="n"/>
      <c r="C102" s="1442" t="inlineStr">
        <is>
          <t>CR</t>
        </is>
      </c>
      <c r="D102" s="1681" t="n">
        <v>2000</v>
      </c>
    </row>
    <row r="103">
      <c r="A103" s="49" t="inlineStr">
        <is>
          <t>KALIPAYAN ST 8TH ST</t>
        </is>
      </c>
      <c r="B103" s="49" t="n"/>
      <c r="C103" s="1442" t="inlineStr">
        <is>
          <t>CR</t>
        </is>
      </c>
      <c r="D103" s="1681" t="n">
        <v>2000</v>
      </c>
    </row>
    <row r="104">
      <c r="A104" s="49" t="inlineStr">
        <is>
          <t>LAPULAPU LOOP 6TH EXT</t>
        </is>
      </c>
      <c r="B104" s="49" t="n"/>
      <c r="C104" s="1442" t="inlineStr">
        <is>
          <t>CR</t>
        </is>
      </c>
      <c r="D104" s="1681" t="n">
        <v>2000</v>
      </c>
    </row>
    <row r="105">
      <c r="A105" s="49" t="inlineStr">
        <is>
          <t>MACARTHUR AVE 2ND AVE</t>
        </is>
      </c>
      <c r="B105" s="49" t="n"/>
      <c r="C105" s="1442" t="inlineStr">
        <is>
          <t>CR</t>
        </is>
      </c>
      <c r="D105" s="1681" t="n">
        <v>2000</v>
      </c>
    </row>
    <row r="106">
      <c r="A106" s="49" t="inlineStr">
        <is>
          <t>MACARTHUR BLVD</t>
        </is>
      </c>
      <c r="B106" s="49" t="n"/>
      <c r="C106" s="1442" t="inlineStr">
        <is>
          <t>CR</t>
        </is>
      </c>
      <c r="D106" s="1681" t="n">
        <v>2600</v>
      </c>
    </row>
    <row r="107">
      <c r="A107" s="49" t="inlineStr">
        <is>
          <t>MARANGAY AVE 1ST ST</t>
        </is>
      </c>
      <c r="B107" s="49" t="n"/>
      <c r="C107" s="1442" t="inlineStr">
        <is>
          <t>CR</t>
        </is>
      </c>
      <c r="D107" s="1681" t="n">
        <v>2000</v>
      </c>
    </row>
    <row r="108">
      <c r="A108" s="49" t="inlineStr">
        <is>
          <t>PEPSI ST 8TH AVE</t>
        </is>
      </c>
      <c r="B108" s="49" t="n"/>
      <c r="C108" s="1442" t="inlineStr">
        <is>
          <t>CR</t>
        </is>
      </c>
      <c r="D108" s="1681" t="n">
        <v>2000</v>
      </c>
    </row>
    <row r="109">
      <c r="A109" s="49" t="inlineStr">
        <is>
          <t>PORT CENTER AVE 10 AVE</t>
        </is>
      </c>
      <c r="B109" s="49" t="n"/>
      <c r="C109" s="1442" t="inlineStr">
        <is>
          <t>CR</t>
        </is>
      </c>
      <c r="D109" s="1681" t="n">
        <v>2000</v>
      </c>
    </row>
    <row r="110">
      <c r="A110" s="49" t="inlineStr">
        <is>
          <t>PORT CENTER AVE 5 AVE</t>
        </is>
      </c>
      <c r="B110" s="49" t="n"/>
      <c r="C110" s="1442" t="inlineStr">
        <is>
          <t>CR</t>
        </is>
      </c>
      <c r="D110" s="1681" t="n">
        <v>2000</v>
      </c>
    </row>
    <row r="111">
      <c r="A111" s="49" t="inlineStr">
        <is>
          <t xml:space="preserve">QUEZON BOULEVARD </t>
        </is>
      </c>
      <c r="B111" s="49" t="n"/>
      <c r="C111" s="1442" t="inlineStr">
        <is>
          <t>CR</t>
        </is>
      </c>
      <c r="D111" s="1681" t="n">
        <v>2130</v>
      </c>
    </row>
    <row r="112">
      <c r="A112" s="49" t="inlineStr">
        <is>
          <t>S JOSE DELA MONTAA</t>
        </is>
      </c>
      <c r="B112" s="49" t="n"/>
      <c r="C112" s="1442" t="inlineStr">
        <is>
          <t>CR</t>
        </is>
      </c>
      <c r="D112" s="1681" t="n">
        <v>2230</v>
      </c>
    </row>
    <row r="113">
      <c r="A113" s="49" t="inlineStr">
        <is>
          <t>STP COURT 6TH ST</t>
        </is>
      </c>
      <c r="B113" s="49" t="n"/>
      <c r="C113" s="1442" t="inlineStr">
        <is>
          <t>CR</t>
        </is>
      </c>
      <c r="D113" s="1681" t="n">
        <v>2000</v>
      </c>
    </row>
    <row r="114">
      <c r="A114" s="49" t="inlineStr">
        <is>
          <t>T PADILLA</t>
        </is>
      </c>
      <c r="B114" s="49" t="n"/>
      <c r="C114" s="1442" t="inlineStr">
        <is>
          <t>CR</t>
        </is>
      </c>
      <c r="D114" s="1681" t="n">
        <v>2000</v>
      </c>
    </row>
    <row r="115">
      <c r="A115" s="49" t="inlineStr">
        <is>
          <t>T PADILLA EXTENSION</t>
        </is>
      </c>
      <c r="B115" s="49" t="n"/>
      <c r="C115" s="1442" t="inlineStr">
        <is>
          <t>CR</t>
        </is>
      </c>
      <c r="D115" s="1681" t="n">
        <v>2030</v>
      </c>
    </row>
    <row r="116">
      <c r="A116" s="49" t="inlineStr">
        <is>
          <t>1ST ST 3RD AVE EXT</t>
        </is>
      </c>
      <c r="B116" s="49" t="n"/>
      <c r="C116" s="1442" t="inlineStr">
        <is>
          <t>CR</t>
        </is>
      </c>
      <c r="D116" s="1681" t="n">
        <v>2000</v>
      </c>
    </row>
    <row r="117">
      <c r="A117" s="49" t="inlineStr">
        <is>
          <t>1ST AVE 6TH AVE</t>
        </is>
      </c>
      <c r="B117" s="49" t="n"/>
      <c r="C117" s="1442" t="inlineStr">
        <is>
          <t>CR</t>
        </is>
      </c>
      <c r="D117" s="1681" t="n">
        <v>2600</v>
      </c>
    </row>
    <row r="118">
      <c r="A118" s="49" t="inlineStr">
        <is>
          <t>10TH ST 9TH ST</t>
        </is>
      </c>
      <c r="B118" s="49" t="n"/>
      <c r="C118" s="1442" t="inlineStr">
        <is>
          <t>CR</t>
        </is>
      </c>
      <c r="D118" s="1681" t="n">
        <v>2000</v>
      </c>
    </row>
    <row r="119">
      <c r="A119" s="49" t="inlineStr">
        <is>
          <t>2ND AVE 6TH AVE EXT</t>
        </is>
      </c>
      <c r="B119" s="49" t="n"/>
      <c r="C119" s="1442" t="inlineStr">
        <is>
          <t>CR</t>
        </is>
      </c>
      <c r="D119" s="1681" t="n">
        <v>2000</v>
      </c>
    </row>
    <row r="120">
      <c r="A120" s="49" t="inlineStr">
        <is>
          <t>3RD ST EAST WEST 1</t>
        </is>
      </c>
      <c r="B120" s="49" t="n"/>
      <c r="C120" s="1442" t="inlineStr">
        <is>
          <t>CR</t>
        </is>
      </c>
      <c r="D120" s="1681" t="n">
        <v>2000</v>
      </c>
    </row>
    <row r="121">
      <c r="A121" s="49" t="inlineStr">
        <is>
          <t>4TH ST ROAD 5</t>
        </is>
      </c>
      <c r="B121" s="49" t="n"/>
      <c r="C121" s="1442" t="inlineStr">
        <is>
          <t>CR</t>
        </is>
      </c>
      <c r="D121" s="1681" t="n">
        <v>2000</v>
      </c>
    </row>
    <row r="122">
      <c r="A122" s="49" t="inlineStr">
        <is>
          <t>5TH ST EAST RD EAST 3</t>
        </is>
      </c>
      <c r="B122" s="49" t="n"/>
      <c r="C122" s="1442" t="inlineStr">
        <is>
          <t>CR</t>
        </is>
      </c>
      <c r="D122" s="1681" t="n">
        <v>2000</v>
      </c>
    </row>
    <row r="123">
      <c r="A123" s="49" t="inlineStr">
        <is>
          <t>6TH ST 3RD AVE</t>
        </is>
      </c>
      <c r="B123" s="49" t="n"/>
      <c r="C123" s="1442" t="inlineStr">
        <is>
          <t>CR</t>
        </is>
      </c>
      <c r="D123" s="1681" t="n">
        <v>2000</v>
      </c>
    </row>
    <row r="124">
      <c r="A124" s="49" t="inlineStr">
        <is>
          <t>7TH ST 13TH ST</t>
        </is>
      </c>
      <c r="B124" s="49" t="n"/>
      <c r="C124" s="1442" t="inlineStr">
        <is>
          <t>CR</t>
        </is>
      </c>
      <c r="D124" s="1681" t="n">
        <v>2000</v>
      </c>
    </row>
    <row r="125">
      <c r="A125" s="49" t="inlineStr">
        <is>
          <t>19TH ST (PEA CANAL)</t>
        </is>
      </c>
      <c r="B125" s="49" t="n"/>
      <c r="C125" s="1442" t="inlineStr">
        <is>
          <t>CR</t>
        </is>
      </c>
      <c r="D125" s="1681" t="n">
        <v>1200</v>
      </c>
    </row>
    <row r="126">
      <c r="A126" s="49" t="n"/>
      <c r="B126" s="49" t="n"/>
      <c r="C126" s="49" t="n"/>
      <c r="D126" s="49" t="n"/>
    </row>
    <row r="127">
      <c r="A127" s="49" t="n"/>
      <c r="B127" s="49" t="n"/>
      <c r="C127" s="49" t="n"/>
      <c r="D127" s="49" t="n"/>
    </row>
    <row r="128">
      <c r="A128" s="22" t="inlineStr">
        <is>
          <t>BARANGAY:  TEJERO</t>
        </is>
      </c>
      <c r="B128" s="49" t="n"/>
      <c r="C128" s="49" t="n"/>
      <c r="D128" s="49" t="n"/>
    </row>
    <row r="129">
      <c r="A129" s="27" t="inlineStr">
        <is>
          <t>-</t>
        </is>
      </c>
      <c r="B129" s="27" t="inlineStr">
        <is>
          <t>-</t>
        </is>
      </c>
      <c r="C129" s="27" t="inlineStr">
        <is>
          <t>-</t>
        </is>
      </c>
      <c r="D129" s="27" t="inlineStr">
        <is>
          <t>-</t>
        </is>
      </c>
    </row>
    <row r="130">
      <c r="A130" s="49" t="n"/>
      <c r="B130" s="49" t="n"/>
      <c r="C130" s="1442" t="inlineStr">
        <is>
          <t>CLASSI-</t>
        </is>
      </c>
      <c r="D130" s="1442" t="inlineStr">
        <is>
          <t>INITIAL</t>
        </is>
      </c>
    </row>
    <row r="131">
      <c r="A131" s="1442" t="inlineStr">
        <is>
          <t>STREET/SUBDIVISION</t>
        </is>
      </c>
      <c r="B131" s="1442" t="inlineStr">
        <is>
          <t>V I C I N I T Y</t>
        </is>
      </c>
      <c r="C131" s="1442" t="inlineStr">
        <is>
          <t>FICATION</t>
        </is>
      </c>
      <c r="D131" s="1442" t="inlineStr">
        <is>
          <t>ZV/SQ.M.</t>
        </is>
      </c>
    </row>
    <row r="132">
      <c r="A132" s="27" t="inlineStr">
        <is>
          <t>-</t>
        </is>
      </c>
      <c r="B132" s="27" t="inlineStr">
        <is>
          <t>-</t>
        </is>
      </c>
      <c r="C132" s="27" t="inlineStr">
        <is>
          <t>-</t>
        </is>
      </c>
      <c r="D132" s="27" t="inlineStr">
        <is>
          <t>-</t>
        </is>
      </c>
    </row>
    <row r="133">
      <c r="A133" s="1443" t="inlineStr">
        <is>
          <t>GEN MAXILOM ST</t>
        </is>
      </c>
      <c r="B133" s="49" t="inlineStr">
        <is>
          <t>MJ CUENCO PEA CANAL</t>
        </is>
      </c>
      <c r="C133" s="1442" t="inlineStr">
        <is>
          <t>CR</t>
        </is>
      </c>
      <c r="D133" s="1681" t="n">
        <v>3000</v>
      </c>
    </row>
    <row r="134">
      <c r="A134" s="49" t="inlineStr">
        <is>
          <t>MACARTHUR BLVD</t>
        </is>
      </c>
      <c r="B134" s="49" t="inlineStr">
        <is>
          <t>T PADILLA TEJERO</t>
        </is>
      </c>
      <c r="C134" s="1442" t="inlineStr">
        <is>
          <t>CR</t>
        </is>
      </c>
      <c r="D134" s="1681" t="n">
        <v>2000</v>
      </c>
    </row>
    <row r="135">
      <c r="A135" s="49" t="inlineStr">
        <is>
          <t>MARCOS MORELOS T</t>
        </is>
      </c>
      <c r="B135" s="49" t="inlineStr">
        <is>
          <t>MJ CUENCO U ALVIOLA</t>
        </is>
      </c>
      <c r="C135" s="1442" t="inlineStr">
        <is>
          <t>CR</t>
        </is>
      </c>
      <c r="D135" s="1681" t="n">
        <v>600</v>
      </c>
    </row>
    <row r="136">
      <c r="A136" s="49" t="inlineStr">
        <is>
          <t>MJ CUENCO AVE</t>
        </is>
      </c>
      <c r="B136" s="49" t="inlineStr">
        <is>
          <t>MAXILOM TEJERO CREEK</t>
        </is>
      </c>
      <c r="C136" s="1442" t="inlineStr">
        <is>
          <t>CR</t>
        </is>
      </c>
      <c r="D136" s="1681" t="n">
        <v>2000</v>
      </c>
    </row>
    <row r="137">
      <c r="A137" s="49" t="inlineStr">
        <is>
          <t>REGINO MERCADO</t>
        </is>
      </c>
      <c r="B137" s="49" t="inlineStr">
        <is>
          <t>MH CUENCO U ALVIOLA</t>
        </is>
      </c>
      <c r="C137" s="1442" t="inlineStr">
        <is>
          <t>CR</t>
        </is>
      </c>
      <c r="D137" s="1681" t="n">
        <v>600</v>
      </c>
    </row>
    <row r="138">
      <c r="A138" s="49" t="inlineStr">
        <is>
          <t>T PADILLA ST</t>
        </is>
      </c>
      <c r="B138" s="49" t="inlineStr">
        <is>
          <t>MJ CUENCO PEA CANAL</t>
        </is>
      </c>
      <c r="C138" s="1442" t="inlineStr">
        <is>
          <t>CR</t>
        </is>
      </c>
      <c r="D138" s="1681" t="n">
        <v>1700</v>
      </c>
    </row>
    <row r="139">
      <c r="A139" s="49" t="inlineStr">
        <is>
          <t>ULDARICO ALVIOLA ST</t>
        </is>
      </c>
      <c r="B139" s="49" t="n"/>
      <c r="C139" s="1442" t="inlineStr">
        <is>
          <t>CR</t>
        </is>
      </c>
      <c r="D139" s="1681" t="n">
        <v>600</v>
      </c>
    </row>
    <row r="140">
      <c r="A140" s="49" t="inlineStr">
        <is>
          <t>VILLA ABUNO ST</t>
        </is>
      </c>
      <c r="B140" s="49" t="inlineStr">
        <is>
          <t>VILLAGONZALO TEJERO</t>
        </is>
      </c>
      <c r="C140" s="1442" t="inlineStr">
        <is>
          <t>CR</t>
        </is>
      </c>
      <c r="D140" s="1681" t="n">
        <v>600</v>
      </c>
    </row>
    <row r="141">
      <c r="A141" s="49" t="inlineStr">
        <is>
          <t>VILLAGONZALO ST</t>
        </is>
      </c>
      <c r="B141" s="49" t="inlineStr">
        <is>
          <t>MJ CUENCO MACARTHUR</t>
        </is>
      </c>
      <c r="C141" s="1442" t="inlineStr">
        <is>
          <t>CR</t>
        </is>
      </c>
      <c r="D141" s="1681" t="n">
        <v>600</v>
      </c>
    </row>
    <row r="142">
      <c r="A142" s="49" t="n"/>
      <c r="B142" s="49" t="n"/>
      <c r="C142" s="1442" t="n"/>
      <c r="D142" s="1681" t="n"/>
    </row>
    <row r="143">
      <c r="A143" s="49" t="n"/>
      <c r="B143" s="49" t="n"/>
      <c r="C143" s="377" t="inlineStr">
        <is>
          <t>D.O. No.</t>
        </is>
      </c>
      <c r="D143" s="377" t="inlineStr">
        <is>
          <t>26-89</t>
        </is>
      </c>
    </row>
    <row r="144">
      <c r="A144" s="22" t="inlineStr">
        <is>
          <t>BARANGAY:  TINAGO</t>
        </is>
      </c>
      <c r="B144" s="49" t="n"/>
      <c r="C144" s="26" t="inlineStr">
        <is>
          <t>Effectivity Dates</t>
        </is>
      </c>
      <c r="D144" s="26" t="n">
        <v>32772</v>
      </c>
    </row>
    <row r="145">
      <c r="A145" s="27" t="inlineStr">
        <is>
          <t>-</t>
        </is>
      </c>
      <c r="B145" s="27" t="inlineStr">
        <is>
          <t>-</t>
        </is>
      </c>
      <c r="C145" s="27" t="inlineStr">
        <is>
          <t>-</t>
        </is>
      </c>
      <c r="D145" s="45" t="inlineStr">
        <is>
          <t>-</t>
        </is>
      </c>
    </row>
    <row r="146">
      <c r="A146" s="49" t="n"/>
      <c r="B146" s="49" t="n"/>
      <c r="C146" s="1442" t="inlineStr">
        <is>
          <t>CLASSI-</t>
        </is>
      </c>
      <c r="D146" s="1442" t="inlineStr">
        <is>
          <t>INITIAL</t>
        </is>
      </c>
    </row>
    <row r="147">
      <c r="A147" s="1442" t="inlineStr">
        <is>
          <t>STREET/SUBDIVISION</t>
        </is>
      </c>
      <c r="B147" s="1442" t="inlineStr">
        <is>
          <t>V I C I N I T Y</t>
        </is>
      </c>
      <c r="C147" s="1442" t="inlineStr">
        <is>
          <t>FICATION</t>
        </is>
      </c>
      <c r="D147" s="1442" t="inlineStr">
        <is>
          <t>ZV/SQ.M.</t>
        </is>
      </c>
    </row>
    <row r="148">
      <c r="A148" s="27" t="inlineStr">
        <is>
          <t>-</t>
        </is>
      </c>
      <c r="B148" s="27" t="inlineStr">
        <is>
          <t>-</t>
        </is>
      </c>
      <c r="C148" s="27" t="inlineStr">
        <is>
          <t>-</t>
        </is>
      </c>
      <c r="D148" s="27" t="inlineStr">
        <is>
          <t>-</t>
        </is>
      </c>
    </row>
    <row r="149">
      <c r="A149" s="1443" t="inlineStr">
        <is>
          <t>A BONIFACIO ST</t>
        </is>
      </c>
      <c r="B149" s="49" t="inlineStr">
        <is>
          <t>MABINI MJ CUENCO ST</t>
        </is>
      </c>
      <c r="C149" s="1442" t="inlineStr">
        <is>
          <t>CR</t>
        </is>
      </c>
      <c r="D149" s="32" t="n">
        <v>1100</v>
      </c>
    </row>
    <row r="150">
      <c r="A150" s="1443" t="inlineStr">
        <is>
          <t>ALL LOTS ALLEYS</t>
        </is>
      </c>
      <c r="B150" s="1443" t="inlineStr">
        <is>
          <t>CUENCO B BAYAN SOTTO</t>
        </is>
      </c>
      <c r="C150" s="1442" t="inlineStr">
        <is>
          <t>CR</t>
        </is>
      </c>
      <c r="D150" s="32" t="n">
        <v>850</v>
      </c>
    </row>
    <row r="151">
      <c r="A151" s="1443" t="inlineStr">
        <is>
          <t>ARELLANO BLVD</t>
        </is>
      </c>
      <c r="B151" s="1443" t="inlineStr">
        <is>
          <t>ESTERO TEJERO PARIAN</t>
        </is>
      </c>
      <c r="C151" s="1442" t="inlineStr">
        <is>
          <t>CR</t>
        </is>
      </c>
      <c r="D151" s="32" t="n">
        <v>1600</v>
      </c>
    </row>
    <row r="152">
      <c r="A152" s="1443" t="inlineStr">
        <is>
          <t>BAGUMBAYAN ST</t>
        </is>
      </c>
      <c r="B152" s="49" t="inlineStr">
        <is>
          <t>MJ CENCO V SOTTO</t>
        </is>
      </c>
      <c r="C152" s="1442" t="inlineStr">
        <is>
          <t>CR</t>
        </is>
      </c>
      <c r="D152" s="32" t="n">
        <v>850</v>
      </c>
    </row>
    <row r="153">
      <c r="A153" s="1443" t="inlineStr">
        <is>
          <t>LOPEZ JAENA ST</t>
        </is>
      </c>
      <c r="B153" s="49" t="inlineStr">
        <is>
          <t>MABINI MJ CUENCO AVE</t>
        </is>
      </c>
      <c r="C153" s="1442" t="inlineStr">
        <is>
          <t>CR</t>
        </is>
      </c>
      <c r="D153" s="32" t="n">
        <v>1700</v>
      </c>
    </row>
    <row r="154">
      <c r="A154" s="1443" t="inlineStr">
        <is>
          <t>MABINI ST</t>
        </is>
      </c>
      <c r="B154" s="49" t="inlineStr">
        <is>
          <t>BONIFACIO ZULUETA ST</t>
        </is>
      </c>
      <c r="C154" s="1442" t="inlineStr">
        <is>
          <t>CR</t>
        </is>
      </c>
      <c r="D154" s="32" t="n">
        <v>1200</v>
      </c>
    </row>
    <row r="155">
      <c r="A155" s="1443" t="inlineStr">
        <is>
          <t>MACARTHUR BLVD</t>
        </is>
      </c>
      <c r="B155" s="1443" t="inlineStr">
        <is>
          <t>ESTERO TEJERO PARIAN</t>
        </is>
      </c>
      <c r="C155" s="1442" t="inlineStr">
        <is>
          <t>CR</t>
        </is>
      </c>
      <c r="D155" s="32" t="n">
        <v>2000</v>
      </c>
    </row>
    <row r="156">
      <c r="A156" s="49" t="inlineStr">
        <is>
          <t>MJ CUENCO AVE</t>
        </is>
      </c>
      <c r="B156" s="49" t="inlineStr">
        <is>
          <t>ESTERO TEJERO TINAGO</t>
        </is>
      </c>
      <c r="C156" s="1442" t="inlineStr">
        <is>
          <t>CR</t>
        </is>
      </c>
      <c r="D156" s="32" t="n">
        <v>2000</v>
      </c>
    </row>
    <row r="157">
      <c r="A157" s="1443" t="inlineStr">
        <is>
          <t>QUEZON BLVD</t>
        </is>
      </c>
      <c r="B157" s="49" t="inlineStr">
        <is>
          <t>ESTERO TEJERO PARIAN</t>
        </is>
      </c>
      <c r="C157" s="1442" t="inlineStr">
        <is>
          <t>CR</t>
        </is>
      </c>
      <c r="D157" s="32" t="n">
        <v>1600</v>
      </c>
    </row>
    <row r="158">
      <c r="A158" s="1443" t="inlineStr">
        <is>
          <t>V SOTTO AVE</t>
        </is>
      </c>
      <c r="B158" s="49" t="inlineStr">
        <is>
          <t>MJ CUENCO TO Q BLVD</t>
        </is>
      </c>
      <c r="C158" s="1442" t="inlineStr">
        <is>
          <t>CR</t>
        </is>
      </c>
      <c r="D158" s="32" t="n">
        <v>2000</v>
      </c>
    </row>
    <row r="159">
      <c r="A159" s="1443" t="inlineStr">
        <is>
          <t>ZULUETA ST</t>
        </is>
      </c>
      <c r="B159" s="49" t="inlineStr">
        <is>
          <t>MABINI MJ CUENCO AVE</t>
        </is>
      </c>
      <c r="C159" s="1442" t="inlineStr">
        <is>
          <t>CR</t>
        </is>
      </c>
      <c r="D159" s="32" t="n">
        <v>1000</v>
      </c>
    </row>
    <row r="160">
      <c r="A160" s="1443" t="n"/>
      <c r="B160" s="49" t="n"/>
      <c r="C160" s="1442" t="n"/>
      <c r="D160" s="32" t="n"/>
    </row>
    <row r="161">
      <c r="A161" s="1443" t="n"/>
      <c r="B161" s="1443" t="n"/>
      <c r="C161" s="1442" t="n"/>
      <c r="D161" s="32" t="n"/>
    </row>
    <row r="162">
      <c r="A162" s="22" t="inlineStr">
        <is>
          <t>BARANGAY:  SAN ROQUE</t>
        </is>
      </c>
      <c r="B162" s="49" t="n"/>
      <c r="C162" s="49" t="n"/>
      <c r="D162" s="49" t="n"/>
    </row>
    <row r="163">
      <c r="A163" s="27" t="inlineStr">
        <is>
          <t>-</t>
        </is>
      </c>
      <c r="B163" s="27" t="inlineStr">
        <is>
          <t>-</t>
        </is>
      </c>
      <c r="C163" s="27" t="inlineStr">
        <is>
          <t>-</t>
        </is>
      </c>
      <c r="D163" s="27" t="inlineStr">
        <is>
          <t>-</t>
        </is>
      </c>
    </row>
    <row r="164">
      <c r="A164" s="49" t="n"/>
      <c r="B164" s="49" t="n"/>
      <c r="C164" s="1442" t="inlineStr">
        <is>
          <t>CLASSI-</t>
        </is>
      </c>
      <c r="D164" s="1442" t="inlineStr">
        <is>
          <t>INITIAL</t>
        </is>
      </c>
    </row>
    <row r="165">
      <c r="A165" s="1442" t="inlineStr">
        <is>
          <t>STREET/SUBDIVISION</t>
        </is>
      </c>
      <c r="B165" s="1442" t="inlineStr">
        <is>
          <t>V I C I N I T Y</t>
        </is>
      </c>
      <c r="C165" s="1442" t="inlineStr">
        <is>
          <t>FICATION</t>
        </is>
      </c>
      <c r="D165" s="1442" t="inlineStr">
        <is>
          <t>ZV/SQ.M.</t>
        </is>
      </c>
    </row>
    <row r="166">
      <c r="A166" s="27" t="inlineStr">
        <is>
          <t>-</t>
        </is>
      </c>
      <c r="B166" s="27" t="inlineStr">
        <is>
          <t>-</t>
        </is>
      </c>
      <c r="C166" s="27" t="inlineStr">
        <is>
          <t>-</t>
        </is>
      </c>
      <c r="D166" s="27" t="inlineStr">
        <is>
          <t>-</t>
        </is>
      </c>
    </row>
    <row r="167">
      <c r="A167" s="1443" t="inlineStr">
        <is>
          <t>A MABINIS T</t>
        </is>
      </c>
      <c r="B167" s="49" t="inlineStr">
        <is>
          <t>ZULUETA URDANETA ST</t>
        </is>
      </c>
      <c r="C167" s="1442" t="inlineStr">
        <is>
          <t>CR</t>
        </is>
      </c>
      <c r="D167" s="1681" t="n">
        <v>1100</v>
      </c>
    </row>
    <row r="168">
      <c r="A168" s="49" t="inlineStr">
        <is>
          <t>ARELLANO BLVD</t>
        </is>
      </c>
      <c r="B168" s="49" t="inlineStr">
        <is>
          <t>EST PARIAN LEGASPI</t>
        </is>
      </c>
      <c r="C168" s="1442" t="inlineStr">
        <is>
          <t>CR</t>
        </is>
      </c>
      <c r="D168" s="1681" t="n">
        <v>2000</v>
      </c>
    </row>
    <row r="169">
      <c r="A169" s="49" t="inlineStr">
        <is>
          <t>SEN D MACARTHUR BLVD</t>
        </is>
      </c>
      <c r="B169" s="49" t="inlineStr">
        <is>
          <t>EST PARIAN LEGASPI</t>
        </is>
      </c>
      <c r="C169" s="1442" t="inlineStr">
        <is>
          <t>CR</t>
        </is>
      </c>
      <c r="D169" s="1681" t="n">
        <v>2000</v>
      </c>
    </row>
    <row r="170">
      <c r="A170" s="49" t="inlineStr">
        <is>
          <t>JEREZA (LA SOLIDARIDAD)</t>
        </is>
      </c>
      <c r="B170" s="49" t="inlineStr">
        <is>
          <t>A MABINI MU CUENCO</t>
        </is>
      </c>
      <c r="C170" s="1442" t="inlineStr">
        <is>
          <t>CR</t>
        </is>
      </c>
      <c r="D170" s="1681" t="n">
        <v>1100</v>
      </c>
    </row>
    <row r="171">
      <c r="A171" s="49" t="inlineStr">
        <is>
          <t>LAPU LAPU ST</t>
        </is>
      </c>
      <c r="B171" s="49" t="inlineStr">
        <is>
          <t>LOT 7488 V GULLAS ST</t>
        </is>
      </c>
      <c r="C171" s="1442" t="inlineStr">
        <is>
          <t>CR</t>
        </is>
      </c>
      <c r="D171" s="1681" t="n">
        <v>1000</v>
      </c>
    </row>
    <row r="172">
      <c r="A172" s="49" t="inlineStr">
        <is>
          <t>LAPU LAPU ST</t>
        </is>
      </c>
      <c r="B172" s="49" t="inlineStr">
        <is>
          <t>V GULLAS Q BLVD</t>
        </is>
      </c>
      <c r="C172" s="1442" t="inlineStr">
        <is>
          <t>CR</t>
        </is>
      </c>
      <c r="D172" s="1681" t="n">
        <v>2000</v>
      </c>
    </row>
    <row r="173">
      <c r="A173" s="49" t="inlineStr">
        <is>
          <t>LEGASPI ST</t>
        </is>
      </c>
      <c r="B173" s="49" t="inlineStr">
        <is>
          <t>P BURGOS Q BLVD</t>
        </is>
      </c>
      <c r="C173" s="1442" t="inlineStr">
        <is>
          <t>CR</t>
        </is>
      </c>
      <c r="D173" s="1681" t="n">
        <v>2030</v>
      </c>
    </row>
    <row r="174">
      <c r="A174" s="49" t="inlineStr">
        <is>
          <t>LOGARTA ST</t>
        </is>
      </c>
      <c r="B174" s="49" t="inlineStr">
        <is>
          <t>ZULUETA URDNAETA ST</t>
        </is>
      </c>
      <c r="C174" s="1442" t="inlineStr">
        <is>
          <t>CR</t>
        </is>
      </c>
      <c r="D174" s="1681" t="n">
        <v>1100</v>
      </c>
    </row>
    <row r="175">
      <c r="A175" s="49" t="inlineStr">
        <is>
          <t>MC BRIONES ST</t>
        </is>
      </c>
      <c r="B175" s="49" t="inlineStr">
        <is>
          <t>P BURGOS MJ CUENCO</t>
        </is>
      </c>
      <c r="C175" s="1442" t="inlineStr">
        <is>
          <t>CR</t>
        </is>
      </c>
      <c r="D175" s="1681" t="n">
        <v>3500</v>
      </c>
    </row>
    <row r="176">
      <c r="A176" s="49" t="inlineStr">
        <is>
          <t>MJ CUENCO AVE</t>
        </is>
      </c>
      <c r="B176" s="49" t="inlineStr">
        <is>
          <t>ZULUETA TO Q BLVD</t>
        </is>
      </c>
      <c r="C176" s="1442" t="inlineStr">
        <is>
          <t>CR</t>
        </is>
      </c>
      <c r="D176" s="1681" t="n">
        <v>3500</v>
      </c>
    </row>
    <row r="177">
      <c r="A177" s="49" t="inlineStr">
        <is>
          <t>ML QUEZON BLVD</t>
        </is>
      </c>
      <c r="B177" s="49" t="inlineStr">
        <is>
          <t>BURGOS ESTERO PARIAN</t>
        </is>
      </c>
      <c r="C177" s="1442" t="inlineStr">
        <is>
          <t>CR</t>
        </is>
      </c>
      <c r="D177" s="1681" t="n">
        <v>1750</v>
      </c>
    </row>
    <row r="178">
      <c r="A178" s="49" t="inlineStr">
        <is>
          <t>MAGALLANES ST</t>
        </is>
      </c>
      <c r="B178" s="49" t="inlineStr">
        <is>
          <t>P BURGOS MJ CUENCO</t>
        </is>
      </c>
      <c r="C178" s="1442" t="inlineStr">
        <is>
          <t>CR</t>
        </is>
      </c>
      <c r="D178" s="1681" t="n">
        <v>8000</v>
      </c>
    </row>
    <row r="179">
      <c r="A179" s="49" t="inlineStr">
        <is>
          <t>MANALILI ST</t>
        </is>
      </c>
      <c r="B179" s="49" t="inlineStr">
        <is>
          <t>A MABINI MU CUENCO</t>
        </is>
      </c>
      <c r="C179" s="1442" t="inlineStr">
        <is>
          <t>CR</t>
        </is>
      </c>
      <c r="D179" s="1681" t="n">
        <v>1200</v>
      </c>
    </row>
    <row r="180">
      <c r="A180" s="49" t="inlineStr">
        <is>
          <t>OSMENA BLVD</t>
        </is>
      </c>
      <c r="B180" s="49" t="inlineStr">
        <is>
          <t>P BURGOS MJ CUENCO</t>
        </is>
      </c>
      <c r="C180" s="1442" t="inlineStr">
        <is>
          <t>CR</t>
        </is>
      </c>
      <c r="D180" s="1681" t="n">
        <v>3580</v>
      </c>
    </row>
    <row r="181">
      <c r="A181" s="49" t="inlineStr">
        <is>
          <t>P BURGOS ST</t>
        </is>
      </c>
      <c r="B181" s="49" t="inlineStr">
        <is>
          <t>MANALILI URDANETA ST</t>
        </is>
      </c>
      <c r="C181" s="1442" t="inlineStr">
        <is>
          <t>CR</t>
        </is>
      </c>
      <c r="D181" s="1681" t="n">
        <v>2000</v>
      </c>
    </row>
    <row r="182">
      <c r="A182" s="49" t="inlineStr">
        <is>
          <t>P BURGOS ST</t>
        </is>
      </c>
      <c r="B182" s="49" t="inlineStr">
        <is>
          <t>URDANETA TO Q BLVD</t>
        </is>
      </c>
      <c r="C182" s="1442" t="inlineStr">
        <is>
          <t>CR</t>
        </is>
      </c>
      <c r="D182" s="1681" t="n">
        <v>3000</v>
      </c>
    </row>
    <row r="183">
      <c r="A183" s="49" t="inlineStr">
        <is>
          <t>P GOMEZ ST</t>
        </is>
      </c>
      <c r="B183" s="49" t="inlineStr">
        <is>
          <t>MACARTHUR TO Q BLVD</t>
        </is>
      </c>
      <c r="C183" s="1442" t="inlineStr">
        <is>
          <t>CR</t>
        </is>
      </c>
      <c r="D183" s="1681" t="n">
        <v>850</v>
      </c>
    </row>
    <row r="184">
      <c r="A184" s="49" t="inlineStr">
        <is>
          <t>PIER 2 ROAD</t>
        </is>
      </c>
      <c r="B184" s="49" t="inlineStr">
        <is>
          <t>MACARTHUR TO Q BLVD</t>
        </is>
      </c>
      <c r="C184" s="1442" t="inlineStr">
        <is>
          <t>CR</t>
        </is>
      </c>
      <c r="D184" s="1681" t="n">
        <v>1700</v>
      </c>
    </row>
    <row r="185">
      <c r="A185" s="49" t="inlineStr">
        <is>
          <t>R PALMA ST</t>
        </is>
      </c>
      <c r="B185" s="49" t="inlineStr">
        <is>
          <t>MJ CUENCO TO Q BLVD</t>
        </is>
      </c>
      <c r="C185" s="1442" t="inlineStr">
        <is>
          <t>CR</t>
        </is>
      </c>
      <c r="D185" s="1681" t="n">
        <v>1700</v>
      </c>
    </row>
    <row r="186">
      <c r="A186" s="49" t="inlineStr">
        <is>
          <t>URDANETA ST P GOMEZ</t>
        </is>
      </c>
      <c r="B186" s="49" t="inlineStr">
        <is>
          <t>P BURGOS MJ CUENCO</t>
        </is>
      </c>
      <c r="C186" s="1442" t="inlineStr">
        <is>
          <t>CR</t>
        </is>
      </c>
      <c r="D186" s="1681" t="n">
        <v>2500</v>
      </c>
    </row>
    <row r="187">
      <c r="A187" s="49" t="inlineStr">
        <is>
          <t>ZULUETA ST</t>
        </is>
      </c>
      <c r="B187" s="49" t="inlineStr">
        <is>
          <t>MABINO MJ CUENCO AVE</t>
        </is>
      </c>
      <c r="C187" s="1442" t="inlineStr">
        <is>
          <t>CR</t>
        </is>
      </c>
      <c r="D187" s="1681" t="n">
        <v>1000</v>
      </c>
    </row>
    <row r="188">
      <c r="A188" s="49" t="n"/>
      <c r="B188" s="49" t="n"/>
      <c r="C188" s="1442" t="n"/>
      <c r="D188" s="1681" t="n"/>
    </row>
    <row r="189">
      <c r="A189" s="49" t="n"/>
      <c r="B189" s="49" t="n"/>
      <c r="C189" s="377" t="inlineStr">
        <is>
          <t>D.O. No.</t>
        </is>
      </c>
      <c r="D189" s="377" t="inlineStr">
        <is>
          <t>26-89</t>
        </is>
      </c>
    </row>
    <row r="190">
      <c r="A190" s="22" t="inlineStr">
        <is>
          <t>BARANGAY:  PARIAN</t>
        </is>
      </c>
      <c r="B190" s="49" t="n"/>
      <c r="C190" s="26" t="inlineStr">
        <is>
          <t>Effectivity Dates</t>
        </is>
      </c>
      <c r="D190" s="26" t="n">
        <v>32772</v>
      </c>
    </row>
    <row r="191">
      <c r="A191" s="27" t="inlineStr">
        <is>
          <t>-</t>
        </is>
      </c>
      <c r="B191" s="27" t="inlineStr">
        <is>
          <t>-</t>
        </is>
      </c>
      <c r="C191" s="27" t="inlineStr">
        <is>
          <t>-</t>
        </is>
      </c>
      <c r="D191" s="45" t="inlineStr">
        <is>
          <t>-</t>
        </is>
      </c>
    </row>
    <row r="192">
      <c r="A192" s="49" t="n"/>
      <c r="B192" s="49" t="n"/>
      <c r="C192" s="1442" t="inlineStr">
        <is>
          <t>CLASSI-</t>
        </is>
      </c>
      <c r="D192" s="1442" t="inlineStr">
        <is>
          <t>INITIAL</t>
        </is>
      </c>
    </row>
    <row r="193">
      <c r="A193" s="1442" t="inlineStr">
        <is>
          <t>STREET/SUBDIVISION</t>
        </is>
      </c>
      <c r="B193" s="1442" t="inlineStr">
        <is>
          <t>V I C I N I T Y</t>
        </is>
      </c>
      <c r="C193" s="1442" t="inlineStr">
        <is>
          <t>FICATION</t>
        </is>
      </c>
      <c r="D193" s="1442" t="inlineStr">
        <is>
          <t>ZV/SQ.M.</t>
        </is>
      </c>
    </row>
    <row r="194">
      <c r="A194" s="27" t="inlineStr">
        <is>
          <t>-</t>
        </is>
      </c>
      <c r="B194" s="27" t="inlineStr">
        <is>
          <t>-</t>
        </is>
      </c>
      <c r="C194" s="27" t="inlineStr">
        <is>
          <t>-</t>
        </is>
      </c>
      <c r="D194" s="27" t="inlineStr">
        <is>
          <t>-</t>
        </is>
      </c>
    </row>
    <row r="195">
      <c r="A195" s="1443" t="inlineStr">
        <is>
          <t>A BONIFACIO ST</t>
        </is>
      </c>
      <c r="B195" s="49" t="inlineStr">
        <is>
          <t>JAKOSALEM A MABINI</t>
        </is>
      </c>
      <c r="C195" s="1442" t="inlineStr">
        <is>
          <t>CR</t>
        </is>
      </c>
      <c r="D195" s="32" t="n">
        <v>1200</v>
      </c>
    </row>
    <row r="196">
      <c r="A196" s="1443" t="inlineStr">
        <is>
          <t>A MABINI ST</t>
        </is>
      </c>
      <c r="B196" s="49" t="inlineStr">
        <is>
          <t>BONIFACIO MANALILI</t>
        </is>
      </c>
      <c r="C196" s="1442" t="inlineStr">
        <is>
          <t>CR</t>
        </is>
      </c>
      <c r="D196" s="32" t="n">
        <v>1200</v>
      </c>
    </row>
    <row r="197">
      <c r="A197" s="1443" t="inlineStr">
        <is>
          <t>COLON STREET</t>
        </is>
      </c>
      <c r="B197" s="49" t="inlineStr">
        <is>
          <t xml:space="preserve">JUNQUERA MABINI </t>
        </is>
      </c>
      <c r="C197" s="1442" t="inlineStr">
        <is>
          <t>CR</t>
        </is>
      </c>
      <c r="D197" s="32" t="n">
        <v>10000</v>
      </c>
    </row>
    <row r="198">
      <c r="A198" s="1443" t="inlineStr">
        <is>
          <t>D JAKOSALEM ST</t>
        </is>
      </c>
      <c r="B198" s="49" t="inlineStr">
        <is>
          <t>A BONIFACIO TO COLON</t>
        </is>
      </c>
      <c r="C198" s="1442" t="inlineStr">
        <is>
          <t>CR</t>
        </is>
      </c>
      <c r="D198" s="32" t="n">
        <v>3000</v>
      </c>
    </row>
    <row r="199">
      <c r="A199" s="1443" t="inlineStr">
        <is>
          <t>D JAKOSALEM ST</t>
        </is>
      </c>
      <c r="B199" s="49" t="inlineStr">
        <is>
          <t>COLON TO V GULLAS</t>
        </is>
      </c>
      <c r="C199" s="1442" t="inlineStr">
        <is>
          <t>CR</t>
        </is>
      </c>
      <c r="D199" s="32" t="n">
        <v>3400</v>
      </c>
    </row>
    <row r="200">
      <c r="A200" s="1443" t="inlineStr">
        <is>
          <t>ESPANA ST</t>
        </is>
      </c>
      <c r="B200" s="49" t="inlineStr">
        <is>
          <t>JAKOSALEM SIKATUNA</t>
        </is>
      </c>
      <c r="C200" s="1442" t="inlineStr">
        <is>
          <t>CR</t>
        </is>
      </c>
      <c r="D200" s="32" t="n">
        <v>1500</v>
      </c>
    </row>
    <row r="201">
      <c r="A201" s="1443" t="inlineStr">
        <is>
          <t>GEN JUNQUERA ST</t>
        </is>
      </c>
      <c r="B201" s="49" t="inlineStr">
        <is>
          <t>SANCIANGKO TO COLON</t>
        </is>
      </c>
      <c r="C201" s="1442" t="inlineStr">
        <is>
          <t>CR</t>
        </is>
      </c>
      <c r="D201" s="32" t="n">
        <v>5000</v>
      </c>
    </row>
    <row r="202">
      <c r="A202" s="1443" t="inlineStr">
        <is>
          <t>IBARRA ST</t>
        </is>
      </c>
      <c r="B202" s="49" t="inlineStr">
        <is>
          <t>BONIFACIO TO ESPANA</t>
        </is>
      </c>
      <c r="C202" s="1442" t="inlineStr">
        <is>
          <t>CR</t>
        </is>
      </c>
      <c r="D202" s="32" t="n">
        <v>1000</v>
      </c>
    </row>
    <row r="203">
      <c r="A203" s="1443" t="inlineStr">
        <is>
          <t>ISAGANI ST</t>
        </is>
      </c>
      <c r="B203" s="49" t="inlineStr">
        <is>
          <t>IBARRA A MABINI ST</t>
        </is>
      </c>
      <c r="C203" s="1442" t="inlineStr">
        <is>
          <t>CR</t>
        </is>
      </c>
      <c r="D203" s="32" t="n">
        <v>1000</v>
      </c>
    </row>
    <row r="204">
      <c r="A204" s="1443" t="inlineStr">
        <is>
          <t>MANALILI ST</t>
        </is>
      </c>
      <c r="B204" s="49" t="inlineStr">
        <is>
          <t>JAKOSALEM TO MABINI</t>
        </is>
      </c>
      <c r="C204" s="1442" t="inlineStr">
        <is>
          <t>CR</t>
        </is>
      </c>
      <c r="D204" s="32" t="n">
        <v>2650</v>
      </c>
    </row>
    <row r="205">
      <c r="A205" s="1443" t="inlineStr">
        <is>
          <t>SANCIANGKO ST</t>
        </is>
      </c>
      <c r="B205" s="49" t="inlineStr">
        <is>
          <t>JUNQUERA JAKOSALEM</t>
        </is>
      </c>
      <c r="C205" s="1442" t="inlineStr">
        <is>
          <t>CR</t>
        </is>
      </c>
      <c r="D205" s="32" t="n">
        <v>3000</v>
      </c>
    </row>
    <row r="206">
      <c r="A206" s="1443" t="inlineStr">
        <is>
          <t>SIKATUNA ST</t>
        </is>
      </c>
      <c r="B206" s="49" t="inlineStr">
        <is>
          <t>BONIFACIO TO MABINI</t>
        </is>
      </c>
      <c r="C206" s="1442" t="inlineStr">
        <is>
          <t>CR</t>
        </is>
      </c>
      <c r="D206" s="32" t="n">
        <v>2000</v>
      </c>
    </row>
    <row r="207">
      <c r="A207" s="1443" t="inlineStr">
        <is>
          <t>SIMOUN ST</t>
        </is>
      </c>
      <c r="B207" s="49" t="inlineStr">
        <is>
          <t>JAKOSALEM TO IBARRA</t>
        </is>
      </c>
      <c r="C207" s="1442" t="inlineStr">
        <is>
          <t>CR</t>
        </is>
      </c>
      <c r="D207" s="32" t="n">
        <v>1200</v>
      </c>
    </row>
    <row r="208">
      <c r="A208" s="1443" t="inlineStr">
        <is>
          <t>SUDLON ST</t>
        </is>
      </c>
      <c r="B208" s="1443" t="inlineStr">
        <is>
          <t>ESPANA TO COLON ST</t>
        </is>
      </c>
      <c r="C208" s="1442" t="inlineStr">
        <is>
          <t>CR</t>
        </is>
      </c>
      <c r="D208" s="32" t="n">
        <v>1200</v>
      </c>
    </row>
    <row r="209">
      <c r="A209" s="1443" t="n"/>
      <c r="B209" s="1443" t="n"/>
      <c r="C209" s="1442" t="n"/>
      <c r="D209" s="32" t="n"/>
    </row>
    <row r="210">
      <c r="A210" s="22" t="inlineStr">
        <is>
          <t>BARANGAY:  KAMAGAYAN</t>
        </is>
      </c>
      <c r="B210" s="49" t="n"/>
      <c r="C210" s="49" t="n"/>
      <c r="D210" s="49" t="n"/>
    </row>
    <row r="211">
      <c r="A211" s="27" t="inlineStr">
        <is>
          <t>-</t>
        </is>
      </c>
      <c r="B211" s="27" t="inlineStr">
        <is>
          <t>-</t>
        </is>
      </c>
      <c r="C211" s="27" t="inlineStr">
        <is>
          <t>-</t>
        </is>
      </c>
      <c r="D211" s="27" t="inlineStr">
        <is>
          <t>-</t>
        </is>
      </c>
    </row>
    <row r="212">
      <c r="A212" s="49" t="n"/>
      <c r="B212" s="49" t="n"/>
      <c r="C212" s="1442" t="inlineStr">
        <is>
          <t>CLASSI-</t>
        </is>
      </c>
      <c r="D212" s="1442" t="inlineStr">
        <is>
          <t>INITIAL</t>
        </is>
      </c>
    </row>
    <row r="213">
      <c r="A213" s="1442" t="inlineStr">
        <is>
          <t>STREET/SUBDIVISION</t>
        </is>
      </c>
      <c r="B213" s="1442" t="inlineStr">
        <is>
          <t>V I C I N I T Y</t>
        </is>
      </c>
      <c r="C213" s="1442" t="inlineStr">
        <is>
          <t>FICATION</t>
        </is>
      </c>
      <c r="D213" s="1442" t="inlineStr">
        <is>
          <t>ZV/SQ.M.</t>
        </is>
      </c>
    </row>
    <row r="214">
      <c r="A214" s="27" t="inlineStr">
        <is>
          <t>-</t>
        </is>
      </c>
      <c r="B214" s="27" t="inlineStr">
        <is>
          <t>-</t>
        </is>
      </c>
      <c r="C214" s="27" t="inlineStr">
        <is>
          <t>-</t>
        </is>
      </c>
      <c r="D214" s="27" t="inlineStr">
        <is>
          <t>-</t>
        </is>
      </c>
    </row>
    <row r="215">
      <c r="A215" s="1443" t="inlineStr">
        <is>
          <t>D JAKOSALEM ST</t>
        </is>
      </c>
      <c r="B215" s="49" t="inlineStr">
        <is>
          <t>P ROSARIO SANCIANGKO</t>
        </is>
      </c>
      <c r="C215" s="1442" t="inlineStr">
        <is>
          <t>CR</t>
        </is>
      </c>
      <c r="D215" s="1681" t="n">
        <v>2130</v>
      </c>
    </row>
    <row r="216">
      <c r="A216" s="49" t="inlineStr">
        <is>
          <t>DON PEDRO CUI EXT</t>
        </is>
      </c>
      <c r="B216" s="49" t="n"/>
      <c r="C216" s="1442" t="inlineStr">
        <is>
          <t>CR</t>
        </is>
      </c>
      <c r="D216" s="1681" t="n">
        <v>800</v>
      </c>
    </row>
    <row r="217">
      <c r="A217" s="49" t="inlineStr">
        <is>
          <t>JUNQUERA ST</t>
        </is>
      </c>
      <c r="B217" s="49" t="inlineStr">
        <is>
          <t>P ROSARIO SANCIANGKO</t>
        </is>
      </c>
      <c r="C217" s="1442" t="inlineStr">
        <is>
          <t>CR</t>
        </is>
      </c>
      <c r="D217" s="1681" t="n">
        <v>3580</v>
      </c>
    </row>
    <row r="218">
      <c r="A218" s="49" t="inlineStr">
        <is>
          <t>P DEL ROSARIO ST</t>
        </is>
      </c>
      <c r="B218" s="49" t="inlineStr">
        <is>
          <t>OSMENA TO JAKOSALEM</t>
        </is>
      </c>
      <c r="C218" s="1442" t="inlineStr">
        <is>
          <t>CR</t>
        </is>
      </c>
      <c r="D218" s="1681" t="n">
        <v>4000</v>
      </c>
    </row>
    <row r="219">
      <c r="A219" s="49" t="inlineStr">
        <is>
          <t>PELAEZ ST</t>
        </is>
      </c>
      <c r="B219" s="49" t="inlineStr">
        <is>
          <t>P ROSARIO SANCIANGKO</t>
        </is>
      </c>
      <c r="C219" s="1442" t="inlineStr">
        <is>
          <t>CR</t>
        </is>
      </c>
      <c r="D219" s="1681" t="n">
        <v>4000</v>
      </c>
    </row>
    <row r="220">
      <c r="A220" s="49" t="inlineStr">
        <is>
          <t>PELAEZ ST</t>
        </is>
      </c>
      <c r="B220" s="49" t="inlineStr">
        <is>
          <t>STA RITA CREED ALLEY</t>
        </is>
      </c>
      <c r="C220" s="1442" t="inlineStr">
        <is>
          <t>CR</t>
        </is>
      </c>
      <c r="D220" s="1681" t="n">
        <v>1500</v>
      </c>
    </row>
    <row r="221">
      <c r="A221" s="49" t="inlineStr">
        <is>
          <t>PRES OSMENA BLVD</t>
        </is>
      </c>
      <c r="B221" s="49" t="inlineStr">
        <is>
          <t>P ROSARIO SANCIANGCO</t>
        </is>
      </c>
      <c r="C221" s="1442" t="inlineStr">
        <is>
          <t>CR</t>
        </is>
      </c>
      <c r="D221" s="1681" t="n">
        <v>7750</v>
      </c>
    </row>
    <row r="222">
      <c r="A222" s="49" t="inlineStr">
        <is>
          <t>SANCIANGCO ST</t>
        </is>
      </c>
      <c r="B222" s="49" t="inlineStr">
        <is>
          <t>OSMENA TO JAKOSALEM ST</t>
        </is>
      </c>
      <c r="C222" s="1442" t="inlineStr">
        <is>
          <t>CR</t>
        </is>
      </c>
      <c r="D222" s="1681" t="n">
        <v>3580</v>
      </c>
    </row>
    <row r="223">
      <c r="A223" s="49" t="n"/>
      <c r="B223" s="49" t="n"/>
      <c r="C223" s="1442" t="n"/>
      <c r="D223" s="1681" t="n"/>
    </row>
    <row r="224">
      <c r="A224" s="22" t="inlineStr">
        <is>
          <t>BARANGAY:  KALUBIHAN</t>
        </is>
      </c>
      <c r="B224" s="49" t="n"/>
      <c r="C224" s="49" t="n"/>
      <c r="D224" s="49" t="n"/>
    </row>
    <row r="225">
      <c r="A225" s="27" t="inlineStr">
        <is>
          <t>-</t>
        </is>
      </c>
      <c r="B225" s="27" t="inlineStr">
        <is>
          <t>-</t>
        </is>
      </c>
      <c r="C225" s="27" t="inlineStr">
        <is>
          <t>-</t>
        </is>
      </c>
      <c r="D225" s="27" t="inlineStr">
        <is>
          <t>-</t>
        </is>
      </c>
    </row>
    <row r="226">
      <c r="A226" s="49" t="n"/>
      <c r="B226" s="49" t="n"/>
      <c r="C226" s="1442" t="inlineStr">
        <is>
          <t>CLASSI-</t>
        </is>
      </c>
      <c r="D226" s="1442" t="inlineStr">
        <is>
          <t>INITIAL</t>
        </is>
      </c>
    </row>
    <row r="227">
      <c r="A227" s="1442" t="inlineStr">
        <is>
          <t>STREET/SUBDIVISION</t>
        </is>
      </c>
      <c r="B227" s="1442" t="inlineStr">
        <is>
          <t>V I C I N I T Y</t>
        </is>
      </c>
      <c r="C227" s="1442" t="inlineStr">
        <is>
          <t>FICATION</t>
        </is>
      </c>
      <c r="D227" s="1442" t="inlineStr">
        <is>
          <t>ZV/SQ.M.</t>
        </is>
      </c>
    </row>
    <row r="228">
      <c r="A228" s="27" t="inlineStr">
        <is>
          <t>-</t>
        </is>
      </c>
      <c r="B228" s="27" t="inlineStr">
        <is>
          <t>-</t>
        </is>
      </c>
      <c r="C228" s="27" t="inlineStr">
        <is>
          <t>-</t>
        </is>
      </c>
      <c r="D228" s="27" t="inlineStr">
        <is>
          <t>-</t>
        </is>
      </c>
    </row>
    <row r="229">
      <c r="A229" s="1443" t="inlineStr">
        <is>
          <t>BALINTAWAK ST</t>
        </is>
      </c>
      <c r="B229" s="49" t="n"/>
      <c r="C229" s="1442" t="inlineStr">
        <is>
          <t>CR</t>
        </is>
      </c>
      <c r="D229" s="1681" t="n">
        <v>2830</v>
      </c>
    </row>
    <row r="230">
      <c r="A230" s="49" t="inlineStr">
        <is>
          <t>COLON ST</t>
        </is>
      </c>
      <c r="B230" s="49" t="n"/>
      <c r="C230" s="1442" t="inlineStr">
        <is>
          <t>CR</t>
        </is>
      </c>
      <c r="D230" s="1681" t="n">
        <v>10000</v>
      </c>
    </row>
    <row r="231">
      <c r="A231" s="49" t="inlineStr">
        <is>
          <t>GEN JUNQUERA ST</t>
        </is>
      </c>
      <c r="B231" s="49" t="n"/>
      <c r="C231" s="1442" t="inlineStr">
        <is>
          <t>CR</t>
        </is>
      </c>
      <c r="D231" s="1681" t="n">
        <v>4450</v>
      </c>
    </row>
    <row r="232">
      <c r="A232" s="49" t="inlineStr">
        <is>
          <t>JUEZ BORROMEO ST</t>
        </is>
      </c>
      <c r="B232" s="49" t="n"/>
      <c r="C232" s="1442" t="inlineStr">
        <is>
          <t>CR</t>
        </is>
      </c>
      <c r="D232" s="1681" t="n">
        <v>5250</v>
      </c>
    </row>
    <row r="233">
      <c r="A233" s="49" t="inlineStr">
        <is>
          <t>LEON KILAT ST</t>
        </is>
      </c>
      <c r="B233" s="49" t="n"/>
      <c r="C233" s="1442" t="inlineStr">
        <is>
          <t>CR</t>
        </is>
      </c>
      <c r="D233" s="1681" t="n">
        <v>5250</v>
      </c>
    </row>
    <row r="234">
      <c r="A234" s="49" t="inlineStr">
        <is>
          <t>MAGALLANES ST</t>
        </is>
      </c>
      <c r="B234" s="49" t="n"/>
      <c r="C234" s="1442" t="inlineStr">
        <is>
          <t>CR</t>
        </is>
      </c>
      <c r="D234" s="1681" t="n">
        <v>5250</v>
      </c>
    </row>
    <row r="235">
      <c r="A235" s="49" t="inlineStr">
        <is>
          <t>MANALILI ST</t>
        </is>
      </c>
      <c r="B235" s="49" t="n"/>
      <c r="C235" s="1442" t="inlineStr">
        <is>
          <t>CR</t>
        </is>
      </c>
      <c r="D235" s="1681" t="n">
        <v>5250</v>
      </c>
    </row>
    <row r="236">
      <c r="A236" s="49" t="inlineStr">
        <is>
          <t>P DEL ROSARIO ST</t>
        </is>
      </c>
      <c r="B236" s="49" t="n"/>
      <c r="C236" s="1442" t="inlineStr">
        <is>
          <t>CR</t>
        </is>
      </c>
      <c r="D236" s="1681" t="n">
        <v>2000</v>
      </c>
    </row>
    <row r="237">
      <c r="A237" s="1443" t="inlineStr">
        <is>
          <t>P GULLAS ST</t>
        </is>
      </c>
      <c r="B237" s="1443" t="n"/>
      <c r="C237" s="1442" t="inlineStr">
        <is>
          <t>CR</t>
        </is>
      </c>
      <c r="D237" s="1681" t="n">
        <v>2830</v>
      </c>
    </row>
    <row r="238">
      <c r="A238" s="1443" t="inlineStr">
        <is>
          <t>P LOPEZ ST</t>
        </is>
      </c>
      <c r="B238" s="1443" t="n"/>
      <c r="C238" s="1442" t="inlineStr">
        <is>
          <t>CR</t>
        </is>
      </c>
      <c r="D238" s="1681" t="n">
        <v>4750</v>
      </c>
    </row>
    <row r="239">
      <c r="A239" s="1443" t="inlineStr">
        <is>
          <t>PELAEZ ST</t>
        </is>
      </c>
      <c r="B239" s="1443" t="n"/>
      <c r="C239" s="1442" t="inlineStr">
        <is>
          <t>CR</t>
        </is>
      </c>
      <c r="D239" s="1681" t="n">
        <v>5750</v>
      </c>
    </row>
    <row r="240">
      <c r="A240" s="1443" t="inlineStr">
        <is>
          <t>PRES S OSMENA BLVD</t>
        </is>
      </c>
      <c r="B240" s="1443" t="n"/>
      <c r="C240" s="1442" t="inlineStr">
        <is>
          <t>CR</t>
        </is>
      </c>
      <c r="D240" s="1681" t="n">
        <v>8250</v>
      </c>
    </row>
    <row r="241">
      <c r="A241" s="1443" t="inlineStr">
        <is>
          <t>PRES S OSMENA BLVD</t>
        </is>
      </c>
      <c r="B241" s="1443" t="n"/>
      <c r="C241" s="1442" t="inlineStr">
        <is>
          <t>CR</t>
        </is>
      </c>
      <c r="D241" s="1681" t="n">
        <v>1000</v>
      </c>
    </row>
    <row r="242">
      <c r="A242" s="1443" t="inlineStr">
        <is>
          <t>SANCIANGKO ST</t>
        </is>
      </c>
      <c r="B242" s="1443" t="n"/>
      <c r="C242" s="1442" t="inlineStr">
        <is>
          <t>CR</t>
        </is>
      </c>
      <c r="D242" s="1681" t="n">
        <v>3500</v>
      </c>
    </row>
    <row r="243">
      <c r="A243" s="1443" t="n"/>
      <c r="B243" s="1443" t="n"/>
      <c r="C243" s="1442" t="n"/>
      <c r="D243" s="1681" t="n"/>
    </row>
    <row r="244">
      <c r="A244" s="49" t="n"/>
      <c r="B244" s="49" t="n"/>
      <c r="C244" s="377" t="inlineStr">
        <is>
          <t>D.O. No.</t>
        </is>
      </c>
      <c r="D244" s="377" t="inlineStr">
        <is>
          <t>26-89</t>
        </is>
      </c>
    </row>
    <row r="245">
      <c r="A245" s="22" t="inlineStr">
        <is>
          <t>BARANGAY:  CENTRAL PROPER</t>
        </is>
      </c>
      <c r="B245" s="49" t="n"/>
      <c r="C245" s="26" t="inlineStr">
        <is>
          <t>Effectivity Dates</t>
        </is>
      </c>
      <c r="D245" s="26" t="n">
        <v>32772</v>
      </c>
    </row>
    <row r="246">
      <c r="A246" s="27" t="inlineStr">
        <is>
          <t>-</t>
        </is>
      </c>
      <c r="B246" s="27" t="inlineStr">
        <is>
          <t>-</t>
        </is>
      </c>
      <c r="C246" s="27" t="inlineStr">
        <is>
          <t>-</t>
        </is>
      </c>
      <c r="D246" s="45" t="inlineStr">
        <is>
          <t>-</t>
        </is>
      </c>
    </row>
    <row r="247">
      <c r="A247" s="49" t="n"/>
      <c r="B247" s="49" t="n"/>
      <c r="C247" s="1442" t="inlineStr">
        <is>
          <t>CLASSI-</t>
        </is>
      </c>
      <c r="D247" s="1442" t="inlineStr">
        <is>
          <t>INITIAL</t>
        </is>
      </c>
    </row>
    <row r="248">
      <c r="A248" s="1442" t="inlineStr">
        <is>
          <t>STREET/SUBDIVISION</t>
        </is>
      </c>
      <c r="B248" s="1442" t="inlineStr">
        <is>
          <t>V I C I N I T Y</t>
        </is>
      </c>
      <c r="C248" s="1442" t="inlineStr">
        <is>
          <t>FICATION</t>
        </is>
      </c>
      <c r="D248" s="1442" t="inlineStr">
        <is>
          <t>ZV/SQ.M.</t>
        </is>
      </c>
    </row>
    <row r="249">
      <c r="A249" s="27" t="inlineStr">
        <is>
          <t>-</t>
        </is>
      </c>
      <c r="B249" s="27" t="inlineStr">
        <is>
          <t>-</t>
        </is>
      </c>
      <c r="C249" s="27" t="inlineStr">
        <is>
          <t>-</t>
        </is>
      </c>
      <c r="D249" s="27" t="inlineStr">
        <is>
          <t>-</t>
        </is>
      </c>
    </row>
    <row r="250">
      <c r="A250" s="1443" t="inlineStr">
        <is>
          <t>COLON ST</t>
        </is>
      </c>
      <c r="B250" s="49" t="inlineStr">
        <is>
          <t>OSMENA JAKOSALEM</t>
        </is>
      </c>
      <c r="C250" s="1442" t="inlineStr">
        <is>
          <t>CR</t>
        </is>
      </c>
      <c r="D250" s="1681" t="n">
        <v>10000</v>
      </c>
    </row>
    <row r="251">
      <c r="A251" s="1443" t="inlineStr">
        <is>
          <t>D JAKOSALEM ST</t>
        </is>
      </c>
      <c r="B251" s="1443" t="inlineStr">
        <is>
          <t>COLON TO Q BLVD</t>
        </is>
      </c>
      <c r="C251" s="1442" t="inlineStr">
        <is>
          <t>CR</t>
        </is>
      </c>
      <c r="D251" s="1681" t="n">
        <v>4000</v>
      </c>
    </row>
    <row r="252">
      <c r="A252" s="1443" t="inlineStr">
        <is>
          <t>F GONZALES ST</t>
        </is>
      </c>
      <c r="B252" s="49" t="inlineStr">
        <is>
          <t>PRES OSMENA TO WHARF</t>
        </is>
      </c>
      <c r="C252" s="1442" t="inlineStr">
        <is>
          <t>CR</t>
        </is>
      </c>
      <c r="D252" s="1681" t="n">
        <v>3500</v>
      </c>
    </row>
    <row r="253">
      <c r="A253" s="1443" t="inlineStr">
        <is>
          <t>JUEZ BORROMEO ST</t>
        </is>
      </c>
      <c r="B253" s="49" t="inlineStr">
        <is>
          <t>P LOPEZ MANALILI</t>
        </is>
      </c>
      <c r="C253" s="1442" t="inlineStr">
        <is>
          <t>CR</t>
        </is>
      </c>
      <c r="D253" s="1681" t="n">
        <v>4750</v>
      </c>
    </row>
    <row r="254">
      <c r="A254" s="1443" t="inlineStr">
        <is>
          <t>LEGASPI ST</t>
        </is>
      </c>
      <c r="B254" s="49" t="inlineStr">
        <is>
          <t>COLON TO MANALILI</t>
        </is>
      </c>
      <c r="C254" s="1442" t="inlineStr">
        <is>
          <t>CR</t>
        </is>
      </c>
      <c r="D254" s="1681" t="n">
        <v>5750</v>
      </c>
    </row>
    <row r="255">
      <c r="A255" s="1443" t="inlineStr">
        <is>
          <t>LEGASPI ST</t>
        </is>
      </c>
      <c r="B255" s="49" t="inlineStr">
        <is>
          <t>MANALILI D JAKOSALEM</t>
        </is>
      </c>
      <c r="C255" s="1442" t="inlineStr">
        <is>
          <t>CR</t>
        </is>
      </c>
      <c r="D255" s="1681" t="n">
        <v>5250</v>
      </c>
    </row>
    <row r="256">
      <c r="A256" s="1443" t="inlineStr">
        <is>
          <t>LEGASPI ST</t>
        </is>
      </c>
      <c r="B256" s="49" t="inlineStr">
        <is>
          <t>JAKOSALEM P BURGOS</t>
        </is>
      </c>
      <c r="C256" s="1442" t="inlineStr">
        <is>
          <t>CR</t>
        </is>
      </c>
      <c r="D256" s="1681" t="n">
        <v>3750</v>
      </c>
    </row>
    <row r="257">
      <c r="A257" s="1443" t="inlineStr">
        <is>
          <t>LINCOLN ST</t>
        </is>
      </c>
      <c r="B257" s="49" t="inlineStr">
        <is>
          <t>PLARIDEL P BURGOS</t>
        </is>
      </c>
      <c r="C257" s="1442" t="inlineStr">
        <is>
          <t>CR</t>
        </is>
      </c>
      <c r="D257" s="1681" t="n">
        <v>3130</v>
      </c>
    </row>
    <row r="258">
      <c r="A258" s="1443" t="inlineStr">
        <is>
          <t>MAGALLANES ST</t>
        </is>
      </c>
      <c r="B258" s="49" t="inlineStr">
        <is>
          <t>P LOPEZ MANALILI</t>
        </is>
      </c>
      <c r="C258" s="1442" t="inlineStr">
        <is>
          <t>CR</t>
        </is>
      </c>
      <c r="D258" s="1681" t="n">
        <v>4750</v>
      </c>
    </row>
    <row r="259">
      <c r="A259" s="49" t="inlineStr">
        <is>
          <t>MAGALLANES ST</t>
        </is>
      </c>
      <c r="B259" s="49" t="inlineStr">
        <is>
          <t>MANALILI D JAKOSALEM</t>
        </is>
      </c>
      <c r="C259" s="1442" t="inlineStr">
        <is>
          <t>CR</t>
        </is>
      </c>
      <c r="D259" s="1681" t="n">
        <v>5250</v>
      </c>
    </row>
    <row r="260">
      <c r="A260" s="1443" t="inlineStr">
        <is>
          <t>MAGALLANES ST</t>
        </is>
      </c>
      <c r="B260" s="49" t="inlineStr">
        <is>
          <t>D JAKOSALEM P BURGOS</t>
        </is>
      </c>
      <c r="C260" s="1442" t="inlineStr">
        <is>
          <t>CR</t>
        </is>
      </c>
      <c r="D260" s="1681" t="n">
        <v>3750</v>
      </c>
    </row>
    <row r="261">
      <c r="A261" s="1443" t="inlineStr">
        <is>
          <t>MANALILI ST</t>
        </is>
      </c>
      <c r="B261" s="49" t="inlineStr">
        <is>
          <t>MAGALLANES LEGASPI</t>
        </is>
      </c>
      <c r="C261" s="1442" t="inlineStr">
        <is>
          <t>CR</t>
        </is>
      </c>
      <c r="D261" s="1681" t="n">
        <v>4750</v>
      </c>
    </row>
    <row r="262">
      <c r="A262" s="1443" t="inlineStr">
        <is>
          <t>MANALILI ST</t>
        </is>
      </c>
      <c r="B262" s="49" t="inlineStr">
        <is>
          <t>LEGASPI A MABINI ST</t>
        </is>
      </c>
      <c r="C262" s="1442" t="inlineStr">
        <is>
          <t>CR</t>
        </is>
      </c>
      <c r="D262" s="1681" t="n">
        <v>3250</v>
      </c>
    </row>
    <row r="263">
      <c r="A263" s="1443" t="inlineStr">
        <is>
          <t>P BURGOS ST</t>
        </is>
      </c>
      <c r="B263" s="49" t="inlineStr">
        <is>
          <t>V CULLAS URDANETA ST</t>
        </is>
      </c>
      <c r="C263" s="1442" t="inlineStr">
        <is>
          <t>CR</t>
        </is>
      </c>
      <c r="D263" s="1681" t="n">
        <v>2000</v>
      </c>
    </row>
    <row r="264">
      <c r="A264" s="1443" t="inlineStr">
        <is>
          <t>P BURGOS ST</t>
        </is>
      </c>
      <c r="B264" s="49" t="inlineStr">
        <is>
          <t>URDANETA TO WHARF</t>
        </is>
      </c>
      <c r="C264" s="1442" t="inlineStr">
        <is>
          <t>CR</t>
        </is>
      </c>
      <c r="D264" s="1681" t="n">
        <v>2400</v>
      </c>
    </row>
    <row r="265">
      <c r="A265" s="1443" t="inlineStr">
        <is>
          <t>P GOMES ST</t>
        </is>
      </c>
      <c r="B265" s="49" t="inlineStr">
        <is>
          <t>JAKOSALEM A MABINI</t>
        </is>
      </c>
      <c r="C265" s="1442" t="inlineStr">
        <is>
          <t>CR</t>
        </is>
      </c>
      <c r="D265" s="1681" t="n">
        <v>2000</v>
      </c>
    </row>
    <row r="266">
      <c r="A266" s="1443" t="inlineStr">
        <is>
          <t>P GULLAS ST</t>
        </is>
      </c>
      <c r="B266" s="49" t="inlineStr">
        <is>
          <t>J LUNA J BORROMEO</t>
        </is>
      </c>
      <c r="C266" s="1442" t="inlineStr">
        <is>
          <t>CR</t>
        </is>
      </c>
      <c r="D266" s="1681" t="n">
        <v>4000</v>
      </c>
    </row>
    <row r="267">
      <c r="A267" s="1443" t="inlineStr">
        <is>
          <t>PLARIDEL ST</t>
        </is>
      </c>
      <c r="B267" s="49" t="inlineStr">
        <is>
          <t>LEGASPI PRES OSMENA</t>
        </is>
      </c>
      <c r="C267" s="1442" t="inlineStr">
        <is>
          <t>CR</t>
        </is>
      </c>
      <c r="D267" s="1681" t="n">
        <v>3000</v>
      </c>
    </row>
    <row r="268">
      <c r="A268" s="49" t="inlineStr">
        <is>
          <t>PLARIDEL ST</t>
        </is>
      </c>
      <c r="B268" s="49" t="inlineStr">
        <is>
          <t>OSMENA MC BRIONES</t>
        </is>
      </c>
      <c r="C268" s="1442" t="inlineStr">
        <is>
          <t>CR</t>
        </is>
      </c>
      <c r="D268" s="1681" t="n">
        <v>4000</v>
      </c>
    </row>
    <row r="269">
      <c r="A269" s="49" t="inlineStr">
        <is>
          <t>PRES OSMENA SR BLVD</t>
        </is>
      </c>
      <c r="B269" s="49" t="inlineStr">
        <is>
          <t>COLON TO P BURGOS</t>
        </is>
      </c>
      <c r="C269" s="1442" t="inlineStr">
        <is>
          <t>CR</t>
        </is>
      </c>
      <c r="D269" s="1681" t="n">
        <v>10000</v>
      </c>
    </row>
    <row r="270">
      <c r="A270" s="49" t="inlineStr">
        <is>
          <t>R LOPEZ ST</t>
        </is>
      </c>
      <c r="B270" s="49" t="inlineStr">
        <is>
          <t>BALINTAWAK MAGALLANES</t>
        </is>
      </c>
      <c r="C270" s="1442" t="inlineStr">
        <is>
          <t>CR</t>
        </is>
      </c>
      <c r="D270" s="1681" t="n">
        <v>4250</v>
      </c>
    </row>
    <row r="271">
      <c r="A271" s="49" t="n"/>
      <c r="B271" s="49" t="n"/>
      <c r="C271" s="1442" t="n"/>
      <c r="D271" s="1681" t="n"/>
    </row>
    <row r="272">
      <c r="A272" s="22" t="inlineStr">
        <is>
          <t>BARANGAY:  ERMITA</t>
        </is>
      </c>
      <c r="B272" s="49" t="n"/>
      <c r="C272" s="49" t="n"/>
      <c r="D272" s="49" t="n"/>
    </row>
    <row r="273">
      <c r="A273" s="27" t="inlineStr">
        <is>
          <t>-</t>
        </is>
      </c>
      <c r="B273" s="27" t="inlineStr">
        <is>
          <t>-</t>
        </is>
      </c>
      <c r="C273" s="27" t="inlineStr">
        <is>
          <t>-</t>
        </is>
      </c>
      <c r="D273" s="27" t="inlineStr">
        <is>
          <t>-</t>
        </is>
      </c>
    </row>
    <row r="274">
      <c r="A274" s="49" t="n"/>
      <c r="B274" s="49" t="n"/>
      <c r="C274" s="1442" t="inlineStr">
        <is>
          <t>CLASSI-</t>
        </is>
      </c>
      <c r="D274" s="1442" t="inlineStr">
        <is>
          <t>INITIAL</t>
        </is>
      </c>
    </row>
    <row r="275">
      <c r="A275" s="1442" t="inlineStr">
        <is>
          <t>STREET/SUBDIVISION</t>
        </is>
      </c>
      <c r="B275" s="1442" t="inlineStr">
        <is>
          <t>V I C I N I T Y</t>
        </is>
      </c>
      <c r="C275" s="1442" t="inlineStr">
        <is>
          <t>FICATION</t>
        </is>
      </c>
      <c r="D275" s="1442" t="inlineStr">
        <is>
          <t>ZV/SQ.M.</t>
        </is>
      </c>
    </row>
    <row r="276">
      <c r="A276" s="27" t="inlineStr">
        <is>
          <t>-</t>
        </is>
      </c>
      <c r="B276" s="27" t="inlineStr">
        <is>
          <t>-</t>
        </is>
      </c>
      <c r="C276" s="27" t="inlineStr">
        <is>
          <t>-</t>
        </is>
      </c>
      <c r="D276" s="27" t="inlineStr">
        <is>
          <t>-</t>
        </is>
      </c>
    </row>
    <row r="277">
      <c r="A277" s="1443" t="inlineStr">
        <is>
          <t>EL FELIBUSTERISMO ST</t>
        </is>
      </c>
      <c r="B277" s="49" t="inlineStr">
        <is>
          <t>MAGALLANES PLARIDEL</t>
        </is>
      </c>
      <c r="C277" s="1442" t="inlineStr">
        <is>
          <t>CR</t>
        </is>
      </c>
      <c r="D277" s="1681" t="n">
        <v>2000</v>
      </c>
    </row>
    <row r="278">
      <c r="A278" s="49" t="inlineStr">
        <is>
          <t>ERMITA BEACH RD</t>
        </is>
      </c>
      <c r="B278" s="49" t="inlineStr">
        <is>
          <t>KAWIT TO SIR PROJ</t>
        </is>
      </c>
      <c r="C278" s="1442" t="inlineStr">
        <is>
          <t>CR</t>
        </is>
      </c>
      <c r="D278" s="1681" t="n">
        <v>1000</v>
      </c>
    </row>
    <row r="279">
      <c r="A279" s="49" t="inlineStr">
        <is>
          <t>F  CALDERON ST</t>
        </is>
      </c>
      <c r="B279" s="49" t="inlineStr">
        <is>
          <t>MAGALLANES S PROGRESO</t>
        </is>
      </c>
      <c r="C279" s="1442" t="inlineStr">
        <is>
          <t>CR</t>
        </is>
      </c>
      <c r="D279" s="1681" t="n">
        <v>3730</v>
      </c>
    </row>
    <row r="280">
      <c r="A280" s="49" t="inlineStr">
        <is>
          <t>KAWIT ST</t>
        </is>
      </c>
      <c r="B280" s="49" t="inlineStr">
        <is>
          <t>NOLI ME TANGERE K KILAT</t>
        </is>
      </c>
      <c r="C280" s="1442" t="inlineStr">
        <is>
          <t>CR</t>
        </is>
      </c>
      <c r="D280" s="1681" t="n">
        <v>2000</v>
      </c>
    </row>
    <row r="281">
      <c r="A281" s="49" t="inlineStr">
        <is>
          <t>LINCOLN ST</t>
        </is>
      </c>
      <c r="B281" s="49" t="inlineStr">
        <is>
          <t>CALDERON TO PLARIDEL</t>
        </is>
      </c>
      <c r="C281" s="1442" t="inlineStr">
        <is>
          <t>CR</t>
        </is>
      </c>
      <c r="D281" s="1681" t="n">
        <v>3130</v>
      </c>
    </row>
    <row r="282">
      <c r="A282" s="49" t="inlineStr">
        <is>
          <t>MC BRIONES ST</t>
        </is>
      </c>
      <c r="B282" s="49" t="inlineStr">
        <is>
          <t>L KILAT F GONZALES</t>
        </is>
      </c>
      <c r="C282" s="1442" t="inlineStr">
        <is>
          <t>CR</t>
        </is>
      </c>
      <c r="D282" s="1681" t="n">
        <v>3730</v>
      </c>
    </row>
    <row r="283">
      <c r="A283" s="49" t="inlineStr">
        <is>
          <t>MAGALLANES ST</t>
        </is>
      </c>
      <c r="B283" s="49" t="inlineStr">
        <is>
          <t>FORBES BR L KILAT</t>
        </is>
      </c>
      <c r="C283" s="1442" t="inlineStr">
        <is>
          <t>CR</t>
        </is>
      </c>
      <c r="D283" s="1681" t="n">
        <v>3500</v>
      </c>
    </row>
    <row r="284">
      <c r="A284" s="49" t="inlineStr">
        <is>
          <t>MAGALLANES ST</t>
        </is>
      </c>
      <c r="B284" s="49" t="inlineStr">
        <is>
          <t>L KILAT TO PLARIDEL</t>
        </is>
      </c>
      <c r="C284" s="1442" t="inlineStr">
        <is>
          <t>CR</t>
        </is>
      </c>
      <c r="D284" s="1681" t="n">
        <v>5250</v>
      </c>
    </row>
    <row r="285">
      <c r="A285" s="1443" t="inlineStr">
        <is>
          <t>MESCANO ST</t>
        </is>
      </c>
      <c r="B285" s="1443" t="inlineStr">
        <is>
          <t>MAGALLANES TO Q BLVD</t>
        </is>
      </c>
      <c r="C285" s="1442" t="inlineStr">
        <is>
          <t>CR</t>
        </is>
      </c>
      <c r="D285" s="1681" t="n">
        <v>4000</v>
      </c>
    </row>
    <row r="286">
      <c r="A286" s="1443" t="inlineStr">
        <is>
          <t>NOLI ME TANGERE ST</t>
        </is>
      </c>
      <c r="B286" s="1443" t="inlineStr">
        <is>
          <t>MAGALLANES TO KAWIT</t>
        </is>
      </c>
      <c r="C286" s="1442" t="inlineStr">
        <is>
          <t>CR</t>
        </is>
      </c>
      <c r="D286" s="1681" t="n">
        <v>1000</v>
      </c>
    </row>
    <row r="287">
      <c r="A287" s="1443" t="inlineStr">
        <is>
          <t>PLARIDEL ST</t>
        </is>
      </c>
      <c r="B287" s="1443" t="inlineStr">
        <is>
          <t>MAGALLANES TO PROGRESO</t>
        </is>
      </c>
      <c r="C287" s="1442" t="inlineStr">
        <is>
          <t>CR</t>
        </is>
      </c>
      <c r="D287" s="1681" t="n">
        <v>4500</v>
      </c>
    </row>
    <row r="288">
      <c r="A288" s="1443" t="inlineStr">
        <is>
          <t>PROGRESO ST</t>
        </is>
      </c>
      <c r="B288" s="1443" t="inlineStr">
        <is>
          <t>CALDERON TO PLARIDEL</t>
        </is>
      </c>
      <c r="C288" s="1442" t="inlineStr">
        <is>
          <t>CR</t>
        </is>
      </c>
      <c r="D288" s="1681" t="n">
        <v>4500</v>
      </c>
    </row>
    <row r="289">
      <c r="A289" s="49" t="inlineStr">
        <is>
          <t>QUEZON BLVD</t>
        </is>
      </c>
      <c r="B289" s="1443" t="inlineStr">
        <is>
          <t>L KILAT F GONZALES</t>
        </is>
      </c>
      <c r="C289" s="1442" t="inlineStr">
        <is>
          <t>CR</t>
        </is>
      </c>
      <c r="D289" s="1681" t="n">
        <v>2500</v>
      </c>
    </row>
    <row r="290">
      <c r="A290" s="49" t="n"/>
      <c r="B290" s="1443" t="n"/>
      <c r="C290" s="1442" t="n"/>
      <c r="D290" s="1681" t="n"/>
    </row>
    <row r="291">
      <c r="A291" s="49" t="n"/>
      <c r="B291" s="49" t="n"/>
      <c r="C291" s="377" t="inlineStr">
        <is>
          <t>D.O. No.</t>
        </is>
      </c>
      <c r="D291" s="377" t="inlineStr">
        <is>
          <t>26-89</t>
        </is>
      </c>
    </row>
    <row r="292">
      <c r="A292" s="22" t="inlineStr">
        <is>
          <t>BARANGAY:  PAHINA CENTRAL</t>
        </is>
      </c>
      <c r="B292" s="49" t="n"/>
      <c r="C292" s="26" t="inlineStr">
        <is>
          <t>Effectivity Dates</t>
        </is>
      </c>
      <c r="D292" s="26" t="n">
        <v>32772</v>
      </c>
    </row>
    <row r="293">
      <c r="A293" s="27" t="inlineStr">
        <is>
          <t>-</t>
        </is>
      </c>
      <c r="B293" s="27" t="inlineStr">
        <is>
          <t>-</t>
        </is>
      </c>
      <c r="C293" s="27" t="inlineStr">
        <is>
          <t>-</t>
        </is>
      </c>
      <c r="D293" s="45" t="inlineStr">
        <is>
          <t>-</t>
        </is>
      </c>
    </row>
    <row r="294">
      <c r="A294" s="49" t="n"/>
      <c r="B294" s="49" t="n"/>
      <c r="C294" s="1442" t="inlineStr">
        <is>
          <t>CLASSI-</t>
        </is>
      </c>
      <c r="D294" s="1442" t="inlineStr">
        <is>
          <t>INITIAL</t>
        </is>
      </c>
    </row>
    <row r="295">
      <c r="A295" s="1442" t="inlineStr">
        <is>
          <t>STREET/SUBDIVISION</t>
        </is>
      </c>
      <c r="B295" s="1442" t="inlineStr">
        <is>
          <t>V I C I N I T Y</t>
        </is>
      </c>
      <c r="C295" s="1442" t="inlineStr">
        <is>
          <t>FICATION</t>
        </is>
      </c>
      <c r="D295" s="1442" t="inlineStr">
        <is>
          <t>ZV/SQ.M.</t>
        </is>
      </c>
    </row>
    <row r="296">
      <c r="A296" s="27" t="inlineStr">
        <is>
          <t>-</t>
        </is>
      </c>
      <c r="B296" s="27" t="inlineStr">
        <is>
          <t>-</t>
        </is>
      </c>
      <c r="C296" s="27" t="inlineStr">
        <is>
          <t>-</t>
        </is>
      </c>
      <c r="D296" s="27" t="inlineStr">
        <is>
          <t>-</t>
        </is>
      </c>
    </row>
    <row r="297">
      <c r="A297" s="1443" t="inlineStr">
        <is>
          <t>BALAGTAS ST</t>
        </is>
      </c>
      <c r="B297" s="1443" t="inlineStr">
        <is>
          <t>PANGANIBAN CLIMACO</t>
        </is>
      </c>
      <c r="C297" s="1442" t="inlineStr">
        <is>
          <t>CR</t>
        </is>
      </c>
      <c r="D297" s="32" t="n">
        <v>1500</v>
      </c>
    </row>
    <row r="298">
      <c r="A298" s="1443" t="inlineStr">
        <is>
          <t>BORROMEO ST</t>
        </is>
      </c>
      <c r="B298" s="1443" t="inlineStr">
        <is>
          <t>SANCIANGKO L KILAT</t>
        </is>
      </c>
      <c r="C298" s="1442" t="inlineStr">
        <is>
          <t>CR</t>
        </is>
      </c>
      <c r="D298" s="32" t="n">
        <v>3500</v>
      </c>
    </row>
    <row r="299">
      <c r="A299" s="1443" t="inlineStr">
        <is>
          <t>COLON ST</t>
        </is>
      </c>
      <c r="B299" s="49" t="inlineStr">
        <is>
          <t>COLON BR L KILAT ST</t>
        </is>
      </c>
      <c r="C299" s="1442" t="inlineStr">
        <is>
          <t>CR</t>
        </is>
      </c>
      <c r="D299" s="32" t="n">
        <v>10000</v>
      </c>
    </row>
    <row r="300">
      <c r="A300" s="1443" t="inlineStr">
        <is>
          <t>DIMASALANG ST</t>
        </is>
      </c>
      <c r="B300" s="49" t="inlineStr">
        <is>
          <t>PANGANIBAN L KILAT</t>
        </is>
      </c>
      <c r="C300" s="1442" t="inlineStr">
        <is>
          <t>CR</t>
        </is>
      </c>
      <c r="D300" s="32" t="n">
        <v>1500</v>
      </c>
    </row>
    <row r="301">
      <c r="A301" s="1443" t="inlineStr">
        <is>
          <t>JUAN CLIMACO ST</t>
        </is>
      </c>
      <c r="B301" s="1443" t="inlineStr">
        <is>
          <t>MAGALLANES SANCIANGCO</t>
        </is>
      </c>
      <c r="C301" s="1442" t="inlineStr">
        <is>
          <t>CR</t>
        </is>
      </c>
      <c r="D301" s="32" t="n">
        <v>1000</v>
      </c>
    </row>
    <row r="302">
      <c r="A302" s="1443" t="inlineStr">
        <is>
          <t>LEON KILAT ST</t>
        </is>
      </c>
      <c r="B302" s="1443" t="inlineStr">
        <is>
          <t>RIZAL AVE-MAGALLANES</t>
        </is>
      </c>
      <c r="C302" s="1442" t="inlineStr">
        <is>
          <t>CR</t>
        </is>
      </c>
      <c r="D302" s="32" t="n">
        <v>5250</v>
      </c>
    </row>
    <row r="303">
      <c r="A303" s="1443" t="inlineStr">
        <is>
          <t>MAGALLANES ST</t>
        </is>
      </c>
      <c r="B303" s="1443" t="inlineStr">
        <is>
          <t>FORBES BR TO L KILAT</t>
        </is>
      </c>
      <c r="C303" s="1442" t="inlineStr">
        <is>
          <t>CR</t>
        </is>
      </c>
      <c r="D303" s="32" t="n">
        <v>3000</v>
      </c>
    </row>
    <row r="304">
      <c r="A304" s="1443" t="inlineStr">
        <is>
          <t>PANGANIBAN ST</t>
        </is>
      </c>
      <c r="B304" s="1443" t="inlineStr">
        <is>
          <t>P AVE TO MAGALLANES</t>
        </is>
      </c>
      <c r="C304" s="1442" t="inlineStr">
        <is>
          <t>CR</t>
        </is>
      </c>
      <c r="D304" s="32" t="n">
        <v>1000</v>
      </c>
    </row>
    <row r="305">
      <c r="A305" s="1443" t="inlineStr">
        <is>
          <t>RIZAL AVE</t>
        </is>
      </c>
      <c r="B305" s="49" t="inlineStr">
        <is>
          <t>GUAD RIVER PANGANIBAN</t>
        </is>
      </c>
      <c r="C305" s="1442" t="inlineStr">
        <is>
          <t>CR</t>
        </is>
      </c>
      <c r="D305" s="32" t="n">
        <v>900</v>
      </c>
    </row>
    <row r="306">
      <c r="A306" s="1443" t="inlineStr">
        <is>
          <t>RIZAL AVE</t>
        </is>
      </c>
      <c r="B306" s="49" t="inlineStr">
        <is>
          <t>PANGANIBAN L KILAT</t>
        </is>
      </c>
      <c r="C306" s="1442" t="inlineStr">
        <is>
          <t>CR</t>
        </is>
      </c>
      <c r="D306" s="32" t="n">
        <v>1500</v>
      </c>
    </row>
    <row r="307">
      <c r="A307" s="1443" t="inlineStr">
        <is>
          <t>SANCIANGKO ST</t>
        </is>
      </c>
      <c r="B307" s="49" t="inlineStr">
        <is>
          <t>SANCIANGKO L KILAT</t>
        </is>
      </c>
      <c r="C307" s="1442" t="inlineStr">
        <is>
          <t>CR</t>
        </is>
      </c>
      <c r="D307" s="32" t="n">
        <v>2000</v>
      </c>
    </row>
    <row r="308">
      <c r="B308" s="49" t="n"/>
      <c r="C308" s="1442" t="n"/>
      <c r="D308" s="32" t="n"/>
    </row>
    <row r="309">
      <c r="A309" s="1443" t="n"/>
      <c r="B309" s="49" t="n"/>
      <c r="C309" s="1442" t="n"/>
      <c r="D309" s="32" t="n"/>
    </row>
    <row r="310">
      <c r="A310" s="22" t="inlineStr">
        <is>
          <t>BARANGAY:  PAHINA SN NICOLAS</t>
        </is>
      </c>
      <c r="B310" s="49" t="n"/>
      <c r="C310" s="49" t="n"/>
      <c r="D310" s="49" t="n"/>
    </row>
    <row r="311">
      <c r="A311" s="27" t="inlineStr">
        <is>
          <t>-</t>
        </is>
      </c>
      <c r="B311" s="27" t="inlineStr">
        <is>
          <t>-</t>
        </is>
      </c>
      <c r="C311" s="27" t="inlineStr">
        <is>
          <t>-</t>
        </is>
      </c>
      <c r="D311" s="27" t="inlineStr">
        <is>
          <t>-</t>
        </is>
      </c>
    </row>
    <row r="312">
      <c r="A312" s="49" t="n"/>
      <c r="B312" s="49" t="n"/>
      <c r="C312" s="1442" t="inlineStr">
        <is>
          <t>CLASSI-</t>
        </is>
      </c>
      <c r="D312" s="1442" t="inlineStr">
        <is>
          <t>INITIAL</t>
        </is>
      </c>
    </row>
    <row r="313">
      <c r="A313" s="1442" t="inlineStr">
        <is>
          <t>STREET/SUBDIVISION</t>
        </is>
      </c>
      <c r="B313" s="1442" t="inlineStr">
        <is>
          <t>V I C I N I T Y</t>
        </is>
      </c>
      <c r="C313" s="1442" t="inlineStr">
        <is>
          <t>FICATION</t>
        </is>
      </c>
      <c r="D313" s="1442" t="inlineStr">
        <is>
          <t>ZV/SQ.M.</t>
        </is>
      </c>
    </row>
    <row r="314">
      <c r="A314" s="27" t="inlineStr">
        <is>
          <t>-</t>
        </is>
      </c>
      <c r="B314" s="27" t="inlineStr">
        <is>
          <t>-</t>
        </is>
      </c>
      <c r="C314" s="27" t="inlineStr">
        <is>
          <t>-</t>
        </is>
      </c>
      <c r="D314" s="27" t="inlineStr">
        <is>
          <t>-</t>
        </is>
      </c>
    </row>
    <row r="315">
      <c r="A315" s="1443" t="inlineStr">
        <is>
          <t>B ARANAS</t>
        </is>
      </c>
      <c r="B315" s="49" t="inlineStr">
        <is>
          <t>LAKANDULA 3 DE ABRIL</t>
        </is>
      </c>
      <c r="C315" s="1442" t="inlineStr">
        <is>
          <t>CR</t>
        </is>
      </c>
      <c r="D315" s="1681" t="n">
        <v>700</v>
      </c>
    </row>
    <row r="316">
      <c r="A316" s="49" t="inlineStr">
        <is>
          <t>C PADILLA ST</t>
        </is>
      </c>
      <c r="B316" s="49" t="inlineStr">
        <is>
          <t>LAKANDULA 3 DE ABRIL</t>
        </is>
      </c>
      <c r="C316" s="1442" t="inlineStr">
        <is>
          <t>CR</t>
        </is>
      </c>
      <c r="D316" s="1681" t="n">
        <v>900</v>
      </c>
    </row>
    <row r="317">
      <c r="A317" s="49" t="inlineStr">
        <is>
          <t>ESPELITA ST</t>
        </is>
      </c>
      <c r="B317" s="49" t="inlineStr">
        <is>
          <t>LAKANDULA 3 DE ABRIL</t>
        </is>
      </c>
      <c r="C317" s="1442" t="inlineStr">
        <is>
          <t>CR</t>
        </is>
      </c>
      <c r="D317" s="1681" t="n">
        <v>800</v>
      </c>
    </row>
    <row r="318">
      <c r="A318" s="49" t="inlineStr">
        <is>
          <t>GARFIELD ST</t>
        </is>
      </c>
      <c r="B318" s="49" t="inlineStr">
        <is>
          <t>C PADILLA TUPAS</t>
        </is>
      </c>
      <c r="C318" s="1442" t="inlineStr">
        <is>
          <t>CR</t>
        </is>
      </c>
      <c r="D318" s="1681" t="n">
        <v>800</v>
      </c>
    </row>
    <row r="319">
      <c r="A319" s="49" t="inlineStr">
        <is>
          <t>LAKANDULA ST</t>
        </is>
      </c>
      <c r="B319" s="49" t="inlineStr">
        <is>
          <t>TRES DE ABRIL TUPAS</t>
        </is>
      </c>
      <c r="C319" s="1442" t="inlineStr">
        <is>
          <t>CR</t>
        </is>
      </c>
      <c r="D319" s="1681" t="n">
        <v>800</v>
      </c>
    </row>
    <row r="320">
      <c r="A320" s="49" t="inlineStr">
        <is>
          <t>TRES DE ABRIL ST</t>
        </is>
      </c>
      <c r="B320" s="49" t="inlineStr">
        <is>
          <t>LAKANDULA TO TUPAS</t>
        </is>
      </c>
      <c r="C320" s="1442" t="inlineStr">
        <is>
          <t>CR</t>
        </is>
      </c>
      <c r="D320" s="1681" t="n">
        <v>800</v>
      </c>
    </row>
    <row r="321">
      <c r="A321" s="49" t="inlineStr">
        <is>
          <t>TUPAS ST</t>
        </is>
      </c>
      <c r="B321" s="49" t="inlineStr">
        <is>
          <t>LAKANDULA TO FORBES</t>
        </is>
      </c>
      <c r="C321" s="1442" t="inlineStr">
        <is>
          <t>CR</t>
        </is>
      </c>
      <c r="D321" s="1681" t="n">
        <v>800</v>
      </c>
    </row>
    <row r="322">
      <c r="A322" s="49" t="n"/>
      <c r="B322" s="49" t="n"/>
      <c r="C322" s="1442" t="n"/>
      <c r="D322" s="1681" t="n"/>
    </row>
    <row r="323">
      <c r="A323" s="22" t="inlineStr">
        <is>
          <t>BARANGAY:  PASIL ABUNO</t>
        </is>
      </c>
      <c r="B323" s="49" t="n"/>
      <c r="C323" s="49" t="n"/>
      <c r="D323" s="49" t="n"/>
    </row>
    <row r="324">
      <c r="A324" s="27" t="inlineStr">
        <is>
          <t>-</t>
        </is>
      </c>
      <c r="B324" s="27" t="inlineStr">
        <is>
          <t>-</t>
        </is>
      </c>
      <c r="C324" s="27" t="inlineStr">
        <is>
          <t>-</t>
        </is>
      </c>
      <c r="D324" s="27" t="inlineStr">
        <is>
          <t>-</t>
        </is>
      </c>
    </row>
    <row r="325">
      <c r="A325" s="49" t="n"/>
      <c r="B325" s="49" t="n"/>
      <c r="C325" s="1442" t="inlineStr">
        <is>
          <t>CLASSI-</t>
        </is>
      </c>
      <c r="D325" s="1442" t="inlineStr">
        <is>
          <t>INITIAL</t>
        </is>
      </c>
    </row>
    <row r="326">
      <c r="A326" s="1442" t="inlineStr">
        <is>
          <t>STREET/SUBDIVISION</t>
        </is>
      </c>
      <c r="B326" s="1442" t="inlineStr">
        <is>
          <t>V I C I N I T Y</t>
        </is>
      </c>
      <c r="C326" s="1442" t="inlineStr">
        <is>
          <t>FICATION</t>
        </is>
      </c>
      <c r="D326" s="1442" t="inlineStr">
        <is>
          <t>ZV/SQ.M.</t>
        </is>
      </c>
    </row>
    <row r="327">
      <c r="A327" s="27" t="inlineStr">
        <is>
          <t>-</t>
        </is>
      </c>
      <c r="B327" s="27" t="inlineStr">
        <is>
          <t>-</t>
        </is>
      </c>
      <c r="C327" s="27" t="inlineStr">
        <is>
          <t>-</t>
        </is>
      </c>
      <c r="D327" s="27" t="inlineStr">
        <is>
          <t>-</t>
        </is>
      </c>
    </row>
    <row r="328">
      <c r="A328" s="1443" t="inlineStr">
        <is>
          <t>ACCESS ROAD 1</t>
        </is>
      </c>
      <c r="B328" s="49" t="n"/>
      <c r="C328" s="1442" t="inlineStr">
        <is>
          <t>RR</t>
        </is>
      </c>
      <c r="D328" s="1681" t="n">
        <v>220</v>
      </c>
    </row>
    <row r="329">
      <c r="A329" s="49" t="inlineStr">
        <is>
          <t>ACCESS ROAD 74A</t>
        </is>
      </c>
      <c r="B329" s="49" t="n"/>
      <c r="C329" s="1442" t="inlineStr">
        <is>
          <t>RR</t>
        </is>
      </c>
      <c r="D329" s="1681" t="n">
        <v>220</v>
      </c>
    </row>
    <row r="330">
      <c r="A330" s="49" t="inlineStr">
        <is>
          <t>ACCESS ROAD 7B</t>
        </is>
      </c>
      <c r="B330" s="49" t="n"/>
      <c r="C330" s="1442" t="inlineStr">
        <is>
          <t>RR</t>
        </is>
      </c>
      <c r="D330" s="1681" t="n">
        <v>220</v>
      </c>
    </row>
    <row r="331">
      <c r="A331" s="49" t="inlineStr">
        <is>
          <t>F RALLOS ST</t>
        </is>
      </c>
      <c r="B331" s="49" t="n"/>
      <c r="C331" s="1442" t="inlineStr">
        <is>
          <t>CR</t>
        </is>
      </c>
      <c r="D331" s="1681" t="n">
        <v>300</v>
      </c>
    </row>
    <row r="332">
      <c r="A332" s="49" t="inlineStr">
        <is>
          <t>FL FLORES ST</t>
        </is>
      </c>
      <c r="B332" s="49" t="n"/>
      <c r="C332" s="1442" t="inlineStr">
        <is>
          <t>CR</t>
        </is>
      </c>
      <c r="D332" s="1681" t="n">
        <v>300</v>
      </c>
    </row>
    <row r="333">
      <c r="A333" s="49" t="inlineStr">
        <is>
          <t>M DELA CONCEPCION ST</t>
        </is>
      </c>
      <c r="B333" s="49" t="n"/>
      <c r="C333" s="1442" t="inlineStr">
        <is>
          <t>CR</t>
        </is>
      </c>
      <c r="D333" s="1681" t="n">
        <v>350</v>
      </c>
    </row>
    <row r="334">
      <c r="A334" s="49" t="inlineStr">
        <is>
          <t>R MAGSAYSAY ST</t>
        </is>
      </c>
      <c r="B334" s="49" t="n"/>
      <c r="C334" s="1442" t="inlineStr">
        <is>
          <t>CR</t>
        </is>
      </c>
      <c r="D334" s="1681" t="n">
        <v>300</v>
      </c>
    </row>
    <row r="335">
      <c r="A335" s="1443" t="inlineStr">
        <is>
          <t>STO. NINO EXT</t>
        </is>
      </c>
      <c r="B335" s="49" t="n"/>
      <c r="C335" s="1442" t="inlineStr">
        <is>
          <t>RR</t>
        </is>
      </c>
      <c r="D335" s="32" t="n">
        <v>250</v>
      </c>
    </row>
    <row r="336">
      <c r="A336" s="1443" t="inlineStr">
        <is>
          <t>T CAVAN ST</t>
        </is>
      </c>
      <c r="B336" s="49" t="n"/>
      <c r="C336" s="1442" t="inlineStr">
        <is>
          <t>CR</t>
        </is>
      </c>
      <c r="D336" s="32" t="n">
        <v>350</v>
      </c>
    </row>
    <row r="337">
      <c r="A337" s="1443" t="inlineStr">
        <is>
          <t>TUPAS ST</t>
        </is>
      </c>
      <c r="B337" s="49" t="n"/>
      <c r="C337" s="1442" t="inlineStr">
        <is>
          <t>CR</t>
        </is>
      </c>
      <c r="D337" s="32" t="n">
        <v>700</v>
      </c>
    </row>
    <row r="338">
      <c r="A338" s="1443" t="n"/>
      <c r="B338" s="49" t="n"/>
      <c r="C338" s="1442" t="n"/>
      <c r="D338" s="32" t="n"/>
    </row>
    <row r="339">
      <c r="A339" s="1443" t="n"/>
      <c r="B339" s="49" t="n"/>
      <c r="C339" s="377" t="inlineStr">
        <is>
          <t>D.O. No.</t>
        </is>
      </c>
      <c r="D339" s="377" t="inlineStr">
        <is>
          <t>26-89</t>
        </is>
      </c>
    </row>
    <row r="340">
      <c r="A340" s="22" t="inlineStr">
        <is>
          <t>BARANGAY:  SUBA PASIL</t>
        </is>
      </c>
      <c r="B340" s="49" t="n"/>
      <c r="C340" s="26" t="inlineStr">
        <is>
          <t>Effectivity Dates</t>
        </is>
      </c>
      <c r="D340" s="26" t="n">
        <v>32772</v>
      </c>
    </row>
    <row r="341">
      <c r="A341" s="27" t="inlineStr">
        <is>
          <t>-</t>
        </is>
      </c>
      <c r="B341" s="27" t="inlineStr">
        <is>
          <t>-</t>
        </is>
      </c>
      <c r="C341" s="27" t="inlineStr">
        <is>
          <t>-</t>
        </is>
      </c>
      <c r="D341" s="45" t="inlineStr">
        <is>
          <t>-</t>
        </is>
      </c>
    </row>
    <row r="342">
      <c r="A342" s="49" t="n"/>
      <c r="B342" s="49" t="n"/>
      <c r="C342" s="1442" t="inlineStr">
        <is>
          <t>CLASSI-</t>
        </is>
      </c>
      <c r="D342" s="1442" t="inlineStr">
        <is>
          <t>INITIAL</t>
        </is>
      </c>
    </row>
    <row r="343">
      <c r="A343" s="1442" t="inlineStr">
        <is>
          <t>STREET/SUBDIVISION</t>
        </is>
      </c>
      <c r="B343" s="1442" t="inlineStr">
        <is>
          <t>V I C I N I T Y</t>
        </is>
      </c>
      <c r="C343" s="1442" t="inlineStr">
        <is>
          <t>FICATION</t>
        </is>
      </c>
      <c r="D343" s="1442" t="inlineStr">
        <is>
          <t>ZV/SQ.M.</t>
        </is>
      </c>
    </row>
    <row r="344">
      <c r="A344" s="27" t="inlineStr">
        <is>
          <t>-</t>
        </is>
      </c>
      <c r="B344" s="27" t="inlineStr">
        <is>
          <t>-</t>
        </is>
      </c>
      <c r="C344" s="27" t="inlineStr">
        <is>
          <t>-</t>
        </is>
      </c>
      <c r="D344" s="27" t="inlineStr">
        <is>
          <t>-</t>
        </is>
      </c>
    </row>
    <row r="345">
      <c r="A345" s="1443" t="inlineStr">
        <is>
          <t>ABELLANA ST</t>
        </is>
      </c>
      <c r="B345" s="27" t="inlineStr">
        <is>
          <t>STO NINO TO SEASHORE</t>
        </is>
      </c>
      <c r="C345" s="1442" t="inlineStr">
        <is>
          <t>CR</t>
        </is>
      </c>
      <c r="D345" s="1684" t="n">
        <v>300</v>
      </c>
    </row>
    <row r="346">
      <c r="A346" s="1443" t="inlineStr">
        <is>
          <t>ACCESS RD 3</t>
        </is>
      </c>
      <c r="B346" s="27" t="n"/>
      <c r="C346" s="1442" t="inlineStr">
        <is>
          <t>RR</t>
        </is>
      </c>
      <c r="D346" s="1684" t="n">
        <v>180</v>
      </c>
    </row>
    <row r="347">
      <c r="A347" s="1443" t="inlineStr">
        <is>
          <t>F RALLOS ST</t>
        </is>
      </c>
      <c r="B347" s="27" t="n"/>
      <c r="C347" s="1442" t="inlineStr">
        <is>
          <t>CR</t>
        </is>
      </c>
      <c r="D347" s="1684" t="n">
        <v>300</v>
      </c>
    </row>
    <row r="348">
      <c r="A348" s="1443" t="inlineStr">
        <is>
          <t>GARFIELD ST</t>
        </is>
      </c>
      <c r="B348" s="27" t="n"/>
      <c r="C348" s="1442" t="inlineStr">
        <is>
          <t>CR</t>
        </is>
      </c>
      <c r="D348" s="1684" t="n">
        <v>350</v>
      </c>
    </row>
    <row r="349">
      <c r="A349" s="1443" t="inlineStr">
        <is>
          <t>GEN GINES ST</t>
        </is>
      </c>
      <c r="B349" s="49" t="n"/>
      <c r="C349" s="1442" t="inlineStr">
        <is>
          <t>CR</t>
        </is>
      </c>
      <c r="D349" s="1681" t="n">
        <v>300</v>
      </c>
    </row>
    <row r="350">
      <c r="A350" s="49" t="inlineStr">
        <is>
          <t>M DELA CONCEPCION ST</t>
        </is>
      </c>
      <c r="B350" s="49" t="n"/>
      <c r="C350" s="1442" t="inlineStr">
        <is>
          <t>CR</t>
        </is>
      </c>
      <c r="D350" s="1681" t="n">
        <v>350</v>
      </c>
    </row>
    <row r="351">
      <c r="A351" s="49" t="inlineStr">
        <is>
          <t>MAGSAYSAY ST</t>
        </is>
      </c>
      <c r="B351" s="49" t="n"/>
      <c r="C351" s="1442" t="inlineStr">
        <is>
          <t>CR</t>
        </is>
      </c>
      <c r="D351" s="1681" t="n">
        <v>300</v>
      </c>
    </row>
    <row r="352">
      <c r="A352" s="49" t="inlineStr">
        <is>
          <t>STO. NINO ST</t>
        </is>
      </c>
      <c r="B352" s="49" t="n"/>
      <c r="C352" s="1442" t="inlineStr">
        <is>
          <t>RR</t>
        </is>
      </c>
      <c r="D352" s="1681" t="n">
        <v>250</v>
      </c>
    </row>
    <row r="353">
      <c r="A353" s="49" t="inlineStr">
        <is>
          <t>T BUGALLON ST</t>
        </is>
      </c>
      <c r="B353" s="49" t="n"/>
      <c r="C353" s="1442" t="inlineStr">
        <is>
          <t>CR</t>
        </is>
      </c>
      <c r="D353" s="1681" t="n">
        <v>350</v>
      </c>
    </row>
    <row r="354">
      <c r="A354" s="49" t="inlineStr">
        <is>
          <t>TUPAS ST</t>
        </is>
      </c>
      <c r="B354" s="49" t="n"/>
      <c r="C354" s="1442" t="inlineStr">
        <is>
          <t>CR</t>
        </is>
      </c>
      <c r="D354" s="1681" t="n">
        <v>700</v>
      </c>
    </row>
    <row r="355">
      <c r="A355" s="49" t="n"/>
      <c r="B355" s="49" t="n"/>
      <c r="C355" s="49" t="n"/>
      <c r="D355" s="49" t="n"/>
    </row>
    <row r="356">
      <c r="A356" s="49" t="n"/>
      <c r="B356" s="49" t="n"/>
      <c r="C356" s="49" t="n"/>
      <c r="D356" s="49" t="n"/>
    </row>
    <row r="357">
      <c r="A357" s="22" t="inlineStr">
        <is>
          <t>BARANGAY:   SAWANG CALERO</t>
        </is>
      </c>
      <c r="B357" s="49" t="n"/>
      <c r="C357" s="49" t="n"/>
      <c r="D357" s="49" t="n"/>
    </row>
    <row r="358">
      <c r="A358" s="27" t="inlineStr">
        <is>
          <t>-</t>
        </is>
      </c>
      <c r="B358" s="27" t="inlineStr">
        <is>
          <t>-</t>
        </is>
      </c>
      <c r="C358" s="27" t="inlineStr">
        <is>
          <t>-</t>
        </is>
      </c>
      <c r="D358" s="27" t="inlineStr">
        <is>
          <t>-</t>
        </is>
      </c>
    </row>
    <row r="359">
      <c r="A359" s="49" t="n"/>
      <c r="B359" s="49" t="n"/>
      <c r="C359" s="1442" t="inlineStr">
        <is>
          <t>CLASSI-</t>
        </is>
      </c>
      <c r="D359" s="1442" t="inlineStr">
        <is>
          <t>INITIAL</t>
        </is>
      </c>
    </row>
    <row r="360">
      <c r="A360" s="1442" t="inlineStr">
        <is>
          <t>STREET/SUBDIVISION</t>
        </is>
      </c>
      <c r="B360" s="1442" t="inlineStr">
        <is>
          <t>V I C I N I T Y</t>
        </is>
      </c>
      <c r="C360" s="1442" t="inlineStr">
        <is>
          <t>FICATION</t>
        </is>
      </c>
      <c r="D360" s="1442" t="inlineStr">
        <is>
          <t>ZV/SQ.M.</t>
        </is>
      </c>
    </row>
    <row r="361">
      <c r="A361" s="27" t="inlineStr">
        <is>
          <t>-</t>
        </is>
      </c>
      <c r="B361" s="27" t="inlineStr">
        <is>
          <t>-</t>
        </is>
      </c>
      <c r="C361" s="27" t="inlineStr">
        <is>
          <t>-</t>
        </is>
      </c>
      <c r="D361" s="27" t="inlineStr">
        <is>
          <t>-</t>
        </is>
      </c>
    </row>
    <row r="362">
      <c r="A362" s="1443" t="inlineStr">
        <is>
          <t>C PADILLA ST</t>
        </is>
      </c>
      <c r="B362" s="49" t="n"/>
      <c r="C362" s="1442" t="inlineStr">
        <is>
          <t>CR</t>
        </is>
      </c>
      <c r="D362" s="1681" t="n">
        <v>700</v>
      </c>
    </row>
    <row r="363">
      <c r="A363" s="1443" t="inlineStr">
        <is>
          <t>CARLOCK ST</t>
        </is>
      </c>
      <c r="B363" s="1443" t="n"/>
      <c r="C363" s="1442" t="inlineStr">
        <is>
          <t>CR</t>
        </is>
      </c>
      <c r="D363" s="1681" t="n">
        <v>500</v>
      </c>
    </row>
    <row r="364">
      <c r="A364" s="1443" t="inlineStr">
        <is>
          <t>FIGUEROA ST</t>
        </is>
      </c>
      <c r="B364" s="1443" t="n"/>
      <c r="C364" s="1442" t="inlineStr">
        <is>
          <t>CR</t>
        </is>
      </c>
      <c r="D364" s="1681" t="n">
        <v>350</v>
      </c>
    </row>
    <row r="365">
      <c r="A365" s="1443" t="inlineStr">
        <is>
          <t>GEN GINES ST</t>
        </is>
      </c>
      <c r="B365" s="49" t="n"/>
      <c r="C365" s="1442" t="inlineStr">
        <is>
          <t>CR</t>
        </is>
      </c>
      <c r="D365" s="1681" t="n">
        <v>300</v>
      </c>
    </row>
    <row r="366">
      <c r="A366" s="1443" t="inlineStr">
        <is>
          <t>JM BASA ST</t>
        </is>
      </c>
      <c r="B366" s="49" t="n"/>
      <c r="C366" s="1442" t="inlineStr">
        <is>
          <t>CR</t>
        </is>
      </c>
      <c r="D366" s="1681" t="n">
        <v>350</v>
      </c>
    </row>
    <row r="367">
      <c r="A367" s="1443" t="inlineStr">
        <is>
          <t>R MAGSAYSAY ST</t>
        </is>
      </c>
      <c r="B367" s="49" t="inlineStr">
        <is>
          <t>JM BASA TO GEN GINES</t>
        </is>
      </c>
      <c r="C367" s="1442" t="inlineStr">
        <is>
          <t>CR</t>
        </is>
      </c>
      <c r="D367" s="1681" t="n">
        <v>350</v>
      </c>
    </row>
    <row r="368">
      <c r="A368" s="1443" t="inlineStr">
        <is>
          <t>SPL QUALIFICATIONS</t>
        </is>
      </c>
      <c r="B368" s="49" t="inlineStr">
        <is>
          <t>LUDO EUYM INDL COMPL</t>
        </is>
      </c>
      <c r="C368" s="1442" t="inlineStr">
        <is>
          <t>I</t>
        </is>
      </c>
      <c r="D368" s="1681" t="n">
        <v>4000</v>
      </c>
    </row>
    <row r="369">
      <c r="A369" s="1443" t="inlineStr">
        <is>
          <t>TUPAS ST</t>
        </is>
      </c>
      <c r="B369" s="49" t="n"/>
      <c r="C369" s="1442" t="inlineStr">
        <is>
          <t>CR</t>
        </is>
      </c>
      <c r="D369" s="1681" t="n">
        <v>700</v>
      </c>
    </row>
    <row r="370">
      <c r="A370" s="1443" t="n"/>
      <c r="B370" s="49" t="n"/>
      <c r="C370" s="1442" t="n"/>
      <c r="D370" s="1681" t="n"/>
    </row>
    <row r="371">
      <c r="A371" s="49" t="n"/>
      <c r="B371" s="49" t="n"/>
      <c r="C371" s="49" t="n"/>
      <c r="D371" s="49" t="n"/>
    </row>
    <row r="372">
      <c r="A372" s="22" t="inlineStr">
        <is>
          <t>BARANGAY:  SN NICOLAS PROPER</t>
        </is>
      </c>
      <c r="B372" s="49" t="n"/>
      <c r="C372" s="49" t="n"/>
      <c r="D372" s="49" t="n"/>
    </row>
    <row r="373">
      <c r="A373" s="27" t="inlineStr">
        <is>
          <t>-</t>
        </is>
      </c>
      <c r="B373" s="27" t="inlineStr">
        <is>
          <t>-</t>
        </is>
      </c>
      <c r="C373" s="27" t="inlineStr">
        <is>
          <t>-</t>
        </is>
      </c>
      <c r="D373" s="27" t="inlineStr">
        <is>
          <t>-</t>
        </is>
      </c>
    </row>
    <row r="374">
      <c r="A374" s="49" t="n"/>
      <c r="B374" s="49" t="n"/>
      <c r="C374" s="1442" t="inlineStr">
        <is>
          <t>CLASSI-</t>
        </is>
      </c>
      <c r="D374" s="1442" t="inlineStr">
        <is>
          <t>INITIAL</t>
        </is>
      </c>
    </row>
    <row r="375">
      <c r="A375" s="1442" t="inlineStr">
        <is>
          <t>STREET/SUBDIVISION</t>
        </is>
      </c>
      <c r="B375" s="1442" t="inlineStr">
        <is>
          <t>V I C I N I T Y</t>
        </is>
      </c>
      <c r="C375" s="1442" t="inlineStr">
        <is>
          <t>FICATION</t>
        </is>
      </c>
      <c r="D375" s="1442" t="inlineStr">
        <is>
          <t>ZV/SQ.M.</t>
        </is>
      </c>
    </row>
    <row r="376">
      <c r="A376" s="27" t="inlineStr">
        <is>
          <t>-</t>
        </is>
      </c>
      <c r="B376" s="27" t="inlineStr">
        <is>
          <t>-</t>
        </is>
      </c>
      <c r="C376" s="27" t="inlineStr">
        <is>
          <t>-</t>
        </is>
      </c>
      <c r="D376" s="27" t="inlineStr">
        <is>
          <t>-</t>
        </is>
      </c>
    </row>
    <row r="377">
      <c r="A377" s="1443" t="inlineStr">
        <is>
          <t>B ARANAS ST</t>
        </is>
      </c>
      <c r="B377" s="49" t="inlineStr">
        <is>
          <t>CARLOCK TO T ABELLA</t>
        </is>
      </c>
      <c r="C377" s="1442" t="inlineStr">
        <is>
          <t>CR</t>
        </is>
      </c>
      <c r="D377" s="1681" t="n">
        <v>700</v>
      </c>
    </row>
    <row r="378">
      <c r="A378" s="1443" t="inlineStr">
        <is>
          <t>C PADILLA ST</t>
        </is>
      </c>
      <c r="B378" s="49" t="inlineStr">
        <is>
          <t>CARLOCK TO LAKANDULA</t>
        </is>
      </c>
      <c r="C378" s="1442" t="inlineStr">
        <is>
          <t>CR</t>
        </is>
      </c>
      <c r="D378" s="1681" t="n">
        <v>800</v>
      </c>
    </row>
    <row r="379">
      <c r="A379" s="1443" t="inlineStr">
        <is>
          <t>CARLOCK ST</t>
        </is>
      </c>
      <c r="B379" s="49" t="inlineStr">
        <is>
          <t>DE ABRIL C PADILLA</t>
        </is>
      </c>
      <c r="C379" s="1442" t="inlineStr">
        <is>
          <t>CR</t>
        </is>
      </c>
      <c r="D379" s="1681" t="n">
        <v>550</v>
      </c>
    </row>
    <row r="380">
      <c r="A380" s="1443" t="inlineStr">
        <is>
          <t>FIGUEROA ST</t>
        </is>
      </c>
      <c r="B380" s="1443" t="inlineStr">
        <is>
          <t>B ARANAS C PADILLA</t>
        </is>
      </c>
      <c r="C380" s="1442" t="inlineStr">
        <is>
          <t>CR</t>
        </is>
      </c>
      <c r="D380" s="1681" t="n">
        <v>400</v>
      </c>
    </row>
    <row r="381">
      <c r="A381" s="1443" t="inlineStr">
        <is>
          <t>JM BASA ST</t>
        </is>
      </c>
      <c r="B381" s="1443" t="inlineStr">
        <is>
          <t>A RAMA TTO TUPAS ST</t>
        </is>
      </c>
      <c r="C381" s="1442" t="inlineStr">
        <is>
          <t>CR</t>
        </is>
      </c>
      <c r="D381" s="1681" t="n">
        <v>400</v>
      </c>
    </row>
    <row r="382">
      <c r="A382" s="1443" t="inlineStr">
        <is>
          <t>KATIPUNAN ST</t>
        </is>
      </c>
      <c r="B382" s="1443" t="inlineStr">
        <is>
          <t>A LOPEZ V RAMA ST</t>
        </is>
      </c>
      <c r="C382" s="1442" t="inlineStr">
        <is>
          <t>CR</t>
        </is>
      </c>
      <c r="D382" s="1681" t="n">
        <v>330</v>
      </c>
    </row>
    <row r="383">
      <c r="A383" s="1443" t="inlineStr">
        <is>
          <t>LAKANDULA ST</t>
        </is>
      </c>
      <c r="B383" s="1443" t="inlineStr">
        <is>
          <t>3 DE ABRIL TO TUPAS</t>
        </is>
      </c>
      <c r="C383" s="1442" t="inlineStr">
        <is>
          <t>CR</t>
        </is>
      </c>
      <c r="D383" s="1681" t="n">
        <v>650</v>
      </c>
    </row>
    <row r="384">
      <c r="A384" s="1443" t="inlineStr">
        <is>
          <t>R AVE S EXPRESSWAY</t>
        </is>
      </c>
      <c r="B384" s="49" t="inlineStr">
        <is>
          <t>3 DE ABRIL GUAD RIVER</t>
        </is>
      </c>
      <c r="C384" s="1442" t="inlineStr">
        <is>
          <t>CR</t>
        </is>
      </c>
      <c r="D384" s="1681" t="n">
        <v>750</v>
      </c>
    </row>
    <row r="385">
      <c r="A385" s="1443" t="inlineStr">
        <is>
          <t>T ABELLA ST</t>
        </is>
      </c>
      <c r="B385" s="49" t="inlineStr">
        <is>
          <t>DE ABRIL C PADILLA</t>
        </is>
      </c>
      <c r="C385" s="1442" t="inlineStr">
        <is>
          <t>CR</t>
        </is>
      </c>
      <c r="D385" s="1681" t="n">
        <v>1030</v>
      </c>
    </row>
    <row r="386">
      <c r="A386" s="1443" t="inlineStr">
        <is>
          <t>TRES DE ABRIL ST</t>
        </is>
      </c>
      <c r="B386" s="1443" t="inlineStr">
        <is>
          <t>A LOPEZ LAKANDULA ST</t>
        </is>
      </c>
      <c r="C386" s="1442" t="inlineStr">
        <is>
          <t>CR</t>
        </is>
      </c>
      <c r="D386" s="1681" t="n">
        <v>550</v>
      </c>
    </row>
    <row r="387">
      <c r="A387" s="1443" t="inlineStr">
        <is>
          <t>V RAMA AVE</t>
        </is>
      </c>
      <c r="B387" s="1443" t="inlineStr">
        <is>
          <t>R AVE TO B ARANAS</t>
        </is>
      </c>
      <c r="C387" s="1442" t="inlineStr">
        <is>
          <t>CR</t>
        </is>
      </c>
      <c r="D387" s="1681" t="n">
        <v>500</v>
      </c>
    </row>
    <row r="388">
      <c r="A388" s="1443" t="n"/>
      <c r="B388" s="1443" t="n"/>
      <c r="C388" s="1442" t="n"/>
      <c r="D388" s="1681" t="n"/>
    </row>
    <row r="389">
      <c r="A389" s="1443" t="n"/>
      <c r="B389" s="49" t="n"/>
      <c r="C389" s="377" t="inlineStr">
        <is>
          <t>D.O. No.</t>
        </is>
      </c>
      <c r="D389" s="377" t="inlineStr">
        <is>
          <t>26-89</t>
        </is>
      </c>
    </row>
    <row r="390">
      <c r="A390" s="22" t="inlineStr">
        <is>
          <t>BARANGAY:  DULJO</t>
        </is>
      </c>
      <c r="B390" s="49" t="n"/>
      <c r="C390" s="26" t="inlineStr">
        <is>
          <t>Effectivity Dates</t>
        </is>
      </c>
      <c r="D390" s="26" t="n">
        <v>32772</v>
      </c>
    </row>
    <row r="391">
      <c r="A391" s="27" t="inlineStr">
        <is>
          <t>-</t>
        </is>
      </c>
      <c r="B391" s="27" t="inlineStr">
        <is>
          <t>-</t>
        </is>
      </c>
      <c r="C391" s="27" t="inlineStr">
        <is>
          <t>-</t>
        </is>
      </c>
      <c r="D391" s="45" t="inlineStr">
        <is>
          <t>-</t>
        </is>
      </c>
    </row>
    <row r="392">
      <c r="A392" s="49" t="n"/>
      <c r="B392" s="49" t="n"/>
      <c r="C392" s="1442" t="inlineStr">
        <is>
          <t>CLASSI-</t>
        </is>
      </c>
      <c r="D392" s="1442" t="inlineStr">
        <is>
          <t>INITIAL</t>
        </is>
      </c>
    </row>
    <row r="393">
      <c r="A393" s="1442" t="inlineStr">
        <is>
          <t>STREET/SUBDIVISION</t>
        </is>
      </c>
      <c r="B393" s="1442" t="inlineStr">
        <is>
          <t>V I C I N I T Y</t>
        </is>
      </c>
      <c r="C393" s="1442" t="inlineStr">
        <is>
          <t>FICATION</t>
        </is>
      </c>
      <c r="D393" s="1442" t="inlineStr">
        <is>
          <t>ZV/SQ.M.</t>
        </is>
      </c>
    </row>
    <row r="394">
      <c r="A394" s="27" t="inlineStr">
        <is>
          <t>-</t>
        </is>
      </c>
      <c r="B394" s="27" t="inlineStr">
        <is>
          <t>-</t>
        </is>
      </c>
      <c r="C394" s="27" t="inlineStr">
        <is>
          <t>-</t>
        </is>
      </c>
      <c r="D394" s="27" t="inlineStr">
        <is>
          <t>-</t>
        </is>
      </c>
    </row>
    <row r="395">
      <c r="A395" s="1443" t="inlineStr">
        <is>
          <t>ALASKA MAMBALING SIR</t>
        </is>
      </c>
      <c r="C395" s="1442" t="inlineStr">
        <is>
          <t>CR</t>
        </is>
      </c>
      <c r="D395" s="1684" t="n">
        <v>120</v>
      </c>
    </row>
    <row r="396">
      <c r="A396" s="1443" t="inlineStr">
        <is>
          <t>ALL UNNAMES ST</t>
        </is>
      </c>
      <c r="B396" s="27" t="inlineStr">
        <is>
          <t>INTERSECTING R AVE</t>
        </is>
      </c>
      <c r="C396" s="1442" t="inlineStr">
        <is>
          <t>RR</t>
        </is>
      </c>
      <c r="D396" s="1684" t="n">
        <v>260</v>
      </c>
    </row>
    <row r="397">
      <c r="A397" s="1443" t="inlineStr">
        <is>
          <t>ALL UNNAMED ST</t>
        </is>
      </c>
      <c r="B397" s="27" t="inlineStr">
        <is>
          <t>INTERSECTING ARANAS</t>
        </is>
      </c>
      <c r="C397" s="1442" t="n"/>
      <c r="D397" s="1684" t="n">
        <v>260</v>
      </c>
    </row>
    <row r="398">
      <c r="A398" s="1443" t="inlineStr">
        <is>
          <t>B ARANAS EXTENSION</t>
        </is>
      </c>
      <c r="B398" s="27" t="inlineStr">
        <is>
          <t>R AVE TO CARLOCK</t>
        </is>
      </c>
      <c r="C398" s="1442" t="inlineStr">
        <is>
          <t>RR</t>
        </is>
      </c>
      <c r="D398" s="1684" t="n">
        <v>350</v>
      </c>
    </row>
    <row r="399">
      <c r="A399" s="1443" t="inlineStr">
        <is>
          <t>C PADILLA ST</t>
        </is>
      </c>
      <c r="B399" s="27" t="inlineStr">
        <is>
          <t>KINALUMSAN CARLOCK</t>
        </is>
      </c>
      <c r="C399" s="1442" t="inlineStr">
        <is>
          <t>CR</t>
        </is>
      </c>
      <c r="D399" s="1681" t="n">
        <v>600</v>
      </c>
    </row>
    <row r="400">
      <c r="A400" s="49" t="inlineStr">
        <is>
          <t>CARLOCK ST</t>
        </is>
      </c>
      <c r="B400" s="49" t="inlineStr">
        <is>
          <t>3 DE ABRIL TO TUPAS</t>
        </is>
      </c>
      <c r="C400" s="1442" t="inlineStr">
        <is>
          <t>CR</t>
        </is>
      </c>
      <c r="D400" s="1681" t="n">
        <v>550</v>
      </c>
    </row>
    <row r="401">
      <c r="A401" s="49" t="inlineStr">
        <is>
          <t>R AVE S EXPRESSWAY</t>
        </is>
      </c>
      <c r="B401" s="49" t="inlineStr">
        <is>
          <t>KINALUMSAN 3 DE ABRIL</t>
        </is>
      </c>
      <c r="C401" s="1442" t="inlineStr">
        <is>
          <t>CR</t>
        </is>
      </c>
      <c r="D401" s="1681" t="n">
        <v>700</v>
      </c>
    </row>
    <row r="402">
      <c r="A402" s="49" t="inlineStr">
        <is>
          <t>R PADILLA ST FATIMA</t>
        </is>
      </c>
      <c r="B402" s="49" t="inlineStr">
        <is>
          <t>R AVE C PADILLA</t>
        </is>
      </c>
      <c r="C402" s="1442" t="inlineStr">
        <is>
          <t>CR</t>
        </is>
      </c>
      <c r="D402" s="1681" t="n">
        <v>450</v>
      </c>
    </row>
    <row r="403">
      <c r="A403" s="49" t="inlineStr">
        <is>
          <t>SPOLARIUM ST</t>
        </is>
      </c>
      <c r="B403" s="49" t="n"/>
      <c r="C403" s="1442" t="inlineStr">
        <is>
          <t>RR</t>
        </is>
      </c>
      <c r="D403" s="1681" t="n">
        <v>300</v>
      </c>
    </row>
    <row r="404">
      <c r="A404" s="49" t="n"/>
      <c r="B404" s="49" t="n"/>
      <c r="C404" s="1442" t="n"/>
      <c r="D404" s="1681" t="n"/>
    </row>
    <row r="405">
      <c r="A405" s="1442" t="n"/>
      <c r="B405" s="1442" t="n"/>
      <c r="C405" s="1442" t="n"/>
      <c r="D405" s="1442" t="n"/>
    </row>
    <row r="406">
      <c r="A406" s="22" t="inlineStr">
        <is>
          <t>BARANGAY:  MAMBALING</t>
        </is>
      </c>
      <c r="B406" s="49" t="n"/>
      <c r="C406" s="49" t="n"/>
      <c r="D406" s="49" t="n"/>
    </row>
    <row r="407">
      <c r="A407" s="27" t="inlineStr">
        <is>
          <t>-</t>
        </is>
      </c>
      <c r="B407" s="27" t="inlineStr">
        <is>
          <t>-</t>
        </is>
      </c>
      <c r="C407" s="27" t="inlineStr">
        <is>
          <t>-</t>
        </is>
      </c>
      <c r="D407" s="27" t="inlineStr">
        <is>
          <t>-</t>
        </is>
      </c>
    </row>
    <row r="408">
      <c r="A408" s="49" t="n"/>
      <c r="B408" s="49" t="n"/>
      <c r="C408" s="1442" t="inlineStr">
        <is>
          <t>CLASSI-</t>
        </is>
      </c>
      <c r="D408" s="1442" t="inlineStr">
        <is>
          <t>INITIAL</t>
        </is>
      </c>
    </row>
    <row r="409">
      <c r="A409" s="1442" t="inlineStr">
        <is>
          <t>STREET/SUBDIVISION</t>
        </is>
      </c>
      <c r="B409" s="1442" t="inlineStr">
        <is>
          <t>V I C I N I T Y</t>
        </is>
      </c>
      <c r="C409" s="1442" t="inlineStr">
        <is>
          <t>FICATION</t>
        </is>
      </c>
      <c r="D409" s="1442" t="inlineStr">
        <is>
          <t>ZV/SQ.M.</t>
        </is>
      </c>
    </row>
    <row r="410">
      <c r="A410" s="27" t="inlineStr">
        <is>
          <t>-</t>
        </is>
      </c>
      <c r="B410" s="27" t="inlineStr">
        <is>
          <t>-</t>
        </is>
      </c>
      <c r="C410" s="27" t="inlineStr">
        <is>
          <t>-</t>
        </is>
      </c>
      <c r="D410" s="27" t="inlineStr">
        <is>
          <t>-</t>
        </is>
      </c>
    </row>
    <row r="411">
      <c r="A411" s="1443" t="inlineStr">
        <is>
          <t>AVOCADO ST</t>
        </is>
      </c>
      <c r="B411" s="1443" t="n"/>
      <c r="C411" s="1442" t="inlineStr">
        <is>
          <t>RR</t>
        </is>
      </c>
      <c r="D411" s="32" t="n">
        <v>220</v>
      </c>
    </row>
    <row r="412">
      <c r="A412" s="1443" t="inlineStr">
        <is>
          <t>C PADILLA ST</t>
        </is>
      </c>
      <c r="B412" s="1443" t="inlineStr">
        <is>
          <t>R AVE KINALUMSAN RIV</t>
        </is>
      </c>
      <c r="C412" s="1442" t="inlineStr">
        <is>
          <t>CR</t>
        </is>
      </c>
      <c r="D412" s="32" t="n">
        <v>600</v>
      </c>
    </row>
    <row r="413">
      <c r="A413" s="1443" t="inlineStr">
        <is>
          <t>CASHMERE ST</t>
        </is>
      </c>
      <c r="B413" s="1443" t="n"/>
      <c r="C413" s="1442" t="inlineStr">
        <is>
          <t>RR</t>
        </is>
      </c>
      <c r="D413" s="32" t="n">
        <v>200</v>
      </c>
    </row>
    <row r="414">
      <c r="A414" s="1443" t="inlineStr">
        <is>
          <t>CCC PRIVATE ROAD</t>
        </is>
      </c>
      <c r="B414" s="1443" t="n"/>
      <c r="C414" s="1442" t="inlineStr">
        <is>
          <t>RR</t>
        </is>
      </c>
      <c r="D414" s="32" t="n">
        <v>90</v>
      </c>
    </row>
    <row r="415">
      <c r="A415" s="1443" t="inlineStr">
        <is>
          <t>CEBU SOUTH ROAD</t>
        </is>
      </c>
      <c r="B415" s="1443" t="inlineStr">
        <is>
          <t>AVOCADO R AVE</t>
        </is>
      </c>
      <c r="C415" s="1442" t="inlineStr">
        <is>
          <t>CR</t>
        </is>
      </c>
      <c r="D415" s="32" t="n">
        <v>700</v>
      </c>
    </row>
    <row r="416">
      <c r="A416" s="1443" t="inlineStr">
        <is>
          <t>COL TABADA ST</t>
        </is>
      </c>
      <c r="B416" s="1443" t="n"/>
      <c r="C416" s="1442" t="inlineStr">
        <is>
          <t>RR</t>
        </is>
      </c>
      <c r="D416" s="32" t="n">
        <v>220</v>
      </c>
    </row>
    <row r="417">
      <c r="A417" s="1443" t="inlineStr">
        <is>
          <t>GANSIANG ST</t>
        </is>
      </c>
      <c r="B417" s="1443" t="n"/>
      <c r="C417" s="1442" t="inlineStr">
        <is>
          <t>RR</t>
        </is>
      </c>
      <c r="D417" s="32" t="n">
        <v>250</v>
      </c>
    </row>
    <row r="418">
      <c r="A418" s="1443" t="inlineStr">
        <is>
          <t>GREEN DAUPHIN ST</t>
        </is>
      </c>
      <c r="B418" s="49" t="n"/>
      <c r="C418" s="1442" t="inlineStr">
        <is>
          <t>RR</t>
        </is>
      </c>
      <c r="D418" s="32" t="n">
        <v>220</v>
      </c>
    </row>
    <row r="419">
      <c r="A419" s="1443" t="inlineStr">
        <is>
          <t>LAPULAPU ST</t>
        </is>
      </c>
      <c r="B419" s="1443" t="n"/>
      <c r="C419" s="1442" t="inlineStr">
        <is>
          <t>RR</t>
        </is>
      </c>
      <c r="D419" s="32" t="n">
        <v>180</v>
      </c>
    </row>
    <row r="420">
      <c r="A420" s="1443" t="inlineStr">
        <is>
          <t>MARIA GOCHAN ST</t>
        </is>
      </c>
      <c r="B420" s="1443" t="n"/>
      <c r="C420" s="1442" t="inlineStr">
        <is>
          <t>RR</t>
        </is>
      </c>
      <c r="D420" s="32" t="n">
        <v>230</v>
      </c>
    </row>
    <row r="421">
      <c r="A421" s="1443" t="inlineStr">
        <is>
          <t>R AVE SO EXPRESSWAY</t>
        </is>
      </c>
      <c r="B421" s="1443" t="inlineStr">
        <is>
          <t>PADILLA KINALUMSAN</t>
        </is>
      </c>
      <c r="C421" s="1442" t="inlineStr">
        <is>
          <t>CR</t>
        </is>
      </c>
      <c r="D421" s="32" t="n">
        <v>750</v>
      </c>
    </row>
    <row r="422">
      <c r="A422" s="1443" t="inlineStr">
        <is>
          <t>RAJAH HUMABON ST</t>
        </is>
      </c>
      <c r="B422" s="49" t="n"/>
      <c r="C422" s="1442" t="inlineStr">
        <is>
          <t>RR</t>
        </is>
      </c>
      <c r="D422" s="32" t="n">
        <v>200</v>
      </c>
    </row>
    <row r="423">
      <c r="A423" s="1443" t="inlineStr">
        <is>
          <t>RIZAL AVE EXT</t>
        </is>
      </c>
      <c r="B423" s="1443" t="inlineStr">
        <is>
          <t>TABADA TO C PADILLA</t>
        </is>
      </c>
      <c r="C423" s="1442" t="inlineStr">
        <is>
          <t>RR</t>
        </is>
      </c>
      <c r="D423" s="32" t="n">
        <v>400</v>
      </c>
    </row>
    <row r="424">
      <c r="A424" s="1443" t="inlineStr">
        <is>
          <t>SAN BERNARDINO ST</t>
        </is>
      </c>
      <c r="B424" s="1443" t="n"/>
      <c r="C424" s="1442" t="inlineStr">
        <is>
          <t>RR</t>
        </is>
      </c>
      <c r="D424" s="32" t="n">
        <v>220</v>
      </c>
    </row>
    <row r="425">
      <c r="A425" s="1443" t="inlineStr">
        <is>
          <t>SAN ROQUE EXT</t>
        </is>
      </c>
      <c r="B425" s="1443" t="n"/>
      <c r="C425" s="1442" t="inlineStr">
        <is>
          <t>RR</t>
        </is>
      </c>
      <c r="D425" s="32" t="n">
        <v>190</v>
      </c>
    </row>
    <row r="426">
      <c r="A426" s="1443" t="inlineStr">
        <is>
          <t>SAN ROQUE ST</t>
        </is>
      </c>
      <c r="B426" s="1443" t="n"/>
      <c r="C426" s="1442" t="inlineStr">
        <is>
          <t>RR</t>
        </is>
      </c>
      <c r="D426" s="32" t="n">
        <v>220</v>
      </c>
    </row>
    <row r="427">
      <c r="A427" s="1443" t="inlineStr">
        <is>
          <t>YBANEZ PRIVATE ROAD</t>
        </is>
      </c>
      <c r="B427" s="1443" t="n"/>
      <c r="C427" s="1442" t="inlineStr">
        <is>
          <t>RR</t>
        </is>
      </c>
      <c r="D427" s="32" t="n">
        <v>130</v>
      </c>
    </row>
    <row r="428">
      <c r="A428" s="1443" t="n"/>
      <c r="B428" s="1443" t="n"/>
      <c r="C428" s="1442" t="n"/>
      <c r="D428" s="32" t="n"/>
    </row>
    <row r="429">
      <c r="A429" s="49" t="n"/>
      <c r="B429" s="49" t="n"/>
      <c r="C429" s="377" t="inlineStr">
        <is>
          <t>D.O. No.</t>
        </is>
      </c>
      <c r="D429" s="377" t="inlineStr">
        <is>
          <t>26-89</t>
        </is>
      </c>
    </row>
    <row r="430">
      <c r="A430" s="22" t="inlineStr">
        <is>
          <t>BARANGAY:  BASAK SAN NICOLAS</t>
        </is>
      </c>
      <c r="B430" s="49" t="n"/>
      <c r="C430" s="26" t="inlineStr">
        <is>
          <t>Effectivity Dates</t>
        </is>
      </c>
      <c r="D430" s="26" t="n">
        <v>32772</v>
      </c>
    </row>
    <row r="431">
      <c r="A431" s="27" t="inlineStr">
        <is>
          <t>-</t>
        </is>
      </c>
      <c r="B431" s="27" t="inlineStr">
        <is>
          <t>-</t>
        </is>
      </c>
      <c r="C431" s="27" t="inlineStr">
        <is>
          <t>-</t>
        </is>
      </c>
      <c r="D431" s="45" t="inlineStr">
        <is>
          <t>-</t>
        </is>
      </c>
    </row>
    <row r="432">
      <c r="A432" s="49" t="n"/>
      <c r="B432" s="49" t="n"/>
      <c r="C432" s="1442" t="inlineStr">
        <is>
          <t>CLASSI-</t>
        </is>
      </c>
      <c r="D432" s="1442" t="inlineStr">
        <is>
          <t>INITIAL</t>
        </is>
      </c>
    </row>
    <row r="433">
      <c r="A433" s="1442" t="inlineStr">
        <is>
          <t>STREET/SUBDIVISION</t>
        </is>
      </c>
      <c r="B433" s="1442" t="inlineStr">
        <is>
          <t>V I C I N I T Y</t>
        </is>
      </c>
      <c r="C433" s="1442" t="inlineStr">
        <is>
          <t>FICATION</t>
        </is>
      </c>
      <c r="D433" s="1442" t="inlineStr">
        <is>
          <t>ZV/SQ.M.</t>
        </is>
      </c>
    </row>
    <row r="434">
      <c r="A434" s="27" t="inlineStr">
        <is>
          <t>-</t>
        </is>
      </c>
      <c r="B434" s="27" t="inlineStr">
        <is>
          <t>-</t>
        </is>
      </c>
      <c r="C434" s="27" t="inlineStr">
        <is>
          <t>-</t>
        </is>
      </c>
      <c r="D434" s="27" t="inlineStr">
        <is>
          <t>-</t>
        </is>
      </c>
    </row>
    <row r="435">
      <c r="A435" s="1443" t="inlineStr">
        <is>
          <t>AGUILA ST</t>
        </is>
      </c>
      <c r="B435" s="1443" t="n"/>
      <c r="C435" s="1442" t="inlineStr">
        <is>
          <t>RR</t>
        </is>
      </c>
      <c r="D435" s="32" t="n">
        <v>200</v>
      </c>
    </row>
    <row r="436">
      <c r="A436" s="1443" t="inlineStr">
        <is>
          <t>ALIMOKON ST</t>
        </is>
      </c>
      <c r="B436" s="1443" t="n"/>
      <c r="C436" s="1442" t="inlineStr">
        <is>
          <t>RR</t>
        </is>
      </c>
      <c r="D436" s="32" t="n">
        <v>200</v>
      </c>
    </row>
    <row r="437">
      <c r="A437" s="1443" t="inlineStr">
        <is>
          <t>AVOCADO STREET</t>
        </is>
      </c>
      <c r="B437" s="1443" t="n"/>
      <c r="C437" s="1442" t="inlineStr">
        <is>
          <t>RR</t>
        </is>
      </c>
      <c r="D437" s="32" t="n">
        <v>230</v>
      </c>
    </row>
    <row r="438">
      <c r="A438" s="1443" t="inlineStr">
        <is>
          <t>BACLAY ST</t>
        </is>
      </c>
      <c r="B438" s="49" t="n"/>
      <c r="C438" s="1442" t="inlineStr">
        <is>
          <t>RR</t>
        </is>
      </c>
      <c r="D438" s="1681" t="n">
        <v>230</v>
      </c>
    </row>
    <row r="439">
      <c r="A439" s="49" t="inlineStr">
        <is>
          <t>BAYABAS STREET</t>
        </is>
      </c>
      <c r="B439" s="49" t="n"/>
      <c r="C439" s="1442" t="inlineStr">
        <is>
          <t>RR</t>
        </is>
      </c>
      <c r="D439" s="1681" t="n">
        <v>230</v>
      </c>
    </row>
    <row r="440">
      <c r="A440" s="49" t="inlineStr">
        <is>
          <t>CAIMITO ST</t>
        </is>
      </c>
      <c r="B440" s="49" t="n"/>
      <c r="C440" s="1442" t="inlineStr">
        <is>
          <t>RR</t>
        </is>
      </c>
      <c r="D440" s="1681" t="n">
        <v>230</v>
      </c>
    </row>
    <row r="441">
      <c r="A441" s="1443" t="inlineStr">
        <is>
          <t>CEBU SOUTH ROAD</t>
        </is>
      </c>
      <c r="B441" s="49" t="inlineStr">
        <is>
          <t>BASAK PARDO TABADA</t>
        </is>
      </c>
      <c r="C441" s="1442" t="inlineStr">
        <is>
          <t>CR</t>
        </is>
      </c>
      <c r="D441" s="32" t="n">
        <v>700</v>
      </c>
    </row>
    <row r="442">
      <c r="A442" s="1443" t="inlineStr">
        <is>
          <t>COL CABREROS ST</t>
        </is>
      </c>
      <c r="B442" s="49" t="inlineStr">
        <is>
          <t>CEBU SO RD SEASHORE</t>
        </is>
      </c>
      <c r="C442" s="1442" t="inlineStr">
        <is>
          <t>RR</t>
        </is>
      </c>
      <c r="D442" s="32" t="n">
        <v>250</v>
      </c>
    </row>
    <row r="443">
      <c r="A443" s="1443" t="inlineStr">
        <is>
          <t>COL TABADA ST</t>
        </is>
      </c>
      <c r="B443" s="49" t="inlineStr">
        <is>
          <t>CEBU SO RD CABREROS</t>
        </is>
      </c>
      <c r="C443" s="1442" t="inlineStr">
        <is>
          <t>RR</t>
        </is>
      </c>
      <c r="D443" s="32" t="n">
        <v>220</v>
      </c>
    </row>
    <row r="444">
      <c r="A444" s="1443" t="inlineStr">
        <is>
          <t>DAPDAP STREET</t>
        </is>
      </c>
      <c r="B444" s="49" t="n"/>
      <c r="C444" s="1442" t="inlineStr">
        <is>
          <t>RR</t>
        </is>
      </c>
      <c r="D444" s="32" t="n">
        <v>230</v>
      </c>
    </row>
    <row r="445">
      <c r="A445" s="1443" t="inlineStr">
        <is>
          <t>E SABELLANO ST</t>
        </is>
      </c>
      <c r="B445" s="49" t="inlineStr">
        <is>
          <t>BASAK PARKO LLAMAS</t>
        </is>
      </c>
      <c r="C445" s="1442" t="inlineStr">
        <is>
          <t>RR</t>
        </is>
      </c>
      <c r="D445" s="32" t="n">
        <v>250</v>
      </c>
    </row>
    <row r="446">
      <c r="A446" s="1443" t="inlineStr">
        <is>
          <t>EUCALYPTUS STREET</t>
        </is>
      </c>
      <c r="B446" s="49" t="n"/>
      <c r="C446" s="1442" t="inlineStr">
        <is>
          <t>RR</t>
        </is>
      </c>
      <c r="D446" s="32" t="n">
        <v>230</v>
      </c>
    </row>
    <row r="447">
      <c r="A447" s="1443" t="inlineStr">
        <is>
          <t>F LLAMAS ST</t>
        </is>
      </c>
      <c r="B447" s="49" t="inlineStr">
        <is>
          <t>CEBU SO RD GANSIANG</t>
        </is>
      </c>
      <c r="C447" s="1442" t="inlineStr">
        <is>
          <t>CR</t>
        </is>
      </c>
      <c r="D447" s="32" t="n">
        <v>380</v>
      </c>
    </row>
    <row r="448">
      <c r="A448" s="1443" t="inlineStr">
        <is>
          <t>GANSIANG ST</t>
        </is>
      </c>
      <c r="B448" s="49" t="n"/>
      <c r="C448" s="1442" t="inlineStr">
        <is>
          <t>RR</t>
        </is>
      </c>
      <c r="D448" s="32" t="n">
        <v>250</v>
      </c>
    </row>
    <row r="449">
      <c r="A449" s="1443" t="inlineStr">
        <is>
          <t>GRANADA STREET</t>
        </is>
      </c>
      <c r="B449" s="49" t="n"/>
      <c r="C449" s="1442" t="inlineStr">
        <is>
          <t>RR</t>
        </is>
      </c>
      <c r="D449" s="32" t="n">
        <v>220</v>
      </c>
    </row>
    <row r="450">
      <c r="A450" s="1443" t="inlineStr">
        <is>
          <t>IPIL IPIL STREET</t>
        </is>
      </c>
      <c r="B450" s="49" t="n"/>
      <c r="C450" s="1442" t="inlineStr">
        <is>
          <t>RR</t>
        </is>
      </c>
      <c r="D450" s="32" t="n">
        <v>230</v>
      </c>
    </row>
    <row r="451">
      <c r="A451" s="1443" t="inlineStr">
        <is>
          <t>KALAW ST</t>
        </is>
      </c>
      <c r="B451" s="1443" t="n"/>
      <c r="C451" s="1442" t="inlineStr">
        <is>
          <t>RR</t>
        </is>
      </c>
      <c r="D451" s="32" t="n">
        <v>180</v>
      </c>
    </row>
    <row r="452">
      <c r="A452" s="1443" t="inlineStr">
        <is>
          <t>KUSI ST</t>
        </is>
      </c>
      <c r="B452" s="1443" t="n"/>
      <c r="C452" s="1442" t="inlineStr">
        <is>
          <t>RR</t>
        </is>
      </c>
      <c r="D452" s="32" t="n">
        <v>180</v>
      </c>
    </row>
    <row r="453">
      <c r="A453" s="1443" t="inlineStr">
        <is>
          <t>LAPAY ST</t>
        </is>
      </c>
      <c r="B453" s="1443" t="n"/>
      <c r="C453" s="1442" t="inlineStr">
        <is>
          <t>RR</t>
        </is>
      </c>
      <c r="D453" s="32" t="n">
        <v>180</v>
      </c>
    </row>
    <row r="454">
      <c r="A454" s="1443" t="inlineStr">
        <is>
          <t>LEMON ST</t>
        </is>
      </c>
      <c r="B454" s="1443" t="n"/>
      <c r="C454" s="1442" t="inlineStr">
        <is>
          <t>RR</t>
        </is>
      </c>
      <c r="D454" s="32" t="n">
        <v>230</v>
      </c>
    </row>
    <row r="455">
      <c r="A455" s="1443" t="inlineStr">
        <is>
          <t>MACUPA ST</t>
        </is>
      </c>
      <c r="B455" s="1443" t="inlineStr">
        <is>
          <t>CEBU SO RD SABELLANO</t>
        </is>
      </c>
      <c r="C455" s="1442" t="inlineStr">
        <is>
          <t>RR</t>
        </is>
      </c>
      <c r="D455" s="32" t="n">
        <v>230</v>
      </c>
    </row>
    <row r="456">
      <c r="A456" s="1443" t="inlineStr">
        <is>
          <t>MAYA ST</t>
        </is>
      </c>
      <c r="B456" s="1443" t="n"/>
      <c r="C456" s="1442" t="inlineStr">
        <is>
          <t>RR</t>
        </is>
      </c>
      <c r="D456" s="32" t="n">
        <v>180</v>
      </c>
    </row>
    <row r="457">
      <c r="A457" s="1443" t="inlineStr">
        <is>
          <t>PERECO ST</t>
        </is>
      </c>
      <c r="B457" s="1443" t="n"/>
      <c r="C457" s="1442" t="inlineStr">
        <is>
          <t>RR</t>
        </is>
      </c>
      <c r="D457" s="32" t="n">
        <v>180</v>
      </c>
    </row>
    <row r="458">
      <c r="A458" s="1443" t="inlineStr">
        <is>
          <t>PUNAY ST</t>
        </is>
      </c>
      <c r="B458" s="1443" t="n"/>
      <c r="C458" s="1442" t="inlineStr">
        <is>
          <t>RR</t>
        </is>
      </c>
      <c r="D458" s="32" t="n">
        <v>180</v>
      </c>
    </row>
    <row r="459">
      <c r="A459" s="1443" t="inlineStr">
        <is>
          <t>RIZAL AVE EXT</t>
        </is>
      </c>
      <c r="B459" s="1443" t="inlineStr">
        <is>
          <t>COL TABADA B PARDO</t>
        </is>
      </c>
      <c r="C459" s="1442" t="inlineStr">
        <is>
          <t>RR</t>
        </is>
      </c>
      <c r="D459" s="32" t="n">
        <v>300</v>
      </c>
    </row>
    <row r="460">
      <c r="A460" s="1443" t="inlineStr">
        <is>
          <t>SAL ING STREET</t>
        </is>
      </c>
      <c r="B460" s="1443" t="n"/>
      <c r="C460" s="1442" t="inlineStr">
        <is>
          <t>RR</t>
        </is>
      </c>
      <c r="D460" s="32" t="n">
        <v>200</v>
      </c>
    </row>
    <row r="461">
      <c r="A461" s="1443" t="inlineStr">
        <is>
          <t>SILOY ST</t>
        </is>
      </c>
      <c r="B461" s="1443" t="n"/>
      <c r="C461" s="1442" t="inlineStr">
        <is>
          <t>RR</t>
        </is>
      </c>
      <c r="D461" s="32" t="n">
        <v>200</v>
      </c>
    </row>
    <row r="462">
      <c r="A462" s="1443" t="inlineStr">
        <is>
          <t>TABARES ST</t>
        </is>
      </c>
      <c r="B462" s="1443" t="n"/>
      <c r="C462" s="1442" t="inlineStr">
        <is>
          <t>RR</t>
        </is>
      </c>
      <c r="D462" s="32" t="n">
        <v>200</v>
      </c>
    </row>
    <row r="463">
      <c r="A463" s="1443" t="inlineStr">
        <is>
          <t>TAMSI STREET</t>
        </is>
      </c>
      <c r="B463" s="1443" t="n"/>
      <c r="C463" s="1442" t="inlineStr">
        <is>
          <t>RR</t>
        </is>
      </c>
      <c r="D463" s="32" t="n">
        <v>200</v>
      </c>
    </row>
    <row r="464">
      <c r="A464" s="49" t="inlineStr">
        <is>
          <t>TUKMO ST GSIS CPD</t>
        </is>
      </c>
      <c r="B464" s="49" t="n"/>
      <c r="C464" s="1442" t="inlineStr">
        <is>
          <t>RR</t>
        </is>
      </c>
      <c r="D464" s="1681" t="n">
        <v>200</v>
      </c>
    </row>
    <row r="465">
      <c r="A465" s="49" t="n"/>
      <c r="B465" s="49" t="n"/>
      <c r="C465" s="49" t="n"/>
      <c r="D465" s="49" t="n"/>
    </row>
    <row r="466">
      <c r="A466" s="49" t="n"/>
      <c r="B466" s="49" t="n"/>
      <c r="C466" s="49" t="n"/>
      <c r="D466" s="49" t="n"/>
    </row>
    <row r="467">
      <c r="A467" s="49" t="n"/>
      <c r="B467" s="49" t="n"/>
      <c r="C467" s="377" t="n"/>
      <c r="D467" s="377" t="n"/>
    </row>
    <row r="468">
      <c r="A468" s="22" t="inlineStr">
        <is>
          <t>BARANGAY:  BASAK PARDO</t>
        </is>
      </c>
      <c r="B468" s="49" t="n"/>
      <c r="C468" s="377" t="n"/>
      <c r="D468" s="377" t="n"/>
    </row>
    <row r="469">
      <c r="A469" s="27" t="inlineStr">
        <is>
          <t>-</t>
        </is>
      </c>
      <c r="B469" s="27" t="inlineStr">
        <is>
          <t>-</t>
        </is>
      </c>
      <c r="C469" s="27" t="inlineStr">
        <is>
          <t>-</t>
        </is>
      </c>
      <c r="D469" s="27" t="inlineStr">
        <is>
          <t>-</t>
        </is>
      </c>
    </row>
    <row r="470">
      <c r="A470" s="49" t="inlineStr">
        <is>
          <t> </t>
        </is>
      </c>
      <c r="B470" s="49" t="n"/>
      <c r="C470" s="1442" t="inlineStr">
        <is>
          <t>CLASSI-</t>
        </is>
      </c>
      <c r="D470" s="1442" t="inlineStr">
        <is>
          <t>INITIAL</t>
        </is>
      </c>
    </row>
    <row r="471">
      <c r="A471" s="1442" t="inlineStr">
        <is>
          <t>STREET/SUBDIVISION</t>
        </is>
      </c>
      <c r="B471" s="1442" t="inlineStr">
        <is>
          <t>V I C I N I T Y</t>
        </is>
      </c>
      <c r="C471" s="1442" t="inlineStr">
        <is>
          <t>FICATION</t>
        </is>
      </c>
      <c r="D471" s="1442" t="inlineStr">
        <is>
          <t>ZV/SQ.M.</t>
        </is>
      </c>
    </row>
    <row r="472">
      <c r="A472" s="27" t="inlineStr">
        <is>
          <t>-</t>
        </is>
      </c>
      <c r="B472" s="27" t="inlineStr">
        <is>
          <t>-</t>
        </is>
      </c>
      <c r="C472" s="27" t="inlineStr">
        <is>
          <t>-</t>
        </is>
      </c>
      <c r="D472" s="27" t="inlineStr">
        <is>
          <t>-</t>
        </is>
      </c>
    </row>
    <row r="473">
      <c r="A473" s="1443" t="inlineStr">
        <is>
          <t>CEBU SOUTH ROAD</t>
        </is>
      </c>
      <c r="B473" s="49" t="inlineStr">
        <is>
          <t>GREYHOUND TO BASAK</t>
        </is>
      </c>
      <c r="C473" s="1442" t="inlineStr">
        <is>
          <t>CR</t>
        </is>
      </c>
      <c r="D473" s="32" t="n">
        <v>650</v>
      </c>
    </row>
    <row r="474">
      <c r="A474" s="1443" t="inlineStr">
        <is>
          <t>E SABELLANO ST</t>
        </is>
      </c>
      <c r="B474" s="49" t="inlineStr">
        <is>
          <t>B S NICOLAS Q PARDO</t>
        </is>
      </c>
      <c r="C474" s="1442" t="inlineStr">
        <is>
          <t>RR</t>
        </is>
      </c>
      <c r="D474" s="32" t="n">
        <v>250</v>
      </c>
    </row>
    <row r="475">
      <c r="A475" s="1443" t="n"/>
      <c r="B475" s="49" t="n"/>
      <c r="C475" s="1442" t="inlineStr">
        <is>
          <t>CR</t>
        </is>
      </c>
      <c r="D475" s="32" t="n">
        <v>350</v>
      </c>
    </row>
    <row r="476">
      <c r="A476" s="1443" t="inlineStr">
        <is>
          <t>FAIRVIEW VIL SUBD</t>
        </is>
      </c>
      <c r="B476" s="1443" t="n"/>
      <c r="C476" s="1442" t="inlineStr">
        <is>
          <t>RR</t>
        </is>
      </c>
      <c r="D476" s="32" t="n">
        <v>250</v>
      </c>
    </row>
    <row r="477">
      <c r="A477" s="1443" t="inlineStr">
        <is>
          <t>OLD PHIL RAILWAY</t>
        </is>
      </c>
      <c r="B477" s="1443" t="inlineStr">
        <is>
          <t>S NICOLAS KINASANGAN</t>
        </is>
      </c>
      <c r="C477" s="1442" t="inlineStr">
        <is>
          <t>RR</t>
        </is>
      </c>
      <c r="D477" s="32" t="n">
        <v>220</v>
      </c>
    </row>
    <row r="478">
      <c r="A478" s="1443" t="n"/>
      <c r="B478" s="1443" t="n"/>
      <c r="C478" s="1442" t="n"/>
      <c r="D478" s="32" t="n"/>
    </row>
    <row r="479">
      <c r="A479" s="49" t="n"/>
      <c r="B479" s="49" t="n"/>
      <c r="C479" s="377" t="inlineStr">
        <is>
          <t>D.O. No.</t>
        </is>
      </c>
      <c r="D479" s="377" t="inlineStr">
        <is>
          <t>26-89</t>
        </is>
      </c>
    </row>
    <row r="480">
      <c r="A480" s="22" t="inlineStr">
        <is>
          <t>BARANGAY:  KINASANG AN</t>
        </is>
      </c>
      <c r="B480" s="49" t="n"/>
      <c r="C480" s="26" t="inlineStr">
        <is>
          <t>Effectivity Dates</t>
        </is>
      </c>
      <c r="D480" s="26" t="n">
        <v>32772</v>
      </c>
    </row>
    <row r="481">
      <c r="A481" s="27" t="inlineStr">
        <is>
          <t>-</t>
        </is>
      </c>
      <c r="B481" s="27" t="inlineStr">
        <is>
          <t>-</t>
        </is>
      </c>
      <c r="C481" s="27" t="inlineStr">
        <is>
          <t>-</t>
        </is>
      </c>
      <c r="D481" s="45" t="inlineStr">
        <is>
          <t>-</t>
        </is>
      </c>
    </row>
    <row r="482">
      <c r="A482" s="49" t="n"/>
      <c r="B482" s="49" t="n"/>
      <c r="C482" s="1442" t="inlineStr">
        <is>
          <t>CLASSI-</t>
        </is>
      </c>
      <c r="D482" s="1442" t="inlineStr">
        <is>
          <t>INITIAL</t>
        </is>
      </c>
    </row>
    <row r="483">
      <c r="A483" s="1442" t="inlineStr">
        <is>
          <t>STREET/SUBDIVISION</t>
        </is>
      </c>
      <c r="B483" s="1442" t="inlineStr">
        <is>
          <t>V I C I N I T Y</t>
        </is>
      </c>
      <c r="C483" s="1442" t="inlineStr">
        <is>
          <t>FICATION</t>
        </is>
      </c>
      <c r="D483" s="1442" t="inlineStr">
        <is>
          <t>ZV/SQ.M.</t>
        </is>
      </c>
    </row>
    <row r="484">
      <c r="A484" s="27" t="inlineStr">
        <is>
          <t>-</t>
        </is>
      </c>
      <c r="B484" s="27" t="inlineStr">
        <is>
          <t>-</t>
        </is>
      </c>
      <c r="C484" s="27" t="inlineStr">
        <is>
          <t>-</t>
        </is>
      </c>
      <c r="D484" s="27" t="inlineStr">
        <is>
          <t>-</t>
        </is>
      </c>
    </row>
    <row r="485">
      <c r="A485" s="1443" t="inlineStr">
        <is>
          <t>CEBU SOUTH ROAD</t>
        </is>
      </c>
      <c r="B485" s="1443" t="inlineStr">
        <is>
          <t>KINASANGAN POTENCIANO</t>
        </is>
      </c>
      <c r="C485" s="1442" t="inlineStr">
        <is>
          <t>CR</t>
        </is>
      </c>
      <c r="D485" s="32" t="n">
        <v>650</v>
      </c>
    </row>
    <row r="486">
      <c r="A486" s="1443" t="inlineStr">
        <is>
          <t>E SABELLANO ST</t>
        </is>
      </c>
      <c r="B486" s="1443" t="n"/>
      <c r="C486" s="1442" t="inlineStr">
        <is>
          <t>RR</t>
        </is>
      </c>
      <c r="D486" s="32" t="n">
        <v>250</v>
      </c>
    </row>
    <row r="487">
      <c r="A487" s="1443" t="inlineStr">
        <is>
          <t>GREYHOUND VIL SUBD</t>
        </is>
      </c>
      <c r="B487" s="1443" t="n"/>
      <c r="C487" s="1442" t="inlineStr">
        <is>
          <t>RR</t>
        </is>
      </c>
      <c r="D487" s="32" t="n">
        <v>250</v>
      </c>
    </row>
    <row r="488">
      <c r="A488" s="1443" t="inlineStr">
        <is>
          <t>J JACA ST</t>
        </is>
      </c>
      <c r="B488" s="49" t="inlineStr">
        <is>
          <t>SO ROAD I TABURA ST</t>
        </is>
      </c>
      <c r="C488" s="1442" t="inlineStr">
        <is>
          <t>RR</t>
        </is>
      </c>
      <c r="D488" s="1681" t="n">
        <v>230</v>
      </c>
    </row>
    <row r="489">
      <c r="A489" s="49" t="inlineStr">
        <is>
          <t>POTENCIANO SUBD</t>
        </is>
      </c>
      <c r="B489" s="49" t="n"/>
      <c r="C489" s="1442" t="inlineStr">
        <is>
          <t>RR</t>
        </is>
      </c>
      <c r="D489" s="1681" t="n">
        <v>220</v>
      </c>
    </row>
    <row r="490">
      <c r="A490" s="49" t="inlineStr">
        <is>
          <t>RAINBOW VILLAGE</t>
        </is>
      </c>
      <c r="B490" s="49" t="n"/>
      <c r="C490" s="1442" t="inlineStr">
        <is>
          <t>RR</t>
        </is>
      </c>
      <c r="D490" s="1681" t="n">
        <v>200</v>
      </c>
    </row>
    <row r="491">
      <c r="A491" s="1443" t="inlineStr">
        <is>
          <t>VILLARICA SUBD RD</t>
        </is>
      </c>
      <c r="B491" s="49" t="n"/>
      <c r="C491" s="1442" t="inlineStr">
        <is>
          <t>RR</t>
        </is>
      </c>
      <c r="D491" s="32" t="n">
        <v>200</v>
      </c>
    </row>
    <row r="492">
      <c r="A492" s="1443" t="n"/>
      <c r="B492" s="49" t="n"/>
      <c r="C492" s="1442" t="n"/>
      <c r="D492" s="32" t="n"/>
    </row>
    <row r="493">
      <c r="A493" s="1443" t="n"/>
      <c r="B493" s="49" t="n"/>
      <c r="C493" s="1442" t="n"/>
      <c r="D493" s="32" t="n"/>
    </row>
    <row r="494">
      <c r="A494" s="22" t="inlineStr">
        <is>
          <t>BARANGAY:  COGON PARDO</t>
        </is>
      </c>
      <c r="B494" s="49" t="n"/>
      <c r="C494" s="377" t="n"/>
      <c r="D494" s="377" t="n"/>
    </row>
    <row r="495">
      <c r="A495" s="27" t="inlineStr">
        <is>
          <t>-</t>
        </is>
      </c>
      <c r="B495" s="27" t="inlineStr">
        <is>
          <t>-</t>
        </is>
      </c>
      <c r="C495" s="27" t="inlineStr">
        <is>
          <t>-</t>
        </is>
      </c>
      <c r="D495" s="27" t="inlineStr">
        <is>
          <t>-</t>
        </is>
      </c>
    </row>
    <row r="496">
      <c r="A496" s="49" t="inlineStr">
        <is>
          <t> </t>
        </is>
      </c>
      <c r="B496" s="49" t="n"/>
      <c r="C496" s="1442" t="inlineStr">
        <is>
          <t>CLASSI-</t>
        </is>
      </c>
      <c r="D496" s="1442" t="inlineStr">
        <is>
          <t>INITIAL</t>
        </is>
      </c>
    </row>
    <row r="497">
      <c r="A497" s="1442" t="inlineStr">
        <is>
          <t>STREET/SUBDIVISION</t>
        </is>
      </c>
      <c r="B497" s="1442" t="inlineStr">
        <is>
          <t>V I C I N I T Y</t>
        </is>
      </c>
      <c r="C497" s="1442" t="inlineStr">
        <is>
          <t>FICATION</t>
        </is>
      </c>
      <c r="D497" s="1442" t="inlineStr">
        <is>
          <t>ZV/SQ.M.</t>
        </is>
      </c>
    </row>
    <row r="498">
      <c r="A498" s="27" t="inlineStr">
        <is>
          <t>-</t>
        </is>
      </c>
      <c r="B498" s="27" t="inlineStr">
        <is>
          <t>-</t>
        </is>
      </c>
      <c r="C498" s="27" t="inlineStr">
        <is>
          <t>-</t>
        </is>
      </c>
      <c r="D498" s="27" t="inlineStr">
        <is>
          <t>-</t>
        </is>
      </c>
    </row>
    <row r="499">
      <c r="A499" s="1443" t="inlineStr">
        <is>
          <t>A GABUYA ST</t>
        </is>
      </c>
      <c r="B499" s="49" t="inlineStr">
        <is>
          <t>JACA TO SEASHORE</t>
        </is>
      </c>
      <c r="C499" s="1442" t="inlineStr">
        <is>
          <t>RR</t>
        </is>
      </c>
      <c r="D499" s="32" t="n">
        <v>200</v>
      </c>
    </row>
    <row r="500">
      <c r="A500" s="1443" t="inlineStr">
        <is>
          <t>VILLARICA SUBD</t>
        </is>
      </c>
      <c r="B500" s="49" t="n"/>
      <c r="C500" s="1442" t="inlineStr">
        <is>
          <t>RR</t>
        </is>
      </c>
      <c r="D500" s="32" t="n">
        <v>200</v>
      </c>
    </row>
    <row r="501">
      <c r="A501" s="1443" t="n"/>
      <c r="B501" s="49" t="n"/>
      <c r="C501" s="1442" t="n"/>
      <c r="D501" s="32" t="n"/>
    </row>
    <row r="502">
      <c r="A502" s="27" t="n"/>
      <c r="B502" s="27" t="n"/>
      <c r="C502" s="27" t="n"/>
      <c r="D502" s="27" t="n"/>
    </row>
    <row r="503">
      <c r="A503" s="22" t="inlineStr">
        <is>
          <t>BARANGAY:  INAYAWAN PARDO</t>
        </is>
      </c>
      <c r="B503" s="49" t="n"/>
      <c r="C503" s="377" t="n"/>
      <c r="D503" s="377" t="n"/>
    </row>
    <row r="504">
      <c r="A504" s="27" t="inlineStr">
        <is>
          <t>-</t>
        </is>
      </c>
      <c r="B504" s="27" t="inlineStr">
        <is>
          <t>-</t>
        </is>
      </c>
      <c r="C504" s="27" t="inlineStr">
        <is>
          <t>-</t>
        </is>
      </c>
      <c r="D504" s="27" t="inlineStr">
        <is>
          <t>-</t>
        </is>
      </c>
    </row>
    <row r="505">
      <c r="A505" s="49" t="inlineStr">
        <is>
          <t> </t>
        </is>
      </c>
      <c r="B505" s="49" t="n"/>
      <c r="C505" s="1442" t="inlineStr">
        <is>
          <t>CLASSI-</t>
        </is>
      </c>
      <c r="D505" s="1442" t="inlineStr">
        <is>
          <t>INITIAL</t>
        </is>
      </c>
    </row>
    <row r="506">
      <c r="A506" s="1442" t="inlineStr">
        <is>
          <t>STREET/SUBDIVISION</t>
        </is>
      </c>
      <c r="B506" s="1442" t="inlineStr">
        <is>
          <t>V I C I N I T Y</t>
        </is>
      </c>
      <c r="C506" s="1442" t="inlineStr">
        <is>
          <t>FICATION</t>
        </is>
      </c>
      <c r="D506" s="1442" t="inlineStr">
        <is>
          <t>ZV/SQ.M.</t>
        </is>
      </c>
    </row>
    <row r="507">
      <c r="A507" s="27" t="inlineStr">
        <is>
          <t>-</t>
        </is>
      </c>
      <c r="B507" s="27" t="inlineStr">
        <is>
          <t>-</t>
        </is>
      </c>
      <c r="C507" s="27" t="inlineStr">
        <is>
          <t>-</t>
        </is>
      </c>
      <c r="D507" s="27" t="inlineStr">
        <is>
          <t>-</t>
        </is>
      </c>
    </row>
    <row r="508">
      <c r="A508" s="1443" t="inlineStr">
        <is>
          <t>ABARQUEZ SUBD</t>
        </is>
      </c>
      <c r="B508" s="49" t="inlineStr">
        <is>
          <t>TALISAY BOUDNARY</t>
        </is>
      </c>
      <c r="C508" s="1442" t="inlineStr">
        <is>
          <t>RR</t>
        </is>
      </c>
      <c r="D508" s="32" t="n">
        <v>160</v>
      </c>
    </row>
    <row r="509">
      <c r="A509" s="1443" t="inlineStr">
        <is>
          <t>F JACA ST</t>
        </is>
      </c>
      <c r="B509" s="49" t="inlineStr">
        <is>
          <t>GABUYA TO D SITE</t>
        </is>
      </c>
      <c r="C509" s="1442" t="inlineStr">
        <is>
          <t>RR</t>
        </is>
      </c>
      <c r="D509" s="32" t="n">
        <v>200</v>
      </c>
    </row>
    <row r="510">
      <c r="A510" s="1443" t="inlineStr">
        <is>
          <t>F JACA ST</t>
        </is>
      </c>
      <c r="B510" s="1443" t="inlineStr">
        <is>
          <t xml:space="preserve">RD TO S DITE TALISAY </t>
        </is>
      </c>
      <c r="C510" s="1442" t="inlineStr">
        <is>
          <t>RR</t>
        </is>
      </c>
      <c r="D510" s="32" t="n">
        <v>160</v>
      </c>
    </row>
    <row r="511">
      <c r="A511" s="1443" t="inlineStr">
        <is>
          <t>OLD PHIL RAILWAY</t>
        </is>
      </c>
      <c r="B511" s="1443" t="inlineStr">
        <is>
          <t>A GABUYA F JACA ST</t>
        </is>
      </c>
      <c r="C511" s="1442" t="inlineStr">
        <is>
          <t>RR</t>
        </is>
      </c>
      <c r="D511" s="32" t="n">
        <v>140</v>
      </c>
    </row>
    <row r="512">
      <c r="A512" s="1443" t="inlineStr">
        <is>
          <t>RD TO ST JUDE ACRES</t>
        </is>
      </c>
      <c r="B512" s="1443" t="n"/>
      <c r="C512" s="1442" t="inlineStr">
        <is>
          <t>RR</t>
        </is>
      </c>
      <c r="D512" s="32" t="n">
        <v>160</v>
      </c>
    </row>
    <row r="513">
      <c r="A513" s="1443" t="inlineStr">
        <is>
          <t>ROAD TO DUMPING SITE</t>
        </is>
      </c>
      <c r="B513" s="1443" t="n"/>
      <c r="C513" s="1442" t="inlineStr">
        <is>
          <t>RR</t>
        </is>
      </c>
      <c r="D513" s="32" t="n">
        <v>90</v>
      </c>
    </row>
    <row r="514">
      <c r="A514" s="1443" t="inlineStr">
        <is>
          <t>ROAD TO GREEN FIELD</t>
        </is>
      </c>
      <c r="B514" s="1443" t="n"/>
      <c r="C514" s="1442" t="inlineStr">
        <is>
          <t>RR</t>
        </is>
      </c>
      <c r="D514" s="32" t="n">
        <v>120</v>
      </c>
    </row>
    <row r="515">
      <c r="A515" s="1443" t="n"/>
      <c r="B515" s="1443" t="n"/>
      <c r="C515" s="1442" t="n"/>
      <c r="D515" s="32" t="n"/>
    </row>
    <row r="516">
      <c r="A516" s="1443" t="n"/>
      <c r="B516" s="1443" t="n"/>
      <c r="C516" s="1442" t="n"/>
      <c r="D516" s="32" t="n"/>
    </row>
    <row r="517">
      <c r="A517" s="22" t="inlineStr">
        <is>
          <t>BARANGAY:  BULACAO PARDO</t>
        </is>
      </c>
      <c r="B517" s="49" t="n"/>
      <c r="C517" s="377" t="n"/>
      <c r="D517" s="377" t="n"/>
    </row>
    <row r="518">
      <c r="A518" s="27" t="inlineStr">
        <is>
          <t>-</t>
        </is>
      </c>
      <c r="B518" s="27" t="inlineStr">
        <is>
          <t>-</t>
        </is>
      </c>
      <c r="C518" s="27" t="inlineStr">
        <is>
          <t>-</t>
        </is>
      </c>
      <c r="D518" s="27" t="inlineStr">
        <is>
          <t>-</t>
        </is>
      </c>
    </row>
    <row r="519">
      <c r="A519" s="49" t="inlineStr">
        <is>
          <t> </t>
        </is>
      </c>
      <c r="B519" s="49" t="n"/>
      <c r="C519" s="1442" t="inlineStr">
        <is>
          <t>CLASSI-</t>
        </is>
      </c>
      <c r="D519" s="1442" t="inlineStr">
        <is>
          <t>INITIAL</t>
        </is>
      </c>
    </row>
    <row r="520">
      <c r="A520" s="1442" t="inlineStr">
        <is>
          <t>STREET/SUBDIVISION</t>
        </is>
      </c>
      <c r="B520" s="1442" t="inlineStr">
        <is>
          <t>V I C I N I T Y</t>
        </is>
      </c>
      <c r="C520" s="1442" t="inlineStr">
        <is>
          <t>FICATION</t>
        </is>
      </c>
      <c r="D520" s="1442" t="inlineStr">
        <is>
          <t>ZV/SQ.M.</t>
        </is>
      </c>
    </row>
    <row r="521">
      <c r="A521" s="27" t="inlineStr">
        <is>
          <t>-</t>
        </is>
      </c>
      <c r="B521" s="27" t="inlineStr">
        <is>
          <t>-</t>
        </is>
      </c>
      <c r="C521" s="27" t="inlineStr">
        <is>
          <t>-</t>
        </is>
      </c>
      <c r="D521" s="27" t="inlineStr">
        <is>
          <t>-</t>
        </is>
      </c>
    </row>
    <row r="522">
      <c r="A522" s="1443" t="inlineStr">
        <is>
          <t>CEBU SOUTH ROAD</t>
        </is>
      </c>
      <c r="B522" s="49" t="inlineStr">
        <is>
          <t>BULACAO SUNRISE VIL</t>
        </is>
      </c>
      <c r="C522" s="1442" t="inlineStr">
        <is>
          <t>CR</t>
        </is>
      </c>
      <c r="D522" s="32" t="n">
        <v>650</v>
      </c>
    </row>
    <row r="523">
      <c r="A523" s="1443" t="inlineStr">
        <is>
          <t>RD TO R CABRERAS RES</t>
        </is>
      </c>
      <c r="B523" s="49" t="n"/>
      <c r="C523" s="1442" t="inlineStr">
        <is>
          <t>RR</t>
        </is>
      </c>
      <c r="D523" s="32" t="n">
        <v>90</v>
      </c>
    </row>
    <row r="524">
      <c r="A524" s="1443" t="inlineStr">
        <is>
          <t>ROAD TO S JUDE ACRES</t>
        </is>
      </c>
      <c r="B524" s="1443" t="n"/>
      <c r="C524" s="1442" t="inlineStr">
        <is>
          <t>RR</t>
        </is>
      </c>
      <c r="D524" s="32" t="n">
        <v>180</v>
      </c>
    </row>
    <row r="525">
      <c r="A525" s="1443" t="inlineStr">
        <is>
          <t>ROAD TO VIL ROAD</t>
        </is>
      </c>
      <c r="B525" s="1443" t="n"/>
      <c r="C525" s="1442" t="inlineStr">
        <is>
          <t>RR</t>
        </is>
      </c>
      <c r="D525" s="32" t="n">
        <v>180</v>
      </c>
    </row>
    <row r="526">
      <c r="A526" s="1443" t="n"/>
      <c r="B526" s="1443" t="n"/>
      <c r="C526" s="1442" t="n"/>
      <c r="D526" s="32" t="n"/>
    </row>
    <row r="527">
      <c r="A527" s="49" t="n"/>
      <c r="B527" s="49" t="n"/>
      <c r="C527" s="377" t="inlineStr">
        <is>
          <t>D.O. No.</t>
        </is>
      </c>
      <c r="D527" s="377" t="inlineStr">
        <is>
          <t>26-89</t>
        </is>
      </c>
    </row>
    <row r="528">
      <c r="A528" s="22" t="inlineStr">
        <is>
          <t>BARANGAY:  POBLACION PARDO</t>
        </is>
      </c>
      <c r="B528" s="49" t="n"/>
      <c r="C528" s="26" t="inlineStr">
        <is>
          <t>Effectivity Dates</t>
        </is>
      </c>
      <c r="D528" s="26" t="n">
        <v>32772</v>
      </c>
    </row>
    <row r="529">
      <c r="A529" s="27" t="inlineStr">
        <is>
          <t>-</t>
        </is>
      </c>
      <c r="B529" s="27" t="inlineStr">
        <is>
          <t>-</t>
        </is>
      </c>
      <c r="C529" s="27" t="inlineStr">
        <is>
          <t>-</t>
        </is>
      </c>
      <c r="D529" s="45" t="inlineStr">
        <is>
          <t>-</t>
        </is>
      </c>
    </row>
    <row r="530">
      <c r="A530" s="49" t="n"/>
      <c r="B530" s="49" t="n"/>
      <c r="C530" s="1442" t="inlineStr">
        <is>
          <t>CLASSI-</t>
        </is>
      </c>
      <c r="D530" s="1442" t="inlineStr">
        <is>
          <t>INITIAL</t>
        </is>
      </c>
    </row>
    <row r="531">
      <c r="A531" s="1442" t="inlineStr">
        <is>
          <t>STREET/SUBDIVISION</t>
        </is>
      </c>
      <c r="B531" s="1442" t="inlineStr">
        <is>
          <t>V I C I N I T Y</t>
        </is>
      </c>
      <c r="C531" s="1442" t="inlineStr">
        <is>
          <t>FICATION</t>
        </is>
      </c>
      <c r="D531" s="1442" t="inlineStr">
        <is>
          <t>ZV/SQ.M.</t>
        </is>
      </c>
    </row>
    <row r="532">
      <c r="A532" s="27" t="inlineStr">
        <is>
          <t>-</t>
        </is>
      </c>
      <c r="B532" s="27" t="inlineStr">
        <is>
          <t>-</t>
        </is>
      </c>
      <c r="C532" s="27" t="inlineStr">
        <is>
          <t>-</t>
        </is>
      </c>
      <c r="D532" s="27" t="inlineStr">
        <is>
          <t>-</t>
        </is>
      </c>
    </row>
    <row r="533">
      <c r="A533" s="1443" t="inlineStr">
        <is>
          <t>A GABUYA STREET</t>
        </is>
      </c>
      <c r="B533" s="1443" t="inlineStr">
        <is>
          <t>CEBU SO RD JACA ST</t>
        </is>
      </c>
      <c r="C533" s="1442" t="inlineStr">
        <is>
          <t>RR</t>
        </is>
      </c>
      <c r="D533" s="32" t="n">
        <v>220</v>
      </c>
    </row>
    <row r="534">
      <c r="A534" s="1443" t="inlineStr">
        <is>
          <t>CEBU SOUTH ROAD</t>
        </is>
      </c>
      <c r="B534" s="1443" t="inlineStr">
        <is>
          <t>SUNRISE KINASANG AN</t>
        </is>
      </c>
      <c r="C534" s="1442" t="inlineStr">
        <is>
          <t>CR</t>
        </is>
      </c>
      <c r="D534" s="32" t="n">
        <v>650</v>
      </c>
    </row>
    <row r="535">
      <c r="A535" s="1443" t="inlineStr">
        <is>
          <t>DACALOS STREET</t>
        </is>
      </c>
      <c r="B535" s="1443" t="inlineStr">
        <is>
          <t>E SABELLANO TABURA</t>
        </is>
      </c>
      <c r="C535" s="1442" t="inlineStr">
        <is>
          <t>RR</t>
        </is>
      </c>
      <c r="D535" s="32" t="n">
        <v>220</v>
      </c>
    </row>
    <row r="536">
      <c r="A536" s="1443" t="inlineStr">
        <is>
          <t>F JACA ST</t>
        </is>
      </c>
      <c r="B536" s="49" t="inlineStr">
        <is>
          <t>GABUYA KINANG AN</t>
        </is>
      </c>
      <c r="C536" s="1442" t="inlineStr">
        <is>
          <t>RR</t>
        </is>
      </c>
      <c r="D536" s="1681" t="n">
        <v>230</v>
      </c>
    </row>
    <row r="537">
      <c r="A537" s="49" t="inlineStr">
        <is>
          <t>F SABELLANO ST</t>
        </is>
      </c>
      <c r="B537" s="49" t="n"/>
      <c r="C537" s="1442" t="inlineStr">
        <is>
          <t>RR</t>
        </is>
      </c>
      <c r="D537" s="1681" t="n">
        <v>230</v>
      </c>
    </row>
    <row r="538">
      <c r="A538" s="49" t="inlineStr">
        <is>
          <t>I TABURA STREET</t>
        </is>
      </c>
      <c r="B538" s="49" t="inlineStr">
        <is>
          <t>SABELLANO F JACA ST</t>
        </is>
      </c>
      <c r="C538" s="1442" t="inlineStr">
        <is>
          <t>RR</t>
        </is>
      </c>
      <c r="D538" s="1681" t="n">
        <v>220</v>
      </c>
    </row>
    <row r="539">
      <c r="A539" s="1443" t="inlineStr">
        <is>
          <t>ROAD TO SUNRISE VILL</t>
        </is>
      </c>
      <c r="B539" s="49" t="n"/>
      <c r="C539" s="1442" t="inlineStr">
        <is>
          <t>RR</t>
        </is>
      </c>
      <c r="D539" s="32" t="n">
        <v>160</v>
      </c>
    </row>
    <row r="540">
      <c r="A540" s="1443" t="inlineStr">
        <is>
          <t>SUNRISE VILLAGE</t>
        </is>
      </c>
      <c r="B540" s="1443" t="n"/>
      <c r="C540" s="1442" t="inlineStr">
        <is>
          <t>RR</t>
        </is>
      </c>
      <c r="D540" s="32" t="n">
        <v>250</v>
      </c>
    </row>
    <row r="541">
      <c r="A541" s="1443" t="n"/>
      <c r="B541" s="1443" t="n"/>
      <c r="C541" s="1442" t="n"/>
      <c r="D541" s="32" t="n"/>
    </row>
    <row r="542">
      <c r="A542" s="22" t="inlineStr">
        <is>
          <t>BARANGAY:  QUIOT PARDO</t>
        </is>
      </c>
      <c r="B542" s="49" t="n"/>
      <c r="C542" s="377" t="n"/>
      <c r="D542" s="377" t="n"/>
    </row>
    <row r="543">
      <c r="A543" s="27" t="inlineStr">
        <is>
          <t>-</t>
        </is>
      </c>
      <c r="B543" s="27" t="inlineStr">
        <is>
          <t>-</t>
        </is>
      </c>
      <c r="C543" s="27" t="inlineStr">
        <is>
          <t>-</t>
        </is>
      </c>
      <c r="D543" s="27" t="inlineStr">
        <is>
          <t>-</t>
        </is>
      </c>
    </row>
    <row r="544">
      <c r="A544" s="49" t="inlineStr">
        <is>
          <t> </t>
        </is>
      </c>
      <c r="B544" s="49" t="n"/>
      <c r="C544" s="1442" t="inlineStr">
        <is>
          <t>CLASSI-</t>
        </is>
      </c>
      <c r="D544" s="1442" t="inlineStr">
        <is>
          <t>INITIAL</t>
        </is>
      </c>
    </row>
    <row r="545">
      <c r="A545" s="1442" t="inlineStr">
        <is>
          <t>STREET/SUBDIVISION</t>
        </is>
      </c>
      <c r="B545" s="1442" t="inlineStr">
        <is>
          <t>V I C I N I T Y</t>
        </is>
      </c>
      <c r="C545" s="1442" t="inlineStr">
        <is>
          <t>FICATION</t>
        </is>
      </c>
      <c r="D545" s="1442" t="inlineStr">
        <is>
          <t>ZV/SQ.M.</t>
        </is>
      </c>
    </row>
    <row r="546">
      <c r="A546" s="27" t="inlineStr">
        <is>
          <t>-</t>
        </is>
      </c>
      <c r="B546" s="27" t="inlineStr">
        <is>
          <t>-</t>
        </is>
      </c>
      <c r="C546" s="27" t="inlineStr">
        <is>
          <t>-</t>
        </is>
      </c>
      <c r="D546" s="27" t="inlineStr">
        <is>
          <t>-</t>
        </is>
      </c>
    </row>
    <row r="547">
      <c r="A547" s="1443" t="inlineStr">
        <is>
          <t>BAYANIHAN VILLAGE</t>
        </is>
      </c>
      <c r="B547" s="49" t="n"/>
      <c r="C547" s="1442" t="inlineStr">
        <is>
          <t>RR</t>
        </is>
      </c>
      <c r="D547" s="32" t="n">
        <v>300</v>
      </c>
    </row>
    <row r="548">
      <c r="A548" s="1443" t="inlineStr">
        <is>
          <t>CEBU SOUTH ROAD</t>
        </is>
      </c>
      <c r="B548" s="49" t="inlineStr">
        <is>
          <t>POTENCIANO BAYANIHAN</t>
        </is>
      </c>
      <c r="C548" s="1442" t="inlineStr">
        <is>
          <t>CR</t>
        </is>
      </c>
      <c r="D548" s="32" t="n">
        <v>650</v>
      </c>
    </row>
    <row r="549">
      <c r="A549" s="1443" t="inlineStr">
        <is>
          <t>E SABELLANO ST</t>
        </is>
      </c>
      <c r="B549" s="1443" t="n"/>
      <c r="C549" s="1442" t="inlineStr">
        <is>
          <t>RR</t>
        </is>
      </c>
      <c r="D549" s="32" t="n">
        <v>250</v>
      </c>
    </row>
    <row r="550">
      <c r="A550" s="1443" t="inlineStr">
        <is>
          <t xml:space="preserve">GENES COMPOUND </t>
        </is>
      </c>
      <c r="B550" s="1443" t="n"/>
      <c r="C550" s="1442" t="inlineStr">
        <is>
          <t>RR</t>
        </is>
      </c>
      <c r="D550" s="32" t="n">
        <v>140</v>
      </c>
    </row>
    <row r="551">
      <c r="A551" s="1443" t="inlineStr">
        <is>
          <t>GO CHAN I SUBD</t>
        </is>
      </c>
      <c r="B551" s="1443" t="n"/>
      <c r="C551" s="1442" t="inlineStr">
        <is>
          <t>RR</t>
        </is>
      </c>
      <c r="D551" s="32" t="n">
        <v>200</v>
      </c>
    </row>
    <row r="552">
      <c r="A552" s="49" t="inlineStr">
        <is>
          <t>GO CHAN II SUBD</t>
        </is>
      </c>
      <c r="B552" s="49" t="n"/>
      <c r="C552" s="1442" t="inlineStr">
        <is>
          <t>RR</t>
        </is>
      </c>
      <c r="D552" s="32" t="n">
        <v>200</v>
      </c>
    </row>
    <row r="553">
      <c r="A553" s="49" t="inlineStr">
        <is>
          <t>HONEYVILLE SUBD 1 2</t>
        </is>
      </c>
      <c r="B553" s="49" t="n"/>
      <c r="C553" s="1442" t="inlineStr">
        <is>
          <t>RR</t>
        </is>
      </c>
      <c r="D553" s="32" t="n">
        <v>200</v>
      </c>
    </row>
    <row r="554">
      <c r="A554" s="49" t="inlineStr">
        <is>
          <t>MOUNTAIN VIEW STREET</t>
        </is>
      </c>
      <c r="B554" s="49" t="n"/>
      <c r="C554" s="1442" t="inlineStr">
        <is>
          <t>RR</t>
        </is>
      </c>
      <c r="D554" s="32" t="n">
        <v>170</v>
      </c>
    </row>
    <row r="555">
      <c r="A555" s="49" t="inlineStr">
        <is>
          <t>MURILLO VILLAGE</t>
        </is>
      </c>
      <c r="B555" s="49" t="n"/>
      <c r="C555" s="1442" t="inlineStr">
        <is>
          <t>RR</t>
        </is>
      </c>
      <c r="D555" s="32" t="n">
        <v>200</v>
      </c>
    </row>
    <row r="556">
      <c r="A556" s="49" t="inlineStr">
        <is>
          <t>SAN CARLOS HGTS SUBD</t>
        </is>
      </c>
      <c r="B556" s="49" t="n"/>
      <c r="C556" s="1442" t="inlineStr">
        <is>
          <t>RR</t>
        </is>
      </c>
      <c r="D556" s="32" t="n">
        <v>300</v>
      </c>
    </row>
    <row r="557">
      <c r="A557" s="49" t="n"/>
      <c r="B557" s="49" t="n"/>
      <c r="C557" s="1442" t="n"/>
      <c r="D557" s="32" t="n"/>
    </row>
    <row r="558">
      <c r="A558" s="22" t="inlineStr">
        <is>
          <t>BARANGAY:  PUNTA PRINCESA</t>
        </is>
      </c>
      <c r="B558" s="49" t="n"/>
      <c r="C558" s="377" t="n"/>
      <c r="D558" s="377" t="n"/>
    </row>
    <row r="559">
      <c r="A559" s="27" t="inlineStr">
        <is>
          <t>-</t>
        </is>
      </c>
      <c r="B559" s="27" t="inlineStr">
        <is>
          <t>-</t>
        </is>
      </c>
      <c r="C559" s="27" t="inlineStr">
        <is>
          <t>-</t>
        </is>
      </c>
      <c r="D559" s="27" t="inlineStr">
        <is>
          <t>-</t>
        </is>
      </c>
    </row>
    <row r="560">
      <c r="A560" s="49" t="n"/>
      <c r="B560" s="49" t="n"/>
      <c r="C560" s="1442" t="inlineStr">
        <is>
          <t>CLASSI-</t>
        </is>
      </c>
      <c r="D560" s="1442" t="inlineStr">
        <is>
          <t>INITIAL</t>
        </is>
      </c>
    </row>
    <row r="561">
      <c r="A561" s="1442" t="inlineStr">
        <is>
          <t>STREET/SUBDIVISION</t>
        </is>
      </c>
      <c r="B561" s="1442" t="inlineStr">
        <is>
          <t>V I C I N I T Y</t>
        </is>
      </c>
      <c r="C561" s="1442" t="inlineStr">
        <is>
          <t>FICATION</t>
        </is>
      </c>
      <c r="D561" s="1442" t="inlineStr">
        <is>
          <t>ZV/SQ.M.</t>
        </is>
      </c>
    </row>
    <row r="562">
      <c r="A562" s="27" t="inlineStr">
        <is>
          <t>-</t>
        </is>
      </c>
      <c r="B562" s="27" t="inlineStr">
        <is>
          <t>-</t>
        </is>
      </c>
      <c r="C562" s="27" t="inlineStr">
        <is>
          <t>-</t>
        </is>
      </c>
      <c r="D562" s="27" t="inlineStr">
        <is>
          <t>-</t>
        </is>
      </c>
    </row>
    <row r="563">
      <c r="A563" s="1443" t="inlineStr">
        <is>
          <t>ATILLO SUBD</t>
        </is>
      </c>
      <c r="B563" s="1443" t="n"/>
      <c r="C563" s="1442" t="inlineStr">
        <is>
          <t>RR</t>
        </is>
      </c>
      <c r="D563" s="32" t="n">
        <v>200</v>
      </c>
    </row>
    <row r="564">
      <c r="A564" s="1443" t="inlineStr">
        <is>
          <t>CLARITA VILLAGES</t>
        </is>
      </c>
      <c r="B564" s="1443" t="n"/>
      <c r="C564" s="1442" t="inlineStr">
        <is>
          <t>RR</t>
        </is>
      </c>
      <c r="D564" s="32" t="n">
        <v>270</v>
      </c>
    </row>
    <row r="565">
      <c r="A565" s="1443" t="inlineStr">
        <is>
          <t>DONA MARIA VIL</t>
        </is>
      </c>
      <c r="B565" s="1443" t="n"/>
      <c r="C565" s="1442" t="inlineStr">
        <is>
          <t>RR</t>
        </is>
      </c>
      <c r="D565" s="32" t="n">
        <v>250</v>
      </c>
    </row>
    <row r="566">
      <c r="A566" s="1443" t="inlineStr">
        <is>
          <t>E SABELLANO ST</t>
        </is>
      </c>
      <c r="B566" s="1443" t="inlineStr">
        <is>
          <t>MACUPA F LLAMAS ST</t>
        </is>
      </c>
      <c r="C566" s="1442" t="inlineStr">
        <is>
          <t>RR</t>
        </is>
      </c>
      <c r="D566" s="32" t="n">
        <v>230</v>
      </c>
    </row>
    <row r="567">
      <c r="A567" s="1443" t="inlineStr">
        <is>
          <t>ELVIRA CUI SUBD</t>
        </is>
      </c>
      <c r="B567" s="1443" t="n"/>
      <c r="C567" s="1442" t="inlineStr">
        <is>
          <t>RR</t>
        </is>
      </c>
      <c r="D567" s="32" t="n">
        <v>200</v>
      </c>
    </row>
    <row r="568">
      <c r="A568" s="1443" t="inlineStr">
        <is>
          <t>F LLAMAS ST</t>
        </is>
      </c>
      <c r="B568" s="1443" t="inlineStr">
        <is>
          <t>GANSIANG D BOSCO</t>
        </is>
      </c>
      <c r="C568" s="1442" t="inlineStr">
        <is>
          <t>RR</t>
        </is>
      </c>
      <c r="D568" s="32" t="n">
        <v>280</v>
      </c>
    </row>
    <row r="569">
      <c r="A569" s="49" t="inlineStr">
        <is>
          <t>F PACANA ST</t>
        </is>
      </c>
      <c r="B569" s="1443" t="inlineStr">
        <is>
          <t>3 DE ABRIL BUHISAN</t>
        </is>
      </c>
      <c r="C569" s="1442" t="inlineStr">
        <is>
          <t>RR</t>
        </is>
      </c>
      <c r="D569" s="32" t="n">
        <v>200</v>
      </c>
    </row>
    <row r="570">
      <c r="A570" s="1443" t="inlineStr">
        <is>
          <t>GO CHAN SUBD</t>
        </is>
      </c>
      <c r="B570" s="49" t="inlineStr">
        <is>
          <t>BACK OF D BOSCO</t>
        </is>
      </c>
      <c r="C570" s="1442" t="inlineStr">
        <is>
          <t>RR</t>
        </is>
      </c>
      <c r="D570" s="32" t="n">
        <v>200</v>
      </c>
    </row>
    <row r="571">
      <c r="A571" s="1443" t="inlineStr">
        <is>
          <t>GUADALUPE II</t>
        </is>
      </c>
      <c r="B571" s="1443" t="n"/>
      <c r="C571" s="1442" t="inlineStr">
        <is>
          <t>RR</t>
        </is>
      </c>
      <c r="D571" s="32" t="n">
        <v>200</v>
      </c>
    </row>
    <row r="572">
      <c r="A572" s="1443" t="inlineStr">
        <is>
          <t>GUADALUPE VILL I</t>
        </is>
      </c>
      <c r="B572" s="1443" t="n"/>
      <c r="C572" s="1442" t="inlineStr">
        <is>
          <t>RR</t>
        </is>
      </c>
      <c r="D572" s="32" t="n">
        <v>210</v>
      </c>
    </row>
    <row r="573">
      <c r="A573" s="1443" t="inlineStr">
        <is>
          <t>LOURDES VILLAGE</t>
        </is>
      </c>
      <c r="B573" s="49" t="n"/>
      <c r="C573" s="1442" t="inlineStr">
        <is>
          <t>RR</t>
        </is>
      </c>
      <c r="D573" s="32" t="n">
        <v>240</v>
      </c>
    </row>
    <row r="574">
      <c r="A574" s="1443" t="inlineStr">
        <is>
          <t>MAJERO SUBD</t>
        </is>
      </c>
      <c r="B574" s="49" t="n"/>
      <c r="C574" s="1442" t="inlineStr">
        <is>
          <t>RR</t>
        </is>
      </c>
      <c r="D574" s="32" t="n">
        <v>210</v>
      </c>
    </row>
    <row r="575">
      <c r="A575" s="49" t="inlineStr">
        <is>
          <t>PLEASANT HOMES SUBD</t>
        </is>
      </c>
      <c r="B575" s="49" t="n"/>
      <c r="C575" s="1442" t="inlineStr">
        <is>
          <t>RR</t>
        </is>
      </c>
      <c r="D575" s="32" t="n">
        <v>450</v>
      </c>
    </row>
    <row r="576">
      <c r="A576" s="49" t="inlineStr">
        <is>
          <t>ROAD TO DON BOSCO</t>
        </is>
      </c>
      <c r="B576" s="49" t="inlineStr">
        <is>
          <t>LLAMAS TO D BOSCO</t>
        </is>
      </c>
      <c r="C576" s="1442" t="inlineStr">
        <is>
          <t>RR</t>
        </is>
      </c>
      <c r="D576" s="32" t="n">
        <v>200</v>
      </c>
    </row>
    <row r="577">
      <c r="A577" s="49" t="inlineStr">
        <is>
          <t>TRES DE ABRIL STREET</t>
        </is>
      </c>
      <c r="B577" s="49" t="inlineStr">
        <is>
          <t>F LLAMA BOHISAN ST</t>
        </is>
      </c>
      <c r="C577" s="1442" t="inlineStr">
        <is>
          <t>RR</t>
        </is>
      </c>
      <c r="D577" s="32" t="n">
        <v>250</v>
      </c>
    </row>
    <row r="578">
      <c r="A578" s="49" t="inlineStr">
        <is>
          <t>VICTOR VILLAGE</t>
        </is>
      </c>
      <c r="B578" s="49" t="n"/>
      <c r="C578" s="1442" t="inlineStr">
        <is>
          <t>RR</t>
        </is>
      </c>
      <c r="D578" s="32" t="n">
        <v>350</v>
      </c>
    </row>
    <row r="579">
      <c r="A579" s="49" t="inlineStr">
        <is>
          <t>VILLA CRISTINA VIL</t>
        </is>
      </c>
      <c r="B579" s="49" t="n"/>
      <c r="C579" s="1442" t="inlineStr">
        <is>
          <t>RR</t>
        </is>
      </c>
      <c r="D579" s="32" t="n">
        <v>350</v>
      </c>
    </row>
    <row r="580">
      <c r="A580" s="49" t="n"/>
      <c r="B580" s="49" t="n"/>
      <c r="C580" s="1442" t="n"/>
      <c r="D580" s="32" t="n"/>
    </row>
    <row r="581">
      <c r="A581" s="49" t="n"/>
      <c r="B581" s="49" t="n"/>
      <c r="C581" s="377" t="inlineStr">
        <is>
          <t>D.O. No.</t>
        </is>
      </c>
      <c r="D581" s="377" t="inlineStr">
        <is>
          <t>26-89</t>
        </is>
      </c>
    </row>
    <row r="582">
      <c r="A582" s="22" t="inlineStr">
        <is>
          <t>BARANGAY:  TISA</t>
        </is>
      </c>
      <c r="B582" s="49" t="n"/>
      <c r="C582" s="26" t="inlineStr">
        <is>
          <t>Effectivity Dates</t>
        </is>
      </c>
      <c r="D582" s="26" t="n">
        <v>32772</v>
      </c>
    </row>
    <row r="583">
      <c r="A583" s="27" t="inlineStr">
        <is>
          <t>-</t>
        </is>
      </c>
      <c r="B583" s="27" t="inlineStr">
        <is>
          <t>-</t>
        </is>
      </c>
      <c r="C583" s="27" t="inlineStr">
        <is>
          <t>-</t>
        </is>
      </c>
      <c r="D583" s="45" t="inlineStr">
        <is>
          <t>-</t>
        </is>
      </c>
    </row>
    <row r="584">
      <c r="A584" s="49" t="n"/>
      <c r="B584" s="49" t="n"/>
      <c r="C584" s="1442" t="inlineStr">
        <is>
          <t>CLASSI-</t>
        </is>
      </c>
      <c r="D584" s="1442" t="inlineStr">
        <is>
          <t>INITIAL</t>
        </is>
      </c>
    </row>
    <row r="585">
      <c r="A585" s="1442" t="inlineStr">
        <is>
          <t>STREET/SUBDIVISION</t>
        </is>
      </c>
      <c r="B585" s="1442" t="inlineStr">
        <is>
          <t>V I C I N I T Y</t>
        </is>
      </c>
      <c r="C585" s="1442" t="inlineStr">
        <is>
          <t>FICATION</t>
        </is>
      </c>
      <c r="D585" s="1442" t="inlineStr">
        <is>
          <t>ZV/SQ.M.</t>
        </is>
      </c>
    </row>
    <row r="586">
      <c r="A586" s="27" t="inlineStr">
        <is>
          <t>-</t>
        </is>
      </c>
      <c r="B586" s="27" t="inlineStr">
        <is>
          <t>-</t>
        </is>
      </c>
      <c r="C586" s="27" t="inlineStr">
        <is>
          <t>-</t>
        </is>
      </c>
      <c r="D586" s="27" t="inlineStr">
        <is>
          <t>-</t>
        </is>
      </c>
    </row>
    <row r="587">
      <c r="A587" s="1443" t="inlineStr">
        <is>
          <t>DONA ESPERANZA VIL</t>
        </is>
      </c>
      <c r="B587" s="1443" t="n"/>
      <c r="C587" s="1442" t="inlineStr">
        <is>
          <t>RR</t>
        </is>
      </c>
      <c r="D587" s="32" t="n">
        <v>300</v>
      </c>
    </row>
    <row r="588">
      <c r="A588" s="1443" t="inlineStr">
        <is>
          <t>F GO CHAN VILLAGE</t>
        </is>
      </c>
      <c r="B588" s="1443" t="n"/>
      <c r="C588" s="1442" t="inlineStr">
        <is>
          <t>RR</t>
        </is>
      </c>
      <c r="D588" s="32" t="n">
        <v>350</v>
      </c>
    </row>
    <row r="589">
      <c r="A589" s="1443" t="inlineStr">
        <is>
          <t>F LLAMAS ST</t>
        </is>
      </c>
      <c r="B589" s="1443" t="inlineStr">
        <is>
          <t>BUHISAN KATIPUNAN</t>
        </is>
      </c>
      <c r="C589" s="1442" t="inlineStr">
        <is>
          <t>RR</t>
        </is>
      </c>
      <c r="D589" s="32" t="n">
        <v>230</v>
      </c>
    </row>
    <row r="590">
      <c r="A590" s="1443" t="inlineStr">
        <is>
          <t>F PACANA STREET</t>
        </is>
      </c>
      <c r="B590" s="1443" t="inlineStr">
        <is>
          <t>KATIPUNAN BUHISAN ST</t>
        </is>
      </c>
      <c r="C590" s="1442" t="inlineStr">
        <is>
          <t>RR</t>
        </is>
      </c>
      <c r="D590" s="32" t="n">
        <v>220</v>
      </c>
    </row>
    <row r="591">
      <c r="A591" s="1443" t="inlineStr">
        <is>
          <t>FELINA VIL NEIGHBOR</t>
        </is>
      </c>
      <c r="B591" s="49" t="n"/>
      <c r="C591" s="1442" t="inlineStr">
        <is>
          <t>RR</t>
        </is>
      </c>
      <c r="D591" s="32" t="n">
        <v>210</v>
      </c>
    </row>
    <row r="592">
      <c r="A592" s="1443" t="inlineStr">
        <is>
          <t>KATIPUNAN STREET</t>
        </is>
      </c>
      <c r="B592" s="49" t="inlineStr">
        <is>
          <t>LABANGON F PACANA</t>
        </is>
      </c>
      <c r="C592" s="1442" t="inlineStr">
        <is>
          <t>CR</t>
        </is>
      </c>
      <c r="D592" s="32" t="n">
        <v>300</v>
      </c>
    </row>
    <row r="593">
      <c r="A593" s="1443" t="inlineStr">
        <is>
          <t>KATIPUNAN STREET</t>
        </is>
      </c>
      <c r="B593" s="49" t="inlineStr">
        <is>
          <t>F PACANA F LLAMAS</t>
        </is>
      </c>
      <c r="C593" s="1442" t="inlineStr">
        <is>
          <t>RR</t>
        </is>
      </c>
      <c r="D593" s="32" t="n">
        <v>230</v>
      </c>
    </row>
    <row r="594">
      <c r="A594" s="1443" t="inlineStr">
        <is>
          <t>KATIPUNAN STREET</t>
        </is>
      </c>
      <c r="B594" s="49" t="inlineStr">
        <is>
          <t>F LLAMAS TO FILTRO</t>
        </is>
      </c>
      <c r="C594" s="1442" t="inlineStr">
        <is>
          <t>RR</t>
        </is>
      </c>
      <c r="D594" s="1681" t="n">
        <v>180</v>
      </c>
    </row>
    <row r="595">
      <c r="A595" s="1443" t="inlineStr">
        <is>
          <t>LA PALOMA VILLAGE</t>
        </is>
      </c>
      <c r="B595" s="49" t="n"/>
      <c r="C595" s="1442" t="inlineStr">
        <is>
          <t>RR</t>
        </is>
      </c>
      <c r="D595" s="1681" t="n">
        <v>330</v>
      </c>
    </row>
    <row r="596">
      <c r="A596" s="1443" t="inlineStr">
        <is>
          <t>NAYA SUBD</t>
        </is>
      </c>
      <c r="B596" s="49" t="n"/>
      <c r="C596" s="1442" t="inlineStr">
        <is>
          <t>RR</t>
        </is>
      </c>
      <c r="D596" s="1681" t="n">
        <v>220</v>
      </c>
    </row>
    <row r="597">
      <c r="A597" s="1443" t="inlineStr">
        <is>
          <t>PIVA RIDGE SUBD</t>
        </is>
      </c>
      <c r="B597" s="49" t="n"/>
      <c r="C597" s="1442" t="inlineStr">
        <is>
          <t>RR</t>
        </is>
      </c>
      <c r="D597" s="1681" t="n">
        <v>210</v>
      </c>
    </row>
    <row r="598">
      <c r="A598" s="1443" t="inlineStr">
        <is>
          <t>STA TERESITA VILLAGE</t>
        </is>
      </c>
      <c r="B598" s="49" t="n"/>
      <c r="C598" s="1442" t="inlineStr">
        <is>
          <t>RR</t>
        </is>
      </c>
      <c r="D598" s="1681" t="n">
        <v>210</v>
      </c>
    </row>
    <row r="599">
      <c r="A599" s="1443" t="n"/>
      <c r="B599" s="49" t="n"/>
      <c r="C599" s="49" t="n"/>
      <c r="D599" s="49" t="n"/>
    </row>
    <row r="600">
      <c r="A600" s="22" t="inlineStr">
        <is>
          <t>BARANGAY:  LABANGON</t>
        </is>
      </c>
      <c r="B600" s="49" t="n"/>
      <c r="C600" s="49" t="n"/>
      <c r="D600" s="49" t="n"/>
    </row>
    <row r="601">
      <c r="A601" s="27" t="inlineStr">
        <is>
          <t>-</t>
        </is>
      </c>
      <c r="B601" s="27" t="inlineStr">
        <is>
          <t>-</t>
        </is>
      </c>
      <c r="C601" s="27" t="inlineStr">
        <is>
          <t>-</t>
        </is>
      </c>
      <c r="D601" s="27" t="inlineStr">
        <is>
          <t>-</t>
        </is>
      </c>
    </row>
    <row r="602">
      <c r="A602" s="49" t="n"/>
      <c r="B602" s="49" t="n"/>
      <c r="C602" s="1442" t="inlineStr">
        <is>
          <t>CLASSI-</t>
        </is>
      </c>
      <c r="D602" s="1442" t="inlineStr">
        <is>
          <t>INITIAL</t>
        </is>
      </c>
    </row>
    <row r="603">
      <c r="A603" s="1442" t="inlineStr">
        <is>
          <t>STREET/SUBDIVISION</t>
        </is>
      </c>
      <c r="B603" s="1442" t="inlineStr">
        <is>
          <t>V I C I N I T Y</t>
        </is>
      </c>
      <c r="C603" s="1442" t="inlineStr">
        <is>
          <t>FICATION</t>
        </is>
      </c>
      <c r="D603" s="1442" t="inlineStr">
        <is>
          <t>ZV/SQ.M.</t>
        </is>
      </c>
    </row>
    <row r="604">
      <c r="A604" s="27" t="inlineStr">
        <is>
          <t>-</t>
        </is>
      </c>
      <c r="B604" s="27" t="inlineStr">
        <is>
          <t>-</t>
        </is>
      </c>
      <c r="C604" s="27" t="inlineStr">
        <is>
          <t>-</t>
        </is>
      </c>
      <c r="D604" s="27" t="inlineStr">
        <is>
          <t>-</t>
        </is>
      </c>
    </row>
    <row r="605">
      <c r="A605" s="1443" t="inlineStr">
        <is>
          <t>A LOPEZ STREET</t>
        </is>
      </c>
      <c r="B605" s="49" t="inlineStr">
        <is>
          <t>3 DE ABRIL KATIPUNAN</t>
        </is>
      </c>
      <c r="C605" s="1442" t="inlineStr">
        <is>
          <t>RR</t>
        </is>
      </c>
      <c r="D605" s="1681" t="n">
        <v>250</v>
      </c>
    </row>
    <row r="606">
      <c r="A606" s="49" t="inlineStr">
        <is>
          <t>A LOPEZ STREET</t>
        </is>
      </c>
      <c r="B606" s="49" t="inlineStr">
        <is>
          <t>KATIPUNAN L LOPEZ</t>
        </is>
      </c>
      <c r="C606" s="1442" t="inlineStr">
        <is>
          <t>RR</t>
        </is>
      </c>
      <c r="D606" s="1681" t="n">
        <v>120</v>
      </c>
    </row>
    <row r="607">
      <c r="A607" s="49" t="inlineStr">
        <is>
          <t>HORSE SHOW DR SUBD</t>
        </is>
      </c>
      <c r="B607" s="49" t="n"/>
      <c r="C607" s="1442" t="inlineStr">
        <is>
          <t>RR</t>
        </is>
      </c>
      <c r="D607" s="1681" t="n">
        <v>280</v>
      </c>
    </row>
    <row r="608">
      <c r="A608" s="49" t="inlineStr">
        <is>
          <t>KATIPUNAN STREET</t>
        </is>
      </c>
      <c r="B608" s="49" t="inlineStr">
        <is>
          <t>LABANGON LOPEZ ST</t>
        </is>
      </c>
      <c r="C608" s="1442" t="inlineStr">
        <is>
          <t>CR</t>
        </is>
      </c>
      <c r="D608" s="1681" t="n">
        <v>300</v>
      </c>
    </row>
    <row r="609">
      <c r="A609" s="49" t="inlineStr">
        <is>
          <t>PART OF HAPPY VALLEY</t>
        </is>
      </c>
      <c r="B609" s="49" t="n"/>
      <c r="C609" s="1442" t="inlineStr">
        <is>
          <t>RR</t>
        </is>
      </c>
      <c r="D609" s="1681" t="n">
        <v>190</v>
      </c>
    </row>
    <row r="610">
      <c r="A610" s="49" t="inlineStr">
        <is>
          <t>QUIAJANO SUBD</t>
        </is>
      </c>
      <c r="B610" s="49" t="n"/>
      <c r="C610" s="1442" t="inlineStr">
        <is>
          <t>RR</t>
        </is>
      </c>
      <c r="D610" s="1681" t="n">
        <v>180</v>
      </c>
    </row>
    <row r="611">
      <c r="A611" s="1443" t="inlineStr">
        <is>
          <t>RIZAL AVE</t>
        </is>
      </c>
      <c r="B611" s="49" t="inlineStr">
        <is>
          <t>KINALUMISAN 3 ABRIL</t>
        </is>
      </c>
      <c r="C611" s="1442" t="inlineStr">
        <is>
          <t>CR</t>
        </is>
      </c>
      <c r="D611" s="1681" t="n">
        <v>700</v>
      </c>
    </row>
    <row r="612">
      <c r="A612" s="1443" t="inlineStr">
        <is>
          <t>ROSALINA VILLAGE</t>
        </is>
      </c>
      <c r="B612" s="49" t="n"/>
      <c r="C612" s="1442" t="inlineStr">
        <is>
          <t>RR</t>
        </is>
      </c>
      <c r="D612" s="1681" t="n">
        <v>190</v>
      </c>
    </row>
    <row r="613">
      <c r="A613" s="49" t="inlineStr">
        <is>
          <t>SACRED HEART VIILLAGE</t>
        </is>
      </c>
      <c r="B613" s="49" t="n"/>
      <c r="C613" s="1442" t="inlineStr">
        <is>
          <t>RR</t>
        </is>
      </c>
      <c r="D613" s="1681" t="n">
        <v>200</v>
      </c>
    </row>
    <row r="614">
      <c r="A614" s="49" t="inlineStr">
        <is>
          <t>SALVADOR STREET</t>
        </is>
      </c>
      <c r="B614" s="49" t="inlineStr">
        <is>
          <t>3 ABRIL BDRY GUADALUPE</t>
        </is>
      </c>
      <c r="C614" s="1442" t="inlineStr">
        <is>
          <t>RR</t>
        </is>
      </c>
      <c r="D614" s="1681" t="n">
        <v>250</v>
      </c>
    </row>
    <row r="615">
      <c r="A615" s="49" t="inlineStr">
        <is>
          <t>TRES DE ABRIL ST</t>
        </is>
      </c>
      <c r="B615" s="49" t="inlineStr">
        <is>
          <t>CEBU SO RD A LOPEZ</t>
        </is>
      </c>
      <c r="C615" s="1442" t="inlineStr">
        <is>
          <t>RR</t>
        </is>
      </c>
      <c r="D615" s="1681" t="n">
        <v>450</v>
      </c>
    </row>
    <row r="616">
      <c r="A616" s="49" t="inlineStr">
        <is>
          <t>TRES DE ABRIL ST</t>
        </is>
      </c>
      <c r="B616" s="49" t="inlineStr">
        <is>
          <t>A LOPEZ KINALUMSAN</t>
        </is>
      </c>
      <c r="C616" s="1442" t="inlineStr">
        <is>
          <t>RR</t>
        </is>
      </c>
      <c r="D616" s="1681" t="n">
        <v>300</v>
      </c>
    </row>
    <row r="617">
      <c r="A617" s="49" t="inlineStr">
        <is>
          <t>V GONZALES SUBD</t>
        </is>
      </c>
      <c r="B617" s="49" t="n"/>
      <c r="C617" s="1442" t="inlineStr">
        <is>
          <t>RR</t>
        </is>
      </c>
      <c r="D617" s="1681" t="n">
        <v>220</v>
      </c>
    </row>
    <row r="618">
      <c r="A618" s="49" t="inlineStr">
        <is>
          <t>ALL UNNAMED STREETS</t>
        </is>
      </c>
      <c r="B618" s="49" t="inlineStr">
        <is>
          <t>KATIPUNA STS</t>
        </is>
      </c>
      <c r="C618" s="1442" t="inlineStr">
        <is>
          <t>RR</t>
        </is>
      </c>
      <c r="D618" s="1681" t="n">
        <v>150</v>
      </c>
    </row>
    <row r="619">
      <c r="A619" s="49" t="inlineStr">
        <is>
          <t>ALL UNNAMED STREETS</t>
        </is>
      </c>
      <c r="B619" s="49" t="inlineStr">
        <is>
          <t>TRES DE ABRIL</t>
        </is>
      </c>
      <c r="C619" s="1442" t="inlineStr">
        <is>
          <t>RR</t>
        </is>
      </c>
      <c r="D619" s="1681" t="n">
        <v>120</v>
      </c>
    </row>
    <row r="620">
      <c r="A620" s="24" t="n"/>
      <c r="B620" s="49" t="n"/>
      <c r="C620" s="49" t="n"/>
      <c r="D620" s="1681" t="n"/>
    </row>
    <row r="621">
      <c r="A621" s="24" t="n"/>
      <c r="B621" s="49" t="n"/>
      <c r="C621" s="377" t="n"/>
      <c r="D621" s="377" t="n"/>
    </row>
    <row r="622">
      <c r="A622" s="22" t="inlineStr">
        <is>
          <t>BARANGAY:  CALAMBA</t>
        </is>
      </c>
      <c r="B622" s="49" t="n"/>
      <c r="C622" s="377" t="n"/>
      <c r="D622" s="377" t="n"/>
    </row>
    <row r="623">
      <c r="A623" s="27" t="inlineStr">
        <is>
          <t>-</t>
        </is>
      </c>
      <c r="B623" s="27" t="inlineStr">
        <is>
          <t>-</t>
        </is>
      </c>
      <c r="C623" s="27" t="inlineStr">
        <is>
          <t>-</t>
        </is>
      </c>
      <c r="D623" s="27" t="inlineStr">
        <is>
          <t>-</t>
        </is>
      </c>
    </row>
    <row r="624">
      <c r="A624" s="49" t="n"/>
      <c r="B624" s="49" t="n"/>
      <c r="C624" s="1442" t="inlineStr">
        <is>
          <t>CLASSI-</t>
        </is>
      </c>
      <c r="D624" s="1442" t="inlineStr">
        <is>
          <t>INITIAL</t>
        </is>
      </c>
    </row>
    <row r="625">
      <c r="A625" s="1442" t="inlineStr">
        <is>
          <t>STREET/SUBDIVISION</t>
        </is>
      </c>
      <c r="B625" s="1442" t="inlineStr">
        <is>
          <t>V I C I N I T Y</t>
        </is>
      </c>
      <c r="C625" s="1442" t="inlineStr">
        <is>
          <t>FICATION</t>
        </is>
      </c>
      <c r="D625" s="1442" t="inlineStr">
        <is>
          <t>ZV/SQ.M.</t>
        </is>
      </c>
    </row>
    <row r="626">
      <c r="A626" s="27" t="inlineStr">
        <is>
          <t>-</t>
        </is>
      </c>
      <c r="B626" s="27" t="inlineStr">
        <is>
          <t>-</t>
        </is>
      </c>
      <c r="C626" s="27" t="inlineStr">
        <is>
          <t>-</t>
        </is>
      </c>
      <c r="D626" s="27" t="inlineStr">
        <is>
          <t>-</t>
        </is>
      </c>
    </row>
    <row r="627">
      <c r="A627" s="1443" t="inlineStr">
        <is>
          <t>A LOPEZ ST</t>
        </is>
      </c>
      <c r="B627" s="1443" t="inlineStr">
        <is>
          <t>L LOPEZ BALAGAS RES</t>
        </is>
      </c>
      <c r="C627" s="1442" t="inlineStr">
        <is>
          <t>RR</t>
        </is>
      </c>
      <c r="D627" s="1681" t="n">
        <v>200</v>
      </c>
    </row>
    <row r="628">
      <c r="A628" s="1443" t="inlineStr">
        <is>
          <t>A LOPEZ ST</t>
        </is>
      </c>
      <c r="B628" s="1443" t="inlineStr">
        <is>
          <t>BALAGA RES KATIPUNAN</t>
        </is>
      </c>
      <c r="C628" s="1442" t="inlineStr">
        <is>
          <t>RR</t>
        </is>
      </c>
      <c r="D628" s="1681" t="n">
        <v>140</v>
      </c>
    </row>
    <row r="629">
      <c r="A629" s="1443" t="inlineStr">
        <is>
          <t>A LOPEZ ST</t>
        </is>
      </c>
      <c r="B629" s="1443" t="inlineStr">
        <is>
          <t>KATIPUNAN 3 DE ABRIL</t>
        </is>
      </c>
      <c r="C629" s="1442" t="inlineStr">
        <is>
          <t>RR</t>
        </is>
      </c>
      <c r="D629" s="1681" t="n">
        <v>180</v>
      </c>
    </row>
    <row r="630">
      <c r="A630" s="1443" t="inlineStr">
        <is>
          <t>B RODRIGUEZ ST</t>
        </is>
      </c>
      <c r="B630" s="1443" t="inlineStr">
        <is>
          <t>V RAMA GUAD RIVER</t>
        </is>
      </c>
      <c r="C630" s="1442" t="inlineStr">
        <is>
          <t>CR</t>
        </is>
      </c>
      <c r="D630" s="1681" t="n">
        <v>600</v>
      </c>
    </row>
    <row r="631">
      <c r="A631" s="1443" t="inlineStr">
        <is>
          <t>HAPPY VALLEY SUBD</t>
        </is>
      </c>
      <c r="B631" s="1443" t="n"/>
      <c r="C631" s="1442" t="inlineStr">
        <is>
          <t>RR</t>
        </is>
      </c>
      <c r="D631" s="1681" t="n">
        <v>500</v>
      </c>
    </row>
    <row r="632">
      <c r="A632" s="1443" t="inlineStr">
        <is>
          <t>KATIPUNAN ST</t>
        </is>
      </c>
      <c r="B632" s="1443" t="inlineStr">
        <is>
          <t>A LOPEZ V RAMA AVE</t>
        </is>
      </c>
      <c r="C632" s="1442" t="inlineStr">
        <is>
          <t>CR</t>
        </is>
      </c>
      <c r="D632" s="1681" t="n">
        <v>350</v>
      </c>
    </row>
    <row r="633">
      <c r="A633" s="1443" t="inlineStr">
        <is>
          <t>LUCIO LOPEZ DR</t>
        </is>
      </c>
      <c r="B633" s="1443" t="n"/>
      <c r="C633" s="1442" t="inlineStr">
        <is>
          <t>RR</t>
        </is>
      </c>
      <c r="D633" s="1681" t="n">
        <v>150</v>
      </c>
    </row>
    <row r="634">
      <c r="A634" s="1443" t="inlineStr">
        <is>
          <t>SAN ROQUE SUBD</t>
        </is>
      </c>
      <c r="B634" s="1443" t="n"/>
      <c r="C634" s="1442" t="inlineStr">
        <is>
          <t>RR</t>
        </is>
      </c>
      <c r="D634" s="1681" t="n">
        <v>260</v>
      </c>
    </row>
    <row r="635">
      <c r="A635" s="1443" t="inlineStr">
        <is>
          <t>SITIO SAN ANTONIO</t>
        </is>
      </c>
      <c r="B635" s="1443" t="n"/>
      <c r="C635" s="1442" t="inlineStr">
        <is>
          <t>RR</t>
        </is>
      </c>
      <c r="D635" s="1681" t="n">
        <v>220</v>
      </c>
    </row>
    <row r="636">
      <c r="A636" s="1443" t="inlineStr">
        <is>
          <t>SUN VALLEY SUBD</t>
        </is>
      </c>
      <c r="B636" s="1443" t="n"/>
      <c r="C636" s="1442" t="inlineStr">
        <is>
          <t>RR</t>
        </is>
      </c>
      <c r="D636" s="1681" t="n">
        <v>400</v>
      </c>
    </row>
    <row r="637">
      <c r="A637" s="1443" t="inlineStr">
        <is>
          <t>V RAMA AVE</t>
        </is>
      </c>
      <c r="B637" s="1443" t="inlineStr">
        <is>
          <t>M VELEZ R AVENUE</t>
        </is>
      </c>
      <c r="C637" s="1442" t="inlineStr">
        <is>
          <t>RR</t>
        </is>
      </c>
      <c r="D637" s="1681" t="n">
        <v>430</v>
      </c>
    </row>
    <row r="638">
      <c r="A638" s="1443" t="n"/>
      <c r="B638" s="1443" t="n"/>
      <c r="C638" s="1442" t="n"/>
      <c r="D638" s="1681" t="n"/>
    </row>
    <row r="639">
      <c r="A639" s="49" t="n"/>
      <c r="B639" s="49" t="n"/>
      <c r="C639" s="377" t="inlineStr">
        <is>
          <t>D.O. No.</t>
        </is>
      </c>
      <c r="D639" s="377" t="inlineStr">
        <is>
          <t>26-89</t>
        </is>
      </c>
    </row>
    <row r="640">
      <c r="A640" s="22" t="inlineStr">
        <is>
          <t>BARANGAY:  SAMBAG II</t>
        </is>
      </c>
      <c r="B640" s="49" t="n"/>
      <c r="C640" s="26" t="inlineStr">
        <is>
          <t>Effectivity Dates</t>
        </is>
      </c>
      <c r="D640" s="26" t="n">
        <v>32772</v>
      </c>
    </row>
    <row r="641">
      <c r="A641" s="27" t="inlineStr">
        <is>
          <t>-</t>
        </is>
      </c>
      <c r="B641" s="27" t="inlineStr">
        <is>
          <t>-</t>
        </is>
      </c>
      <c r="C641" s="27" t="inlineStr">
        <is>
          <t>-</t>
        </is>
      </c>
      <c r="D641" s="45" t="inlineStr">
        <is>
          <t>-</t>
        </is>
      </c>
    </row>
    <row r="642">
      <c r="A642" s="49" t="n"/>
      <c r="B642" s="49" t="n"/>
      <c r="C642" s="1442" t="inlineStr">
        <is>
          <t>CLASSI-</t>
        </is>
      </c>
      <c r="D642" s="1442" t="inlineStr">
        <is>
          <t>INITIAL</t>
        </is>
      </c>
    </row>
    <row r="643">
      <c r="A643" s="1442" t="inlineStr">
        <is>
          <t>STREET/SUBDIVISION</t>
        </is>
      </c>
      <c r="B643" s="1442" t="inlineStr">
        <is>
          <t>V I C I N I T Y</t>
        </is>
      </c>
      <c r="C643" s="1442" t="inlineStr">
        <is>
          <t>FICATION</t>
        </is>
      </c>
      <c r="D643" s="1442" t="inlineStr">
        <is>
          <t>ZV/SQ.M.</t>
        </is>
      </c>
    </row>
    <row r="644">
      <c r="A644" s="27" t="inlineStr">
        <is>
          <t>-</t>
        </is>
      </c>
      <c r="B644" s="27" t="inlineStr">
        <is>
          <t>-</t>
        </is>
      </c>
      <c r="C644" s="27" t="inlineStr">
        <is>
          <t>-</t>
        </is>
      </c>
      <c r="D644" s="27" t="inlineStr">
        <is>
          <t>-</t>
        </is>
      </c>
    </row>
    <row r="645">
      <c r="A645" s="1443" t="inlineStr">
        <is>
          <t>A POND EXT</t>
        </is>
      </c>
      <c r="B645" s="1443" t="n"/>
      <c r="C645" s="1442" t="inlineStr">
        <is>
          <t>RR</t>
        </is>
      </c>
      <c r="D645" s="32" t="n">
        <v>250</v>
      </c>
    </row>
    <row r="646">
      <c r="A646" s="1443" t="inlineStr">
        <is>
          <t>A TORMIS EXT</t>
        </is>
      </c>
      <c r="B646" s="1443" t="n"/>
      <c r="C646" s="1442" t="inlineStr">
        <is>
          <t>RR</t>
        </is>
      </c>
      <c r="D646" s="32" t="n">
        <v>250</v>
      </c>
    </row>
    <row r="647">
      <c r="A647" s="1443" t="inlineStr">
        <is>
          <t>ASCENCION ST</t>
        </is>
      </c>
      <c r="B647" s="1443" t="n"/>
      <c r="C647" s="1442" t="inlineStr">
        <is>
          <t>RR</t>
        </is>
      </c>
      <c r="D647" s="32" t="n">
        <v>250</v>
      </c>
    </row>
    <row r="648">
      <c r="A648" s="1443" t="inlineStr">
        <is>
          <t>ASUMPTION ST</t>
        </is>
      </c>
      <c r="B648" s="1443" t="n"/>
      <c r="C648" s="1442" t="inlineStr">
        <is>
          <t>RR</t>
        </is>
      </c>
      <c r="D648" s="32" t="n">
        <v>250</v>
      </c>
    </row>
    <row r="649">
      <c r="A649" s="1443" t="inlineStr">
        <is>
          <t>B RODRIGUEZ ST</t>
        </is>
      </c>
      <c r="B649" s="49" t="inlineStr">
        <is>
          <t>BRIDGE TO OSMENA</t>
        </is>
      </c>
      <c r="C649" s="1442" t="inlineStr">
        <is>
          <t>CR</t>
        </is>
      </c>
      <c r="D649" s="32" t="n">
        <v>1230</v>
      </c>
    </row>
    <row r="650">
      <c r="A650" s="1443" t="inlineStr">
        <is>
          <t>FUENTE OSMENA BLVD</t>
        </is>
      </c>
      <c r="B650" s="49" t="n"/>
      <c r="C650" s="1442" t="inlineStr">
        <is>
          <t>CR</t>
        </is>
      </c>
      <c r="D650" s="32" t="n">
        <v>7000</v>
      </c>
    </row>
    <row r="651">
      <c r="A651" s="1443" t="inlineStr">
        <is>
          <t>J URGELLO PRIVATE RD</t>
        </is>
      </c>
      <c r="B651" s="49" t="n"/>
      <c r="C651" s="1442" t="inlineStr">
        <is>
          <t>CR</t>
        </is>
      </c>
      <c r="D651" s="32" t="n">
        <v>500</v>
      </c>
    </row>
    <row r="652">
      <c r="A652" s="1443" t="inlineStr">
        <is>
          <t>MH AZNAR ROAD</t>
        </is>
      </c>
      <c r="B652" s="49" t="n"/>
      <c r="C652" s="1442" t="inlineStr">
        <is>
          <t>CR</t>
        </is>
      </c>
      <c r="D652" s="1681" t="n">
        <v>400</v>
      </c>
    </row>
    <row r="653">
      <c r="A653" s="1443" t="inlineStr">
        <is>
          <t>PRES S OSMENA BLVD</t>
        </is>
      </c>
      <c r="B653" s="49" t="inlineStr">
        <is>
          <t>OSMENA UY TENG SU</t>
        </is>
      </c>
      <c r="C653" s="1442" t="inlineStr">
        <is>
          <t>CR</t>
        </is>
      </c>
      <c r="D653" s="1681" t="n">
        <v>7000</v>
      </c>
    </row>
    <row r="654">
      <c r="A654" s="1443" t="inlineStr">
        <is>
          <t>ROAD TO TB PAVILLON</t>
        </is>
      </c>
      <c r="B654" s="49" t="n"/>
      <c r="C654" s="1442" t="inlineStr">
        <is>
          <t>RR</t>
        </is>
      </c>
      <c r="D654" s="1681" t="n">
        <v>300</v>
      </c>
    </row>
    <row r="655">
      <c r="A655" s="1443" t="inlineStr">
        <is>
          <t>TAMBIS</t>
        </is>
      </c>
      <c r="B655" s="49" t="n"/>
      <c r="C655" s="1442" t="inlineStr">
        <is>
          <t>RR</t>
        </is>
      </c>
      <c r="D655" s="1681" t="n">
        <v>280</v>
      </c>
    </row>
    <row r="656">
      <c r="A656" s="1443" t="inlineStr">
        <is>
          <t>UY TENG SU ST</t>
        </is>
      </c>
      <c r="B656" s="49" t="inlineStr">
        <is>
          <t>OSMENA J URGELLO</t>
        </is>
      </c>
      <c r="C656" s="1442" t="inlineStr">
        <is>
          <t>CR</t>
        </is>
      </c>
      <c r="D656" s="1681" t="n">
        <v>400</v>
      </c>
    </row>
    <row r="657">
      <c r="A657" s="1443" t="inlineStr">
        <is>
          <t>V URGELLO ROAD</t>
        </is>
      </c>
      <c r="B657" s="1442" t="n"/>
      <c r="C657" s="1442" t="inlineStr">
        <is>
          <t>CR</t>
        </is>
      </c>
      <c r="D657" s="1685" t="n">
        <v>550</v>
      </c>
    </row>
    <row r="658">
      <c r="A658" s="1443" t="inlineStr">
        <is>
          <t>VISITACION ST</t>
        </is>
      </c>
      <c r="B658" s="27" t="n"/>
      <c r="C658" s="1442" t="inlineStr">
        <is>
          <t>CR</t>
        </is>
      </c>
      <c r="D658" s="1684" t="n">
        <v>350</v>
      </c>
    </row>
    <row r="659">
      <c r="A659" s="49" t="inlineStr">
        <is>
          <t>ZARATAN SUBD ROAD</t>
        </is>
      </c>
      <c r="B659" s="1443" t="n"/>
      <c r="C659" s="1442" t="inlineStr">
        <is>
          <t>CR</t>
        </is>
      </c>
      <c r="D659" s="1681" t="n">
        <v>350</v>
      </c>
    </row>
    <row r="660">
      <c r="A660" s="49" t="n"/>
      <c r="B660" s="1443" t="n"/>
      <c r="C660" s="1442" t="n"/>
      <c r="D660" s="1681" t="n"/>
    </row>
    <row r="661">
      <c r="A661" s="22" t="inlineStr">
        <is>
          <t>BARANGAY:  SAMBAG I</t>
        </is>
      </c>
      <c r="B661" s="49" t="n"/>
      <c r="C661" s="377" t="n"/>
      <c r="D661" s="377" t="n"/>
    </row>
    <row r="662">
      <c r="A662" s="27" t="inlineStr">
        <is>
          <t>-</t>
        </is>
      </c>
      <c r="B662" s="27" t="inlineStr">
        <is>
          <t>-</t>
        </is>
      </c>
      <c r="C662" s="27" t="inlineStr">
        <is>
          <t>-</t>
        </is>
      </c>
      <c r="D662" s="27" t="inlineStr">
        <is>
          <t>-</t>
        </is>
      </c>
    </row>
    <row r="663">
      <c r="A663" s="49" t="n"/>
      <c r="B663" s="49" t="n"/>
      <c r="C663" s="1442" t="inlineStr">
        <is>
          <t>CLASSI-</t>
        </is>
      </c>
      <c r="D663" s="1442" t="inlineStr">
        <is>
          <t>INITIAL</t>
        </is>
      </c>
    </row>
    <row r="664">
      <c r="A664" s="1442" t="inlineStr">
        <is>
          <t>STREET/SUBDIVISION</t>
        </is>
      </c>
      <c r="B664" s="1442" t="inlineStr">
        <is>
          <t>V I C I N I T Y</t>
        </is>
      </c>
      <c r="C664" s="1442" t="inlineStr">
        <is>
          <t>FICATION</t>
        </is>
      </c>
      <c r="D664" s="1442" t="inlineStr">
        <is>
          <t>ZV/SQ.M.</t>
        </is>
      </c>
    </row>
    <row r="665">
      <c r="A665" s="27" t="inlineStr">
        <is>
          <t>-</t>
        </is>
      </c>
      <c r="B665" s="27" t="inlineStr">
        <is>
          <t>-</t>
        </is>
      </c>
      <c r="C665" s="27" t="inlineStr">
        <is>
          <t>-</t>
        </is>
      </c>
      <c r="D665" s="27" t="inlineStr">
        <is>
          <t>-</t>
        </is>
      </c>
    </row>
    <row r="666">
      <c r="A666" s="1443" t="inlineStr">
        <is>
          <t>ANTONIO ABAD TORMIS</t>
        </is>
      </c>
      <c r="B666" s="1443" t="n"/>
      <c r="C666" s="1442" t="inlineStr">
        <is>
          <t>RR</t>
        </is>
      </c>
      <c r="D666" s="1681" t="n">
        <v>450</v>
      </c>
    </row>
    <row r="667">
      <c r="A667" s="1443" t="inlineStr">
        <is>
          <t>J URGELLO PVT ROAD</t>
        </is>
      </c>
      <c r="B667" s="1443" t="inlineStr">
        <is>
          <t>ALL UNNAMED RDS</t>
        </is>
      </c>
      <c r="C667" s="1442" t="inlineStr">
        <is>
          <t>CR</t>
        </is>
      </c>
      <c r="D667" s="1681" t="n">
        <v>450</v>
      </c>
    </row>
    <row r="668">
      <c r="A668" s="1443" t="n"/>
      <c r="B668" s="1443" t="n"/>
      <c r="C668" s="1442" t="inlineStr">
        <is>
          <t>RR</t>
        </is>
      </c>
      <c r="D668" s="1681" t="n">
        <v>200</v>
      </c>
    </row>
    <row r="669">
      <c r="A669" s="1443" t="inlineStr">
        <is>
          <t>MH AZAR RD</t>
        </is>
      </c>
      <c r="B669" s="1443" t="n"/>
      <c r="C669" s="1442" t="inlineStr">
        <is>
          <t>RR</t>
        </is>
      </c>
      <c r="D669" s="1681" t="n">
        <v>330</v>
      </c>
    </row>
    <row r="670">
      <c r="A670" s="1443" t="inlineStr">
        <is>
          <t>P DEL ROSARIO EXT</t>
        </is>
      </c>
      <c r="B670" s="1443" t="inlineStr">
        <is>
          <t>OSMENA TO L KILAT</t>
        </is>
      </c>
      <c r="C670" s="1442" t="inlineStr">
        <is>
          <t>CR</t>
        </is>
      </c>
      <c r="D670" s="1681" t="n">
        <v>4000</v>
      </c>
    </row>
    <row r="671">
      <c r="A671" s="1443" t="inlineStr">
        <is>
          <t>P DEL ROSARIO EXT</t>
        </is>
      </c>
      <c r="B671" s="1443" t="inlineStr">
        <is>
          <t>L KILAT URGELLO RD</t>
        </is>
      </c>
      <c r="C671" s="1442" t="inlineStr">
        <is>
          <t>CR</t>
        </is>
      </c>
      <c r="D671" s="1681" t="n">
        <v>750</v>
      </c>
    </row>
    <row r="672">
      <c r="A672" s="1443" t="inlineStr">
        <is>
          <t>P DEL ROSARIO EXT</t>
        </is>
      </c>
      <c r="B672" s="1443" t="inlineStr">
        <is>
          <t>URGELLO RD GUADALUPE</t>
        </is>
      </c>
      <c r="C672" s="1442" t="inlineStr">
        <is>
          <t>CR</t>
        </is>
      </c>
      <c r="D672" s="1681" t="n">
        <v>550</v>
      </c>
    </row>
    <row r="673">
      <c r="A673" s="1443" t="inlineStr">
        <is>
          <t>PRES OSMENA BLVD</t>
        </is>
      </c>
      <c r="B673" s="1443" t="inlineStr">
        <is>
          <t>DEL ROSARIO R LANDON</t>
        </is>
      </c>
      <c r="C673" s="1442" t="inlineStr">
        <is>
          <t>CR</t>
        </is>
      </c>
      <c r="D673" s="1681" t="n">
        <v>4000</v>
      </c>
    </row>
    <row r="674">
      <c r="A674" s="1443" t="inlineStr">
        <is>
          <t>PRES OSMENA BLVD</t>
        </is>
      </c>
      <c r="B674" s="1443" t="inlineStr">
        <is>
          <t>R LANDON UY TENG SU</t>
        </is>
      </c>
      <c r="C674" s="1442" t="inlineStr">
        <is>
          <t>CR</t>
        </is>
      </c>
      <c r="D674" s="1681" t="n">
        <v>7000</v>
      </c>
    </row>
    <row r="675">
      <c r="A675" s="1443" t="inlineStr">
        <is>
          <t>R R LANDON EXT</t>
        </is>
      </c>
      <c r="C675" s="1442" t="inlineStr">
        <is>
          <t>CR</t>
        </is>
      </c>
      <c r="D675" s="1681" t="n">
        <v>400</v>
      </c>
    </row>
    <row r="676">
      <c r="A676" s="1443" t="inlineStr">
        <is>
          <t>RIZAL AVE</t>
        </is>
      </c>
      <c r="B676" s="1443" t="inlineStr">
        <is>
          <t>GUAD RIVER PANGANIBAN</t>
        </is>
      </c>
      <c r="C676" s="1442" t="inlineStr">
        <is>
          <t>CR</t>
        </is>
      </c>
      <c r="D676" s="1681" t="n">
        <v>1500</v>
      </c>
    </row>
    <row r="677">
      <c r="A677" s="1443" t="inlineStr">
        <is>
          <t>RIZAL AVE</t>
        </is>
      </c>
      <c r="B677" s="1443" t="inlineStr">
        <is>
          <t>PANGANIBAN L KILAT</t>
        </is>
      </c>
      <c r="C677" s="1442" t="inlineStr">
        <is>
          <t>CR</t>
        </is>
      </c>
      <c r="D677" s="1681" t="n">
        <v>4000</v>
      </c>
    </row>
    <row r="678">
      <c r="A678" s="1443" t="inlineStr">
        <is>
          <t>UY TENG SU STREET</t>
        </is>
      </c>
      <c r="B678" s="1442" t="n"/>
      <c r="C678" s="1442" t="inlineStr">
        <is>
          <t>CR</t>
        </is>
      </c>
      <c r="D678" s="1685" t="n">
        <v>400</v>
      </c>
    </row>
    <row r="679">
      <c r="A679" s="1443" t="inlineStr">
        <is>
          <t>ALL UNNAMED STREETS</t>
        </is>
      </c>
      <c r="B679" s="27" t="n"/>
      <c r="C679" s="1442" t="inlineStr">
        <is>
          <t>RR</t>
        </is>
      </c>
      <c r="D679" s="1684" t="n">
        <v>220</v>
      </c>
    </row>
    <row r="680">
      <c r="A680" s="1443" t="n"/>
      <c r="B680" s="1443" t="n"/>
      <c r="C680" s="1442" t="n"/>
      <c r="D680" s="32" t="n"/>
    </row>
    <row r="681">
      <c r="A681" s="22" t="inlineStr">
        <is>
          <t>BARANGAY:  SAN ANTONIO</t>
        </is>
      </c>
      <c r="B681" s="49" t="n"/>
      <c r="C681" s="377" t="n"/>
      <c r="D681" s="377" t="n"/>
    </row>
    <row r="682">
      <c r="A682" s="27" t="inlineStr">
        <is>
          <t>-</t>
        </is>
      </c>
      <c r="B682" s="27" t="inlineStr">
        <is>
          <t>-</t>
        </is>
      </c>
      <c r="C682" s="27" t="inlineStr">
        <is>
          <t>-</t>
        </is>
      </c>
      <c r="D682" s="27" t="inlineStr">
        <is>
          <t>-</t>
        </is>
      </c>
    </row>
    <row r="683">
      <c r="A683" s="49" t="n"/>
      <c r="B683" s="49" t="n"/>
      <c r="C683" s="1442" t="inlineStr">
        <is>
          <t>CLASSI-</t>
        </is>
      </c>
      <c r="D683" s="1442" t="inlineStr">
        <is>
          <t>INITIAL</t>
        </is>
      </c>
    </row>
    <row r="684">
      <c r="A684" s="1442" t="inlineStr">
        <is>
          <t>STREET/SUBDIVISION</t>
        </is>
      </c>
      <c r="B684" s="1442" t="inlineStr">
        <is>
          <t>V I C I N I T Y</t>
        </is>
      </c>
      <c r="C684" s="1442" t="inlineStr">
        <is>
          <t>FICATION</t>
        </is>
      </c>
      <c r="D684" s="1442" t="inlineStr">
        <is>
          <t>ZV/SQ.M.</t>
        </is>
      </c>
    </row>
    <row r="685">
      <c r="A685" s="27" t="inlineStr">
        <is>
          <t>-</t>
        </is>
      </c>
      <c r="B685" s="27" t="inlineStr">
        <is>
          <t>-</t>
        </is>
      </c>
      <c r="C685" s="27" t="inlineStr">
        <is>
          <t>-</t>
        </is>
      </c>
      <c r="D685" s="27" t="inlineStr">
        <is>
          <t>-</t>
        </is>
      </c>
    </row>
    <row r="686">
      <c r="A686" s="1443" t="inlineStr">
        <is>
          <t>D JAKOSALEM ST</t>
        </is>
      </c>
      <c r="B686" s="1443" t="inlineStr">
        <is>
          <t>LANDON P DEL ROSARIO</t>
        </is>
      </c>
      <c r="C686" s="1442" t="inlineStr">
        <is>
          <t>CR</t>
        </is>
      </c>
      <c r="D686" s="1681" t="n">
        <v>1350</v>
      </c>
    </row>
    <row r="687">
      <c r="A687" s="1443" t="inlineStr">
        <is>
          <t>DON PEDRO CUI ST</t>
        </is>
      </c>
      <c r="B687" s="1443" t="inlineStr">
        <is>
          <t>LANDON P DEL ROSARIO</t>
        </is>
      </c>
      <c r="C687" s="1442" t="inlineStr">
        <is>
          <t>CR</t>
        </is>
      </c>
      <c r="D687" s="1681" t="n">
        <v>1200</v>
      </c>
    </row>
    <row r="688">
      <c r="A688" s="1443" t="inlineStr">
        <is>
          <t>JUNQUERA EXT</t>
        </is>
      </c>
      <c r="B688" s="1443" t="inlineStr">
        <is>
          <t>LANDON P DEL ROSARIO</t>
        </is>
      </c>
      <c r="C688" s="1442" t="inlineStr">
        <is>
          <t>CR</t>
        </is>
      </c>
      <c r="D688" s="1681" t="n">
        <v>1450</v>
      </c>
    </row>
    <row r="689">
      <c r="A689" s="1443" t="inlineStr">
        <is>
          <t>P DEL ROSARIO ST</t>
        </is>
      </c>
      <c r="B689" s="1443" t="inlineStr">
        <is>
          <t>OSMENA-JAKOSALEM</t>
        </is>
      </c>
      <c r="C689" s="1442" t="inlineStr">
        <is>
          <t>CR</t>
        </is>
      </c>
      <c r="D689" s="1681" t="n">
        <v>3000</v>
      </c>
    </row>
    <row r="690">
      <c r="A690" s="1443" t="inlineStr">
        <is>
          <t>PELAEZ ST</t>
        </is>
      </c>
      <c r="B690" s="1443" t="inlineStr">
        <is>
          <t>LANDON DEL ROSARIO</t>
        </is>
      </c>
      <c r="C690" s="1442" t="inlineStr">
        <is>
          <t>CR</t>
        </is>
      </c>
      <c r="D690" s="1681" t="n">
        <v>1200</v>
      </c>
    </row>
    <row r="691">
      <c r="A691" s="1443" t="inlineStr">
        <is>
          <t>RR LANDON ST</t>
        </is>
      </c>
      <c r="B691" s="1443" t="inlineStr">
        <is>
          <t>OSMENA JAKOSALEM ST</t>
        </is>
      </c>
      <c r="C691" s="1442" t="inlineStr">
        <is>
          <t>CR</t>
        </is>
      </c>
      <c r="D691" s="1681" t="n">
        <v>1000</v>
      </c>
    </row>
    <row r="692">
      <c r="A692" s="1443" t="inlineStr">
        <is>
          <t>SPL QUALIFICATION</t>
        </is>
      </c>
      <c r="B692" s="1443" t="inlineStr">
        <is>
          <t>LOTS ALONG UNNAMED</t>
        </is>
      </c>
      <c r="C692" s="1442" t="inlineStr">
        <is>
          <t>CR</t>
        </is>
      </c>
      <c r="D692" s="1681" t="n">
        <v>550</v>
      </c>
    </row>
    <row r="693">
      <c r="A693" s="1443" t="n"/>
      <c r="B693" s="1443" t="n"/>
      <c r="C693" s="1442" t="n"/>
      <c r="D693" s="1681" t="n"/>
    </row>
    <row r="694">
      <c r="A694" s="49" t="n"/>
      <c r="B694" s="49" t="n"/>
      <c r="C694" s="377" t="inlineStr">
        <is>
          <t>D.O. No.</t>
        </is>
      </c>
      <c r="D694" s="377" t="inlineStr">
        <is>
          <t>26-89</t>
        </is>
      </c>
    </row>
    <row r="695">
      <c r="A695" s="22" t="inlineStr">
        <is>
          <t>BARANGAY:  SANTA CRUZ</t>
        </is>
      </c>
      <c r="B695" s="49" t="n"/>
      <c r="C695" s="26" t="inlineStr">
        <is>
          <t>Effectivity Dates</t>
        </is>
      </c>
      <c r="D695" s="26" t="n">
        <v>32772</v>
      </c>
    </row>
    <row r="696">
      <c r="A696" s="27" t="inlineStr">
        <is>
          <t>-</t>
        </is>
      </c>
      <c r="B696" s="27" t="inlineStr">
        <is>
          <t>-</t>
        </is>
      </c>
      <c r="C696" s="27" t="inlineStr">
        <is>
          <t>-</t>
        </is>
      </c>
      <c r="D696" s="45" t="inlineStr">
        <is>
          <t>-</t>
        </is>
      </c>
    </row>
    <row r="697">
      <c r="A697" s="49" t="n"/>
      <c r="B697" s="49" t="n"/>
      <c r="C697" s="1442" t="inlineStr">
        <is>
          <t>CLASSI-</t>
        </is>
      </c>
      <c r="D697" s="1442" t="inlineStr">
        <is>
          <t>INITIAL</t>
        </is>
      </c>
    </row>
    <row r="698">
      <c r="A698" s="1442" t="inlineStr">
        <is>
          <t>STREET/SUBDIVISION</t>
        </is>
      </c>
      <c r="B698" s="1442" t="inlineStr">
        <is>
          <t>V I C I N I T Y</t>
        </is>
      </c>
      <c r="C698" s="1442" t="inlineStr">
        <is>
          <t>FICATION</t>
        </is>
      </c>
      <c r="D698" s="1442" t="inlineStr">
        <is>
          <t>ZV/SQ.M.</t>
        </is>
      </c>
    </row>
    <row r="699">
      <c r="A699" s="27" t="inlineStr">
        <is>
          <t>-</t>
        </is>
      </c>
      <c r="B699" s="27" t="inlineStr">
        <is>
          <t>-</t>
        </is>
      </c>
      <c r="C699" s="27" t="inlineStr">
        <is>
          <t>-</t>
        </is>
      </c>
      <c r="D699" s="27" t="inlineStr">
        <is>
          <t>-</t>
        </is>
      </c>
    </row>
    <row r="700">
      <c r="A700" s="1443" t="inlineStr">
        <is>
          <t>ARLINGTON POND ST</t>
        </is>
      </c>
      <c r="C700" s="1442" t="inlineStr">
        <is>
          <t>CR</t>
        </is>
      </c>
      <c r="D700" s="32" t="n">
        <v>2000</v>
      </c>
    </row>
    <row r="701">
      <c r="A701" s="1443" t="inlineStr">
        <is>
          <t>FUENTE OSMENA RTDA</t>
        </is>
      </c>
      <c r="C701" s="1442" t="inlineStr">
        <is>
          <t>CR</t>
        </is>
      </c>
      <c r="D701" s="32" t="n">
        <v>7000</v>
      </c>
    </row>
    <row r="702">
      <c r="A702" s="1443" t="inlineStr">
        <is>
          <t>GEN MAXILOM ST</t>
        </is>
      </c>
      <c r="B702" s="1443" t="inlineStr">
        <is>
          <t>F RAMOS J OSMENA</t>
        </is>
      </c>
      <c r="C702" s="1442" t="inlineStr">
        <is>
          <t>CR</t>
        </is>
      </c>
      <c r="D702" s="32" t="n">
        <v>3250</v>
      </c>
    </row>
    <row r="703">
      <c r="A703" s="1443" t="inlineStr">
        <is>
          <t>JUNQUERA EXT</t>
        </is>
      </c>
      <c r="B703" s="1443" t="inlineStr">
        <is>
          <t>RAMOS R LANDON ST</t>
        </is>
      </c>
      <c r="C703" s="1442" t="inlineStr">
        <is>
          <t>CR</t>
        </is>
      </c>
      <c r="D703" s="32" t="n">
        <v>1000</v>
      </c>
    </row>
    <row r="704">
      <c r="A704" s="1443" t="inlineStr">
        <is>
          <t>PELAEZ EXT</t>
        </is>
      </c>
      <c r="B704" s="1443" t="inlineStr">
        <is>
          <t>VILLANUEVA R LANDON</t>
        </is>
      </c>
      <c r="C704" s="1442" t="inlineStr">
        <is>
          <t>CR</t>
        </is>
      </c>
      <c r="D704" s="32" t="n">
        <v>1000</v>
      </c>
    </row>
    <row r="705">
      <c r="A705" s="1443" t="inlineStr">
        <is>
          <t>PRES OSMENA BLVD</t>
        </is>
      </c>
      <c r="B705" s="1443" t="inlineStr">
        <is>
          <t>OSMENA RTDA LANDON</t>
        </is>
      </c>
      <c r="C705" s="1442" t="inlineStr">
        <is>
          <t>CR</t>
        </is>
      </c>
      <c r="D705" s="32" t="n">
        <v>7000</v>
      </c>
    </row>
    <row r="706">
      <c r="A706" s="1443" t="inlineStr">
        <is>
          <t>RR LANDON ST</t>
        </is>
      </c>
      <c r="B706" s="49" t="inlineStr">
        <is>
          <t>OSMENA JUNQUERA</t>
        </is>
      </c>
      <c r="C706" s="1442" t="inlineStr">
        <is>
          <t>CR</t>
        </is>
      </c>
      <c r="D706" s="32" t="n">
        <v>1000</v>
      </c>
    </row>
    <row r="707">
      <c r="A707" s="1443" t="inlineStr">
        <is>
          <t>F RAMOS ST</t>
        </is>
      </c>
      <c r="B707" s="49" t="inlineStr">
        <is>
          <t>GEN MAXILOM PELAEZ</t>
        </is>
      </c>
      <c r="C707" s="1442" t="inlineStr">
        <is>
          <t>CR</t>
        </is>
      </c>
      <c r="D707" s="1681" t="n">
        <v>3250</v>
      </c>
    </row>
    <row r="708">
      <c r="A708" s="1443" t="inlineStr">
        <is>
          <t>F RAMOS ST</t>
        </is>
      </c>
      <c r="B708" s="49" t="inlineStr">
        <is>
          <t>PELAEZ EXT JUNQUERA</t>
        </is>
      </c>
      <c r="C708" s="1442" t="inlineStr">
        <is>
          <t>CR</t>
        </is>
      </c>
      <c r="D708" s="1681" t="n">
        <v>2250</v>
      </c>
    </row>
    <row r="709">
      <c r="A709" s="1443" t="inlineStr">
        <is>
          <t>F RAMOS ST</t>
        </is>
      </c>
      <c r="B709" s="49" t="inlineStr">
        <is>
          <t>JUNQUERA D JAKOSALEM</t>
        </is>
      </c>
      <c r="C709" s="1442" t="inlineStr">
        <is>
          <t>CR</t>
        </is>
      </c>
      <c r="D709" s="1681" t="n">
        <v>2000</v>
      </c>
    </row>
    <row r="710">
      <c r="A710" s="1443" t="n"/>
      <c r="B710" s="49" t="n"/>
      <c r="C710" s="1442" t="n"/>
      <c r="D710" s="1681" t="n"/>
    </row>
    <row r="711">
      <c r="A711" s="1443" t="n"/>
      <c r="B711" s="49" t="n"/>
      <c r="C711" s="1442" t="n"/>
      <c r="D711" s="1681" t="n"/>
    </row>
    <row r="712">
      <c r="A712" s="22" t="inlineStr">
        <is>
          <t>BARANGAY:  COGON CENTRAL</t>
        </is>
      </c>
      <c r="B712" s="49" t="n"/>
      <c r="C712" s="377" t="n"/>
      <c r="D712" s="377" t="n"/>
    </row>
    <row r="713">
      <c r="A713" s="27" t="inlineStr">
        <is>
          <t>-</t>
        </is>
      </c>
      <c r="B713" s="27" t="inlineStr">
        <is>
          <t>-</t>
        </is>
      </c>
      <c r="C713" s="27" t="inlineStr">
        <is>
          <t>-</t>
        </is>
      </c>
      <c r="D713" s="27" t="inlineStr">
        <is>
          <t>-</t>
        </is>
      </c>
    </row>
    <row r="714">
      <c r="A714" s="49" t="n"/>
      <c r="B714" s="49" t="n"/>
      <c r="C714" s="1442" t="inlineStr">
        <is>
          <t>CLASSI-</t>
        </is>
      </c>
      <c r="D714" s="1442" t="inlineStr">
        <is>
          <t>INITIAL</t>
        </is>
      </c>
    </row>
    <row r="715">
      <c r="A715" s="1442" t="inlineStr">
        <is>
          <t>STREET/SUBDIVISION</t>
        </is>
      </c>
      <c r="B715" s="1442" t="inlineStr">
        <is>
          <t>V I C I N I T Y</t>
        </is>
      </c>
      <c r="C715" s="1442" t="inlineStr">
        <is>
          <t>FICATION</t>
        </is>
      </c>
      <c r="D715" s="1442" t="inlineStr">
        <is>
          <t>ZV/SQ.M.</t>
        </is>
      </c>
    </row>
    <row r="716">
      <c r="A716" s="27" t="inlineStr">
        <is>
          <t>-</t>
        </is>
      </c>
      <c r="B716" s="27" t="inlineStr">
        <is>
          <t>-</t>
        </is>
      </c>
      <c r="C716" s="27" t="inlineStr">
        <is>
          <t>-</t>
        </is>
      </c>
      <c r="D716" s="27" t="inlineStr">
        <is>
          <t>-</t>
        </is>
      </c>
    </row>
    <row r="717">
      <c r="A717" s="1443" t="inlineStr">
        <is>
          <t>D JAKOSALEM ST</t>
        </is>
      </c>
      <c r="B717" s="1443" t="inlineStr">
        <is>
          <t>LANDON GEN MAXILOM</t>
        </is>
      </c>
      <c r="C717" s="1442" t="inlineStr">
        <is>
          <t>CR</t>
        </is>
      </c>
      <c r="D717" s="1681" t="n">
        <v>2500</v>
      </c>
    </row>
    <row r="718">
      <c r="A718" s="1443" t="inlineStr">
        <is>
          <t>F RAMOS ST</t>
        </is>
      </c>
      <c r="B718" s="1443" t="inlineStr">
        <is>
          <t>MAXILO PELAEZ EXT</t>
        </is>
      </c>
      <c r="C718" s="1442" t="inlineStr">
        <is>
          <t>CR</t>
        </is>
      </c>
      <c r="D718" s="1681" t="n">
        <v>3250</v>
      </c>
    </row>
    <row r="719">
      <c r="A719" s="1443" t="inlineStr">
        <is>
          <t>F RAMOS ST</t>
        </is>
      </c>
      <c r="B719" s="1443" t="inlineStr">
        <is>
          <t>PELAEZ EXT JUNQUERA</t>
        </is>
      </c>
      <c r="C719" s="1442" t="inlineStr">
        <is>
          <t>CR</t>
        </is>
      </c>
      <c r="D719" s="1681" t="n">
        <v>2250</v>
      </c>
    </row>
    <row r="720">
      <c r="A720" s="1443" t="inlineStr">
        <is>
          <t>F RAMOS ST</t>
        </is>
      </c>
      <c r="B720" s="1443" t="inlineStr">
        <is>
          <t>JUNQUERA JAKOSALEM</t>
        </is>
      </c>
      <c r="C720" s="1442" t="inlineStr">
        <is>
          <t>CR</t>
        </is>
      </c>
      <c r="D720" s="1681" t="n">
        <v>2000</v>
      </c>
    </row>
    <row r="721">
      <c r="A721" s="1443" t="inlineStr">
        <is>
          <t>GEN JUNQUERA EXT  L12</t>
        </is>
      </c>
      <c r="B721" s="1443" t="inlineStr">
        <is>
          <t xml:space="preserve">LANDON TO F RAMOS </t>
        </is>
      </c>
      <c r="C721" s="1442" t="inlineStr">
        <is>
          <t>CR</t>
        </is>
      </c>
      <c r="D721" s="1681" t="n">
        <v>2000</v>
      </c>
    </row>
    <row r="722">
      <c r="A722" s="1443" t="inlineStr">
        <is>
          <t>GEN MAXILOM AVE</t>
        </is>
      </c>
      <c r="B722" s="1443" t="inlineStr">
        <is>
          <t>OSMENA D JAKOSALEM</t>
        </is>
      </c>
      <c r="C722" s="1442" t="inlineStr">
        <is>
          <t>CR</t>
        </is>
      </c>
      <c r="D722" s="1681" t="n">
        <v>4000</v>
      </c>
    </row>
    <row r="723">
      <c r="A723" s="1443" t="inlineStr">
        <is>
          <t>RR LANDON ST</t>
        </is>
      </c>
      <c r="B723" s="1443" t="inlineStr">
        <is>
          <t>JUNQUERA D KAJOSALEM</t>
        </is>
      </c>
      <c r="C723" s="1442" t="inlineStr">
        <is>
          <t>CR</t>
        </is>
      </c>
      <c r="D723" s="1681" t="n">
        <v>1000</v>
      </c>
    </row>
    <row r="724">
      <c r="A724" s="1443" t="inlineStr">
        <is>
          <t>V RANUDO ST</t>
        </is>
      </c>
      <c r="B724" s="1443" t="inlineStr">
        <is>
          <t>F RAMOS JAKOSALEM</t>
        </is>
      </c>
      <c r="C724" s="1442" t="inlineStr">
        <is>
          <t>RR</t>
        </is>
      </c>
      <c r="D724" s="1681" t="n">
        <v>800</v>
      </c>
    </row>
    <row r="725">
      <c r="A725" s="1443" t="n"/>
      <c r="B725" s="1443" t="n"/>
      <c r="C725" s="1442" t="n"/>
      <c r="D725" s="1681" t="n"/>
    </row>
    <row r="726">
      <c r="A726" s="1443" t="n"/>
      <c r="C726" s="1442" t="n"/>
      <c r="D726" s="1681" t="n"/>
    </row>
    <row r="727">
      <c r="A727" s="22" t="inlineStr">
        <is>
          <t>BARANGAY:  ZAPATERA LIBOT</t>
        </is>
      </c>
      <c r="B727" s="49" t="n"/>
      <c r="C727" s="377" t="n"/>
      <c r="D727" s="377" t="n"/>
    </row>
    <row r="728">
      <c r="A728" s="27" t="inlineStr">
        <is>
          <t>-</t>
        </is>
      </c>
      <c r="B728" s="27" t="inlineStr">
        <is>
          <t>-</t>
        </is>
      </c>
      <c r="C728" s="27" t="inlineStr">
        <is>
          <t>-</t>
        </is>
      </c>
      <c r="D728" s="27" t="inlineStr">
        <is>
          <t>-</t>
        </is>
      </c>
    </row>
    <row r="729">
      <c r="A729" s="49" t="n"/>
      <c r="B729" s="49" t="n"/>
      <c r="C729" s="1442" t="inlineStr">
        <is>
          <t>CLASSI-</t>
        </is>
      </c>
      <c r="D729" s="1442" t="inlineStr">
        <is>
          <t>INITIAL</t>
        </is>
      </c>
    </row>
    <row r="730">
      <c r="A730" s="1442" t="inlineStr">
        <is>
          <t>STREET/SUBDIVISION</t>
        </is>
      </c>
      <c r="B730" s="1442" t="inlineStr">
        <is>
          <t>V I C I N I T Y</t>
        </is>
      </c>
      <c r="C730" s="1442" t="inlineStr">
        <is>
          <t>FICATION</t>
        </is>
      </c>
      <c r="D730" s="1442" t="inlineStr">
        <is>
          <t>ZV/SQ.M.</t>
        </is>
      </c>
    </row>
    <row r="731">
      <c r="A731" s="27" t="inlineStr">
        <is>
          <t>-</t>
        </is>
      </c>
      <c r="B731" s="27" t="inlineStr">
        <is>
          <t>-</t>
        </is>
      </c>
      <c r="C731" s="27" t="inlineStr">
        <is>
          <t>-</t>
        </is>
      </c>
      <c r="D731" s="27" t="inlineStr">
        <is>
          <t>-</t>
        </is>
      </c>
    </row>
    <row r="732">
      <c r="A732" s="1443" t="inlineStr">
        <is>
          <t>ALCOHOL STREET</t>
        </is>
      </c>
      <c r="B732" s="1443" t="n"/>
      <c r="C732" s="1442" t="inlineStr">
        <is>
          <t>RR</t>
        </is>
      </c>
      <c r="D732" s="1681" t="n">
        <v>400</v>
      </c>
    </row>
    <row r="733">
      <c r="A733" s="1443" t="inlineStr">
        <is>
          <t>BENEDICTO ST EXT</t>
        </is>
      </c>
      <c r="B733" s="1443" t="inlineStr">
        <is>
          <t>JAKOSALEM SEPULVEDA</t>
        </is>
      </c>
      <c r="C733" s="1442" t="inlineStr">
        <is>
          <t>RR</t>
        </is>
      </c>
      <c r="D733" s="1681" t="n">
        <v>600</v>
      </c>
    </row>
    <row r="734">
      <c r="A734" s="1443" t="inlineStr">
        <is>
          <t>CREEK SIDE STREET</t>
        </is>
      </c>
      <c r="B734" s="1443" t="n"/>
      <c r="C734" s="1442" t="inlineStr">
        <is>
          <t>RR</t>
        </is>
      </c>
      <c r="D734" s="1681" t="n">
        <v>280</v>
      </c>
    </row>
    <row r="735">
      <c r="A735" s="1443" t="inlineStr">
        <is>
          <t>D JAKOSALEM ST</t>
        </is>
      </c>
      <c r="B735" s="1443" t="inlineStr">
        <is>
          <t>GEN MAXILOM F RAMOS</t>
        </is>
      </c>
      <c r="C735" s="1442" t="inlineStr">
        <is>
          <t>CR</t>
        </is>
      </c>
      <c r="D735" s="1681" t="n">
        <v>1250</v>
      </c>
    </row>
    <row r="736">
      <c r="A736" s="1443" t="inlineStr">
        <is>
          <t>ECHAVEZ ST</t>
        </is>
      </c>
      <c r="B736" s="1443" t="inlineStr">
        <is>
          <t>GEN MAXILOM SIKATUNA</t>
        </is>
      </c>
      <c r="C736" s="1442" t="inlineStr">
        <is>
          <t>CR</t>
        </is>
      </c>
      <c r="D736" s="1681" t="n">
        <v>800</v>
      </c>
    </row>
    <row r="737">
      <c r="A737" s="1443" t="inlineStr">
        <is>
          <t>GEN MAXILOM AVE</t>
        </is>
      </c>
      <c r="B737" s="1443" t="inlineStr">
        <is>
          <t>JAKOSALEM ECHAVEZ</t>
        </is>
      </c>
      <c r="C737" s="1442" t="inlineStr">
        <is>
          <t>CR</t>
        </is>
      </c>
      <c r="D737" s="1681" t="n">
        <v>2800</v>
      </c>
    </row>
    <row r="738">
      <c r="A738" s="1443" t="inlineStr">
        <is>
          <t>OLD ROAD</t>
        </is>
      </c>
      <c r="B738" s="1443" t="n"/>
      <c r="C738" s="1442" t="inlineStr">
        <is>
          <t>RR</t>
        </is>
      </c>
      <c r="D738" s="1681" t="n">
        <v>300</v>
      </c>
    </row>
    <row r="739">
      <c r="A739" s="1443" t="inlineStr">
        <is>
          <t>SAN JOSE ST</t>
        </is>
      </c>
      <c r="B739" s="1443" t="inlineStr">
        <is>
          <t>MAXILOM SIKATUNA ST</t>
        </is>
      </c>
      <c r="C739" s="1442" t="inlineStr">
        <is>
          <t>CR</t>
        </is>
      </c>
      <c r="D739" s="32" t="n">
        <v>800</v>
      </c>
    </row>
    <row r="740">
      <c r="A740" s="1443" t="inlineStr">
        <is>
          <t>SEPULVEDA ST</t>
        </is>
      </c>
      <c r="B740" s="1443" t="inlineStr">
        <is>
          <t>ABANDONED OLD ROAD</t>
        </is>
      </c>
      <c r="C740" s="1442" t="inlineStr">
        <is>
          <t>CR</t>
        </is>
      </c>
      <c r="D740" s="32" t="n">
        <v>800</v>
      </c>
    </row>
    <row r="741">
      <c r="A741" s="1443" t="inlineStr">
        <is>
          <t>SIKATUNA ST</t>
        </is>
      </c>
      <c r="B741" s="1443" t="inlineStr">
        <is>
          <t>JAKOSALEM Z E S</t>
        </is>
      </c>
      <c r="C741" s="1442" t="inlineStr">
        <is>
          <t>CR</t>
        </is>
      </c>
      <c r="D741" s="32" t="n">
        <v>800</v>
      </c>
    </row>
    <row r="742">
      <c r="A742" s="1443" t="n"/>
      <c r="B742" s="1443" t="n"/>
      <c r="C742" s="1442" t="n"/>
      <c r="D742" s="32" t="n"/>
    </row>
    <row r="743">
      <c r="A743" s="49" t="n"/>
      <c r="B743" s="49" t="n"/>
      <c r="C743" s="377" t="inlineStr">
        <is>
          <t>D.O. No.</t>
        </is>
      </c>
      <c r="D743" s="377" t="inlineStr">
        <is>
          <t>26-89</t>
        </is>
      </c>
    </row>
    <row r="744">
      <c r="A744" s="22" t="inlineStr">
        <is>
          <t>BARANGAY:  DAY AS</t>
        </is>
      </c>
      <c r="B744" s="49" t="n"/>
      <c r="C744" s="26" t="inlineStr">
        <is>
          <t>Effectivity Dates</t>
        </is>
      </c>
      <c r="D744" s="26" t="n">
        <v>32772</v>
      </c>
    </row>
    <row r="745">
      <c r="A745" s="27" t="inlineStr">
        <is>
          <t>-</t>
        </is>
      </c>
      <c r="B745" s="27" t="inlineStr">
        <is>
          <t>-</t>
        </is>
      </c>
      <c r="C745" s="27" t="inlineStr">
        <is>
          <t>-</t>
        </is>
      </c>
      <c r="D745" s="45" t="inlineStr">
        <is>
          <t>-</t>
        </is>
      </c>
    </row>
    <row r="746">
      <c r="A746" s="49" t="n"/>
      <c r="B746" s="49" t="n"/>
      <c r="C746" s="1442" t="inlineStr">
        <is>
          <t>CLASSI-</t>
        </is>
      </c>
      <c r="D746" s="1442" t="inlineStr">
        <is>
          <t>INITIAL</t>
        </is>
      </c>
    </row>
    <row r="747">
      <c r="A747" s="1442" t="inlineStr">
        <is>
          <t>STREET/SUBDIVISION</t>
        </is>
      </c>
      <c r="B747" s="1442" t="inlineStr">
        <is>
          <t>V I C I N I T Y</t>
        </is>
      </c>
      <c r="C747" s="1442" t="inlineStr">
        <is>
          <t>FICATION</t>
        </is>
      </c>
      <c r="D747" s="1442" t="inlineStr">
        <is>
          <t>ZV/SQ.M.</t>
        </is>
      </c>
    </row>
    <row r="748">
      <c r="A748" s="27" t="inlineStr">
        <is>
          <t>-</t>
        </is>
      </c>
      <c r="B748" s="27" t="inlineStr">
        <is>
          <t>-</t>
        </is>
      </c>
      <c r="C748" s="27" t="inlineStr">
        <is>
          <t>-</t>
        </is>
      </c>
      <c r="D748" s="27" t="inlineStr">
        <is>
          <t>-</t>
        </is>
      </c>
    </row>
    <row r="749">
      <c r="A749" s="1443" t="inlineStr">
        <is>
          <t>BONIFACIO ST</t>
        </is>
      </c>
      <c r="B749" s="1443" t="n"/>
      <c r="C749" s="1442" t="inlineStr">
        <is>
          <t>CR</t>
        </is>
      </c>
      <c r="D749" s="32" t="n">
        <v>700</v>
      </c>
    </row>
    <row r="750">
      <c r="A750" s="1443" t="inlineStr">
        <is>
          <t>D JAKOSALEM ST</t>
        </is>
      </c>
      <c r="B750" s="1443" t="inlineStr">
        <is>
          <t>F RAMOS BONIFACIO</t>
        </is>
      </c>
      <c r="C750" s="1442" t="inlineStr">
        <is>
          <t>CR</t>
        </is>
      </c>
      <c r="D750" s="32" t="n">
        <v>1200</v>
      </c>
    </row>
    <row r="751">
      <c r="A751" s="1443" t="inlineStr">
        <is>
          <t>IMUS STREET</t>
        </is>
      </c>
      <c r="B751" s="1443" t="n"/>
      <c r="C751" s="1442" t="inlineStr">
        <is>
          <t>CR</t>
        </is>
      </c>
      <c r="D751" s="32" t="n">
        <v>800</v>
      </c>
    </row>
    <row r="752">
      <c r="A752" s="1443" t="inlineStr">
        <is>
          <t>SIKATUNA STREET</t>
        </is>
      </c>
      <c r="B752" s="1443" t="inlineStr">
        <is>
          <t>NORTH ZAPATERA ELEM</t>
        </is>
      </c>
      <c r="C752" s="1442" t="inlineStr">
        <is>
          <t>CR</t>
        </is>
      </c>
      <c r="D752" s="32" t="n">
        <v>800</v>
      </c>
    </row>
    <row r="753">
      <c r="A753" s="1443" t="inlineStr">
        <is>
          <t>T PADILLA ST</t>
        </is>
      </c>
      <c r="B753" s="1443" t="inlineStr">
        <is>
          <t>SIKATUNA LAHUG CREEK</t>
        </is>
      </c>
      <c r="C753" s="1442" t="inlineStr">
        <is>
          <t>CR</t>
        </is>
      </c>
      <c r="D753" s="32" t="n">
        <v>900</v>
      </c>
    </row>
    <row r="754">
      <c r="A754" s="1443" t="n"/>
      <c r="B754" s="1443" t="n"/>
      <c r="C754" s="1442" t="n"/>
      <c r="D754" s="32" t="n"/>
    </row>
    <row r="755">
      <c r="A755" s="1443" t="n"/>
      <c r="B755" s="49" t="n"/>
      <c r="C755" s="1442" t="n"/>
      <c r="D755" s="32" t="n"/>
    </row>
    <row r="756">
      <c r="A756" s="22" t="inlineStr">
        <is>
          <t>BARANGAY:  T PADILLA</t>
        </is>
      </c>
      <c r="B756" s="49" t="n"/>
      <c r="C756" s="377" t="n"/>
      <c r="D756" s="377" t="n"/>
    </row>
    <row r="757">
      <c r="A757" s="27" t="inlineStr">
        <is>
          <t>-</t>
        </is>
      </c>
      <c r="B757" s="27" t="inlineStr">
        <is>
          <t>-</t>
        </is>
      </c>
      <c r="C757" s="27" t="inlineStr">
        <is>
          <t>-</t>
        </is>
      </c>
      <c r="D757" s="27" t="inlineStr">
        <is>
          <t>-</t>
        </is>
      </c>
    </row>
    <row r="758">
      <c r="A758" s="49" t="n"/>
      <c r="B758" s="49" t="n"/>
      <c r="C758" s="1442" t="inlineStr">
        <is>
          <t>CLASSI-</t>
        </is>
      </c>
      <c r="D758" s="1442" t="inlineStr">
        <is>
          <t>INITIAL</t>
        </is>
      </c>
    </row>
    <row r="759">
      <c r="A759" s="1442" t="inlineStr">
        <is>
          <t>STREET/SUBDIVISION</t>
        </is>
      </c>
      <c r="B759" s="1442" t="inlineStr">
        <is>
          <t>V I C I N I T Y</t>
        </is>
      </c>
      <c r="C759" s="1442" t="inlineStr">
        <is>
          <t>FICATION</t>
        </is>
      </c>
      <c r="D759" s="1442" t="inlineStr">
        <is>
          <t>ZV/SQ.M.</t>
        </is>
      </c>
    </row>
    <row r="760">
      <c r="A760" s="27" t="inlineStr">
        <is>
          <t>-</t>
        </is>
      </c>
      <c r="B760" s="27" t="inlineStr">
        <is>
          <t>-</t>
        </is>
      </c>
      <c r="C760" s="27" t="inlineStr">
        <is>
          <t>-</t>
        </is>
      </c>
      <c r="D760" s="27" t="inlineStr">
        <is>
          <t>-</t>
        </is>
      </c>
    </row>
    <row r="761">
      <c r="A761" s="1443" t="inlineStr">
        <is>
          <t>M J CUENCO AVE</t>
        </is>
      </c>
      <c r="B761" s="1443" t="inlineStr">
        <is>
          <t>LOREGA EST TEJERO</t>
        </is>
      </c>
      <c r="C761" s="1442" t="inlineStr">
        <is>
          <t>CR</t>
        </is>
      </c>
      <c r="D761" s="1681" t="n">
        <v>1400</v>
      </c>
    </row>
    <row r="762">
      <c r="A762" s="1443" t="inlineStr">
        <is>
          <t>T PADILLA ST</t>
        </is>
      </c>
      <c r="B762" s="1443" t="inlineStr">
        <is>
          <t>SIKATUNA TO M CUENCO</t>
        </is>
      </c>
      <c r="C762" s="1442" t="inlineStr">
        <is>
          <t>CR</t>
        </is>
      </c>
      <c r="D762" s="1681" t="n">
        <v>1150</v>
      </c>
    </row>
    <row r="763">
      <c r="A763" s="1443" t="inlineStr">
        <is>
          <t>T VILL PRIVATE ROAD</t>
        </is>
      </c>
      <c r="B763" s="1443" t="n"/>
      <c r="C763" s="1442" t="inlineStr">
        <is>
          <t>RR</t>
        </is>
      </c>
      <c r="D763" s="1681" t="n">
        <v>280</v>
      </c>
    </row>
    <row r="764">
      <c r="A764" s="1443" t="n"/>
      <c r="B764" s="1443" t="n"/>
      <c r="C764" s="1442" t="n"/>
      <c r="D764" s="1681" t="n"/>
    </row>
    <row r="765">
      <c r="A765" s="1443" t="n"/>
      <c r="B765" s="1443" t="n"/>
      <c r="C765" s="1442" t="n"/>
      <c r="D765" s="1681" t="n"/>
    </row>
    <row r="766">
      <c r="A766" s="22" t="inlineStr">
        <is>
          <t>BARANGAY:  LOREGA SAN MIGUEL</t>
        </is>
      </c>
      <c r="B766" s="49" t="n"/>
      <c r="C766" s="377" t="n"/>
      <c r="D766" s="377" t="n"/>
    </row>
    <row r="767">
      <c r="A767" s="27" t="inlineStr">
        <is>
          <t>-</t>
        </is>
      </c>
      <c r="B767" s="27" t="inlineStr">
        <is>
          <t>-</t>
        </is>
      </c>
      <c r="C767" s="27" t="inlineStr">
        <is>
          <t>-</t>
        </is>
      </c>
      <c r="D767" s="27" t="inlineStr">
        <is>
          <t>-</t>
        </is>
      </c>
    </row>
    <row r="768">
      <c r="A768" s="49" t="n"/>
      <c r="B768" s="49" t="n"/>
      <c r="C768" s="1442" t="inlineStr">
        <is>
          <t>CLASSI-</t>
        </is>
      </c>
      <c r="D768" s="1442" t="inlineStr">
        <is>
          <t>INITIAL</t>
        </is>
      </c>
    </row>
    <row r="769">
      <c r="A769" s="1442" t="inlineStr">
        <is>
          <t>STREET/SUBDIVISION</t>
        </is>
      </c>
      <c r="B769" s="1442" t="inlineStr">
        <is>
          <t>V I C I N I T Y</t>
        </is>
      </c>
      <c r="C769" s="1442" t="inlineStr">
        <is>
          <t>FICATION</t>
        </is>
      </c>
      <c r="D769" s="1442" t="inlineStr">
        <is>
          <t>ZV/SQ.M.</t>
        </is>
      </c>
    </row>
    <row r="770">
      <c r="A770" s="27" t="inlineStr">
        <is>
          <t>-</t>
        </is>
      </c>
      <c r="B770" s="27" t="inlineStr">
        <is>
          <t>-</t>
        </is>
      </c>
      <c r="C770" s="27" t="inlineStr">
        <is>
          <t>-</t>
        </is>
      </c>
      <c r="D770" s="27" t="inlineStr">
        <is>
          <t>-</t>
        </is>
      </c>
    </row>
    <row r="771">
      <c r="A771" s="1443" t="inlineStr">
        <is>
          <t>CORTES SUBD</t>
        </is>
      </c>
      <c r="B771" s="49" t="n"/>
      <c r="C771" s="1442" t="inlineStr">
        <is>
          <t>RR</t>
        </is>
      </c>
      <c r="D771" s="32" t="n">
        <v>250</v>
      </c>
    </row>
    <row r="772">
      <c r="A772" s="1443" t="inlineStr">
        <is>
          <t>GEN ECHAVEZ EXT</t>
        </is>
      </c>
      <c r="B772" s="49" t="inlineStr">
        <is>
          <t>ECHAVEZ TO S JOSE ST</t>
        </is>
      </c>
      <c r="C772" s="1442" t="inlineStr">
        <is>
          <t>CR</t>
        </is>
      </c>
      <c r="D772" s="32" t="n">
        <v>800</v>
      </c>
    </row>
    <row r="773">
      <c r="A773" s="1443" t="inlineStr">
        <is>
          <t>GEN ECHAVEZ ST</t>
        </is>
      </c>
      <c r="B773" s="49" t="inlineStr">
        <is>
          <t>MAXILOM LAHUG CREEK</t>
        </is>
      </c>
      <c r="C773" s="1442" t="inlineStr">
        <is>
          <t>CR</t>
        </is>
      </c>
      <c r="D773" s="32" t="n">
        <v>800</v>
      </c>
    </row>
    <row r="774">
      <c r="A774" s="1443" t="inlineStr">
        <is>
          <t>GEN LOREGA</t>
        </is>
      </c>
      <c r="B774" s="49" t="inlineStr">
        <is>
          <t>ECHAVEZ MJ CUENCO</t>
        </is>
      </c>
      <c r="C774" s="1442" t="inlineStr">
        <is>
          <t>RR</t>
        </is>
      </c>
      <c r="D774" s="32" t="n">
        <v>330</v>
      </c>
    </row>
    <row r="775">
      <c r="A775" s="1443" t="inlineStr">
        <is>
          <t>GEN MAXILOM AVE</t>
        </is>
      </c>
      <c r="B775" s="1443" t="inlineStr">
        <is>
          <t>ECHAVEZ CUENCO</t>
        </is>
      </c>
      <c r="C775" s="1442" t="inlineStr">
        <is>
          <t>CR</t>
        </is>
      </c>
      <c r="D775" s="32" t="n">
        <v>2000</v>
      </c>
    </row>
    <row r="776">
      <c r="A776" s="1443" t="inlineStr">
        <is>
          <t>M J CUENCO AVENUE</t>
        </is>
      </c>
      <c r="B776" s="1443" t="inlineStr">
        <is>
          <t>MAXILOM GEN LOREGA</t>
        </is>
      </c>
      <c r="C776" s="1442" t="inlineStr">
        <is>
          <t>CR</t>
        </is>
      </c>
      <c r="D776" s="32" t="n">
        <v>2400</v>
      </c>
    </row>
    <row r="777">
      <c r="A777" s="1443" t="inlineStr">
        <is>
          <t>SAN JOSE STREET</t>
        </is>
      </c>
      <c r="B777" s="1443" t="inlineStr">
        <is>
          <t>EXCHAVEZ TO SAN MIGUEL</t>
        </is>
      </c>
      <c r="C777" s="1442" t="inlineStr">
        <is>
          <t>RR</t>
        </is>
      </c>
      <c r="D777" s="32" t="n">
        <v>800</v>
      </c>
    </row>
    <row r="778">
      <c r="A778" s="1443" t="inlineStr">
        <is>
          <t>SAN MIGUEL ST</t>
        </is>
      </c>
      <c r="B778" s="49" t="inlineStr">
        <is>
          <t>SAN JOSE MJ CUENCO</t>
        </is>
      </c>
      <c r="C778" s="1442" t="inlineStr">
        <is>
          <t>RR</t>
        </is>
      </c>
      <c r="D778" s="32" t="n">
        <v>330</v>
      </c>
    </row>
    <row r="779">
      <c r="A779" s="1443" t="n"/>
      <c r="B779" s="49" t="n"/>
      <c r="C779" s="1442" t="n"/>
      <c r="D779" s="32" t="n"/>
    </row>
    <row r="780">
      <c r="A780" s="22" t="inlineStr">
        <is>
          <t>BARANGAY:  CARRETA</t>
        </is>
      </c>
      <c r="B780" s="49" t="n"/>
      <c r="C780" s="377" t="n"/>
      <c r="D780" s="377" t="n"/>
    </row>
    <row r="781">
      <c r="A781" s="27" t="inlineStr">
        <is>
          <t>-</t>
        </is>
      </c>
      <c r="B781" s="27" t="inlineStr">
        <is>
          <t>-</t>
        </is>
      </c>
      <c r="C781" s="27" t="inlineStr">
        <is>
          <t>-</t>
        </is>
      </c>
      <c r="D781" s="27" t="inlineStr">
        <is>
          <t>-</t>
        </is>
      </c>
    </row>
    <row r="782">
      <c r="A782" s="49" t="n"/>
      <c r="B782" s="49" t="n"/>
      <c r="C782" s="1442" t="inlineStr">
        <is>
          <t>CLASSI-</t>
        </is>
      </c>
      <c r="D782" s="1442" t="inlineStr">
        <is>
          <t>INITIAL</t>
        </is>
      </c>
    </row>
    <row r="783">
      <c r="A783" s="1442" t="inlineStr">
        <is>
          <t>STREET/SUBDIVISION</t>
        </is>
      </c>
      <c r="B783" s="1442" t="inlineStr">
        <is>
          <t>V I C I N I T Y</t>
        </is>
      </c>
      <c r="C783" s="1442" t="inlineStr">
        <is>
          <t>FICATION</t>
        </is>
      </c>
      <c r="D783" s="1442" t="inlineStr">
        <is>
          <t>ZV/SQ.M.</t>
        </is>
      </c>
    </row>
    <row r="784">
      <c r="A784" s="27" t="inlineStr">
        <is>
          <t>-</t>
        </is>
      </c>
      <c r="B784" s="27" t="inlineStr">
        <is>
          <t>-</t>
        </is>
      </c>
      <c r="C784" s="27" t="inlineStr">
        <is>
          <t>-</t>
        </is>
      </c>
      <c r="D784" s="27" t="inlineStr">
        <is>
          <t>-</t>
        </is>
      </c>
    </row>
    <row r="785">
      <c r="A785" s="1443" t="inlineStr">
        <is>
          <t>GEN MAXILOM AVE</t>
        </is>
      </c>
      <c r="B785" s="49" t="inlineStr">
        <is>
          <t>R CATH CEM PEA CANAL</t>
        </is>
      </c>
      <c r="C785" s="1442" t="inlineStr">
        <is>
          <t>CR</t>
        </is>
      </c>
      <c r="D785" s="32" t="n">
        <v>2000</v>
      </c>
    </row>
    <row r="786">
      <c r="A786" s="1443" t="inlineStr">
        <is>
          <t>MJ CUENCO AVE</t>
        </is>
      </c>
      <c r="B786" s="49" t="inlineStr">
        <is>
          <t>MAXILOM CARRETA CREEK</t>
        </is>
      </c>
      <c r="C786" s="1442" t="inlineStr">
        <is>
          <t>CR</t>
        </is>
      </c>
      <c r="D786" s="32" t="n">
        <v>1230</v>
      </c>
    </row>
    <row r="787">
      <c r="A787" s="1443" t="n"/>
      <c r="B787" s="49" t="n"/>
      <c r="C787" s="1442" t="n"/>
      <c r="D787" s="32" t="n"/>
    </row>
    <row r="788">
      <c r="A788" s="22" t="inlineStr">
        <is>
          <t>BARANGAY:  HIPODROMO</t>
        </is>
      </c>
      <c r="B788" s="49" t="n"/>
      <c r="C788" s="377" t="n"/>
      <c r="D788" s="377" t="n"/>
    </row>
    <row r="789">
      <c r="A789" s="27" t="inlineStr">
        <is>
          <t>-</t>
        </is>
      </c>
      <c r="B789" s="27" t="inlineStr">
        <is>
          <t>-</t>
        </is>
      </c>
      <c r="C789" s="27" t="inlineStr">
        <is>
          <t>-</t>
        </is>
      </c>
      <c r="D789" s="27" t="inlineStr">
        <is>
          <t>-</t>
        </is>
      </c>
    </row>
    <row r="790">
      <c r="A790" s="49" t="n"/>
      <c r="B790" s="49" t="n"/>
      <c r="C790" s="1442" t="inlineStr">
        <is>
          <t>CLASSI-</t>
        </is>
      </c>
      <c r="D790" s="1442" t="inlineStr">
        <is>
          <t>INITIAL</t>
        </is>
      </c>
    </row>
    <row r="791">
      <c r="A791" s="1442" t="inlineStr">
        <is>
          <t>STREET/SUBDIVISION</t>
        </is>
      </c>
      <c r="B791" s="1442" t="inlineStr">
        <is>
          <t>V I C I N I T Y</t>
        </is>
      </c>
      <c r="C791" s="1442" t="inlineStr">
        <is>
          <t>FICATION</t>
        </is>
      </c>
      <c r="D791" s="1442" t="inlineStr">
        <is>
          <t>ZV/SQ.M.</t>
        </is>
      </c>
    </row>
    <row r="792">
      <c r="A792" s="27" t="inlineStr">
        <is>
          <t>-</t>
        </is>
      </c>
      <c r="B792" s="27" t="inlineStr">
        <is>
          <t>-</t>
        </is>
      </c>
      <c r="C792" s="27" t="inlineStr">
        <is>
          <t>-</t>
        </is>
      </c>
      <c r="D792" s="27" t="inlineStr">
        <is>
          <t>-</t>
        </is>
      </c>
    </row>
    <row r="793">
      <c r="A793" s="1443" t="inlineStr">
        <is>
          <t>HIPODROMO VILLAGE</t>
        </is>
      </c>
      <c r="B793" s="49" t="n"/>
      <c r="C793" s="1442" t="inlineStr">
        <is>
          <t>RR</t>
        </is>
      </c>
      <c r="D793" s="32" t="n">
        <v>220</v>
      </c>
    </row>
    <row r="794">
      <c r="A794" s="1443" t="inlineStr">
        <is>
          <t>ROAD TO HIPODROMO</t>
        </is>
      </c>
      <c r="B794" s="49" t="n"/>
      <c r="C794" s="1442" t="inlineStr">
        <is>
          <t>RR</t>
        </is>
      </c>
      <c r="D794" s="32" t="n">
        <v>280</v>
      </c>
    </row>
    <row r="795">
      <c r="A795" s="1443" t="n"/>
      <c r="B795" s="49" t="n"/>
      <c r="C795" s="1442" t="n"/>
      <c r="D795" s="32" t="n"/>
    </row>
    <row r="796">
      <c r="A796" s="49" t="n"/>
      <c r="B796" s="49" t="n"/>
      <c r="C796" s="377" t="inlineStr">
        <is>
          <t>D.O. No.</t>
        </is>
      </c>
      <c r="D796" s="377" t="inlineStr">
        <is>
          <t>26-89</t>
        </is>
      </c>
    </row>
    <row r="797">
      <c r="A797" s="22" t="inlineStr">
        <is>
          <t>BARANGAY:  BARRIO LUZ</t>
        </is>
      </c>
      <c r="B797" s="49" t="n"/>
      <c r="C797" s="26" t="inlineStr">
        <is>
          <t>Effectivity Dates</t>
        </is>
      </c>
      <c r="D797" s="26" t="n">
        <v>32772</v>
      </c>
    </row>
    <row r="798">
      <c r="A798" s="27" t="inlineStr">
        <is>
          <t>-</t>
        </is>
      </c>
      <c r="B798" s="27" t="inlineStr">
        <is>
          <t>-</t>
        </is>
      </c>
      <c r="C798" s="27" t="inlineStr">
        <is>
          <t>-</t>
        </is>
      </c>
      <c r="D798" s="45" t="inlineStr">
        <is>
          <t>-</t>
        </is>
      </c>
    </row>
    <row r="799">
      <c r="A799" s="49" t="n"/>
      <c r="B799" s="49" t="n"/>
      <c r="C799" s="1442" t="inlineStr">
        <is>
          <t>CLASSI-</t>
        </is>
      </c>
      <c r="D799" s="1442" t="inlineStr">
        <is>
          <t>INITIAL</t>
        </is>
      </c>
    </row>
    <row r="800">
      <c r="A800" s="1442" t="inlineStr">
        <is>
          <t>STREET/SUBDIVISION</t>
        </is>
      </c>
      <c r="B800" s="1442" t="inlineStr">
        <is>
          <t>V I C I N I T Y</t>
        </is>
      </c>
      <c r="C800" s="1442" t="inlineStr">
        <is>
          <t>FICATION</t>
        </is>
      </c>
      <c r="D800" s="1442" t="inlineStr">
        <is>
          <t>ZV/SQ.M.</t>
        </is>
      </c>
    </row>
    <row r="801">
      <c r="A801" s="27" t="inlineStr">
        <is>
          <t>-</t>
        </is>
      </c>
      <c r="B801" s="27" t="inlineStr">
        <is>
          <t>-</t>
        </is>
      </c>
      <c r="C801" s="27" t="inlineStr">
        <is>
          <t>-</t>
        </is>
      </c>
      <c r="D801" s="27" t="inlineStr">
        <is>
          <t>-</t>
        </is>
      </c>
    </row>
    <row r="802">
      <c r="A802" s="1443" t="inlineStr">
        <is>
          <t>ALL RDS TO CABANTAN</t>
        </is>
      </c>
      <c r="B802" s="1443" t="n"/>
      <c r="C802" s="1442" t="inlineStr">
        <is>
          <t>RR</t>
        </is>
      </c>
      <c r="D802" s="32" t="n">
        <v>200</v>
      </c>
    </row>
    <row r="803">
      <c r="A803" s="1443" t="inlineStr">
        <is>
          <t>ARCH REYES AVE</t>
        </is>
      </c>
      <c r="B803" s="1443" t="inlineStr">
        <is>
          <t>ESCARIO TO J LUNA</t>
        </is>
      </c>
      <c r="C803" s="1442" t="inlineStr">
        <is>
          <t>CR</t>
        </is>
      </c>
      <c r="D803" s="32" t="n">
        <v>1200</v>
      </c>
    </row>
    <row r="804">
      <c r="A804" s="1443" t="inlineStr">
        <is>
          <t>CABANTAN ST</t>
        </is>
      </c>
      <c r="B804" s="1443" t="inlineStr">
        <is>
          <t>ARCH REYES NEW ERA</t>
        </is>
      </c>
      <c r="C804" s="1442" t="inlineStr">
        <is>
          <t>RR</t>
        </is>
      </c>
      <c r="D804" s="32" t="n">
        <v>300</v>
      </c>
    </row>
    <row r="805">
      <c r="A805" s="1443" t="inlineStr">
        <is>
          <t>JUAN LUNA ST</t>
        </is>
      </c>
      <c r="B805" s="1443" t="inlineStr">
        <is>
          <t>ARCH REYES NEW ERA</t>
        </is>
      </c>
      <c r="C805" s="1442" t="inlineStr">
        <is>
          <t>CR</t>
        </is>
      </c>
      <c r="D805" s="32" t="n">
        <v>750</v>
      </c>
    </row>
    <row r="806">
      <c r="A806" s="1443" t="inlineStr">
        <is>
          <t>NEW ERA STREET</t>
        </is>
      </c>
      <c r="B806" s="1443" t="n"/>
      <c r="C806" s="1442" t="inlineStr">
        <is>
          <t>RR</t>
        </is>
      </c>
      <c r="D806" s="32" t="n">
        <v>300</v>
      </c>
    </row>
    <row r="807">
      <c r="A807" s="1443" t="n"/>
      <c r="B807" s="1443" t="n"/>
      <c r="C807" s="1442" t="n"/>
      <c r="D807" s="32" t="n"/>
    </row>
    <row r="808">
      <c r="A808" s="49" t="n"/>
      <c r="B808" s="1443" t="n"/>
      <c r="C808" s="1442" t="n"/>
      <c r="D808" s="49" t="n"/>
    </row>
    <row r="809">
      <c r="A809" s="22" t="inlineStr">
        <is>
          <t>BARANGAY:  MABOLO PROPER</t>
        </is>
      </c>
      <c r="B809" s="49" t="n"/>
      <c r="C809" s="377" t="n"/>
      <c r="D809" s="377" t="n"/>
    </row>
    <row r="810">
      <c r="A810" s="27" t="inlineStr">
        <is>
          <t>-</t>
        </is>
      </c>
      <c r="B810" s="27" t="inlineStr">
        <is>
          <t>-</t>
        </is>
      </c>
      <c r="C810" s="27" t="inlineStr">
        <is>
          <t>-</t>
        </is>
      </c>
      <c r="D810" s="27" t="inlineStr">
        <is>
          <t>-</t>
        </is>
      </c>
    </row>
    <row r="811">
      <c r="A811" s="49" t="n"/>
      <c r="B811" s="49" t="n"/>
      <c r="C811" s="1442" t="inlineStr">
        <is>
          <t>CLASSI-</t>
        </is>
      </c>
      <c r="D811" s="1442" t="inlineStr">
        <is>
          <t>INITIAL</t>
        </is>
      </c>
    </row>
    <row r="812">
      <c r="A812" s="1442" t="inlineStr">
        <is>
          <t>STREET/SUBDIVISION</t>
        </is>
      </c>
      <c r="B812" s="1442" t="inlineStr">
        <is>
          <t>V I C I N I T Y</t>
        </is>
      </c>
      <c r="C812" s="1442" t="inlineStr">
        <is>
          <t>FICATION</t>
        </is>
      </c>
      <c r="D812" s="1442" t="inlineStr">
        <is>
          <t>ZV/SQ.M.</t>
        </is>
      </c>
    </row>
    <row r="813">
      <c r="A813" s="27" t="inlineStr">
        <is>
          <t>-</t>
        </is>
      </c>
      <c r="B813" s="27" t="inlineStr">
        <is>
          <t>-</t>
        </is>
      </c>
      <c r="C813" s="27" t="inlineStr">
        <is>
          <t>-</t>
        </is>
      </c>
      <c r="D813" s="27" t="inlineStr">
        <is>
          <t>-</t>
        </is>
      </c>
    </row>
    <row r="814">
      <c r="A814" s="1443" t="inlineStr">
        <is>
          <t>ALMENDRAS ST</t>
        </is>
      </c>
      <c r="B814" s="49" t="inlineStr">
        <is>
          <t>CABAHUG SINDULAN ST</t>
        </is>
      </c>
      <c r="C814" s="1442" t="inlineStr">
        <is>
          <t>RR</t>
        </is>
      </c>
      <c r="D814" s="32" t="n">
        <v>300</v>
      </c>
    </row>
    <row r="815">
      <c r="A815" s="1443" t="inlineStr">
        <is>
          <t>C BORCES ST</t>
        </is>
      </c>
      <c r="B815" s="49" t="inlineStr">
        <is>
          <t>JOAQUIN J LUNA ST</t>
        </is>
      </c>
      <c r="C815" s="1442" t="inlineStr">
        <is>
          <t>CR</t>
        </is>
      </c>
      <c r="D815" s="32" t="n">
        <v>300</v>
      </c>
    </row>
    <row r="816">
      <c r="A816" s="1443" t="inlineStr">
        <is>
          <t>C MINA ST</t>
        </is>
      </c>
      <c r="B816" s="49" t="inlineStr">
        <is>
          <t>OLD PHIL RAILWAY</t>
        </is>
      </c>
      <c r="C816" s="1442" t="inlineStr">
        <is>
          <t>CR</t>
        </is>
      </c>
      <c r="D816" s="32" t="n">
        <v>300</v>
      </c>
    </row>
    <row r="817">
      <c r="A817" s="1443" t="inlineStr">
        <is>
          <t>CASALS VILLAGES</t>
        </is>
      </c>
      <c r="B817" s="49" t="inlineStr">
        <is>
          <t>ALL LOTS WITH SUBD</t>
        </is>
      </c>
      <c r="C817" s="1442" t="inlineStr">
        <is>
          <t>RR</t>
        </is>
      </c>
      <c r="D817" s="32" t="n">
        <v>500</v>
      </c>
    </row>
    <row r="818">
      <c r="A818" s="1443" t="inlineStr">
        <is>
          <t>E LABUCAY ST</t>
        </is>
      </c>
      <c r="B818" s="1443" t="inlineStr">
        <is>
          <t>3 P BORCES GO CHAN</t>
        </is>
      </c>
      <c r="C818" s="1442" t="inlineStr">
        <is>
          <t>CR</t>
        </is>
      </c>
      <c r="D818" s="32" t="n">
        <v>400</v>
      </c>
    </row>
    <row r="819">
      <c r="A819" s="1443" t="inlineStr">
        <is>
          <t>F CABAHUG ST</t>
        </is>
      </c>
      <c r="B819" s="1443" t="n"/>
      <c r="C819" s="1442" t="inlineStr">
        <is>
          <t>CR</t>
        </is>
      </c>
      <c r="D819" s="32" t="n">
        <v>330</v>
      </c>
    </row>
    <row r="820">
      <c r="A820" s="1443" t="inlineStr">
        <is>
          <t>F MINA ST</t>
        </is>
      </c>
      <c r="B820" s="1443" t="inlineStr">
        <is>
          <t>G TUDTUD C MINA</t>
        </is>
      </c>
      <c r="C820" s="1442" t="inlineStr">
        <is>
          <t>RR</t>
        </is>
      </c>
      <c r="D820" s="32" t="n">
        <v>300</v>
      </c>
    </row>
    <row r="821">
      <c r="A821" s="1443" t="inlineStr">
        <is>
          <t>FLORES DE MAYO ST</t>
        </is>
      </c>
      <c r="B821" s="49" t="n"/>
      <c r="C821" s="1442" t="inlineStr">
        <is>
          <t>RR</t>
        </is>
      </c>
      <c r="D821" s="32" t="n">
        <v>300</v>
      </c>
    </row>
    <row r="822">
      <c r="A822" s="1443" t="inlineStr">
        <is>
          <t>FRANCISCO ARCILLA</t>
        </is>
      </c>
      <c r="B822" s="49" t="inlineStr">
        <is>
          <t>G TUDTUD C MINA</t>
        </is>
      </c>
      <c r="C822" s="1442" t="inlineStr">
        <is>
          <t>RR</t>
        </is>
      </c>
      <c r="D822" s="32" t="n">
        <v>300</v>
      </c>
    </row>
    <row r="823">
      <c r="A823" s="1443" t="inlineStr">
        <is>
          <t>FROILAN  ARCILLA ST</t>
        </is>
      </c>
      <c r="B823" s="49" t="inlineStr">
        <is>
          <t>J LUNA V COLINA</t>
        </is>
      </c>
      <c r="C823" s="1442" t="inlineStr">
        <is>
          <t>RR</t>
        </is>
      </c>
      <c r="D823" s="32" t="n">
        <v>300</v>
      </c>
    </row>
    <row r="824">
      <c r="A824" s="1443" t="inlineStr">
        <is>
          <t>GIL TUDTUD ST</t>
        </is>
      </c>
      <c r="B824" s="49" t="inlineStr">
        <is>
          <t>JOAQUINO CARRETA</t>
        </is>
      </c>
      <c r="C824" s="1442" t="inlineStr">
        <is>
          <t>RR</t>
        </is>
      </c>
      <c r="D824" s="32" t="n">
        <v>300</v>
      </c>
    </row>
    <row r="825">
      <c r="A825" s="1443" t="inlineStr">
        <is>
          <t>GO CHAN CPD ROAD</t>
        </is>
      </c>
      <c r="B825" s="49" t="inlineStr">
        <is>
          <t>CABAHUG CARRETA</t>
        </is>
      </c>
      <c r="C825" s="1442" t="inlineStr">
        <is>
          <t>CR</t>
        </is>
      </c>
      <c r="D825" s="32" t="n">
        <v>400</v>
      </c>
    </row>
    <row r="826">
      <c r="A826" s="1443" t="inlineStr">
        <is>
          <t>GO CHAN STREET</t>
        </is>
      </c>
      <c r="B826" s="49" t="inlineStr">
        <is>
          <t>CABAHUG MJ CUENCO</t>
        </is>
      </c>
      <c r="C826" s="1442" t="inlineStr">
        <is>
          <t>RR</t>
        </is>
      </c>
      <c r="D826" s="32" t="n">
        <v>400</v>
      </c>
    </row>
    <row r="827">
      <c r="A827" s="1443" t="inlineStr">
        <is>
          <t>GUIBILONDO ST</t>
        </is>
      </c>
      <c r="B827" s="49" t="inlineStr">
        <is>
          <t>CABANTAN J LUNA</t>
        </is>
      </c>
      <c r="C827" s="1442" t="inlineStr">
        <is>
          <t>RR</t>
        </is>
      </c>
      <c r="D827" s="32" t="n">
        <v>300</v>
      </c>
    </row>
    <row r="828">
      <c r="A828" s="1443" t="inlineStr">
        <is>
          <t>H BORGONIA ST</t>
        </is>
      </c>
      <c r="B828" s="49" t="inlineStr">
        <is>
          <t>G TUDTUD C MINA ST</t>
        </is>
      </c>
      <c r="C828" s="1442" t="inlineStr">
        <is>
          <t>RR</t>
        </is>
      </c>
      <c r="D828" s="32" t="n">
        <v>300</v>
      </c>
    </row>
    <row r="829">
      <c r="A829" s="1443" t="inlineStr">
        <is>
          <t>H JOAQUINO ST</t>
        </is>
      </c>
      <c r="B829" s="49" t="inlineStr">
        <is>
          <t>GUIBILONDO CARRETA</t>
        </is>
      </c>
      <c r="C829" s="1442" t="inlineStr">
        <is>
          <t>RR</t>
        </is>
      </c>
      <c r="D829" s="32" t="n">
        <v>300</v>
      </c>
    </row>
    <row r="830">
      <c r="A830" s="1443" t="inlineStr">
        <is>
          <t>HOLY NAME STREET</t>
        </is>
      </c>
      <c r="B830" s="49" t="n"/>
      <c r="C830" s="1442" t="inlineStr">
        <is>
          <t>RR</t>
        </is>
      </c>
      <c r="D830" s="32" t="n">
        <v>300</v>
      </c>
    </row>
    <row r="831">
      <c r="A831" s="1443" t="inlineStr">
        <is>
          <t>L LIMBONG ST</t>
        </is>
      </c>
      <c r="B831" s="49" t="inlineStr">
        <is>
          <t>CABANTAN J LUNA ST</t>
        </is>
      </c>
      <c r="C831" s="1442" t="inlineStr">
        <is>
          <t>RR</t>
        </is>
      </c>
      <c r="D831" s="32" t="n">
        <v>300</v>
      </c>
    </row>
    <row r="832">
      <c r="A832" s="1443" t="inlineStr">
        <is>
          <t>L TUDTUD ST</t>
        </is>
      </c>
      <c r="B832" s="49" t="inlineStr">
        <is>
          <t>NEW WRA CARRETA</t>
        </is>
      </c>
      <c r="C832" s="1442" t="inlineStr">
        <is>
          <t>RR</t>
        </is>
      </c>
      <c r="D832" s="32" t="n">
        <v>300</v>
      </c>
    </row>
    <row r="833">
      <c r="A833" s="1443" t="inlineStr">
        <is>
          <t>M BORCES ST</t>
        </is>
      </c>
      <c r="B833" s="49" t="inlineStr">
        <is>
          <t>G TUDTUD C MINA ST</t>
        </is>
      </c>
      <c r="C833" s="1442" t="inlineStr">
        <is>
          <t>RR</t>
        </is>
      </c>
      <c r="D833" s="32" t="n">
        <v>300</v>
      </c>
    </row>
    <row r="834">
      <c r="A834" s="1443" t="inlineStr">
        <is>
          <t>M BORGONIA ST</t>
        </is>
      </c>
      <c r="B834" s="49" t="inlineStr">
        <is>
          <t xml:space="preserve"> B P BORCES GO CHUN</t>
        </is>
      </c>
      <c r="C834" s="1442" t="inlineStr">
        <is>
          <t>RR</t>
        </is>
      </c>
      <c r="D834" s="32" t="n">
        <v>300</v>
      </c>
    </row>
    <row r="835">
      <c r="A835" s="1443" t="inlineStr">
        <is>
          <t>MJ CUENCO AVE</t>
        </is>
      </c>
      <c r="B835" s="49" t="inlineStr">
        <is>
          <t>CARRETA MANDAUE</t>
        </is>
      </c>
      <c r="C835" s="1442" t="inlineStr">
        <is>
          <t>CR</t>
        </is>
      </c>
      <c r="D835" s="32" t="n">
        <v>1480</v>
      </c>
    </row>
    <row r="836">
      <c r="A836" s="1443" t="inlineStr">
        <is>
          <t>NEW ERA STREET</t>
        </is>
      </c>
      <c r="B836" s="49" t="n"/>
      <c r="C836" s="1442" t="inlineStr">
        <is>
          <t>RR</t>
        </is>
      </c>
      <c r="D836" s="32" t="n">
        <v>500</v>
      </c>
    </row>
    <row r="837">
      <c r="A837" s="1443" t="inlineStr">
        <is>
          <t>S CABAHUG STREET</t>
        </is>
      </c>
      <c r="B837" s="49" t="inlineStr">
        <is>
          <t>J LUNA CASAL VIL</t>
        </is>
      </c>
      <c r="C837" s="1442" t="inlineStr">
        <is>
          <t>RR</t>
        </is>
      </c>
      <c r="D837" s="32" t="n">
        <v>500</v>
      </c>
    </row>
    <row r="838">
      <c r="A838" s="1443" t="inlineStr">
        <is>
          <t>S JOAQUINO ST</t>
        </is>
      </c>
      <c r="B838" s="49" t="n"/>
      <c r="C838" s="1442" t="inlineStr">
        <is>
          <t>RR</t>
        </is>
      </c>
      <c r="D838" s="32" t="n">
        <v>300</v>
      </c>
    </row>
    <row r="839">
      <c r="A839" s="1443" t="inlineStr">
        <is>
          <t>SAN ROQUE STREET</t>
        </is>
      </c>
      <c r="B839" s="49" t="inlineStr">
        <is>
          <t>CABANTAN J LUNA</t>
        </is>
      </c>
      <c r="C839" s="1442" t="inlineStr">
        <is>
          <t>RR</t>
        </is>
      </c>
      <c r="D839" s="32" t="n">
        <v>300</v>
      </c>
    </row>
    <row r="840">
      <c r="A840" s="1443" t="inlineStr">
        <is>
          <t>SINDULAN STREET</t>
        </is>
      </c>
      <c r="B840" s="49" t="inlineStr">
        <is>
          <t>CABAHUG CASALS VIL</t>
        </is>
      </c>
      <c r="C840" s="1442" t="inlineStr">
        <is>
          <t>RR</t>
        </is>
      </c>
      <c r="D840" s="32" t="n">
        <v>300</v>
      </c>
    </row>
    <row r="841">
      <c r="A841" s="1443" t="inlineStr">
        <is>
          <t>TENAZAS SUBD</t>
        </is>
      </c>
      <c r="B841" s="49" t="n"/>
      <c r="C841" s="1442" t="inlineStr">
        <is>
          <t>RR</t>
        </is>
      </c>
      <c r="D841" s="32" t="n">
        <v>300</v>
      </c>
    </row>
    <row r="842">
      <c r="A842" s="1443" t="inlineStr">
        <is>
          <t>TRES PADRES BORCES</t>
        </is>
      </c>
      <c r="B842" s="49" t="inlineStr">
        <is>
          <t>CABAHUG GO CHAN CPD</t>
        </is>
      </c>
      <c r="C842" s="1442" t="inlineStr">
        <is>
          <t>RR</t>
        </is>
      </c>
      <c r="D842" s="32" t="n">
        <v>400</v>
      </c>
    </row>
    <row r="843">
      <c r="A843" s="1443" t="inlineStr">
        <is>
          <t>UNNAMED ST GO SOTTO</t>
        </is>
      </c>
      <c r="B843" s="49" t="n"/>
      <c r="C843" s="1442" t="inlineStr">
        <is>
          <t>RR</t>
        </is>
      </c>
      <c r="D843" s="32" t="n">
        <v>230</v>
      </c>
    </row>
    <row r="844">
      <c r="A844" s="1443" t="inlineStr">
        <is>
          <t>V COLINA ST</t>
        </is>
      </c>
      <c r="B844" s="49" t="inlineStr">
        <is>
          <t>MJ CUENCO SEASHORE</t>
        </is>
      </c>
      <c r="C844" s="1442" t="inlineStr">
        <is>
          <t>RR</t>
        </is>
      </c>
      <c r="D844" s="32" t="n">
        <v>270</v>
      </c>
    </row>
    <row r="845">
      <c r="A845" s="1443" t="n"/>
      <c r="B845" s="49" t="n"/>
      <c r="C845" s="1442" t="n"/>
      <c r="D845" s="32" t="n"/>
    </row>
    <row r="846">
      <c r="A846" s="1443" t="n"/>
      <c r="B846" s="49" t="n"/>
      <c r="C846" s="377" t="inlineStr">
        <is>
          <t>D.O. No.</t>
        </is>
      </c>
      <c r="D846" s="377" t="inlineStr">
        <is>
          <t>26-89</t>
        </is>
      </c>
    </row>
    <row r="847">
      <c r="A847" s="22" t="inlineStr">
        <is>
          <t>BARANGAY:  KASAMBAGAN</t>
        </is>
      </c>
      <c r="B847" s="49" t="n"/>
      <c r="C847" s="26" t="inlineStr">
        <is>
          <t>Effectivity Dates</t>
        </is>
      </c>
      <c r="D847" s="26" t="n">
        <v>32772</v>
      </c>
    </row>
    <row r="848">
      <c r="A848" s="27" t="inlineStr">
        <is>
          <t>-</t>
        </is>
      </c>
      <c r="B848" s="27" t="inlineStr">
        <is>
          <t>-</t>
        </is>
      </c>
      <c r="C848" s="27" t="inlineStr">
        <is>
          <t>-</t>
        </is>
      </c>
      <c r="D848" s="45" t="inlineStr">
        <is>
          <t>-</t>
        </is>
      </c>
    </row>
    <row r="849">
      <c r="A849" s="49" t="n"/>
      <c r="B849" s="49" t="n"/>
      <c r="C849" s="1442" t="inlineStr">
        <is>
          <t>CLASSI-</t>
        </is>
      </c>
      <c r="D849" s="1442" t="inlineStr">
        <is>
          <t>INITIAL</t>
        </is>
      </c>
    </row>
    <row r="850">
      <c r="A850" s="1442" t="inlineStr">
        <is>
          <t>STREET/SUBDIVISION</t>
        </is>
      </c>
      <c r="B850" s="1442" t="inlineStr">
        <is>
          <t>V I C I N I T Y</t>
        </is>
      </c>
      <c r="C850" s="1442" t="inlineStr">
        <is>
          <t>FICATION</t>
        </is>
      </c>
      <c r="D850" s="1442" t="inlineStr">
        <is>
          <t>ZV/SQ.M.</t>
        </is>
      </c>
    </row>
    <row r="851">
      <c r="A851" s="27" t="inlineStr">
        <is>
          <t>-</t>
        </is>
      </c>
      <c r="B851" s="27" t="inlineStr">
        <is>
          <t>-</t>
        </is>
      </c>
      <c r="C851" s="27" t="inlineStr">
        <is>
          <t>-</t>
        </is>
      </c>
      <c r="D851" s="27" t="inlineStr">
        <is>
          <t>-</t>
        </is>
      </c>
    </row>
    <row r="852">
      <c r="A852" s="1443" t="inlineStr">
        <is>
          <t>DIEGO SILANG STREET</t>
        </is>
      </c>
      <c r="B852" s="49" t="n"/>
      <c r="C852" s="1442" t="inlineStr">
        <is>
          <t>RR</t>
        </is>
      </c>
      <c r="D852" s="32" t="n">
        <v>250</v>
      </c>
    </row>
    <row r="853">
      <c r="A853" s="1443" t="inlineStr">
        <is>
          <t>ESCANO SUBD</t>
        </is>
      </c>
      <c r="B853" s="49" t="n"/>
      <c r="C853" s="1442" t="inlineStr">
        <is>
          <t>RR</t>
        </is>
      </c>
      <c r="D853" s="32" t="n">
        <v>140</v>
      </c>
    </row>
    <row r="854">
      <c r="A854" s="1443" t="inlineStr">
        <is>
          <t>F CABAHUG ST</t>
        </is>
      </c>
      <c r="B854" s="49" t="inlineStr">
        <is>
          <t>J LUNA VILLA AURORA</t>
        </is>
      </c>
      <c r="C854" s="1442" t="inlineStr">
        <is>
          <t>RR</t>
        </is>
      </c>
      <c r="D854" s="32" t="n">
        <v>330</v>
      </c>
    </row>
    <row r="855">
      <c r="A855" s="1443" t="inlineStr">
        <is>
          <t>GEN LIM ST</t>
        </is>
      </c>
      <c r="B855" s="49" t="n"/>
      <c r="C855" s="1442" t="inlineStr">
        <is>
          <t>RR</t>
        </is>
      </c>
      <c r="D855" s="32" t="n">
        <v>300</v>
      </c>
    </row>
    <row r="856">
      <c r="A856" s="1443" t="inlineStr">
        <is>
          <t>GENTLE BREEZE SUBD</t>
        </is>
      </c>
      <c r="B856" s="49" t="n"/>
      <c r="C856" s="1442" t="inlineStr">
        <is>
          <t>RR</t>
        </is>
      </c>
      <c r="D856" s="32" t="n">
        <v>300</v>
      </c>
    </row>
    <row r="857">
      <c r="A857" s="1443" t="inlineStr">
        <is>
          <t>GO LAM DRIVE ST</t>
        </is>
      </c>
      <c r="B857" s="49" t="inlineStr">
        <is>
          <t>J LUNA TO IPI</t>
        </is>
      </c>
      <c r="C857" s="1442" t="inlineStr">
        <is>
          <t>RR</t>
        </is>
      </c>
      <c r="D857" s="32" t="n">
        <v>300</v>
      </c>
    </row>
    <row r="858">
      <c r="A858" s="1443" t="inlineStr">
        <is>
          <t>GOV M CUENCO</t>
        </is>
      </c>
      <c r="B858" s="1443" t="inlineStr">
        <is>
          <t>J LUNA MAHIGA RIVER</t>
        </is>
      </c>
      <c r="C858" s="1442" t="inlineStr">
        <is>
          <t>CR</t>
        </is>
      </c>
      <c r="D858" s="32" t="n">
        <v>900</v>
      </c>
    </row>
    <row r="859">
      <c r="A859" s="1443" t="inlineStr">
        <is>
          <t>MARTINEZ SUBD</t>
        </is>
      </c>
      <c r="B859" s="1443" t="n"/>
      <c r="C859" s="1442" t="inlineStr">
        <is>
          <t>RR</t>
        </is>
      </c>
      <c r="D859" s="32" t="n">
        <v>300</v>
      </c>
    </row>
    <row r="860">
      <c r="A860" s="49" t="inlineStr">
        <is>
          <t>NEW FRONTIER ST</t>
        </is>
      </c>
      <c r="B860" s="1443" t="n"/>
      <c r="C860" s="1442" t="inlineStr">
        <is>
          <t>RR</t>
        </is>
      </c>
      <c r="D860" s="32" t="n">
        <v>300</v>
      </c>
    </row>
    <row r="861">
      <c r="A861" s="1443" t="inlineStr">
        <is>
          <t>OLD ROAD TO TALAMBAN</t>
        </is>
      </c>
      <c r="B861" s="49" t="inlineStr">
        <is>
          <t>MH CUENCO CEBU MEM</t>
        </is>
      </c>
      <c r="C861" s="1442" t="inlineStr">
        <is>
          <t>RR</t>
        </is>
      </c>
      <c r="D861" s="32" t="n">
        <v>1000</v>
      </c>
    </row>
    <row r="862">
      <c r="A862" s="1443" t="inlineStr">
        <is>
          <t>PARADISE VILLAGE</t>
        </is>
      </c>
      <c r="B862" s="49" t="n"/>
      <c r="C862" s="1442" t="inlineStr">
        <is>
          <t>RR</t>
        </is>
      </c>
      <c r="D862" s="32" t="n">
        <v>1200</v>
      </c>
    </row>
    <row r="863">
      <c r="A863" s="1443" t="inlineStr">
        <is>
          <t>PRES AGUINALDO ST</t>
        </is>
      </c>
      <c r="B863" s="49" t="n"/>
      <c r="C863" s="1442" t="inlineStr">
        <is>
          <t>RR</t>
        </is>
      </c>
      <c r="D863" s="32" t="n">
        <v>500</v>
      </c>
    </row>
    <row r="864">
      <c r="A864" s="1443" t="inlineStr">
        <is>
          <t>PRES LAUREL ST</t>
        </is>
      </c>
      <c r="B864" s="1443" t="n"/>
      <c r="C864" s="1442" t="inlineStr">
        <is>
          <t>RR</t>
        </is>
      </c>
      <c r="D864" s="32" t="n">
        <v>450</v>
      </c>
    </row>
    <row r="865">
      <c r="A865" s="1443" t="inlineStr">
        <is>
          <t>PRES OSMENA ST</t>
        </is>
      </c>
      <c r="B865" s="49" t="n"/>
      <c r="C865" s="1442" t="inlineStr">
        <is>
          <t>RR</t>
        </is>
      </c>
      <c r="D865" s="32" t="n">
        <v>450</v>
      </c>
    </row>
    <row r="866">
      <c r="A866" s="1443" t="inlineStr">
        <is>
          <t>PRES QUEZON ST</t>
        </is>
      </c>
      <c r="B866" s="1443" t="n"/>
      <c r="C866" s="1442" t="inlineStr">
        <is>
          <t>RR</t>
        </is>
      </c>
      <c r="D866" s="32" t="n">
        <v>450</v>
      </c>
    </row>
    <row r="867">
      <c r="A867" s="49" t="inlineStr">
        <is>
          <t>PRES QUIRINO ST</t>
        </is>
      </c>
      <c r="B867" s="49" t="n"/>
      <c r="C867" s="1442" t="inlineStr">
        <is>
          <t>RR</t>
        </is>
      </c>
      <c r="D867" s="32" t="n">
        <v>450</v>
      </c>
    </row>
    <row r="868">
      <c r="A868" s="1443" t="inlineStr">
        <is>
          <t>PRES ROXAS ST</t>
        </is>
      </c>
      <c r="B868" s="1443" t="n"/>
      <c r="C868" s="1442" t="inlineStr">
        <is>
          <t>RR</t>
        </is>
      </c>
      <c r="D868" s="32" t="n">
        <v>450</v>
      </c>
    </row>
    <row r="869">
      <c r="A869" s="1443" t="inlineStr">
        <is>
          <t>ST MICHAEL SUBD</t>
        </is>
      </c>
      <c r="B869" s="49" t="n"/>
      <c r="C869" s="1442" t="inlineStr">
        <is>
          <t>RR</t>
        </is>
      </c>
      <c r="D869" s="32" t="n">
        <v>600</v>
      </c>
    </row>
    <row r="870">
      <c r="A870" s="1443" t="inlineStr">
        <is>
          <t>STA LUCIA SUBD</t>
        </is>
      </c>
      <c r="B870" s="49" t="n"/>
      <c r="C870" s="1442" t="inlineStr">
        <is>
          <t>RR</t>
        </is>
      </c>
      <c r="D870" s="32" t="n">
        <v>250</v>
      </c>
    </row>
    <row r="871">
      <c r="A871" s="1443" t="inlineStr">
        <is>
          <t>T BRESLIN ST</t>
        </is>
      </c>
      <c r="B871" s="49" t="n"/>
      <c r="C871" s="1442" t="inlineStr">
        <is>
          <t>RR</t>
        </is>
      </c>
      <c r="D871" s="32" t="n">
        <v>450</v>
      </c>
    </row>
    <row r="872">
      <c r="A872" s="1443" t="inlineStr">
        <is>
          <t>TANDANG SORA ST</t>
        </is>
      </c>
      <c r="B872" s="49" t="n"/>
      <c r="C872" s="1442" t="inlineStr">
        <is>
          <t>RR</t>
        </is>
      </c>
      <c r="D872" s="32" t="n">
        <v>450</v>
      </c>
    </row>
    <row r="873">
      <c r="A873" s="1443" t="inlineStr">
        <is>
          <t>TRES BORCES EXT</t>
        </is>
      </c>
      <c r="B873" s="1443" t="n"/>
      <c r="C873" s="1442" t="inlineStr">
        <is>
          <t>RR</t>
        </is>
      </c>
      <c r="D873" s="32" t="n">
        <v>300</v>
      </c>
    </row>
    <row r="874">
      <c r="A874" s="1443" t="inlineStr">
        <is>
          <t>VILLA AURORA SUBD</t>
        </is>
      </c>
      <c r="B874" s="49" t="n"/>
      <c r="C874" s="1442" t="inlineStr">
        <is>
          <t>RR</t>
        </is>
      </c>
      <c r="D874" s="32" t="n">
        <v>500</v>
      </c>
    </row>
    <row r="875">
      <c r="A875" s="1443" t="inlineStr">
        <is>
          <t>YAP COMPOUND</t>
        </is>
      </c>
      <c r="B875" s="49" t="n"/>
      <c r="C875" s="1442" t="inlineStr">
        <is>
          <t>RR</t>
        </is>
      </c>
      <c r="D875" s="32" t="n">
        <v>450</v>
      </c>
    </row>
    <row r="876">
      <c r="A876" s="1443" t="n"/>
      <c r="B876" s="49" t="n"/>
      <c r="C876" s="1442" t="n"/>
      <c r="D876" s="32" t="n"/>
    </row>
    <row r="877">
      <c r="A877" s="22" t="inlineStr">
        <is>
          <t>BARANGAY:  BANILAO</t>
        </is>
      </c>
      <c r="B877" s="49" t="n"/>
      <c r="C877" s="377" t="n"/>
      <c r="D877" s="377" t="n"/>
    </row>
    <row r="878">
      <c r="A878" s="27" t="inlineStr">
        <is>
          <t>-</t>
        </is>
      </c>
      <c r="B878" s="27" t="inlineStr">
        <is>
          <t>-</t>
        </is>
      </c>
      <c r="C878" s="27" t="inlineStr">
        <is>
          <t>-</t>
        </is>
      </c>
      <c r="D878" s="27" t="inlineStr">
        <is>
          <t>-</t>
        </is>
      </c>
    </row>
    <row r="879">
      <c r="A879" s="49" t="n"/>
      <c r="B879" s="49" t="n"/>
      <c r="C879" s="1442" t="inlineStr">
        <is>
          <t>CLASSI-</t>
        </is>
      </c>
      <c r="D879" s="1442" t="inlineStr">
        <is>
          <t>INITIAL</t>
        </is>
      </c>
    </row>
    <row r="880">
      <c r="A880" s="1442" t="inlineStr">
        <is>
          <t>STREET/SUBDIVISION</t>
        </is>
      </c>
      <c r="B880" s="1442" t="inlineStr">
        <is>
          <t>V I C I N I T Y</t>
        </is>
      </c>
      <c r="C880" s="1442" t="inlineStr">
        <is>
          <t>FICATION</t>
        </is>
      </c>
      <c r="D880" s="1442" t="inlineStr">
        <is>
          <t>ZV/SQ.M.</t>
        </is>
      </c>
    </row>
    <row r="881">
      <c r="A881" s="27" t="inlineStr">
        <is>
          <t>-</t>
        </is>
      </c>
      <c r="B881" s="27" t="inlineStr">
        <is>
          <t>-</t>
        </is>
      </c>
      <c r="C881" s="27" t="inlineStr">
        <is>
          <t>-</t>
        </is>
      </c>
      <c r="D881" s="27" t="inlineStr">
        <is>
          <t>-</t>
        </is>
      </c>
    </row>
    <row r="882">
      <c r="A882" s="1443" t="inlineStr">
        <is>
          <t>A BONIFACIO ST</t>
        </is>
      </c>
      <c r="B882" s="49" t="inlineStr">
        <is>
          <t>TALAMBAN MANDAUE CY</t>
        </is>
      </c>
      <c r="C882" s="1442" t="inlineStr">
        <is>
          <t>RR</t>
        </is>
      </c>
      <c r="D882" s="32" t="n">
        <v>500</v>
      </c>
    </row>
    <row r="883">
      <c r="A883" s="1443" t="inlineStr">
        <is>
          <t>MA LUISA PI ANNABELLE</t>
        </is>
      </c>
      <c r="B883" s="1443" t="n"/>
      <c r="C883" s="1442" t="inlineStr">
        <is>
          <t>RR</t>
        </is>
      </c>
      <c r="D883" s="32" t="n">
        <v>900</v>
      </c>
    </row>
    <row r="884">
      <c r="A884" s="1443" t="inlineStr">
        <is>
          <t>MA LUISA PI EULALIA</t>
        </is>
      </c>
      <c r="B884" s="49" t="n"/>
      <c r="C884" s="1442" t="inlineStr">
        <is>
          <t>RR</t>
        </is>
      </c>
      <c r="D884" s="32" t="n">
        <v>900</v>
      </c>
    </row>
    <row r="885">
      <c r="A885" s="1443" t="inlineStr">
        <is>
          <t>MA LUISA PI MELISSA</t>
        </is>
      </c>
      <c r="B885" s="49" t="n"/>
      <c r="C885" s="1442" t="inlineStr">
        <is>
          <t>RR</t>
        </is>
      </c>
      <c r="D885" s="32" t="n">
        <v>900</v>
      </c>
    </row>
    <row r="886">
      <c r="A886" s="1443" t="inlineStr">
        <is>
          <t>MA LUISA PI P EMILIO</t>
        </is>
      </c>
      <c r="B886" s="49" t="n"/>
      <c r="C886" s="1442" t="inlineStr">
        <is>
          <t>RR</t>
        </is>
      </c>
      <c r="D886" s="32" t="n">
        <v>900</v>
      </c>
    </row>
    <row r="887">
      <c r="A887" s="1443" t="inlineStr">
        <is>
          <t>MA LUISA PI P JOHN</t>
        </is>
      </c>
      <c r="B887" s="49" t="n"/>
      <c r="C887" s="1442" t="inlineStr">
        <is>
          <t>RR</t>
        </is>
      </c>
      <c r="D887" s="32" t="n">
        <v>900</v>
      </c>
    </row>
    <row r="888">
      <c r="A888" s="1443" t="inlineStr">
        <is>
          <t>MA LUISA PI P LUCY</t>
        </is>
      </c>
      <c r="B888" s="49" t="n"/>
      <c r="C888" s="1442" t="inlineStr">
        <is>
          <t>RR</t>
        </is>
      </c>
      <c r="D888" s="32" t="n">
        <v>900</v>
      </c>
    </row>
    <row r="889">
      <c r="A889" s="1443" t="inlineStr">
        <is>
          <t>MA LUISA PI P LUIS</t>
        </is>
      </c>
      <c r="B889" s="49" t="n"/>
      <c r="C889" s="1442" t="inlineStr">
        <is>
          <t>RR</t>
        </is>
      </c>
      <c r="D889" s="32" t="n">
        <v>900</v>
      </c>
    </row>
    <row r="890">
      <c r="A890" s="1443" t="inlineStr">
        <is>
          <t>MA LUISA PI P MARIA</t>
        </is>
      </c>
      <c r="B890" s="49" t="n"/>
      <c r="C890" s="1442" t="inlineStr">
        <is>
          <t>RR</t>
        </is>
      </c>
      <c r="D890" s="32" t="n">
        <v>900</v>
      </c>
    </row>
    <row r="891">
      <c r="A891" s="1443" t="inlineStr">
        <is>
          <t>MA LUISA PI P MIGUEL</t>
        </is>
      </c>
      <c r="B891" s="49" t="n"/>
      <c r="C891" s="1442" t="inlineStr">
        <is>
          <t>RR</t>
        </is>
      </c>
      <c r="D891" s="32" t="n">
        <v>900</v>
      </c>
    </row>
    <row r="892">
      <c r="A892" s="1443" t="inlineStr">
        <is>
          <t>MA LUISA PI P ANANIAS</t>
        </is>
      </c>
      <c r="B892" s="49" t="n"/>
      <c r="C892" s="1442" t="inlineStr">
        <is>
          <t>RR</t>
        </is>
      </c>
      <c r="D892" s="32" t="n">
        <v>900</v>
      </c>
    </row>
    <row r="893">
      <c r="A893" s="1443" t="inlineStr">
        <is>
          <t>MA LUISA PI ROSEBUD</t>
        </is>
      </c>
      <c r="B893" s="49" t="n"/>
      <c r="C893" s="1442" t="inlineStr">
        <is>
          <t>RR</t>
        </is>
      </c>
      <c r="D893" s="32" t="n">
        <v>900</v>
      </c>
    </row>
    <row r="894">
      <c r="A894" s="1443" t="inlineStr">
        <is>
          <t>DNA RITA</t>
        </is>
      </c>
      <c r="B894" s="49" t="n"/>
      <c r="C894" s="1442" t="inlineStr">
        <is>
          <t>RR</t>
        </is>
      </c>
      <c r="D894" s="32" t="n">
        <v>900</v>
      </c>
    </row>
    <row r="895">
      <c r="A895" s="1443" t="inlineStr">
        <is>
          <t>DORADO I VILLAGE</t>
        </is>
      </c>
      <c r="B895" s="49" t="n"/>
      <c r="C895" s="1442" t="inlineStr">
        <is>
          <t>RR</t>
        </is>
      </c>
      <c r="D895" s="32" t="n">
        <v>900</v>
      </c>
    </row>
    <row r="896">
      <c r="A896" s="1443" t="inlineStr">
        <is>
          <t xml:space="preserve">HOLY FAMILY </t>
        </is>
      </c>
      <c r="B896" s="49" t="inlineStr">
        <is>
          <t>NEAR STO NINO</t>
        </is>
      </c>
      <c r="C896" s="1442" t="inlineStr">
        <is>
          <t>RR</t>
        </is>
      </c>
      <c r="D896" s="32" t="n">
        <v>900</v>
      </c>
    </row>
    <row r="897">
      <c r="A897" s="1443" t="inlineStr">
        <is>
          <t xml:space="preserve">HOLY FAMILY </t>
        </is>
      </c>
      <c r="B897" s="49" t="inlineStr">
        <is>
          <t>NEAR EL DORADO</t>
        </is>
      </c>
      <c r="C897" s="1442" t="inlineStr">
        <is>
          <t>RR</t>
        </is>
      </c>
      <c r="D897" s="32" t="n">
        <v>900</v>
      </c>
    </row>
    <row r="898">
      <c r="A898" s="1443" t="inlineStr">
        <is>
          <t>MA LUISA P2 P SERGIO</t>
        </is>
      </c>
      <c r="B898" s="49" t="n"/>
      <c r="C898" s="1442" t="inlineStr">
        <is>
          <t>RR</t>
        </is>
      </c>
      <c r="D898" s="32" t="n">
        <v>900</v>
      </c>
    </row>
    <row r="899">
      <c r="A899" s="1443" t="inlineStr">
        <is>
          <t>MA LUISA P2 P MARIANO</t>
        </is>
      </c>
      <c r="B899" s="49" t="n"/>
      <c r="C899" s="1442" t="inlineStr">
        <is>
          <t>RR</t>
        </is>
      </c>
      <c r="D899" s="32" t="n">
        <v>900</v>
      </c>
    </row>
    <row r="900">
      <c r="A900" s="1443" t="inlineStr">
        <is>
          <t>MA LUISA P2 P STEPHANI</t>
        </is>
      </c>
      <c r="B900" s="49" t="n"/>
      <c r="C900" s="1442" t="inlineStr">
        <is>
          <t>RR</t>
        </is>
      </c>
      <c r="D900" s="32" t="n">
        <v>900</v>
      </c>
    </row>
    <row r="901">
      <c r="A901" s="1443" t="inlineStr">
        <is>
          <t>STO. NINO VILLAGE</t>
        </is>
      </c>
      <c r="B901" s="49" t="n"/>
      <c r="C901" s="1442" t="inlineStr">
        <is>
          <t>RR</t>
        </is>
      </c>
      <c r="D901" s="32" t="n">
        <v>900</v>
      </c>
    </row>
    <row r="902">
      <c r="A902" s="1443" t="inlineStr">
        <is>
          <t>RD MA LUISA EST PARK</t>
        </is>
      </c>
      <c r="B902" s="49" t="n"/>
      <c r="C902" s="1442" t="inlineStr">
        <is>
          <t>RR</t>
        </is>
      </c>
      <c r="D902" s="32" t="n">
        <v>900</v>
      </c>
    </row>
    <row r="903">
      <c r="A903" s="49" t="inlineStr">
        <is>
          <t>GOV M CUENCO AVE</t>
        </is>
      </c>
      <c r="B903" s="49" t="inlineStr">
        <is>
          <t>MAHIGA UNIV S CARLOS</t>
        </is>
      </c>
      <c r="C903" s="1442" t="inlineStr">
        <is>
          <t>CR</t>
        </is>
      </c>
      <c r="D903" s="32" t="n">
        <v>900</v>
      </c>
    </row>
    <row r="904">
      <c r="A904" s="49" t="n"/>
      <c r="B904" s="49" t="n"/>
      <c r="C904" s="1442" t="n"/>
      <c r="D904" s="32" t="n"/>
    </row>
    <row r="905">
      <c r="A905" s="1443" t="n"/>
      <c r="B905" s="49" t="n"/>
      <c r="C905" s="377" t="inlineStr">
        <is>
          <t>D.O. No.</t>
        </is>
      </c>
      <c r="D905" s="377" t="inlineStr">
        <is>
          <t>26-89</t>
        </is>
      </c>
    </row>
    <row r="906">
      <c r="A906" s="22" t="inlineStr">
        <is>
          <t>BARANGAY: APAS</t>
        </is>
      </c>
      <c r="B906" s="49" t="n"/>
      <c r="C906" s="26" t="inlineStr">
        <is>
          <t>Effectivity Dates</t>
        </is>
      </c>
      <c r="D906" s="26" t="n">
        <v>32772</v>
      </c>
    </row>
    <row r="907">
      <c r="A907" s="27" t="inlineStr">
        <is>
          <t>-</t>
        </is>
      </c>
      <c r="B907" s="27" t="inlineStr">
        <is>
          <t>-</t>
        </is>
      </c>
      <c r="C907" s="27" t="inlineStr">
        <is>
          <t>-</t>
        </is>
      </c>
      <c r="D907" s="45" t="inlineStr">
        <is>
          <t>-</t>
        </is>
      </c>
    </row>
    <row r="908">
      <c r="A908" s="49" t="n"/>
      <c r="B908" s="49" t="n"/>
      <c r="C908" s="1442" t="inlineStr">
        <is>
          <t>CLASSI-</t>
        </is>
      </c>
      <c r="D908" s="1442" t="inlineStr">
        <is>
          <t>INITIAL</t>
        </is>
      </c>
    </row>
    <row r="909">
      <c r="A909" s="1442" t="inlineStr">
        <is>
          <t>STREET/SUBDIVISION</t>
        </is>
      </c>
      <c r="B909" s="1442" t="inlineStr">
        <is>
          <t>V I C I N I T Y</t>
        </is>
      </c>
      <c r="C909" s="1442" t="inlineStr">
        <is>
          <t>FICATION</t>
        </is>
      </c>
      <c r="D909" s="1442" t="inlineStr">
        <is>
          <t>ZV/SQ.M.</t>
        </is>
      </c>
    </row>
    <row r="910">
      <c r="A910" s="27" t="inlineStr">
        <is>
          <t>-</t>
        </is>
      </c>
      <c r="B910" s="27" t="inlineStr">
        <is>
          <t>-</t>
        </is>
      </c>
      <c r="C910" s="27" t="inlineStr">
        <is>
          <t>-</t>
        </is>
      </c>
      <c r="D910" s="27" t="inlineStr">
        <is>
          <t>-</t>
        </is>
      </c>
    </row>
    <row r="911">
      <c r="A911" s="1443" t="inlineStr">
        <is>
          <t>EDISON ST</t>
        </is>
      </c>
      <c r="B911" s="49" t="n"/>
      <c r="C911" s="1442" t="inlineStr">
        <is>
          <t>RR</t>
        </is>
      </c>
      <c r="D911" s="32" t="n">
        <v>800</v>
      </c>
    </row>
    <row r="912">
      <c r="A912" s="1443" t="inlineStr">
        <is>
          <t>FULTON ST</t>
        </is>
      </c>
      <c r="B912" s="49" t="n"/>
      <c r="C912" s="1442" t="inlineStr">
        <is>
          <t>RR</t>
        </is>
      </c>
      <c r="D912" s="32" t="n">
        <v>800</v>
      </c>
    </row>
    <row r="913">
      <c r="A913" s="1443" t="inlineStr">
        <is>
          <t>LA GUARDIA ST</t>
        </is>
      </c>
      <c r="B913" s="49" t="n"/>
      <c r="C913" s="1442" t="inlineStr">
        <is>
          <t>RR</t>
        </is>
      </c>
      <c r="D913" s="32" t="n">
        <v>700</v>
      </c>
    </row>
    <row r="914">
      <c r="A914" s="1443" t="inlineStr">
        <is>
          <t>P C HILLS</t>
        </is>
      </c>
      <c r="B914" s="49" t="n"/>
      <c r="C914" s="1442" t="inlineStr">
        <is>
          <t>RR</t>
        </is>
      </c>
      <c r="D914" s="32" t="n">
        <v>600</v>
      </c>
    </row>
    <row r="915">
      <c r="A915" s="1443" t="inlineStr">
        <is>
          <t>ROAD TO BUSAY</t>
        </is>
      </c>
      <c r="B915" s="49" t="inlineStr">
        <is>
          <t>SALINAS CEBU PLAZA</t>
        </is>
      </c>
      <c r="C915" s="1442" t="inlineStr">
        <is>
          <t>RR</t>
        </is>
      </c>
      <c r="D915" s="32" t="n">
        <v>600</v>
      </c>
    </row>
    <row r="916">
      <c r="A916" s="1443" t="inlineStr">
        <is>
          <t>ROAD TO BUSAY</t>
        </is>
      </c>
      <c r="B916" s="49" t="inlineStr">
        <is>
          <t>CEBU PLAZA EGGLINGS</t>
        </is>
      </c>
      <c r="C916" s="1442" t="inlineStr">
        <is>
          <t>RR</t>
        </is>
      </c>
      <c r="D916" s="32" t="n">
        <v>500</v>
      </c>
    </row>
    <row r="917">
      <c r="A917" s="1443" t="inlineStr">
        <is>
          <t>ROAD TO CP LAPULAPU</t>
        </is>
      </c>
      <c r="B917" s="1443" t="n"/>
      <c r="C917" s="1442" t="inlineStr">
        <is>
          <t>RR</t>
        </is>
      </c>
      <c r="D917" s="32" t="n">
        <v>700</v>
      </c>
    </row>
    <row r="918">
      <c r="A918" s="1443" t="inlineStr">
        <is>
          <t>SALINAS DRIVE</t>
        </is>
      </c>
      <c r="B918" s="1443" t="n"/>
      <c r="C918" s="1442" t="inlineStr">
        <is>
          <t>RR</t>
        </is>
      </c>
      <c r="D918" s="32" t="n">
        <v>700</v>
      </c>
    </row>
    <row r="919">
      <c r="A919" s="49" t="inlineStr">
        <is>
          <t>SAN ANTONIO VIL I</t>
        </is>
      </c>
      <c r="B919" s="1443" t="n"/>
      <c r="C919" s="1442" t="inlineStr">
        <is>
          <t>RR</t>
        </is>
      </c>
      <c r="D919" s="32" t="n">
        <v>500</v>
      </c>
    </row>
    <row r="920">
      <c r="A920" s="1443" t="inlineStr">
        <is>
          <t>SAN ANTONIO VIL II</t>
        </is>
      </c>
      <c r="B920" s="49" t="n"/>
      <c r="C920" s="1442" t="inlineStr">
        <is>
          <t>RR</t>
        </is>
      </c>
      <c r="D920" s="32" t="n">
        <v>500</v>
      </c>
    </row>
    <row r="921">
      <c r="A921" s="1443" t="inlineStr">
        <is>
          <t>STEPHENSON STREET</t>
        </is>
      </c>
      <c r="B921" s="49" t="n"/>
      <c r="C921" s="1442" t="inlineStr">
        <is>
          <t>RR</t>
        </is>
      </c>
      <c r="D921" s="32" t="n">
        <v>500</v>
      </c>
    </row>
    <row r="922">
      <c r="A922" s="1443" t="n"/>
      <c r="B922" s="49" t="n"/>
      <c r="C922" s="1442" t="n"/>
      <c r="D922" s="32" t="n"/>
    </row>
    <row r="923">
      <c r="A923" s="1443" t="n"/>
      <c r="B923" s="1443" t="n"/>
      <c r="C923" s="1442" t="n"/>
      <c r="D923" s="32" t="n"/>
    </row>
    <row r="924">
      <c r="A924" s="22" t="inlineStr">
        <is>
          <t>BARANGAY:  LAHUG</t>
        </is>
      </c>
      <c r="B924" s="49" t="n"/>
      <c r="C924" s="377" t="n"/>
      <c r="D924" s="377" t="n"/>
    </row>
    <row r="925">
      <c r="A925" s="27" t="inlineStr">
        <is>
          <t>-</t>
        </is>
      </c>
      <c r="B925" s="27" t="inlineStr">
        <is>
          <t>-</t>
        </is>
      </c>
      <c r="C925" s="27" t="inlineStr">
        <is>
          <t>-</t>
        </is>
      </c>
      <c r="D925" s="27" t="inlineStr">
        <is>
          <t>-</t>
        </is>
      </c>
    </row>
    <row r="926">
      <c r="A926" s="49" t="n"/>
      <c r="B926" s="49" t="n"/>
      <c r="C926" s="1442" t="inlineStr">
        <is>
          <t>CLASSI-</t>
        </is>
      </c>
      <c r="D926" s="1442" t="inlineStr">
        <is>
          <t>INITIAL</t>
        </is>
      </c>
    </row>
    <row r="927">
      <c r="A927" s="1442" t="inlineStr">
        <is>
          <t>STREET/SUBDIVISION</t>
        </is>
      </c>
      <c r="B927" s="1442" t="inlineStr">
        <is>
          <t>V I C I N I T Y</t>
        </is>
      </c>
      <c r="C927" s="1442" t="inlineStr">
        <is>
          <t>FICATION</t>
        </is>
      </c>
      <c r="D927" s="1442" t="inlineStr">
        <is>
          <t>ZV/SQ.M.</t>
        </is>
      </c>
    </row>
    <row r="928">
      <c r="A928" s="27" t="inlineStr">
        <is>
          <t>-</t>
        </is>
      </c>
      <c r="B928" s="27" t="inlineStr">
        <is>
          <t>-</t>
        </is>
      </c>
      <c r="C928" s="27" t="inlineStr">
        <is>
          <t>-</t>
        </is>
      </c>
      <c r="D928" s="27" t="inlineStr">
        <is>
          <t>-</t>
        </is>
      </c>
    </row>
    <row r="929">
      <c r="A929" s="1443" t="inlineStr">
        <is>
          <t>BEVERLY HILLS SUBD</t>
        </is>
      </c>
      <c r="B929" s="49" t="n"/>
      <c r="C929" s="1442" t="inlineStr">
        <is>
          <t>RR</t>
        </is>
      </c>
      <c r="D929" s="32" t="n">
        <v>500</v>
      </c>
    </row>
    <row r="930">
      <c r="A930" s="1443" t="inlineStr">
        <is>
          <t>CAPITOL CEBU CY ZOO</t>
        </is>
      </c>
      <c r="B930" s="1443" t="inlineStr">
        <is>
          <t>OPRA VIL VILLALONS</t>
        </is>
      </c>
      <c r="C930" s="1442" t="inlineStr">
        <is>
          <t>RR</t>
        </is>
      </c>
      <c r="D930" s="32" t="n">
        <v>250</v>
      </c>
    </row>
    <row r="931">
      <c r="A931" s="1443" t="inlineStr">
        <is>
          <t>ELISA VALLEY SUBD</t>
        </is>
      </c>
      <c r="B931" s="49" t="n"/>
      <c r="C931" s="1442" t="inlineStr">
        <is>
          <t>RR</t>
        </is>
      </c>
      <c r="D931" s="32" t="n">
        <v>300</v>
      </c>
    </row>
    <row r="932">
      <c r="A932" s="1443" t="inlineStr">
        <is>
          <t>GEMSVILLE SUBD</t>
        </is>
      </c>
      <c r="B932" s="49" t="n"/>
      <c r="C932" s="1442" t="inlineStr">
        <is>
          <t>RR</t>
        </is>
      </c>
      <c r="D932" s="32" t="n">
        <v>300</v>
      </c>
    </row>
    <row r="933">
      <c r="A933" s="1443" t="inlineStr">
        <is>
          <t>GORORDO AVE</t>
        </is>
      </c>
      <c r="B933" s="49" t="inlineStr">
        <is>
          <t>SALINAS PADGET CPD</t>
        </is>
      </c>
      <c r="C933" s="1442" t="inlineStr">
        <is>
          <t>CR</t>
        </is>
      </c>
      <c r="D933" s="32" t="n">
        <v>800</v>
      </c>
    </row>
    <row r="934">
      <c r="A934" s="1443" t="inlineStr">
        <is>
          <t>GOTIANUY SUBD</t>
        </is>
      </c>
      <c r="B934" s="49" t="n"/>
      <c r="C934" s="1442" t="inlineStr">
        <is>
          <t>RR</t>
        </is>
      </c>
      <c r="D934" s="32" t="n">
        <v>300</v>
      </c>
    </row>
    <row r="935">
      <c r="A935" s="1443" t="inlineStr">
        <is>
          <t>GREEN VALLEY SUBD</t>
        </is>
      </c>
      <c r="B935" s="49" t="n"/>
      <c r="C935" s="1442" t="inlineStr">
        <is>
          <t>RR</t>
        </is>
      </c>
      <c r="D935" s="32" t="n">
        <v>300</v>
      </c>
    </row>
    <row r="936">
      <c r="A936" s="1443" t="inlineStr">
        <is>
          <t>KAMAGONG ST</t>
        </is>
      </c>
      <c r="B936" s="49" t="n"/>
      <c r="C936" s="1442" t="inlineStr">
        <is>
          <t>RR</t>
        </is>
      </c>
      <c r="D936" s="32" t="n">
        <v>300</v>
      </c>
    </row>
    <row r="937">
      <c r="A937" s="1443" t="inlineStr">
        <is>
          <t>OPRA VILLAGE</t>
        </is>
      </c>
      <c r="B937" s="49" t="n"/>
      <c r="C937" s="1442" t="inlineStr">
        <is>
          <t>RR</t>
        </is>
      </c>
      <c r="D937" s="32" t="n">
        <v>200</v>
      </c>
    </row>
    <row r="938">
      <c r="A938" s="1443" t="inlineStr">
        <is>
          <t>PEACE VALLEY</t>
        </is>
      </c>
      <c r="B938" s="49" t="n"/>
      <c r="C938" s="1442" t="inlineStr">
        <is>
          <t>RR</t>
        </is>
      </c>
      <c r="D938" s="32" t="n">
        <v>200</v>
      </c>
    </row>
    <row r="939">
      <c r="A939" s="1443" t="inlineStr">
        <is>
          <t>ROAD TO BUSAY</t>
        </is>
      </c>
      <c r="B939" s="49" t="inlineStr">
        <is>
          <t>CEBU PLAZA SALINAS</t>
        </is>
      </c>
      <c r="C939" s="1442" t="inlineStr">
        <is>
          <t>RR</t>
        </is>
      </c>
      <c r="D939" s="32" t="n">
        <v>380</v>
      </c>
    </row>
    <row r="940">
      <c r="A940" s="1443" t="inlineStr">
        <is>
          <t>SALINAS DR</t>
        </is>
      </c>
      <c r="B940" s="49" t="inlineStr">
        <is>
          <t>GORORDO AVE AIRPORT</t>
        </is>
      </c>
      <c r="C940" s="1442" t="inlineStr">
        <is>
          <t>RR</t>
        </is>
      </c>
      <c r="D940" s="32" t="n">
        <v>450</v>
      </c>
    </row>
    <row r="941">
      <c r="A941" s="1443" t="inlineStr">
        <is>
          <t>SALINAS DR EXT</t>
        </is>
      </c>
      <c r="B941" s="49" t="n"/>
      <c r="C941" s="1442" t="inlineStr">
        <is>
          <t>RR</t>
        </is>
      </c>
      <c r="D941" s="32" t="n">
        <v>350</v>
      </c>
    </row>
    <row r="942">
      <c r="A942" s="1443" t="inlineStr">
        <is>
          <t>SANSON SUBD</t>
        </is>
      </c>
      <c r="B942" s="49" t="n"/>
      <c r="C942" s="1442" t="inlineStr">
        <is>
          <t>RR</t>
        </is>
      </c>
      <c r="D942" s="32" t="n">
        <v>250</v>
      </c>
    </row>
    <row r="943">
      <c r="A943" s="1443" t="inlineStr">
        <is>
          <t>SUNSET SUBD</t>
        </is>
      </c>
      <c r="B943" s="49" t="n"/>
      <c r="C943" s="1442" t="inlineStr">
        <is>
          <t>RR</t>
        </is>
      </c>
      <c r="D943" s="32" t="n">
        <v>300</v>
      </c>
    </row>
    <row r="944">
      <c r="A944" s="1443" t="inlineStr">
        <is>
          <t>VILLALON SUBD</t>
        </is>
      </c>
      <c r="B944" s="49" t="n"/>
      <c r="C944" s="1442" t="inlineStr">
        <is>
          <t>RR</t>
        </is>
      </c>
      <c r="D944" s="32" t="n">
        <v>250</v>
      </c>
    </row>
    <row r="945">
      <c r="A945" s="1443" t="n"/>
      <c r="B945" s="49" t="n"/>
      <c r="C945" s="1442" t="n"/>
      <c r="D945" s="32" t="n"/>
    </row>
    <row r="946">
      <c r="A946" s="1443" t="n"/>
      <c r="B946" s="49" t="n"/>
      <c r="C946" s="377" t="inlineStr">
        <is>
          <t>D.O. No.</t>
        </is>
      </c>
      <c r="D946" s="377" t="inlineStr">
        <is>
          <t>26-89</t>
        </is>
      </c>
    </row>
    <row r="947">
      <c r="A947" s="22" t="inlineStr">
        <is>
          <t>BARANGAY:  KAMPUTHAN</t>
        </is>
      </c>
      <c r="B947" s="49" t="n"/>
      <c r="C947" s="26" t="inlineStr">
        <is>
          <t>Effectivity Dates</t>
        </is>
      </c>
      <c r="D947" s="26" t="n">
        <v>32772</v>
      </c>
    </row>
    <row r="948">
      <c r="A948" s="27" t="inlineStr">
        <is>
          <t>-</t>
        </is>
      </c>
      <c r="B948" s="27" t="inlineStr">
        <is>
          <t>-</t>
        </is>
      </c>
      <c r="C948" s="27" t="inlineStr">
        <is>
          <t>-</t>
        </is>
      </c>
      <c r="D948" s="45" t="inlineStr">
        <is>
          <t>-</t>
        </is>
      </c>
    </row>
    <row r="949">
      <c r="A949" s="49" t="n"/>
      <c r="B949" s="49" t="n"/>
      <c r="C949" s="1442" t="inlineStr">
        <is>
          <t>CLASSI-</t>
        </is>
      </c>
      <c r="D949" s="1442" t="inlineStr">
        <is>
          <t>INITIAL</t>
        </is>
      </c>
    </row>
    <row r="950">
      <c r="A950" s="1442" t="inlineStr">
        <is>
          <t>STREET/SUBDIVISION</t>
        </is>
      </c>
      <c r="B950" s="1442" t="inlineStr">
        <is>
          <t>V I C I N I T Y</t>
        </is>
      </c>
      <c r="C950" s="1442" t="inlineStr">
        <is>
          <t>FICATION</t>
        </is>
      </c>
      <c r="D950" s="1442" t="inlineStr">
        <is>
          <t>ZV/SQ.M.</t>
        </is>
      </c>
    </row>
    <row r="951">
      <c r="A951" s="27" t="inlineStr">
        <is>
          <t>-</t>
        </is>
      </c>
      <c r="B951" s="27" t="inlineStr">
        <is>
          <t>-</t>
        </is>
      </c>
      <c r="C951" s="27" t="inlineStr">
        <is>
          <t>-</t>
        </is>
      </c>
      <c r="D951" s="27" t="inlineStr">
        <is>
          <t>-</t>
        </is>
      </c>
    </row>
    <row r="952">
      <c r="A952" s="1443" t="inlineStr">
        <is>
          <t>D JAKOSALEM EXT</t>
        </is>
      </c>
      <c r="B952" s="49" t="n"/>
      <c r="C952" s="1442" t="inlineStr">
        <is>
          <t>CR</t>
        </is>
      </c>
      <c r="D952" s="32" t="n">
        <v>400</v>
      </c>
    </row>
    <row r="953">
      <c r="A953" s="1443" t="inlineStr">
        <is>
          <t>E POND EXTENSION</t>
        </is>
      </c>
      <c r="C953" s="1442" t="inlineStr">
        <is>
          <t>CR</t>
        </is>
      </c>
      <c r="D953" s="32" t="n">
        <v>350</v>
      </c>
    </row>
    <row r="954">
      <c r="A954" s="1443" t="inlineStr">
        <is>
          <t>GEN MAXILOM ST</t>
        </is>
      </c>
      <c r="B954" s="49" t="inlineStr">
        <is>
          <t>J OSMENA GORORDO</t>
        </is>
      </c>
      <c r="C954" s="1442" t="inlineStr">
        <is>
          <t>CR</t>
        </is>
      </c>
      <c r="D954" s="32" t="n">
        <v>3250</v>
      </c>
    </row>
    <row r="955">
      <c r="A955" s="1443" t="inlineStr">
        <is>
          <t>GONZALES PRIVATE RD</t>
        </is>
      </c>
      <c r="B955" s="1443" t="n"/>
      <c r="C955" s="1442" t="inlineStr">
        <is>
          <t>CR</t>
        </is>
      </c>
      <c r="D955" s="32" t="n">
        <v>400</v>
      </c>
    </row>
    <row r="956">
      <c r="A956" s="1443" t="inlineStr">
        <is>
          <t>GORORDO AVE</t>
        </is>
      </c>
      <c r="B956" s="1443" t="inlineStr">
        <is>
          <t>PADGET CPD ARC REYES</t>
        </is>
      </c>
      <c r="C956" s="1442" t="inlineStr">
        <is>
          <t>CR</t>
        </is>
      </c>
      <c r="D956" s="32" t="n">
        <v>2400</v>
      </c>
    </row>
    <row r="957">
      <c r="A957" s="1443" t="inlineStr">
        <is>
          <t>GORORDO AVE</t>
        </is>
      </c>
      <c r="B957" s="1443" t="inlineStr">
        <is>
          <t>ARCH REYES MAXILOM</t>
        </is>
      </c>
      <c r="C957" s="1442" t="inlineStr">
        <is>
          <t>CR</t>
        </is>
      </c>
      <c r="D957" s="32" t="n">
        <v>2200</v>
      </c>
    </row>
    <row r="958">
      <c r="A958" s="1443" t="inlineStr">
        <is>
          <t>JUANA OSMENA ST</t>
        </is>
      </c>
      <c r="B958" s="49" t="inlineStr">
        <is>
          <t>CLAVANO MARTINEZ CPS</t>
        </is>
      </c>
      <c r="C958" s="1442" t="inlineStr">
        <is>
          <t>CR</t>
        </is>
      </c>
      <c r="D958" s="1681" t="n">
        <v>800</v>
      </c>
    </row>
    <row r="959">
      <c r="A959" s="1443" t="inlineStr">
        <is>
          <t>JUANA OSMENA ST</t>
        </is>
      </c>
      <c r="B959" s="1443" t="inlineStr">
        <is>
          <t>ESCARIO TO CLAVANO</t>
        </is>
      </c>
      <c r="C959" s="1442" t="inlineStr">
        <is>
          <t>RR</t>
        </is>
      </c>
      <c r="D959" s="32" t="n">
        <v>900</v>
      </c>
    </row>
    <row r="960">
      <c r="A960" s="1443" t="inlineStr">
        <is>
          <t>JUANA OSMENA ST</t>
        </is>
      </c>
      <c r="B960" s="49" t="inlineStr">
        <is>
          <t>ESCARIO GEN MAXILOM</t>
        </is>
      </c>
      <c r="C960" s="1442" t="inlineStr">
        <is>
          <t>CR</t>
        </is>
      </c>
      <c r="D960" s="32" t="n">
        <v>1350</v>
      </c>
    </row>
    <row r="961">
      <c r="A961" s="1443" t="inlineStr">
        <is>
          <t>MANALO STREET</t>
        </is>
      </c>
      <c r="B961" s="49" t="inlineStr">
        <is>
          <t>RD TO INC CHURCH</t>
        </is>
      </c>
      <c r="C961" s="1442" t="inlineStr">
        <is>
          <t>CR</t>
        </is>
      </c>
      <c r="D961" s="32" t="n">
        <v>800</v>
      </c>
    </row>
    <row r="962">
      <c r="A962" s="1443" t="inlineStr">
        <is>
          <t>N C ESCARIO ST</t>
        </is>
      </c>
      <c r="B962" s="49" t="inlineStr">
        <is>
          <t>J OSMENA TO ARCH AVE</t>
        </is>
      </c>
      <c r="C962" s="1442" t="inlineStr">
        <is>
          <t>CR</t>
        </is>
      </c>
      <c r="D962" s="32" t="n">
        <v>1800</v>
      </c>
    </row>
    <row r="963">
      <c r="A963" s="1443" t="inlineStr">
        <is>
          <t>PERPETUAL SUC HOSP</t>
        </is>
      </c>
      <c r="B963" s="49" t="inlineStr">
        <is>
          <t>PSH TO V ESCARIO</t>
        </is>
      </c>
      <c r="C963" s="1442" t="inlineStr">
        <is>
          <t>CR</t>
        </is>
      </c>
      <c r="D963" s="32" t="n">
        <v>400</v>
      </c>
    </row>
    <row r="964">
      <c r="A964" s="1443" t="inlineStr">
        <is>
          <t>QUEENS ROAD</t>
        </is>
      </c>
      <c r="B964" s="49" t="n"/>
      <c r="C964" s="1442" t="n"/>
      <c r="D964" s="32" t="n">
        <v>400</v>
      </c>
    </row>
    <row r="965">
      <c r="A965" s="1443" t="inlineStr">
        <is>
          <t>P ABOITIZ</t>
        </is>
      </c>
      <c r="B965" s="49" t="inlineStr">
        <is>
          <t>J OSMENA MAXILOM</t>
        </is>
      </c>
      <c r="C965" s="1442" t="inlineStr">
        <is>
          <t>RR</t>
        </is>
      </c>
      <c r="D965" s="32" t="n">
        <v>700</v>
      </c>
    </row>
    <row r="966">
      <c r="A966" s="1443" t="n"/>
      <c r="B966" s="49" t="n"/>
      <c r="C966" s="1442" t="n"/>
      <c r="D966" s="32" t="n"/>
    </row>
    <row r="967">
      <c r="A967" s="1443" t="n"/>
      <c r="B967" s="49" t="n"/>
      <c r="C967" s="1442" t="n"/>
      <c r="D967" s="32" t="n"/>
    </row>
    <row r="968">
      <c r="A968" s="22" t="inlineStr">
        <is>
          <t>BARANGAY:  CAPITOL SITE</t>
        </is>
      </c>
      <c r="B968" s="49" t="n"/>
      <c r="C968" s="49" t="n"/>
      <c r="D968" s="49" t="n"/>
    </row>
    <row r="969">
      <c r="A969" s="27" t="inlineStr">
        <is>
          <t>-</t>
        </is>
      </c>
      <c r="B969" s="27" t="inlineStr">
        <is>
          <t>-</t>
        </is>
      </c>
      <c r="C969" s="27" t="inlineStr">
        <is>
          <t>-</t>
        </is>
      </c>
      <c r="D969" s="27" t="inlineStr">
        <is>
          <t>-</t>
        </is>
      </c>
    </row>
    <row r="970">
      <c r="A970" s="49" t="n"/>
      <c r="B970" s="49" t="n"/>
      <c r="C970" s="1442" t="inlineStr">
        <is>
          <t>CLASSI-</t>
        </is>
      </c>
      <c r="D970" s="1442" t="inlineStr">
        <is>
          <t>INITIAL</t>
        </is>
      </c>
    </row>
    <row r="971">
      <c r="A971" s="1442" t="inlineStr">
        <is>
          <t>STREET/SUBDIVISION</t>
        </is>
      </c>
      <c r="B971" s="1442" t="inlineStr">
        <is>
          <t>V I C I N I T Y</t>
        </is>
      </c>
      <c r="C971" s="1442" t="inlineStr">
        <is>
          <t>FICATION</t>
        </is>
      </c>
      <c r="D971" s="1442" t="inlineStr">
        <is>
          <t>ZV/SQ.M.</t>
        </is>
      </c>
    </row>
    <row r="972">
      <c r="A972" s="27" t="inlineStr">
        <is>
          <t>-</t>
        </is>
      </c>
      <c r="B972" s="27" t="inlineStr">
        <is>
          <t>-</t>
        </is>
      </c>
      <c r="C972" s="27" t="inlineStr">
        <is>
          <t>-</t>
        </is>
      </c>
      <c r="D972" s="27" t="inlineStr">
        <is>
          <t>-</t>
        </is>
      </c>
    </row>
    <row r="973">
      <c r="A973" s="1443" t="inlineStr">
        <is>
          <t>B RODRIGUEZ ST</t>
        </is>
      </c>
      <c r="B973" s="49" t="inlineStr">
        <is>
          <t>RODEIGUEZ OSMENA RTD</t>
        </is>
      </c>
      <c r="C973" s="1442" t="inlineStr">
        <is>
          <t>CR</t>
        </is>
      </c>
      <c r="D973" s="32" t="n">
        <v>1330</v>
      </c>
    </row>
    <row r="974">
      <c r="A974" s="1443" t="inlineStr">
        <is>
          <t>CAPITOL CEBU CY Z00</t>
        </is>
      </c>
      <c r="B974" s="1443" t="inlineStr">
        <is>
          <t>ESCARIO VILLALON RES</t>
        </is>
      </c>
      <c r="C974" s="1442" t="inlineStr">
        <is>
          <t>RR</t>
        </is>
      </c>
      <c r="D974" s="32" t="n">
        <v>280</v>
      </c>
    </row>
    <row r="975">
      <c r="A975" s="1443" t="inlineStr">
        <is>
          <t>CAPITOL CEBU CY Z00</t>
        </is>
      </c>
      <c r="B975" s="1443" t="inlineStr">
        <is>
          <t>VILLALON RES CCG</t>
        </is>
      </c>
      <c r="C975" s="1442" t="inlineStr">
        <is>
          <t>RR</t>
        </is>
      </c>
      <c r="D975" s="32" t="n">
        <v>200</v>
      </c>
    </row>
    <row r="976">
      <c r="A976" s="1443" t="inlineStr">
        <is>
          <t>CLAVANO ST</t>
        </is>
      </c>
      <c r="B976" s="1443" t="inlineStr">
        <is>
          <t>ESCARIO MONTALBAN</t>
        </is>
      </c>
      <c r="C976" s="1442" t="inlineStr">
        <is>
          <t>RR</t>
        </is>
      </c>
      <c r="D976" s="32" t="n">
        <v>280</v>
      </c>
    </row>
    <row r="977">
      <c r="A977" s="1443" t="inlineStr">
        <is>
          <t>CLAVANO ST</t>
        </is>
      </c>
      <c r="B977" s="1443" t="inlineStr">
        <is>
          <t>JUNCTION RD CCG</t>
        </is>
      </c>
      <c r="C977" s="1442" t="inlineStr">
        <is>
          <t>RR</t>
        </is>
      </c>
      <c r="D977" s="32" t="n">
        <v>200</v>
      </c>
    </row>
    <row r="978">
      <c r="A978" s="1443" t="inlineStr">
        <is>
          <t>DON GIL GARCIA ST</t>
        </is>
      </c>
      <c r="B978" s="1443" t="n"/>
      <c r="C978" s="1442" t="inlineStr">
        <is>
          <t>CR</t>
        </is>
      </c>
      <c r="D978" s="32" t="n">
        <v>1300</v>
      </c>
    </row>
    <row r="979">
      <c r="A979" s="1443" t="inlineStr">
        <is>
          <t>DON J AVILA ST</t>
        </is>
      </c>
      <c r="B979" s="1443" t="inlineStr">
        <is>
          <t>RODRIGUEZ OSMENA</t>
        </is>
      </c>
      <c r="C979" s="1442" t="inlineStr">
        <is>
          <t>CR</t>
        </is>
      </c>
      <c r="D979" s="32" t="n">
        <v>1300</v>
      </c>
    </row>
    <row r="980">
      <c r="A980" s="1443" t="inlineStr">
        <is>
          <t>DON MARIANO GIL ST</t>
        </is>
      </c>
      <c r="B980" s="1443" t="n"/>
      <c r="C980" s="1442" t="inlineStr">
        <is>
          <t>CR</t>
        </is>
      </c>
      <c r="D980" s="32" t="n">
        <v>950</v>
      </c>
    </row>
    <row r="981">
      <c r="A981" s="1443" t="inlineStr">
        <is>
          <t>F RAMOS EXTENSION</t>
        </is>
      </c>
      <c r="B981" s="1443" t="n"/>
      <c r="C981" s="1442" t="inlineStr">
        <is>
          <t>CR</t>
        </is>
      </c>
      <c r="D981" s="32" t="n">
        <v>900</v>
      </c>
    </row>
    <row r="982">
      <c r="A982" s="1443" t="inlineStr">
        <is>
          <t>GEN MAXILOM ST</t>
        </is>
      </c>
      <c r="B982" s="1443" t="inlineStr">
        <is>
          <t>OSMENA RTDA J OSMENA</t>
        </is>
      </c>
      <c r="C982" s="1442" t="inlineStr">
        <is>
          <t>CR</t>
        </is>
      </c>
      <c r="D982" s="32" t="n">
        <v>3250</v>
      </c>
    </row>
    <row r="983">
      <c r="A983" s="49" t="inlineStr">
        <is>
          <t>JUANA OSMENA ST</t>
        </is>
      </c>
      <c r="B983" s="49" t="inlineStr">
        <is>
          <t>MAXILOM N ESCARIO</t>
        </is>
      </c>
      <c r="C983" s="1442" t="inlineStr">
        <is>
          <t>CR</t>
        </is>
      </c>
      <c r="D983" s="32" t="n">
        <v>1150</v>
      </c>
    </row>
    <row r="984">
      <c r="A984" s="49" t="inlineStr">
        <is>
          <t>JUANA OSMENA ST</t>
        </is>
      </c>
      <c r="B984" s="49" t="inlineStr">
        <is>
          <t>ESCARIO JUNCTIONR D</t>
        </is>
      </c>
      <c r="C984" s="1442" t="inlineStr">
        <is>
          <t>RR</t>
        </is>
      </c>
      <c r="D984" s="32" t="n">
        <v>330</v>
      </c>
    </row>
    <row r="985">
      <c r="A985" s="49" t="inlineStr">
        <is>
          <t>JUANA OSMENA ST</t>
        </is>
      </c>
      <c r="B985" s="49" t="inlineStr">
        <is>
          <t>JUNCTION TO CCGC</t>
        </is>
      </c>
      <c r="C985" s="1442" t="inlineStr">
        <is>
          <t>RR</t>
        </is>
      </c>
      <c r="D985" s="32" t="n">
        <v>250</v>
      </c>
    </row>
    <row r="986">
      <c r="A986" s="49" t="inlineStr">
        <is>
          <t>L LLORENTE ST</t>
        </is>
      </c>
      <c r="B986" s="49" t="inlineStr">
        <is>
          <t>WALINGWALING OSMENA</t>
        </is>
      </c>
      <c r="C986" s="1442" t="inlineStr">
        <is>
          <t>CR</t>
        </is>
      </c>
      <c r="D986" s="32" t="n">
        <v>1350</v>
      </c>
    </row>
    <row r="987">
      <c r="A987" s="49" t="inlineStr">
        <is>
          <t>M VELEZ EXT</t>
        </is>
      </c>
      <c r="B987" s="49" t="inlineStr">
        <is>
          <t>GUAD TO G GARCIA</t>
        </is>
      </c>
      <c r="C987" s="1442" t="inlineStr">
        <is>
          <t>CR</t>
        </is>
      </c>
      <c r="D987" s="32" t="n">
        <v>950</v>
      </c>
    </row>
    <row r="988">
      <c r="A988" s="49" t="inlineStr">
        <is>
          <t>MA CRISTINA EXT</t>
        </is>
      </c>
      <c r="B988" s="49" t="n"/>
      <c r="C988" s="1442" t="inlineStr">
        <is>
          <t>CR</t>
        </is>
      </c>
      <c r="D988" s="32" t="n">
        <v>800</v>
      </c>
    </row>
    <row r="989">
      <c r="A989" s="49" t="inlineStr">
        <is>
          <t>MANUEL ZOSA ST</t>
        </is>
      </c>
      <c r="B989" s="49" t="n"/>
      <c r="C989" s="1442" t="inlineStr">
        <is>
          <t>CR</t>
        </is>
      </c>
      <c r="D989" s="32" t="n">
        <v>1350</v>
      </c>
    </row>
    <row r="990">
      <c r="A990" s="49" t="inlineStr">
        <is>
          <t>MIRASOL STREET</t>
        </is>
      </c>
      <c r="B990" s="49" t="n"/>
      <c r="C990" s="1442" t="inlineStr">
        <is>
          <t>CR</t>
        </is>
      </c>
      <c r="D990" s="32" t="n">
        <v>350</v>
      </c>
    </row>
    <row r="991">
      <c r="A991" s="49" t="inlineStr">
        <is>
          <t>N ESCARIO ST</t>
        </is>
      </c>
      <c r="B991" s="49" t="inlineStr">
        <is>
          <t>G GARCIA J OSMENA ST</t>
        </is>
      </c>
      <c r="C991" s="1442" t="inlineStr">
        <is>
          <t>CR</t>
        </is>
      </c>
      <c r="D991" s="32" t="n">
        <v>1700</v>
      </c>
    </row>
    <row r="992">
      <c r="A992" s="49" t="inlineStr">
        <is>
          <t>N RAFOLS ST</t>
        </is>
      </c>
      <c r="B992" s="49" t="inlineStr">
        <is>
          <t>RODRIGUEZ OSMENA</t>
        </is>
      </c>
      <c r="C992" s="1442" t="inlineStr">
        <is>
          <t>CR</t>
        </is>
      </c>
      <c r="D992" s="32" t="n">
        <v>1300</v>
      </c>
    </row>
    <row r="993">
      <c r="A993" s="49" t="inlineStr">
        <is>
          <t>ORCHID STREET</t>
        </is>
      </c>
      <c r="B993" s="49" t="n"/>
      <c r="C993" s="1442" t="inlineStr">
        <is>
          <t>CR</t>
        </is>
      </c>
      <c r="D993" s="32" t="n">
        <v>800</v>
      </c>
    </row>
    <row r="994">
      <c r="A994" s="49" t="inlineStr">
        <is>
          <t>P RODRIGUEZ ST</t>
        </is>
      </c>
      <c r="B994" s="49" t="n"/>
      <c r="C994" s="1442" t="inlineStr">
        <is>
          <t>CR</t>
        </is>
      </c>
      <c r="D994" s="32" t="n">
        <v>400</v>
      </c>
    </row>
    <row r="995">
      <c r="A995" s="49" t="inlineStr">
        <is>
          <t>PRES OSMENA BLVD</t>
        </is>
      </c>
      <c r="B995" s="49" t="inlineStr">
        <is>
          <t>OSMENA RTDA ESCARIO</t>
        </is>
      </c>
      <c r="C995" s="1442" t="inlineStr">
        <is>
          <t>CR</t>
        </is>
      </c>
      <c r="D995" s="32" t="n">
        <v>7000</v>
      </c>
    </row>
    <row r="996">
      <c r="A996" s="49" t="n"/>
      <c r="B996" s="49" t="n"/>
      <c r="C996" s="1442" t="n"/>
      <c r="D996" s="32" t="n"/>
    </row>
    <row r="997">
      <c r="A997" s="49" t="n"/>
      <c r="B997" s="49" t="n"/>
      <c r="C997" s="377" t="inlineStr">
        <is>
          <t>D.O. No.</t>
        </is>
      </c>
      <c r="D997" s="377" t="inlineStr">
        <is>
          <t>26-89</t>
        </is>
      </c>
    </row>
    <row r="998">
      <c r="A998" s="22" t="inlineStr">
        <is>
          <t>BARANGAY:  GUADALUPE</t>
        </is>
      </c>
      <c r="B998" s="49" t="n"/>
      <c r="C998" s="26" t="inlineStr">
        <is>
          <t>Effectivity Dates</t>
        </is>
      </c>
      <c r="D998" s="26" t="n">
        <v>32772</v>
      </c>
    </row>
    <row r="999">
      <c r="A999" s="27" t="inlineStr">
        <is>
          <t>-</t>
        </is>
      </c>
      <c r="B999" s="27" t="inlineStr">
        <is>
          <t>-</t>
        </is>
      </c>
      <c r="C999" s="27" t="inlineStr">
        <is>
          <t>-</t>
        </is>
      </c>
      <c r="D999" s="45" t="inlineStr">
        <is>
          <t>-</t>
        </is>
      </c>
    </row>
    <row r="1000">
      <c r="A1000" s="49" t="n"/>
      <c r="B1000" s="49" t="n"/>
      <c r="C1000" s="1442" t="inlineStr">
        <is>
          <t>CLASSI-</t>
        </is>
      </c>
      <c r="D1000" s="1442" t="inlineStr">
        <is>
          <t>INITIAL</t>
        </is>
      </c>
    </row>
    <row r="1001">
      <c r="A1001" s="1442" t="inlineStr">
        <is>
          <t>STREET/SUBDIVISION</t>
        </is>
      </c>
      <c r="B1001" s="1442" t="inlineStr">
        <is>
          <t>V I C I N I T Y</t>
        </is>
      </c>
      <c r="C1001" s="1442" t="inlineStr">
        <is>
          <t>FICATION</t>
        </is>
      </c>
      <c r="D1001" s="1442" t="inlineStr">
        <is>
          <t>ZV/SQ.M.</t>
        </is>
      </c>
    </row>
    <row r="1002">
      <c r="A1002" s="27" t="inlineStr">
        <is>
          <t>-</t>
        </is>
      </c>
      <c r="B1002" s="27" t="inlineStr">
        <is>
          <t>-</t>
        </is>
      </c>
      <c r="C1002" s="27" t="inlineStr">
        <is>
          <t>-</t>
        </is>
      </c>
      <c r="D1002" s="27" t="inlineStr">
        <is>
          <t>-</t>
        </is>
      </c>
    </row>
    <row r="1003">
      <c r="A1003" s="1443" t="inlineStr">
        <is>
          <t>A ABELLANA ST</t>
        </is>
      </c>
      <c r="B1003" s="49" t="n"/>
      <c r="C1003" s="1442" t="inlineStr">
        <is>
          <t>RR</t>
        </is>
      </c>
      <c r="D1003" s="1681" t="n">
        <v>400</v>
      </c>
    </row>
    <row r="1004">
      <c r="A1004" s="1443" t="inlineStr">
        <is>
          <t>B RODRIGUEZ EXT</t>
        </is>
      </c>
      <c r="B1004" s="49" t="inlineStr">
        <is>
          <t>V RAMA TO BRIDGE</t>
        </is>
      </c>
      <c r="C1004" s="1442" t="inlineStr">
        <is>
          <t>CR</t>
        </is>
      </c>
      <c r="D1004" s="32" t="n">
        <v>800</v>
      </c>
    </row>
    <row r="1005">
      <c r="A1005" s="1443" t="inlineStr">
        <is>
          <t>BUENA HILLS SUBD</t>
        </is>
      </c>
      <c r="B1005" s="49" t="n"/>
      <c r="C1005" s="1442" t="inlineStr">
        <is>
          <t>RR</t>
        </is>
      </c>
      <c r="D1005" s="32" t="n">
        <v>250</v>
      </c>
    </row>
    <row r="1006">
      <c r="A1006" s="1443" t="inlineStr">
        <is>
          <t>CABAJAR ST</t>
        </is>
      </c>
      <c r="B1006" s="49" t="n"/>
      <c r="C1006" s="1442" t="inlineStr">
        <is>
          <t>RR</t>
        </is>
      </c>
      <c r="D1006" s="32" t="n">
        <v>290</v>
      </c>
    </row>
    <row r="1007">
      <c r="A1007" s="1443" t="inlineStr">
        <is>
          <t>DON JOSE VILL</t>
        </is>
      </c>
      <c r="B1007" s="49" t="n"/>
      <c r="C1007" s="1442" t="inlineStr">
        <is>
          <t>RR</t>
        </is>
      </c>
      <c r="D1007" s="32" t="n">
        <v>290</v>
      </c>
    </row>
    <row r="1008">
      <c r="A1008" s="1443" t="inlineStr">
        <is>
          <t>EMILIO OSMENA ST</t>
        </is>
      </c>
      <c r="B1008" s="49" t="n"/>
      <c r="C1008" s="1442" t="inlineStr">
        <is>
          <t>RR</t>
        </is>
      </c>
      <c r="D1008" s="32" t="n">
        <v>600</v>
      </c>
    </row>
    <row r="1009">
      <c r="A1009" s="1443" t="inlineStr">
        <is>
          <t>FAIRLANE SUBD</t>
        </is>
      </c>
      <c r="B1009" s="49" t="n"/>
      <c r="C1009" s="1442" t="inlineStr">
        <is>
          <t>RR</t>
        </is>
      </c>
      <c r="D1009" s="32" t="n">
        <v>300</v>
      </c>
    </row>
    <row r="1010">
      <c r="A1010" s="1443" t="inlineStr">
        <is>
          <t xml:space="preserve">FATIMA HILLS </t>
        </is>
      </c>
      <c r="B1010" s="49" t="n"/>
      <c r="C1010" s="1442" t="inlineStr">
        <is>
          <t>RR</t>
        </is>
      </c>
      <c r="D1010" s="32" t="n">
        <v>200</v>
      </c>
    </row>
    <row r="1011">
      <c r="A1011" s="1443" t="inlineStr">
        <is>
          <t>GO CHAN SUBD</t>
        </is>
      </c>
      <c r="B1011" s="49" t="n"/>
      <c r="C1011" s="1442" t="inlineStr">
        <is>
          <t>RR</t>
        </is>
      </c>
      <c r="D1011" s="32" t="n">
        <v>450</v>
      </c>
    </row>
    <row r="1012">
      <c r="A1012" s="1443" t="inlineStr">
        <is>
          <t>GUADALAJARA SUBD</t>
        </is>
      </c>
      <c r="B1012" s="49" t="n"/>
      <c r="C1012" s="1442" t="inlineStr">
        <is>
          <t>RR</t>
        </is>
      </c>
      <c r="D1012" s="32" t="n">
        <v>400</v>
      </c>
    </row>
    <row r="1013">
      <c r="A1013" s="1443" t="inlineStr">
        <is>
          <t>GUADALUPE HGTS</t>
        </is>
      </c>
      <c r="B1013" s="49" t="n"/>
      <c r="C1013" s="1442" t="inlineStr">
        <is>
          <t>RR</t>
        </is>
      </c>
      <c r="D1013" s="32" t="n">
        <v>500</v>
      </c>
    </row>
    <row r="1014">
      <c r="A1014" s="1443" t="inlineStr">
        <is>
          <t>HAPPY VALLEY</t>
        </is>
      </c>
      <c r="B1014" s="49" t="n"/>
      <c r="C1014" s="1442" t="inlineStr">
        <is>
          <t>RR</t>
        </is>
      </c>
      <c r="D1014" s="32" t="n">
        <v>500</v>
      </c>
    </row>
    <row r="1015">
      <c r="A1015" s="1443" t="inlineStr">
        <is>
          <t>HAPPY VALLEY ROAD</t>
        </is>
      </c>
      <c r="B1015" s="49" t="n"/>
      <c r="C1015" s="1442" t="inlineStr">
        <is>
          <t>RR</t>
        </is>
      </c>
      <c r="D1015" s="32" t="n">
        <v>300</v>
      </c>
    </row>
    <row r="1016">
      <c r="A1016" s="1443" t="inlineStr">
        <is>
          <t>HORSESHOE VILLAGE</t>
        </is>
      </c>
      <c r="B1016" s="49" t="n"/>
      <c r="C1016" s="1442" t="inlineStr">
        <is>
          <t>RR</t>
        </is>
      </c>
      <c r="D1016" s="32" t="n">
        <v>400</v>
      </c>
    </row>
    <row r="1017">
      <c r="A1017" s="1443" t="inlineStr">
        <is>
          <t>L BACAYO ST</t>
        </is>
      </c>
      <c r="B1017" s="49" t="n"/>
      <c r="C1017" s="1442" t="inlineStr">
        <is>
          <t>RR</t>
        </is>
      </c>
      <c r="D1017" s="32" t="n">
        <v>650</v>
      </c>
    </row>
    <row r="1018">
      <c r="A1018" s="1443" t="inlineStr">
        <is>
          <t>M VELEZ ST</t>
        </is>
      </c>
      <c r="B1018" s="49" t="inlineStr">
        <is>
          <t>GOOD SHEPHERD V RAMA</t>
        </is>
      </c>
      <c r="C1018" s="1442" t="inlineStr">
        <is>
          <t>RR</t>
        </is>
      </c>
      <c r="D1018" s="32" t="n">
        <v>1200</v>
      </c>
    </row>
    <row r="1019">
      <c r="A1019" s="1443" t="inlineStr">
        <is>
          <t>M VELEZ ST</t>
        </is>
      </c>
      <c r="B1019" s="49" t="inlineStr">
        <is>
          <t>V RAMA TO BRIDGE</t>
        </is>
      </c>
      <c r="C1019" s="1442" t="inlineStr">
        <is>
          <t>CR</t>
        </is>
      </c>
      <c r="D1019" s="32" t="n">
        <v>480</v>
      </c>
    </row>
    <row r="1020">
      <c r="A1020" s="1443" t="inlineStr">
        <is>
          <t>MA THERESA I SUBD</t>
        </is>
      </c>
      <c r="B1020" s="49" t="n"/>
      <c r="C1020" s="1442" t="inlineStr">
        <is>
          <t>RR</t>
        </is>
      </c>
      <c r="D1020" s="32" t="n">
        <v>200</v>
      </c>
    </row>
    <row r="1021">
      <c r="A1021" s="1443" t="inlineStr">
        <is>
          <t>MA THERESA II SUBD</t>
        </is>
      </c>
      <c r="B1021" s="49" t="n"/>
      <c r="C1021" s="1442" t="inlineStr">
        <is>
          <t>RR</t>
        </is>
      </c>
      <c r="D1021" s="32" t="n">
        <v>200</v>
      </c>
    </row>
    <row r="1022">
      <c r="A1022" s="1443" t="inlineStr">
        <is>
          <t>NICHOLS HGTS</t>
        </is>
      </c>
      <c r="B1022" s="49" t="n"/>
      <c r="C1022" s="1442" t="inlineStr">
        <is>
          <t>RR</t>
        </is>
      </c>
      <c r="D1022" s="32" t="n">
        <v>240</v>
      </c>
    </row>
    <row r="1023">
      <c r="A1023" s="1443" t="inlineStr">
        <is>
          <t>QUEENSVILLE SUBD</t>
        </is>
      </c>
      <c r="B1023" s="49" t="n"/>
      <c r="C1023" s="1442" t="inlineStr">
        <is>
          <t>RR</t>
        </is>
      </c>
      <c r="D1023" s="32" t="n">
        <v>200</v>
      </c>
    </row>
    <row r="1024">
      <c r="A1024" s="1443" t="inlineStr">
        <is>
          <t>QUIJADA CPD</t>
        </is>
      </c>
      <c r="B1024" s="49" t="n"/>
      <c r="C1024" s="1442" t="inlineStr">
        <is>
          <t>RR</t>
        </is>
      </c>
      <c r="D1024" s="32" t="n">
        <v>180</v>
      </c>
    </row>
    <row r="1025">
      <c r="A1025" s="1443" t="inlineStr">
        <is>
          <t>RD TO GOOD SHEPHERD</t>
        </is>
      </c>
      <c r="B1025" s="49" t="n"/>
      <c r="C1025" s="1442" t="inlineStr">
        <is>
          <t>RR</t>
        </is>
      </c>
      <c r="D1025" s="32" t="n">
        <v>80</v>
      </c>
    </row>
    <row r="1026">
      <c r="A1026" s="1443" t="inlineStr">
        <is>
          <t>ROAD TO NAPO</t>
        </is>
      </c>
      <c r="B1026" s="49" t="inlineStr">
        <is>
          <t>BOUNDARY CHURCH</t>
        </is>
      </c>
      <c r="C1026" s="1442" t="inlineStr">
        <is>
          <t>RR</t>
        </is>
      </c>
      <c r="D1026" s="32" t="n">
        <v>100</v>
      </c>
    </row>
    <row r="1027">
      <c r="A1027" s="1443" t="inlineStr">
        <is>
          <t>SALVADOR ST</t>
        </is>
      </c>
      <c r="B1027" s="49" t="inlineStr">
        <is>
          <t>LABANGON BDRY GH SHP</t>
        </is>
      </c>
      <c r="C1027" s="1442" t="inlineStr">
        <is>
          <t>RR</t>
        </is>
      </c>
      <c r="D1027" s="32" t="n">
        <v>220</v>
      </c>
    </row>
    <row r="1028">
      <c r="A1028" s="1443" t="inlineStr">
        <is>
          <t>SINGSON SUBD</t>
        </is>
      </c>
      <c r="B1028" s="49" t="n"/>
      <c r="C1028" s="1442" t="inlineStr">
        <is>
          <t>RR</t>
        </is>
      </c>
      <c r="D1028" s="32" t="n">
        <v>300</v>
      </c>
    </row>
    <row r="1029">
      <c r="A1029" s="1443" t="inlineStr">
        <is>
          <t>UNNAMED RD GUAD RTDA</t>
        </is>
      </c>
      <c r="B1029" s="49" t="n"/>
      <c r="C1029" s="1442" t="inlineStr">
        <is>
          <t>RR</t>
        </is>
      </c>
      <c r="D1029" s="32" t="n">
        <v>120</v>
      </c>
    </row>
    <row r="1030">
      <c r="A1030" s="1443" t="inlineStr">
        <is>
          <t>V RAMA AVE</t>
        </is>
      </c>
      <c r="B1030" s="49" t="inlineStr">
        <is>
          <t>GUAD RTDA RODRIGUEZ</t>
        </is>
      </c>
      <c r="C1030" s="1442" t="inlineStr">
        <is>
          <t>RR</t>
        </is>
      </c>
      <c r="D1030" s="32" t="n">
        <v>400</v>
      </c>
    </row>
    <row r="1031">
      <c r="A1031" s="1443" t="inlineStr">
        <is>
          <t>VISAYAN GLASS CPD</t>
        </is>
      </c>
      <c r="B1031" s="49" t="n"/>
      <c r="C1031" s="1442" t="inlineStr">
        <is>
          <t>I</t>
        </is>
      </c>
      <c r="D1031" s="32" t="n">
        <v>340</v>
      </c>
    </row>
    <row r="1032">
      <c r="A1032" s="1443" t="n"/>
      <c r="B1032" s="49" t="n"/>
    </row>
    <row r="1033">
      <c r="A1033" s="22" t="inlineStr">
        <is>
          <t>BARANGAY:  BUHISAN</t>
        </is>
      </c>
      <c r="B1033" s="49" t="n"/>
      <c r="C1033" s="49" t="n"/>
      <c r="D1033" s="49" t="n"/>
    </row>
    <row r="1034">
      <c r="A1034" s="27" t="inlineStr">
        <is>
          <t>-</t>
        </is>
      </c>
      <c r="B1034" s="27" t="inlineStr">
        <is>
          <t>-</t>
        </is>
      </c>
      <c r="C1034" s="27" t="inlineStr">
        <is>
          <t>-</t>
        </is>
      </c>
      <c r="D1034" s="27" t="inlineStr">
        <is>
          <t>-</t>
        </is>
      </c>
    </row>
    <row r="1035">
      <c r="A1035" s="49" t="n"/>
      <c r="B1035" s="49" t="n"/>
      <c r="C1035" s="1442" t="inlineStr">
        <is>
          <t>CLASSI-</t>
        </is>
      </c>
      <c r="D1035" s="1442" t="inlineStr">
        <is>
          <t>INITIAL</t>
        </is>
      </c>
    </row>
    <row r="1036">
      <c r="A1036" s="1442" t="inlineStr">
        <is>
          <t>STREET/SUBDIVISION</t>
        </is>
      </c>
      <c r="B1036" s="1442" t="inlineStr">
        <is>
          <t>V I C I N I T Y</t>
        </is>
      </c>
      <c r="C1036" s="1442" t="inlineStr">
        <is>
          <t>FICATION</t>
        </is>
      </c>
      <c r="D1036" s="1442" t="inlineStr">
        <is>
          <t>ZV/SQ.M.</t>
        </is>
      </c>
    </row>
    <row r="1037">
      <c r="A1037" s="27" t="inlineStr">
        <is>
          <t>-</t>
        </is>
      </c>
      <c r="B1037" s="27" t="inlineStr">
        <is>
          <t>-</t>
        </is>
      </c>
      <c r="C1037" s="27" t="inlineStr">
        <is>
          <t>-</t>
        </is>
      </c>
      <c r="D1037" s="27" t="inlineStr">
        <is>
          <t>-</t>
        </is>
      </c>
    </row>
    <row r="1038">
      <c r="A1038" s="1443" t="inlineStr">
        <is>
          <t>ROAD TO BUHISAN</t>
        </is>
      </c>
      <c r="B1038" s="49" t="inlineStr">
        <is>
          <t>P PRINCESA BRIDGE</t>
        </is>
      </c>
      <c r="C1038" s="1442" t="inlineStr">
        <is>
          <t>RR</t>
        </is>
      </c>
      <c r="D1038" s="32" t="n">
        <v>80</v>
      </c>
    </row>
    <row r="1039">
      <c r="A1039" s="1443" t="inlineStr">
        <is>
          <t>ROAD TO BUHISAN</t>
        </is>
      </c>
      <c r="B1039" s="49" t="inlineStr">
        <is>
          <t>BRIDGE BUHISAN ELEM</t>
        </is>
      </c>
      <c r="C1039" s="1442" t="inlineStr">
        <is>
          <t>RR</t>
        </is>
      </c>
      <c r="D1039" s="32" t="n">
        <v>40</v>
      </c>
    </row>
    <row r="1040">
      <c r="A1040" s="1443" t="n"/>
      <c r="B1040" s="1443" t="n"/>
      <c r="C1040" s="1442" t="n"/>
      <c r="D1040" s="32" t="n"/>
    </row>
    <row r="1041">
      <c r="A1041" s="1443" t="n"/>
      <c r="B1041" s="1443" t="n"/>
      <c r="C1041" s="1442" t="n"/>
      <c r="D1041" s="32" t="n"/>
    </row>
    <row r="1042">
      <c r="A1042" s="22" t="inlineStr">
        <is>
          <t>BARANGAY:  TO-ONG</t>
        </is>
      </c>
      <c r="B1042" s="49" t="n"/>
      <c r="C1042" s="49" t="n"/>
      <c r="D1042" s="49" t="n"/>
    </row>
    <row r="1043">
      <c r="A1043" s="27" t="inlineStr">
        <is>
          <t>-</t>
        </is>
      </c>
      <c r="B1043" s="27" t="inlineStr">
        <is>
          <t>-</t>
        </is>
      </c>
      <c r="C1043" s="27" t="inlineStr">
        <is>
          <t>-</t>
        </is>
      </c>
      <c r="D1043" s="27" t="inlineStr">
        <is>
          <t>-</t>
        </is>
      </c>
    </row>
    <row r="1044">
      <c r="A1044" s="49" t="n"/>
      <c r="B1044" s="49" t="n"/>
      <c r="C1044" s="1442" t="inlineStr">
        <is>
          <t>CLASSI-</t>
        </is>
      </c>
      <c r="D1044" s="1442" t="inlineStr">
        <is>
          <t>INITIAL</t>
        </is>
      </c>
    </row>
    <row r="1045">
      <c r="A1045" s="1442" t="inlineStr">
        <is>
          <t>STREET/SUBDIVISION</t>
        </is>
      </c>
      <c r="B1045" s="1442" t="inlineStr">
        <is>
          <t>V I C I N I T Y</t>
        </is>
      </c>
      <c r="C1045" s="1442" t="inlineStr">
        <is>
          <t>FICATION</t>
        </is>
      </c>
      <c r="D1045" s="1442" t="inlineStr">
        <is>
          <t>ZV/SQ.M.</t>
        </is>
      </c>
    </row>
    <row r="1046">
      <c r="A1046" s="27" t="inlineStr">
        <is>
          <t>-</t>
        </is>
      </c>
      <c r="B1046" s="27" t="inlineStr">
        <is>
          <t>-</t>
        </is>
      </c>
      <c r="C1046" s="27" t="inlineStr">
        <is>
          <t>-</t>
        </is>
      </c>
      <c r="D1046" s="27" t="inlineStr">
        <is>
          <t>-</t>
        </is>
      </c>
    </row>
    <row r="1047">
      <c r="A1047" s="1443" t="n"/>
      <c r="B1047" s="49" t="n"/>
      <c r="C1047" s="1442" t="inlineStr">
        <is>
          <t>A</t>
        </is>
      </c>
      <c r="D1047" s="32" t="n">
        <v>10</v>
      </c>
    </row>
    <row r="1048">
      <c r="A1048" s="1443" t="n"/>
      <c r="B1048" s="49" t="n"/>
      <c r="C1048" s="1442" t="n"/>
      <c r="D1048" s="32" t="n"/>
    </row>
    <row r="1049">
      <c r="A1049" s="49" t="n"/>
      <c r="B1049" s="49" t="n"/>
      <c r="C1049" s="377" t="inlineStr">
        <is>
          <t>D.O. No.</t>
        </is>
      </c>
      <c r="D1049" s="377" t="inlineStr">
        <is>
          <t>26-89</t>
        </is>
      </c>
    </row>
    <row r="1050">
      <c r="A1050" s="22" t="inlineStr">
        <is>
          <t>BARANGAY:  PAMUTAN</t>
        </is>
      </c>
      <c r="B1050" s="49" t="n"/>
      <c r="C1050" s="26" t="inlineStr">
        <is>
          <t>Effectivity Dates</t>
        </is>
      </c>
      <c r="D1050" s="26" t="n">
        <v>32772</v>
      </c>
    </row>
    <row r="1051">
      <c r="A1051" s="27" t="inlineStr">
        <is>
          <t>-</t>
        </is>
      </c>
      <c r="B1051" s="27" t="inlineStr">
        <is>
          <t>-</t>
        </is>
      </c>
      <c r="C1051" s="27" t="inlineStr">
        <is>
          <t>-</t>
        </is>
      </c>
      <c r="D1051" s="45" t="inlineStr">
        <is>
          <t>-</t>
        </is>
      </c>
    </row>
    <row r="1052">
      <c r="A1052" s="49" t="n"/>
      <c r="B1052" s="49" t="n"/>
      <c r="C1052" s="1442" t="inlineStr">
        <is>
          <t>CLASSI-</t>
        </is>
      </c>
      <c r="D1052" s="1442" t="inlineStr">
        <is>
          <t>INITIAL</t>
        </is>
      </c>
    </row>
    <row r="1053">
      <c r="A1053" s="1442" t="inlineStr">
        <is>
          <t>STREET/SUBDIVISION</t>
        </is>
      </c>
      <c r="B1053" s="1442" t="inlineStr">
        <is>
          <t>V I C I N I T Y</t>
        </is>
      </c>
      <c r="C1053" s="1442" t="inlineStr">
        <is>
          <t>FICATION</t>
        </is>
      </c>
      <c r="D1053" s="1442" t="inlineStr">
        <is>
          <t>ZV/SQ.M.</t>
        </is>
      </c>
    </row>
    <row r="1054">
      <c r="A1054" s="27" t="inlineStr">
        <is>
          <t>-</t>
        </is>
      </c>
      <c r="B1054" s="27" t="inlineStr">
        <is>
          <t>-</t>
        </is>
      </c>
      <c r="C1054" s="27" t="inlineStr">
        <is>
          <t>-</t>
        </is>
      </c>
      <c r="D1054" s="27" t="inlineStr">
        <is>
          <t>-</t>
        </is>
      </c>
    </row>
    <row r="1055">
      <c r="A1055" s="1443" t="n"/>
      <c r="B1055" s="49" t="n"/>
      <c r="C1055" s="1442" t="inlineStr">
        <is>
          <t>A</t>
        </is>
      </c>
      <c r="D1055" s="32" t="n">
        <v>10</v>
      </c>
    </row>
    <row r="1056">
      <c r="A1056" s="1443" t="n"/>
      <c r="B1056" s="49" t="n"/>
      <c r="C1056" s="1442" t="n"/>
      <c r="D1056" s="32" t="n"/>
    </row>
    <row r="1057">
      <c r="A1057" s="1443" t="n"/>
      <c r="B1057" s="49" t="n"/>
      <c r="C1057" s="1442" t="n"/>
      <c r="D1057" s="32" t="n"/>
    </row>
    <row r="1058">
      <c r="A1058" s="22" t="inlineStr">
        <is>
          <t>BARANGAY:  SAPANG DAKU</t>
        </is>
      </c>
      <c r="B1058" s="49" t="n"/>
      <c r="C1058" s="49" t="n"/>
      <c r="D1058" s="49" t="n"/>
    </row>
    <row r="1059">
      <c r="A1059" s="27" t="inlineStr">
        <is>
          <t>-</t>
        </is>
      </c>
      <c r="B1059" s="27" t="inlineStr">
        <is>
          <t>-</t>
        </is>
      </c>
      <c r="C1059" s="27" t="inlineStr">
        <is>
          <t>-</t>
        </is>
      </c>
      <c r="D1059" s="27" t="inlineStr">
        <is>
          <t>-</t>
        </is>
      </c>
    </row>
    <row r="1060">
      <c r="A1060" s="49" t="n"/>
      <c r="B1060" s="49" t="n"/>
      <c r="C1060" s="1442" t="inlineStr">
        <is>
          <t>CLASSI-</t>
        </is>
      </c>
      <c r="D1060" s="1442" t="inlineStr">
        <is>
          <t>INITIAL</t>
        </is>
      </c>
    </row>
    <row r="1061">
      <c r="A1061" s="1442" t="inlineStr">
        <is>
          <t>STREET/SUBDIVISION</t>
        </is>
      </c>
      <c r="B1061" s="1442" t="inlineStr">
        <is>
          <t>V I C I N I T Y</t>
        </is>
      </c>
      <c r="C1061" s="1442" t="inlineStr">
        <is>
          <t>FICATION</t>
        </is>
      </c>
      <c r="D1061" s="1442" t="inlineStr">
        <is>
          <t>ZV/SQ.M.</t>
        </is>
      </c>
    </row>
    <row r="1062">
      <c r="A1062" s="27" t="inlineStr">
        <is>
          <t>-</t>
        </is>
      </c>
      <c r="B1062" s="27" t="inlineStr">
        <is>
          <t>-</t>
        </is>
      </c>
      <c r="C1062" s="27" t="inlineStr">
        <is>
          <t>-</t>
        </is>
      </c>
      <c r="D1062" s="27" t="inlineStr">
        <is>
          <t>-</t>
        </is>
      </c>
    </row>
    <row r="1063">
      <c r="A1063" s="1443" t="n"/>
      <c r="B1063" s="49" t="n"/>
      <c r="C1063" s="1442" t="inlineStr">
        <is>
          <t>A</t>
        </is>
      </c>
      <c r="D1063" s="32" t="n">
        <v>10</v>
      </c>
    </row>
    <row r="1064">
      <c r="A1064" s="1443" t="n"/>
      <c r="B1064" s="49" t="n"/>
      <c r="C1064" s="1442" t="n"/>
      <c r="D1064" s="32" t="n"/>
    </row>
    <row r="1065">
      <c r="A1065" s="22" t="inlineStr">
        <is>
          <t>BARANGAY:  KALUNASAN</t>
        </is>
      </c>
      <c r="B1065" s="49" t="n"/>
      <c r="C1065" s="49" t="n"/>
      <c r="D1065" s="49" t="n"/>
    </row>
    <row r="1066">
      <c r="A1066" s="27" t="inlineStr">
        <is>
          <t>-</t>
        </is>
      </c>
      <c r="B1066" s="27" t="inlineStr">
        <is>
          <t>-</t>
        </is>
      </c>
      <c r="C1066" s="27" t="inlineStr">
        <is>
          <t>-</t>
        </is>
      </c>
      <c r="D1066" s="27" t="inlineStr">
        <is>
          <t>-</t>
        </is>
      </c>
    </row>
    <row r="1067">
      <c r="A1067" s="49" t="n"/>
      <c r="B1067" s="49" t="n"/>
      <c r="C1067" s="1442" t="inlineStr">
        <is>
          <t>CLASSI-</t>
        </is>
      </c>
      <c r="D1067" s="1442" t="inlineStr">
        <is>
          <t>INITIAL</t>
        </is>
      </c>
    </row>
    <row r="1068">
      <c r="A1068" s="1442" t="inlineStr">
        <is>
          <t>STREET/SUBDIVISION</t>
        </is>
      </c>
      <c r="B1068" s="1442" t="inlineStr">
        <is>
          <t>V I C I N I T Y</t>
        </is>
      </c>
      <c r="C1068" s="1442" t="inlineStr">
        <is>
          <t>FICATION</t>
        </is>
      </c>
      <c r="D1068" s="1442" t="inlineStr">
        <is>
          <t>ZV/SQ.M.</t>
        </is>
      </c>
    </row>
    <row r="1069">
      <c r="A1069" s="27" t="inlineStr">
        <is>
          <t>-</t>
        </is>
      </c>
      <c r="B1069" s="27" t="inlineStr">
        <is>
          <t>-</t>
        </is>
      </c>
      <c r="C1069" s="27" t="inlineStr">
        <is>
          <t>-</t>
        </is>
      </c>
      <c r="D1069" s="27" t="inlineStr">
        <is>
          <t>-</t>
        </is>
      </c>
    </row>
    <row r="1070">
      <c r="A1070" s="1443" t="n"/>
      <c r="B1070" s="49" t="n"/>
      <c r="C1070" s="1442" t="inlineStr">
        <is>
          <t>A</t>
        </is>
      </c>
      <c r="D1070" s="32" t="n">
        <v>10</v>
      </c>
    </row>
    <row r="1071">
      <c r="A1071" s="24" t="n"/>
      <c r="B1071" s="49" t="n"/>
      <c r="C1071" s="49" t="n"/>
      <c r="D1071" s="49" t="n"/>
    </row>
    <row r="1072">
      <c r="A1072" s="24" t="n"/>
      <c r="B1072" s="49" t="n"/>
      <c r="C1072" s="377" t="n"/>
      <c r="D1072" s="377" t="n"/>
    </row>
    <row r="1073">
      <c r="A1073" s="22" t="inlineStr">
        <is>
          <t>BARANGAY:  BUSAY</t>
        </is>
      </c>
      <c r="B1073" s="49" t="n"/>
      <c r="C1073" s="377" t="n"/>
      <c r="D1073" s="377" t="n"/>
    </row>
    <row r="1074">
      <c r="A1074" s="27" t="inlineStr">
        <is>
          <t>-</t>
        </is>
      </c>
      <c r="B1074" s="27" t="inlineStr">
        <is>
          <t>-</t>
        </is>
      </c>
      <c r="C1074" s="27" t="inlineStr">
        <is>
          <t>-</t>
        </is>
      </c>
      <c r="D1074" s="27" t="inlineStr">
        <is>
          <t>-</t>
        </is>
      </c>
    </row>
    <row r="1075">
      <c r="A1075" s="49" t="n"/>
      <c r="B1075" s="49" t="n"/>
      <c r="C1075" s="1442" t="inlineStr">
        <is>
          <t>CLASSI-</t>
        </is>
      </c>
      <c r="D1075" s="1442" t="inlineStr">
        <is>
          <t>INITIAL</t>
        </is>
      </c>
    </row>
    <row r="1076">
      <c r="A1076" s="1442" t="inlineStr">
        <is>
          <t>STREET/SUBDIVISION</t>
        </is>
      </c>
      <c r="B1076" s="1442" t="inlineStr">
        <is>
          <t>V I C I N I T Y</t>
        </is>
      </c>
      <c r="C1076" s="1442" t="inlineStr">
        <is>
          <t>FICATION</t>
        </is>
      </c>
      <c r="D1076" s="1442" t="inlineStr">
        <is>
          <t>ZV/SQ.M.</t>
        </is>
      </c>
    </row>
    <row r="1077">
      <c r="A1077" s="27" t="inlineStr">
        <is>
          <t>-</t>
        </is>
      </c>
      <c r="B1077" s="27" t="inlineStr">
        <is>
          <t>-</t>
        </is>
      </c>
      <c r="C1077" s="27" t="inlineStr">
        <is>
          <t>-</t>
        </is>
      </c>
      <c r="D1077" s="27" t="inlineStr">
        <is>
          <t>-</t>
        </is>
      </c>
    </row>
    <row r="1078">
      <c r="A1078" s="1443" t="inlineStr">
        <is>
          <t>EGGLING SUBD</t>
        </is>
      </c>
      <c r="B1078" s="1443" t="n"/>
      <c r="C1078" s="1442" t="inlineStr">
        <is>
          <t>RR</t>
        </is>
      </c>
      <c r="D1078" s="32" t="n">
        <v>140</v>
      </c>
    </row>
    <row r="1079">
      <c r="A1079" s="1443" t="inlineStr">
        <is>
          <t>LAHUG BUSAY ROAD</t>
        </is>
      </c>
      <c r="B1079" s="1443" t="inlineStr">
        <is>
          <t>GRAJE EGGLINGS RES</t>
        </is>
      </c>
      <c r="C1079" s="1442" t="inlineStr">
        <is>
          <t>RR</t>
        </is>
      </c>
      <c r="D1079" s="32" t="n">
        <v>60</v>
      </c>
    </row>
    <row r="1080">
      <c r="A1080" s="1443" t="inlineStr">
        <is>
          <t>LAHUG BUSAY ROAD</t>
        </is>
      </c>
      <c r="B1080" s="1443" t="inlineStr">
        <is>
          <t>EGGLINGS RES LAHUG</t>
        </is>
      </c>
      <c r="C1080" s="1442" t="inlineStr">
        <is>
          <t>RR</t>
        </is>
      </c>
      <c r="D1080" s="32" t="n">
        <v>120</v>
      </c>
    </row>
    <row r="1081">
      <c r="A1081" s="1443" t="n"/>
      <c r="B1081" s="1443" t="n"/>
      <c r="C1081" s="1442" t="n"/>
      <c r="D1081" s="32" t="n"/>
    </row>
    <row r="1082">
      <c r="A1082" s="22" t="inlineStr">
        <is>
          <t>BARANGAY:  BUDLA-AN</t>
        </is>
      </c>
      <c r="B1082" s="49" t="n"/>
      <c r="C1082" s="377" t="n"/>
      <c r="D1082" s="377" t="n"/>
    </row>
    <row r="1083">
      <c r="A1083" s="27" t="inlineStr">
        <is>
          <t>-</t>
        </is>
      </c>
      <c r="B1083" s="27" t="inlineStr">
        <is>
          <t>-</t>
        </is>
      </c>
      <c r="C1083" s="27" t="inlineStr">
        <is>
          <t>-</t>
        </is>
      </c>
      <c r="D1083" s="27" t="inlineStr">
        <is>
          <t>-</t>
        </is>
      </c>
    </row>
    <row r="1084">
      <c r="A1084" s="49" t="n"/>
      <c r="B1084" s="49" t="n"/>
      <c r="C1084" s="1442" t="inlineStr">
        <is>
          <t>CLASSI-</t>
        </is>
      </c>
      <c r="D1084" s="1442" t="inlineStr">
        <is>
          <t>INITIAL</t>
        </is>
      </c>
    </row>
    <row r="1085">
      <c r="A1085" s="1442" t="inlineStr">
        <is>
          <t>STREET/SUBDIVISION</t>
        </is>
      </c>
      <c r="B1085" s="1442" t="inlineStr">
        <is>
          <t>V I C I N I T Y</t>
        </is>
      </c>
      <c r="C1085" s="1442" t="inlineStr">
        <is>
          <t>FICATION</t>
        </is>
      </c>
      <c r="D1085" s="1442" t="inlineStr">
        <is>
          <t>ZV/SQ.M.</t>
        </is>
      </c>
    </row>
    <row r="1086">
      <c r="A1086" s="27" t="inlineStr">
        <is>
          <t>-</t>
        </is>
      </c>
      <c r="B1086" s="27" t="inlineStr">
        <is>
          <t>-</t>
        </is>
      </c>
      <c r="C1086" s="27" t="inlineStr">
        <is>
          <t>-</t>
        </is>
      </c>
      <c r="D1086" s="27" t="inlineStr">
        <is>
          <t>-</t>
        </is>
      </c>
    </row>
    <row r="1087">
      <c r="A1087" s="1443" t="n"/>
      <c r="B1087" s="1443" t="n"/>
      <c r="C1087" s="1442" t="inlineStr">
        <is>
          <t>A</t>
        </is>
      </c>
      <c r="D1087" s="32" t="n">
        <v>10</v>
      </c>
    </row>
    <row r="1088">
      <c r="A1088" s="1443" t="n"/>
      <c r="B1088" s="1443" t="n"/>
      <c r="C1088" s="1442" t="n"/>
      <c r="D1088" s="32" t="n"/>
    </row>
    <row r="1089">
      <c r="A1089" s="22" t="inlineStr">
        <is>
          <t>BARANGAY:  SAN JOSE</t>
        </is>
      </c>
      <c r="B1089" s="49" t="n"/>
      <c r="C1089" s="377" t="n"/>
      <c r="D1089" s="377" t="n"/>
    </row>
    <row r="1090">
      <c r="A1090" s="27" t="inlineStr">
        <is>
          <t>-</t>
        </is>
      </c>
      <c r="B1090" s="27" t="inlineStr">
        <is>
          <t>-</t>
        </is>
      </c>
      <c r="C1090" s="27" t="inlineStr">
        <is>
          <t>-</t>
        </is>
      </c>
      <c r="D1090" s="27" t="inlineStr">
        <is>
          <t>-</t>
        </is>
      </c>
    </row>
    <row r="1091">
      <c r="A1091" s="49" t="n"/>
      <c r="B1091" s="49" t="n"/>
      <c r="C1091" s="1442" t="inlineStr">
        <is>
          <t>CLASSI-</t>
        </is>
      </c>
      <c r="D1091" s="1442" t="inlineStr">
        <is>
          <t>INITIAL</t>
        </is>
      </c>
    </row>
    <row r="1092">
      <c r="A1092" s="1442" t="inlineStr">
        <is>
          <t>STREET/SUBDIVISION</t>
        </is>
      </c>
      <c r="B1092" s="1442" t="inlineStr">
        <is>
          <t>V I C I N I T Y</t>
        </is>
      </c>
      <c r="C1092" s="1442" t="inlineStr">
        <is>
          <t>FICATION</t>
        </is>
      </c>
      <c r="D1092" s="1442" t="inlineStr">
        <is>
          <t>ZV/SQ.M.</t>
        </is>
      </c>
    </row>
    <row r="1093">
      <c r="A1093" s="27" t="inlineStr">
        <is>
          <t>-</t>
        </is>
      </c>
      <c r="B1093" s="27" t="inlineStr">
        <is>
          <t>-</t>
        </is>
      </c>
      <c r="C1093" s="27" t="inlineStr">
        <is>
          <t>-</t>
        </is>
      </c>
      <c r="D1093" s="27" t="inlineStr">
        <is>
          <t>-</t>
        </is>
      </c>
    </row>
    <row r="1094">
      <c r="A1094" s="1443" t="n"/>
      <c r="B1094" s="1443" t="n"/>
      <c r="C1094" s="1442" t="inlineStr">
        <is>
          <t>A</t>
        </is>
      </c>
      <c r="D1094" s="32" t="n">
        <v>10</v>
      </c>
    </row>
    <row r="1095">
      <c r="A1095" s="1443" t="n"/>
      <c r="B1095" s="1443" t="n"/>
      <c r="C1095" s="1442" t="n"/>
      <c r="D1095" s="32" t="n"/>
    </row>
    <row r="1096">
      <c r="A1096" s="49" t="n"/>
      <c r="B1096" s="49" t="n"/>
      <c r="C1096" s="377" t="inlineStr">
        <is>
          <t>D.O. No.</t>
        </is>
      </c>
      <c r="D1096" s="377" t="inlineStr">
        <is>
          <t>26-89</t>
        </is>
      </c>
    </row>
    <row r="1097">
      <c r="A1097" s="22" t="inlineStr">
        <is>
          <t>BARANGAY:  TALAMBAN</t>
        </is>
      </c>
      <c r="B1097" s="49" t="n"/>
      <c r="C1097" s="26" t="inlineStr">
        <is>
          <t>Effectivity Dates</t>
        </is>
      </c>
      <c r="D1097" s="26" t="n">
        <v>32772</v>
      </c>
    </row>
    <row r="1098">
      <c r="A1098" s="27" t="inlineStr">
        <is>
          <t>-</t>
        </is>
      </c>
      <c r="B1098" s="27" t="inlineStr">
        <is>
          <t>-</t>
        </is>
      </c>
      <c r="C1098" s="27" t="inlineStr">
        <is>
          <t>-</t>
        </is>
      </c>
      <c r="D1098" s="45" t="inlineStr">
        <is>
          <t>-</t>
        </is>
      </c>
    </row>
    <row r="1099">
      <c r="A1099" s="49" t="n"/>
      <c r="B1099" s="49" t="n"/>
      <c r="C1099" s="1442" t="inlineStr">
        <is>
          <t>CLASSI-</t>
        </is>
      </c>
      <c r="D1099" s="1442" t="inlineStr">
        <is>
          <t>INITIAL</t>
        </is>
      </c>
    </row>
    <row r="1100">
      <c r="A1100" s="1442" t="inlineStr">
        <is>
          <t>STREET/SUBDIVISION</t>
        </is>
      </c>
      <c r="B1100" s="1442" t="inlineStr">
        <is>
          <t>V I C I N I T Y</t>
        </is>
      </c>
      <c r="C1100" s="1442" t="inlineStr">
        <is>
          <t>FICATION</t>
        </is>
      </c>
      <c r="D1100" s="1442" t="inlineStr">
        <is>
          <t>ZV/SQ.M.</t>
        </is>
      </c>
    </row>
    <row r="1101">
      <c r="A1101" s="27" t="inlineStr">
        <is>
          <t>-</t>
        </is>
      </c>
      <c r="B1101" s="27" t="inlineStr">
        <is>
          <t>-</t>
        </is>
      </c>
      <c r="C1101" s="27" t="inlineStr">
        <is>
          <t>-</t>
        </is>
      </c>
      <c r="D1101" s="27" t="inlineStr">
        <is>
          <t>-</t>
        </is>
      </c>
    </row>
    <row r="1102">
      <c r="A1102" s="1443" t="inlineStr">
        <is>
          <t>EL DORADO II</t>
        </is>
      </c>
      <c r="B1102" s="49" t="inlineStr">
        <is>
          <t>UNIV SN CARLOS MCWD</t>
        </is>
      </c>
      <c r="C1102" s="1442" t="inlineStr">
        <is>
          <t>RR</t>
        </is>
      </c>
      <c r="D1102" s="32" t="n">
        <v>200</v>
      </c>
    </row>
    <row r="1103">
      <c r="A1103" s="1443" t="inlineStr">
        <is>
          <t>ROAD TO TALAMBAN</t>
        </is>
      </c>
      <c r="B1103" s="49" t="inlineStr">
        <is>
          <t>MCWD TO KABANGKALAN</t>
        </is>
      </c>
      <c r="C1103" s="1442" t="inlineStr">
        <is>
          <t>RR</t>
        </is>
      </c>
      <c r="D1103" s="32" t="n">
        <v>350</v>
      </c>
    </row>
    <row r="1104">
      <c r="A1104" s="1443" t="inlineStr">
        <is>
          <t>ROAD TO TALAMBAN</t>
        </is>
      </c>
      <c r="B1104" s="49" t="inlineStr">
        <is>
          <t>KABANGKALAN TALANBAN</t>
        </is>
      </c>
      <c r="C1104" s="1442" t="inlineStr">
        <is>
          <t>RR</t>
        </is>
      </c>
      <c r="D1104" s="32" t="n">
        <v>280</v>
      </c>
    </row>
    <row r="1105">
      <c r="A1105" s="1443" t="inlineStr">
        <is>
          <t>ROAD TO TALAMBAN</t>
        </is>
      </c>
      <c r="B1105" s="1443" t="inlineStr">
        <is>
          <t>TALAMBAN PROP TIGBAO</t>
        </is>
      </c>
      <c r="C1105" s="1442" t="inlineStr">
        <is>
          <t>RR</t>
        </is>
      </c>
      <c r="D1105" s="32" t="n">
        <v>240</v>
      </c>
    </row>
    <row r="1106">
      <c r="A1106" s="1443" t="inlineStr">
        <is>
          <t>ROAD TO TALAMBAN</t>
        </is>
      </c>
      <c r="B1106" s="1443" t="inlineStr">
        <is>
          <t>TALAMBAN KANDUMAN</t>
        </is>
      </c>
      <c r="C1106" s="1442" t="inlineStr">
        <is>
          <t>RR</t>
        </is>
      </c>
      <c r="D1106" s="32" t="n">
        <v>200</v>
      </c>
    </row>
    <row r="1107">
      <c r="A1107" s="1443" t="inlineStr">
        <is>
          <t>ROAD TO TALAMBAN</t>
        </is>
      </c>
      <c r="B1107" s="49" t="n"/>
      <c r="C1107" s="1442" t="inlineStr">
        <is>
          <t>RR</t>
        </is>
      </c>
      <c r="D1107" s="32" t="n">
        <v>120</v>
      </c>
    </row>
    <row r="1108">
      <c r="A1108" s="1443" t="inlineStr">
        <is>
          <t>SILVER HILLS SUBD</t>
        </is>
      </c>
      <c r="B1108" s="49" t="n"/>
      <c r="C1108" s="1442" t="inlineStr">
        <is>
          <t>RR</t>
        </is>
      </c>
      <c r="D1108" s="32" t="n">
        <v>200</v>
      </c>
    </row>
    <row r="1109">
      <c r="A1109" s="1443" t="inlineStr">
        <is>
          <t>ST ANTHONY SUBD</t>
        </is>
      </c>
      <c r="B1109" s="49" t="n"/>
      <c r="C1109" s="1442" t="inlineStr">
        <is>
          <t>RR</t>
        </is>
      </c>
      <c r="D1109" s="32" t="n">
        <v>180</v>
      </c>
    </row>
    <row r="1110">
      <c r="A1110" s="1443" t="inlineStr">
        <is>
          <t>SUNNY HILLS SUBD PH I</t>
        </is>
      </c>
      <c r="B1110" s="1443" t="n"/>
      <c r="C1110" s="1442" t="inlineStr">
        <is>
          <t>RR</t>
        </is>
      </c>
      <c r="D1110" s="32" t="n">
        <v>240</v>
      </c>
    </row>
    <row r="1111">
      <c r="A1111" s="1443" t="inlineStr">
        <is>
          <t>SUNNY HILLS SUBD PH II</t>
        </is>
      </c>
      <c r="B1111" s="1443" t="n"/>
      <c r="C1111" s="1442" t="inlineStr">
        <is>
          <t>RR</t>
        </is>
      </c>
      <c r="D1111" s="32" t="n">
        <v>200</v>
      </c>
    </row>
    <row r="1112">
      <c r="A1112" s="1443" t="n"/>
      <c r="B1112" s="1443" t="n"/>
      <c r="C1112" s="1442" t="n"/>
      <c r="D1112" s="32" t="n"/>
    </row>
    <row r="1113">
      <c r="A1113" s="1443" t="n"/>
      <c r="B1113" s="1443" t="n"/>
      <c r="C1113" s="1442" t="n"/>
      <c r="D1113" s="32" t="n"/>
    </row>
    <row r="1114">
      <c r="A1114" s="22" t="inlineStr">
        <is>
          <t>BARANGAY:  BACAYAN</t>
        </is>
      </c>
      <c r="B1114" s="49" t="n"/>
      <c r="C1114" s="377" t="n"/>
      <c r="D1114" s="377" t="n"/>
    </row>
    <row r="1115">
      <c r="A1115" s="27" t="inlineStr">
        <is>
          <t>-</t>
        </is>
      </c>
      <c r="B1115" s="27" t="inlineStr">
        <is>
          <t>-</t>
        </is>
      </c>
      <c r="C1115" s="27" t="inlineStr">
        <is>
          <t>-</t>
        </is>
      </c>
      <c r="D1115" s="27" t="inlineStr">
        <is>
          <t>-</t>
        </is>
      </c>
    </row>
    <row r="1116">
      <c r="A1116" s="49" t="n"/>
      <c r="B1116" s="49" t="n"/>
      <c r="C1116" s="1442" t="inlineStr">
        <is>
          <t>CLASSI-</t>
        </is>
      </c>
      <c r="D1116" s="1442" t="inlineStr">
        <is>
          <t>INITIAL</t>
        </is>
      </c>
    </row>
    <row r="1117">
      <c r="A1117" s="1442" t="inlineStr">
        <is>
          <t>STREET/SUBDIVISION</t>
        </is>
      </c>
      <c r="B1117" s="1442" t="inlineStr">
        <is>
          <t>V I C I N I T Y</t>
        </is>
      </c>
      <c r="C1117" s="1442" t="inlineStr">
        <is>
          <t>FICATION</t>
        </is>
      </c>
      <c r="D1117" s="1442" t="inlineStr">
        <is>
          <t>ZV/SQ.M.</t>
        </is>
      </c>
    </row>
    <row r="1118">
      <c r="A1118" s="27" t="inlineStr">
        <is>
          <t>-</t>
        </is>
      </c>
      <c r="B1118" s="27" t="inlineStr">
        <is>
          <t>-</t>
        </is>
      </c>
      <c r="C1118" s="27" t="inlineStr">
        <is>
          <t>-</t>
        </is>
      </c>
      <c r="D1118" s="27" t="inlineStr">
        <is>
          <t>-</t>
        </is>
      </c>
    </row>
    <row r="1119">
      <c r="A1119" s="1443" t="n"/>
      <c r="B1119" s="1443" t="n"/>
      <c r="C1119" s="1442" t="inlineStr">
        <is>
          <t>A</t>
        </is>
      </c>
      <c r="D1119" s="32" t="n">
        <v>10</v>
      </c>
    </row>
    <row r="1120">
      <c r="A1120" s="1443" t="n"/>
      <c r="B1120" s="1443" t="n"/>
      <c r="C1120" s="1442" t="n"/>
      <c r="D1120" s="32" t="n"/>
    </row>
    <row r="1121">
      <c r="A1121" s="22" t="inlineStr">
        <is>
          <t>BARANGAY:  PIT-OS</t>
        </is>
      </c>
      <c r="B1121" s="49" t="n"/>
      <c r="C1121" s="377" t="n"/>
      <c r="D1121" s="377" t="n"/>
    </row>
    <row r="1122">
      <c r="A1122" s="27" t="inlineStr">
        <is>
          <t>-</t>
        </is>
      </c>
      <c r="B1122" s="27" t="inlineStr">
        <is>
          <t>-</t>
        </is>
      </c>
      <c r="C1122" s="27" t="inlineStr">
        <is>
          <t>-</t>
        </is>
      </c>
      <c r="D1122" s="27" t="inlineStr">
        <is>
          <t>-</t>
        </is>
      </c>
    </row>
    <row r="1123">
      <c r="A1123" s="49" t="n"/>
      <c r="B1123" s="49" t="n"/>
      <c r="C1123" s="1442" t="inlineStr">
        <is>
          <t>CLASSI-</t>
        </is>
      </c>
      <c r="D1123" s="1442" t="inlineStr">
        <is>
          <t>INITIAL</t>
        </is>
      </c>
    </row>
    <row r="1124">
      <c r="A1124" s="1442" t="inlineStr">
        <is>
          <t>STREET/SUBDIVISION</t>
        </is>
      </c>
      <c r="B1124" s="1442" t="inlineStr">
        <is>
          <t>V I C I N I T Y</t>
        </is>
      </c>
      <c r="C1124" s="1442" t="inlineStr">
        <is>
          <t>FICATION</t>
        </is>
      </c>
      <c r="D1124" s="1442" t="inlineStr">
        <is>
          <t>ZV/SQ.M.</t>
        </is>
      </c>
    </row>
    <row r="1125">
      <c r="A1125" s="27" t="inlineStr">
        <is>
          <t>-</t>
        </is>
      </c>
      <c r="B1125" s="27" t="inlineStr">
        <is>
          <t>-</t>
        </is>
      </c>
      <c r="C1125" s="27" t="inlineStr">
        <is>
          <t>-</t>
        </is>
      </c>
      <c r="D1125" s="27" t="inlineStr">
        <is>
          <t>-</t>
        </is>
      </c>
    </row>
    <row r="1126">
      <c r="A1126" s="1443" t="n"/>
      <c r="B1126" s="1443" t="n"/>
      <c r="C1126" s="1442" t="inlineStr">
        <is>
          <t>A</t>
        </is>
      </c>
      <c r="D1126" s="32" t="n">
        <v>10</v>
      </c>
    </row>
    <row r="1127">
      <c r="A1127" s="1443" t="n"/>
      <c r="B1127" s="1443" t="n"/>
      <c r="C1127" s="1442" t="n"/>
      <c r="D1127" s="32" t="n"/>
    </row>
    <row r="1128">
      <c r="A1128" s="22" t="inlineStr">
        <is>
          <t>BARANGAY:  PULANGBATO</t>
        </is>
      </c>
      <c r="B1128" s="49" t="n"/>
      <c r="C1128" s="377" t="n"/>
      <c r="D1128" s="377" t="n"/>
    </row>
    <row r="1129">
      <c r="A1129" s="27" t="inlineStr">
        <is>
          <t>-</t>
        </is>
      </c>
      <c r="B1129" s="27" t="inlineStr">
        <is>
          <t>-</t>
        </is>
      </c>
      <c r="C1129" s="27" t="inlineStr">
        <is>
          <t>-</t>
        </is>
      </c>
      <c r="D1129" s="27" t="inlineStr">
        <is>
          <t>-</t>
        </is>
      </c>
    </row>
    <row r="1130">
      <c r="A1130" s="49" t="n"/>
      <c r="B1130" s="49" t="n"/>
      <c r="C1130" s="1442" t="inlineStr">
        <is>
          <t>CLASSI-</t>
        </is>
      </c>
      <c r="D1130" s="1442" t="inlineStr">
        <is>
          <t>INITIAL</t>
        </is>
      </c>
    </row>
    <row r="1131">
      <c r="A1131" s="1442" t="inlineStr">
        <is>
          <t>STREET/SUBDIVISION</t>
        </is>
      </c>
      <c r="B1131" s="1442" t="inlineStr">
        <is>
          <t>V I C I N I T Y</t>
        </is>
      </c>
      <c r="C1131" s="1442" t="inlineStr">
        <is>
          <t>FICATION</t>
        </is>
      </c>
      <c r="D1131" s="1442" t="inlineStr">
        <is>
          <t>ZV/SQ.M.</t>
        </is>
      </c>
    </row>
    <row r="1132">
      <c r="A1132" s="27" t="inlineStr">
        <is>
          <t>-</t>
        </is>
      </c>
      <c r="B1132" s="27" t="inlineStr">
        <is>
          <t>-</t>
        </is>
      </c>
      <c r="C1132" s="27" t="inlineStr">
        <is>
          <t>-</t>
        </is>
      </c>
      <c r="D1132" s="27" t="inlineStr">
        <is>
          <t>-</t>
        </is>
      </c>
    </row>
    <row r="1133">
      <c r="A1133" s="1443" t="n"/>
      <c r="B1133" s="1443" t="n"/>
      <c r="C1133" s="1442" t="inlineStr">
        <is>
          <t>A</t>
        </is>
      </c>
      <c r="D1133" s="32" t="n">
        <v>10</v>
      </c>
    </row>
    <row r="1134">
      <c r="A1134" s="49" t="n"/>
      <c r="B1134" s="49" t="n"/>
      <c r="C1134" s="1442" t="n"/>
      <c r="D1134" s="32" t="n"/>
    </row>
    <row r="1135">
      <c r="A1135" s="22" t="inlineStr">
        <is>
          <t>BARANGAY:  BINALIW</t>
        </is>
      </c>
      <c r="B1135" s="49" t="n"/>
      <c r="C1135" s="377" t="n"/>
      <c r="D1135" s="377" t="n"/>
    </row>
    <row r="1136">
      <c r="A1136" s="27" t="inlineStr">
        <is>
          <t>-</t>
        </is>
      </c>
      <c r="B1136" s="27" t="inlineStr">
        <is>
          <t>-</t>
        </is>
      </c>
      <c r="C1136" s="27" t="inlineStr">
        <is>
          <t>-</t>
        </is>
      </c>
      <c r="D1136" s="27" t="inlineStr">
        <is>
          <t>-</t>
        </is>
      </c>
    </row>
    <row r="1137">
      <c r="A1137" s="49" t="n"/>
      <c r="B1137" s="49" t="n"/>
      <c r="C1137" s="1442" t="inlineStr">
        <is>
          <t>CLASSI-</t>
        </is>
      </c>
      <c r="D1137" s="1442" t="inlineStr">
        <is>
          <t>INITIAL</t>
        </is>
      </c>
    </row>
    <row r="1138">
      <c r="A1138" s="1442" t="inlineStr">
        <is>
          <t>STREET/SUBDIVISION</t>
        </is>
      </c>
      <c r="B1138" s="1442" t="inlineStr">
        <is>
          <t>V I C I N I T Y</t>
        </is>
      </c>
      <c r="C1138" s="1442" t="inlineStr">
        <is>
          <t>FICATION</t>
        </is>
      </c>
      <c r="D1138" s="1442" t="inlineStr">
        <is>
          <t>ZV/SQ.M.</t>
        </is>
      </c>
    </row>
    <row r="1139">
      <c r="A1139" s="27" t="inlineStr">
        <is>
          <t>-</t>
        </is>
      </c>
      <c r="B1139" s="27" t="inlineStr">
        <is>
          <t>-</t>
        </is>
      </c>
      <c r="C1139" s="27" t="inlineStr">
        <is>
          <t>-</t>
        </is>
      </c>
      <c r="D1139" s="27" t="inlineStr">
        <is>
          <t>-</t>
        </is>
      </c>
    </row>
    <row r="1140">
      <c r="A1140" s="1443" t="n"/>
      <c r="B1140" s="1443" t="n"/>
      <c r="C1140" s="1442" t="inlineStr">
        <is>
          <t>A</t>
        </is>
      </c>
      <c r="D1140" s="32" t="n">
        <v>10</v>
      </c>
    </row>
    <row r="1141">
      <c r="A1141" s="1443" t="n"/>
      <c r="B1141" s="1443" t="n"/>
      <c r="C1141" s="1442" t="n"/>
      <c r="D1141" s="32" t="n"/>
    </row>
    <row r="1142">
      <c r="A1142" s="1443" t="n"/>
      <c r="B1142" s="49" t="n"/>
      <c r="C1142" s="377" t="inlineStr">
        <is>
          <t>D.O. No.</t>
        </is>
      </c>
      <c r="D1142" s="377" t="inlineStr">
        <is>
          <t>26-89</t>
        </is>
      </c>
    </row>
    <row r="1143">
      <c r="A1143" s="22" t="inlineStr">
        <is>
          <t>BARANGAY:  SIRAO</t>
        </is>
      </c>
      <c r="B1143" s="49" t="n"/>
      <c r="C1143" s="26" t="inlineStr">
        <is>
          <t>Effectivity Dates</t>
        </is>
      </c>
      <c r="D1143" s="26" t="n">
        <v>32772</v>
      </c>
    </row>
    <row r="1144">
      <c r="A1144" s="27" t="inlineStr">
        <is>
          <t>-</t>
        </is>
      </c>
      <c r="B1144" s="27" t="inlineStr">
        <is>
          <t>-</t>
        </is>
      </c>
      <c r="C1144" s="27" t="inlineStr">
        <is>
          <t>-</t>
        </is>
      </c>
      <c r="D1144" s="45" t="inlineStr">
        <is>
          <t>-</t>
        </is>
      </c>
    </row>
    <row r="1145">
      <c r="A1145" s="49" t="n"/>
      <c r="B1145" s="49" t="n"/>
      <c r="C1145" s="1442" t="inlineStr">
        <is>
          <t>CLASSI-</t>
        </is>
      </c>
      <c r="D1145" s="1442" t="inlineStr">
        <is>
          <t>INITIAL</t>
        </is>
      </c>
    </row>
    <row r="1146">
      <c r="A1146" s="1442" t="inlineStr">
        <is>
          <t>STREET/SUBDIVISION</t>
        </is>
      </c>
      <c r="B1146" s="1442" t="inlineStr">
        <is>
          <t>V I C I N I T Y</t>
        </is>
      </c>
      <c r="C1146" s="1442" t="inlineStr">
        <is>
          <t>FICATION</t>
        </is>
      </c>
      <c r="D1146" s="1442" t="inlineStr">
        <is>
          <t>ZV/SQ.M.</t>
        </is>
      </c>
    </row>
    <row r="1147">
      <c r="A1147" s="27" t="inlineStr">
        <is>
          <t>-</t>
        </is>
      </c>
      <c r="B1147" s="27" t="inlineStr">
        <is>
          <t>-</t>
        </is>
      </c>
      <c r="C1147" s="27" t="inlineStr">
        <is>
          <t>-</t>
        </is>
      </c>
      <c r="D1147" s="27" t="inlineStr">
        <is>
          <t>-</t>
        </is>
      </c>
    </row>
    <row r="1148">
      <c r="A1148" s="1443" t="n"/>
      <c r="B1148" s="1443" t="n"/>
      <c r="C1148" s="1442" t="inlineStr">
        <is>
          <t>A</t>
        </is>
      </c>
      <c r="D1148" s="32" t="n">
        <v>10</v>
      </c>
    </row>
    <row r="1149">
      <c r="A1149" s="1443" t="n"/>
      <c r="B1149" s="1443" t="n"/>
      <c r="C1149" s="1442" t="n"/>
      <c r="D1149" s="49" t="n"/>
    </row>
    <row r="1150">
      <c r="A1150" s="22" t="inlineStr">
        <is>
          <t>BARANGAY:  MALUBOG</t>
        </is>
      </c>
      <c r="B1150" s="49" t="n"/>
      <c r="C1150" s="377" t="n"/>
      <c r="D1150" s="377" t="n"/>
    </row>
    <row r="1151">
      <c r="A1151" s="27" t="inlineStr">
        <is>
          <t>-</t>
        </is>
      </c>
      <c r="B1151" s="27" t="inlineStr">
        <is>
          <t>-</t>
        </is>
      </c>
      <c r="C1151" s="27" t="inlineStr">
        <is>
          <t>-</t>
        </is>
      </c>
      <c r="D1151" s="27" t="inlineStr">
        <is>
          <t>-</t>
        </is>
      </c>
    </row>
    <row r="1152">
      <c r="A1152" s="49" t="n"/>
      <c r="B1152" s="49" t="n"/>
      <c r="C1152" s="1442" t="inlineStr">
        <is>
          <t>CLASSI-</t>
        </is>
      </c>
      <c r="D1152" s="1442" t="inlineStr">
        <is>
          <t>INITIAL</t>
        </is>
      </c>
    </row>
    <row r="1153">
      <c r="A1153" s="1442" t="inlineStr">
        <is>
          <t>STREET/SUBDIVISION</t>
        </is>
      </c>
      <c r="B1153" s="1442" t="inlineStr">
        <is>
          <t>V I C I N I T Y</t>
        </is>
      </c>
      <c r="C1153" s="1442" t="inlineStr">
        <is>
          <t>FICATION</t>
        </is>
      </c>
      <c r="D1153" s="1442" t="inlineStr">
        <is>
          <t>ZV/SQ.M.</t>
        </is>
      </c>
    </row>
    <row r="1154">
      <c r="A1154" s="27" t="inlineStr">
        <is>
          <t>-</t>
        </is>
      </c>
      <c r="B1154" s="27" t="inlineStr">
        <is>
          <t>-</t>
        </is>
      </c>
      <c r="C1154" s="27" t="inlineStr">
        <is>
          <t>-</t>
        </is>
      </c>
      <c r="D1154" s="27" t="inlineStr">
        <is>
          <t>-</t>
        </is>
      </c>
    </row>
    <row r="1155">
      <c r="A1155" s="1443" t="n"/>
      <c r="B1155" s="1443" t="n"/>
      <c r="C1155" s="1442" t="inlineStr">
        <is>
          <t>A</t>
        </is>
      </c>
      <c r="D1155" s="32" t="n">
        <v>10</v>
      </c>
    </row>
    <row r="1156">
      <c r="A1156" s="1443" t="n"/>
      <c r="B1156" s="49" t="n"/>
      <c r="C1156" s="1442" t="n"/>
      <c r="D1156" s="49" t="n"/>
    </row>
    <row r="1157">
      <c r="A1157" s="22" t="inlineStr">
        <is>
          <t>BARANGAY:  BABAG</t>
        </is>
      </c>
      <c r="B1157" s="49" t="n"/>
      <c r="C1157" s="377" t="n"/>
      <c r="D1157" s="377" t="n"/>
    </row>
    <row r="1158">
      <c r="A1158" s="27" t="inlineStr">
        <is>
          <t>-</t>
        </is>
      </c>
      <c r="B1158" s="27" t="inlineStr">
        <is>
          <t>-</t>
        </is>
      </c>
      <c r="C1158" s="27" t="inlineStr">
        <is>
          <t>-</t>
        </is>
      </c>
      <c r="D1158" s="27" t="inlineStr">
        <is>
          <t>-</t>
        </is>
      </c>
    </row>
    <row r="1159">
      <c r="A1159" s="49" t="n"/>
      <c r="B1159" s="49" t="n"/>
      <c r="C1159" s="1442" t="inlineStr">
        <is>
          <t>CLASSI-</t>
        </is>
      </c>
      <c r="D1159" s="1442" t="inlineStr">
        <is>
          <t>INITIAL</t>
        </is>
      </c>
    </row>
    <row r="1160">
      <c r="A1160" s="1442" t="inlineStr">
        <is>
          <t>STREET/SUBDIVISION</t>
        </is>
      </c>
      <c r="B1160" s="1442" t="inlineStr">
        <is>
          <t>V I C I N I T Y</t>
        </is>
      </c>
      <c r="C1160" s="1442" t="inlineStr">
        <is>
          <t>FICATION</t>
        </is>
      </c>
      <c r="D1160" s="1442" t="inlineStr">
        <is>
          <t>ZV/SQ.M.</t>
        </is>
      </c>
    </row>
    <row r="1161">
      <c r="A1161" s="27" t="inlineStr">
        <is>
          <t>-</t>
        </is>
      </c>
      <c r="B1161" s="27" t="inlineStr">
        <is>
          <t>-</t>
        </is>
      </c>
      <c r="C1161" s="27" t="inlineStr">
        <is>
          <t>-</t>
        </is>
      </c>
      <c r="D1161" s="27" t="inlineStr">
        <is>
          <t>-</t>
        </is>
      </c>
    </row>
    <row r="1162">
      <c r="A1162" s="1443" t="n"/>
      <c r="B1162" s="1443" t="n"/>
      <c r="C1162" s="1442" t="inlineStr">
        <is>
          <t>A</t>
        </is>
      </c>
      <c r="D1162" s="32" t="n">
        <v>10</v>
      </c>
    </row>
    <row r="1163">
      <c r="A1163" s="49" t="n"/>
      <c r="B1163" s="49" t="n"/>
      <c r="C1163" s="1442" t="n"/>
      <c r="D1163" s="1442" t="n"/>
    </row>
    <row r="1164">
      <c r="A1164" s="22" t="inlineStr">
        <is>
          <t>BARANGAY:  BONBON</t>
        </is>
      </c>
      <c r="B1164" s="49" t="n"/>
      <c r="C1164" s="377" t="n"/>
      <c r="D1164" s="377" t="n"/>
    </row>
    <row r="1165">
      <c r="A1165" s="27" t="inlineStr">
        <is>
          <t>-</t>
        </is>
      </c>
      <c r="B1165" s="27" t="inlineStr">
        <is>
          <t>-</t>
        </is>
      </c>
      <c r="C1165" s="27" t="inlineStr">
        <is>
          <t>-</t>
        </is>
      </c>
      <c r="D1165" s="27" t="inlineStr">
        <is>
          <t>-</t>
        </is>
      </c>
    </row>
    <row r="1166">
      <c r="A1166" s="49" t="n"/>
      <c r="B1166" s="49" t="n"/>
      <c r="C1166" s="1442" t="inlineStr">
        <is>
          <t>CLASSI-</t>
        </is>
      </c>
      <c r="D1166" s="1442" t="inlineStr">
        <is>
          <t>INITIAL</t>
        </is>
      </c>
    </row>
    <row r="1167">
      <c r="A1167" s="1442" t="inlineStr">
        <is>
          <t>STREET/SUBDIVISION</t>
        </is>
      </c>
      <c r="B1167" s="1442" t="inlineStr">
        <is>
          <t>V I C I N I T Y</t>
        </is>
      </c>
      <c r="C1167" s="1442" t="inlineStr">
        <is>
          <t>FICATION</t>
        </is>
      </c>
      <c r="D1167" s="1442" t="inlineStr">
        <is>
          <t>ZV/SQ.M.</t>
        </is>
      </c>
    </row>
    <row r="1168">
      <c r="A1168" s="27" t="inlineStr">
        <is>
          <t>-</t>
        </is>
      </c>
      <c r="B1168" s="27" t="inlineStr">
        <is>
          <t>-</t>
        </is>
      </c>
      <c r="C1168" s="27" t="inlineStr">
        <is>
          <t>-</t>
        </is>
      </c>
      <c r="D1168" s="27" t="inlineStr">
        <is>
          <t>-</t>
        </is>
      </c>
    </row>
    <row r="1169">
      <c r="A1169" s="1443" t="n"/>
      <c r="B1169" s="1443" t="n"/>
      <c r="C1169" s="1442" t="inlineStr">
        <is>
          <t>A</t>
        </is>
      </c>
      <c r="D1169" s="32" t="n">
        <v>10</v>
      </c>
    </row>
    <row r="1170">
      <c r="A1170" s="1443" t="n"/>
      <c r="B1170" s="1443" t="n"/>
      <c r="C1170" s="1442" t="n"/>
      <c r="D1170" s="32" t="n"/>
    </row>
    <row r="1171">
      <c r="A1171" s="22" t="inlineStr">
        <is>
          <t>BARANGAY:  BUOT-TAON</t>
        </is>
      </c>
      <c r="B1171" s="49" t="n"/>
      <c r="C1171" s="377" t="n"/>
      <c r="D1171" s="377" t="n"/>
    </row>
    <row r="1172">
      <c r="A1172" s="27" t="inlineStr">
        <is>
          <t>-</t>
        </is>
      </c>
      <c r="B1172" s="27" t="inlineStr">
        <is>
          <t>-</t>
        </is>
      </c>
      <c r="C1172" s="27" t="inlineStr">
        <is>
          <t>-</t>
        </is>
      </c>
      <c r="D1172" s="27" t="inlineStr">
        <is>
          <t>-</t>
        </is>
      </c>
    </row>
    <row r="1173">
      <c r="A1173" s="49" t="n"/>
      <c r="B1173" s="49" t="n"/>
      <c r="C1173" s="1442" t="inlineStr">
        <is>
          <t>CLASSI-</t>
        </is>
      </c>
      <c r="D1173" s="1442" t="inlineStr">
        <is>
          <t>INITIAL</t>
        </is>
      </c>
    </row>
    <row r="1174">
      <c r="A1174" s="1442" t="inlineStr">
        <is>
          <t>STREET/SUBDIVISION</t>
        </is>
      </c>
      <c r="B1174" s="1442" t="inlineStr">
        <is>
          <t>V I C I N I T Y</t>
        </is>
      </c>
      <c r="C1174" s="1442" t="inlineStr">
        <is>
          <t>FICATION</t>
        </is>
      </c>
      <c r="D1174" s="1442" t="inlineStr">
        <is>
          <t>ZV/SQ.M.</t>
        </is>
      </c>
    </row>
    <row r="1175">
      <c r="A1175" s="27" t="inlineStr">
        <is>
          <t>-</t>
        </is>
      </c>
      <c r="B1175" s="27" t="inlineStr">
        <is>
          <t>-</t>
        </is>
      </c>
      <c r="C1175" s="27" t="inlineStr">
        <is>
          <t>-</t>
        </is>
      </c>
      <c r="D1175" s="27" t="inlineStr">
        <is>
          <t>-</t>
        </is>
      </c>
    </row>
    <row r="1176">
      <c r="A1176" s="1443" t="n"/>
      <c r="B1176" s="1443" t="n"/>
      <c r="C1176" s="1442" t="inlineStr">
        <is>
          <t>A</t>
        </is>
      </c>
      <c r="D1176" s="32" t="n">
        <v>10</v>
      </c>
    </row>
    <row r="1177">
      <c r="A1177" s="1443" t="n"/>
      <c r="B1177" s="1443" t="n"/>
      <c r="C1177" s="1442" t="n"/>
      <c r="D1177" s="32" t="n"/>
    </row>
    <row r="1178">
      <c r="A1178" s="22" t="inlineStr">
        <is>
          <t>BARANGAY:  SIMSIN</t>
        </is>
      </c>
      <c r="B1178" s="49" t="n"/>
      <c r="C1178" s="377" t="n"/>
      <c r="D1178" s="377" t="n"/>
    </row>
    <row r="1179">
      <c r="A1179" s="27" t="inlineStr">
        <is>
          <t>-</t>
        </is>
      </c>
      <c r="B1179" s="27" t="inlineStr">
        <is>
          <t>-</t>
        </is>
      </c>
      <c r="C1179" s="27" t="inlineStr">
        <is>
          <t>-</t>
        </is>
      </c>
      <c r="D1179" s="27" t="inlineStr">
        <is>
          <t>-</t>
        </is>
      </c>
    </row>
    <row r="1180">
      <c r="A1180" s="49" t="n"/>
      <c r="B1180" s="49" t="n"/>
      <c r="C1180" s="1442" t="inlineStr">
        <is>
          <t>CLASSI-</t>
        </is>
      </c>
      <c r="D1180" s="1442" t="inlineStr">
        <is>
          <t>INITIAL</t>
        </is>
      </c>
    </row>
    <row r="1181">
      <c r="A1181" s="1442" t="inlineStr">
        <is>
          <t>STREET/SUBDIVISION</t>
        </is>
      </c>
      <c r="B1181" s="1442" t="inlineStr">
        <is>
          <t>V I C I N I T Y</t>
        </is>
      </c>
      <c r="C1181" s="1442" t="inlineStr">
        <is>
          <t>FICATION</t>
        </is>
      </c>
      <c r="D1181" s="1442" t="inlineStr">
        <is>
          <t>ZV/SQ.M.</t>
        </is>
      </c>
    </row>
    <row r="1182">
      <c r="A1182" s="27" t="inlineStr">
        <is>
          <t>-</t>
        </is>
      </c>
      <c r="B1182" s="27" t="inlineStr">
        <is>
          <t>-</t>
        </is>
      </c>
      <c r="C1182" s="27" t="inlineStr">
        <is>
          <t>-</t>
        </is>
      </c>
      <c r="D1182" s="27" t="inlineStr">
        <is>
          <t>-</t>
        </is>
      </c>
    </row>
    <row r="1183">
      <c r="A1183" s="1443" t="n"/>
      <c r="B1183" s="1443" t="n"/>
      <c r="C1183" s="1442" t="inlineStr">
        <is>
          <t>A</t>
        </is>
      </c>
      <c r="D1183" s="32" t="n">
        <v>10</v>
      </c>
    </row>
    <row r="1184">
      <c r="A1184" s="1443" t="n"/>
      <c r="B1184" s="1443" t="n"/>
      <c r="C1184" s="1442" t="n"/>
      <c r="D1184" s="32" t="n"/>
    </row>
    <row r="1185">
      <c r="A1185" s="1443" t="n"/>
      <c r="B1185" s="49" t="n"/>
      <c r="C1185" s="377" t="inlineStr">
        <is>
          <t>D.O. No.</t>
        </is>
      </c>
      <c r="D1185" s="377" t="inlineStr">
        <is>
          <t>26-89</t>
        </is>
      </c>
    </row>
    <row r="1186">
      <c r="A1186" s="22" t="inlineStr">
        <is>
          <t>BARANGAY:  SUDLON</t>
        </is>
      </c>
      <c r="B1186" s="49" t="n"/>
      <c r="C1186" s="26" t="inlineStr">
        <is>
          <t>Effectivity Dates</t>
        </is>
      </c>
      <c r="D1186" s="26" t="n">
        <v>32772</v>
      </c>
    </row>
    <row r="1187">
      <c r="A1187" s="27" t="inlineStr">
        <is>
          <t>-</t>
        </is>
      </c>
      <c r="B1187" s="27" t="inlineStr">
        <is>
          <t>-</t>
        </is>
      </c>
      <c r="C1187" s="27" t="inlineStr">
        <is>
          <t>-</t>
        </is>
      </c>
      <c r="D1187" s="45" t="inlineStr">
        <is>
          <t>-</t>
        </is>
      </c>
    </row>
    <row r="1188">
      <c r="A1188" s="49" t="n"/>
      <c r="B1188" s="49" t="n"/>
      <c r="C1188" s="1442" t="inlineStr">
        <is>
          <t>CLASSI-</t>
        </is>
      </c>
      <c r="D1188" s="1442" t="inlineStr">
        <is>
          <t>INITIAL</t>
        </is>
      </c>
    </row>
    <row r="1189">
      <c r="A1189" s="1442" t="inlineStr">
        <is>
          <t>STREET/SUBDIVISION</t>
        </is>
      </c>
      <c r="B1189" s="1442" t="inlineStr">
        <is>
          <t>V I C I N I T Y</t>
        </is>
      </c>
      <c r="C1189" s="1442" t="inlineStr">
        <is>
          <t>FICATION</t>
        </is>
      </c>
      <c r="D1189" s="1442" t="inlineStr">
        <is>
          <t>ZV/SQ.M.</t>
        </is>
      </c>
    </row>
    <row r="1190">
      <c r="A1190" s="27" t="inlineStr">
        <is>
          <t>-</t>
        </is>
      </c>
      <c r="B1190" s="27" t="inlineStr">
        <is>
          <t>-</t>
        </is>
      </c>
      <c r="C1190" s="27" t="inlineStr">
        <is>
          <t>-</t>
        </is>
      </c>
      <c r="D1190" s="27" t="inlineStr">
        <is>
          <t>-</t>
        </is>
      </c>
    </row>
    <row r="1191">
      <c r="A1191" s="1443" t="n"/>
      <c r="B1191" s="1443" t="n"/>
      <c r="C1191" s="1442" t="inlineStr">
        <is>
          <t>A</t>
        </is>
      </c>
      <c r="D1191" s="32" t="n">
        <v>10</v>
      </c>
    </row>
    <row r="1192">
      <c r="A1192" s="1443" t="n"/>
      <c r="B1192" s="1443" t="n"/>
      <c r="C1192" s="1442" t="n"/>
      <c r="D1192" s="49" t="n"/>
    </row>
    <row r="1193">
      <c r="A1193" s="22" t="inlineStr">
        <is>
          <t>BARANGAY:  PONG-OL SIBUGAY</t>
        </is>
      </c>
      <c r="B1193" s="49" t="n"/>
      <c r="C1193" s="377" t="n"/>
      <c r="D1193" s="377" t="n"/>
    </row>
    <row r="1194">
      <c r="A1194" s="27" t="inlineStr">
        <is>
          <t>-</t>
        </is>
      </c>
      <c r="B1194" s="27" t="inlineStr">
        <is>
          <t>-</t>
        </is>
      </c>
      <c r="C1194" s="27" t="inlineStr">
        <is>
          <t>-</t>
        </is>
      </c>
      <c r="D1194" s="27" t="inlineStr">
        <is>
          <t>-</t>
        </is>
      </c>
    </row>
    <row r="1195">
      <c r="A1195" s="49" t="n"/>
      <c r="B1195" s="49" t="n"/>
      <c r="C1195" s="1442" t="inlineStr">
        <is>
          <t>CLASSI-</t>
        </is>
      </c>
      <c r="D1195" s="1442" t="inlineStr">
        <is>
          <t>INITIAL</t>
        </is>
      </c>
    </row>
    <row r="1196">
      <c r="A1196" s="1442" t="inlineStr">
        <is>
          <t>STREET/SUBDIVISION</t>
        </is>
      </c>
      <c r="B1196" s="1442" t="inlineStr">
        <is>
          <t>V I C I N I T Y</t>
        </is>
      </c>
      <c r="C1196" s="1442" t="inlineStr">
        <is>
          <t>FICATION</t>
        </is>
      </c>
      <c r="D1196" s="1442" t="inlineStr">
        <is>
          <t>ZV/SQ.M.</t>
        </is>
      </c>
    </row>
    <row r="1197">
      <c r="A1197" s="27" t="inlineStr">
        <is>
          <t>-</t>
        </is>
      </c>
      <c r="B1197" s="27" t="inlineStr">
        <is>
          <t>-</t>
        </is>
      </c>
      <c r="C1197" s="27" t="inlineStr">
        <is>
          <t>-</t>
        </is>
      </c>
      <c r="D1197" s="27" t="inlineStr">
        <is>
          <t>-</t>
        </is>
      </c>
    </row>
    <row r="1198">
      <c r="A1198" s="1443" t="n"/>
      <c r="B1198" s="1443" t="n"/>
      <c r="C1198" s="1442" t="inlineStr">
        <is>
          <t>A</t>
        </is>
      </c>
      <c r="D1198" s="32" t="n">
        <v>10</v>
      </c>
    </row>
    <row r="1199">
      <c r="A1199" s="1443" t="n"/>
      <c r="B1199" s="49" t="n"/>
      <c r="C1199" s="1442" t="n"/>
      <c r="D1199" s="49" t="n"/>
    </row>
    <row r="1200">
      <c r="A1200" s="22" t="inlineStr">
        <is>
          <t>BARANGAY:  TABUNAN</t>
        </is>
      </c>
      <c r="B1200" s="49" t="n"/>
      <c r="C1200" s="377" t="n"/>
      <c r="D1200" s="377" t="n"/>
    </row>
    <row r="1201">
      <c r="A1201" s="27" t="inlineStr">
        <is>
          <t>-</t>
        </is>
      </c>
      <c r="B1201" s="27" t="inlineStr">
        <is>
          <t>-</t>
        </is>
      </c>
      <c r="C1201" s="27" t="inlineStr">
        <is>
          <t>-</t>
        </is>
      </c>
      <c r="D1201" s="27" t="inlineStr">
        <is>
          <t>-</t>
        </is>
      </c>
    </row>
    <row r="1202">
      <c r="A1202" s="49" t="n"/>
      <c r="B1202" s="49" t="n"/>
      <c r="C1202" s="1442" t="inlineStr">
        <is>
          <t>CLASSI-</t>
        </is>
      </c>
      <c r="D1202" s="1442" t="inlineStr">
        <is>
          <t>INITIAL</t>
        </is>
      </c>
    </row>
    <row r="1203">
      <c r="A1203" s="1442" t="inlineStr">
        <is>
          <t>STREET/SUBDIVISION</t>
        </is>
      </c>
      <c r="B1203" s="1442" t="inlineStr">
        <is>
          <t>V I C I N I T Y</t>
        </is>
      </c>
      <c r="C1203" s="1442" t="inlineStr">
        <is>
          <t>FICATION</t>
        </is>
      </c>
      <c r="D1203" s="1442" t="inlineStr">
        <is>
          <t>ZV/SQ.M.</t>
        </is>
      </c>
    </row>
    <row r="1204">
      <c r="A1204" s="27" t="inlineStr">
        <is>
          <t>-</t>
        </is>
      </c>
      <c r="B1204" s="27" t="inlineStr">
        <is>
          <t>-</t>
        </is>
      </c>
      <c r="C1204" s="27" t="inlineStr">
        <is>
          <t>-</t>
        </is>
      </c>
      <c r="D1204" s="27" t="inlineStr">
        <is>
          <t>-</t>
        </is>
      </c>
    </row>
    <row r="1205">
      <c r="A1205" s="1443" t="n"/>
      <c r="B1205" s="1443" t="n"/>
      <c r="C1205" s="1442" t="inlineStr">
        <is>
          <t>A</t>
        </is>
      </c>
      <c r="D1205" s="32" t="n">
        <v>10</v>
      </c>
    </row>
    <row r="1206">
      <c r="A1206" s="49" t="n"/>
      <c r="B1206" s="49" t="n"/>
      <c r="C1206" s="1442" t="n"/>
      <c r="D1206" s="1442" t="n"/>
    </row>
    <row r="1207">
      <c r="A1207" s="22" t="inlineStr">
        <is>
          <t>BARANGAY:  TAPTAP</t>
        </is>
      </c>
      <c r="B1207" s="49" t="n"/>
      <c r="C1207" s="377" t="n"/>
      <c r="D1207" s="377" t="n"/>
    </row>
    <row r="1208">
      <c r="A1208" s="27" t="inlineStr">
        <is>
          <t>-</t>
        </is>
      </c>
      <c r="B1208" s="27" t="inlineStr">
        <is>
          <t>-</t>
        </is>
      </c>
      <c r="C1208" s="27" t="inlineStr">
        <is>
          <t>-</t>
        </is>
      </c>
      <c r="D1208" s="27" t="inlineStr">
        <is>
          <t>-</t>
        </is>
      </c>
    </row>
    <row r="1209">
      <c r="A1209" s="49" t="n"/>
      <c r="B1209" s="49" t="n"/>
      <c r="C1209" s="1442" t="inlineStr">
        <is>
          <t>CLASSI-</t>
        </is>
      </c>
      <c r="D1209" s="1442" t="inlineStr">
        <is>
          <t>INITIAL</t>
        </is>
      </c>
    </row>
    <row r="1210">
      <c r="A1210" s="1442" t="inlineStr">
        <is>
          <t>STREET/SUBDIVISION</t>
        </is>
      </c>
      <c r="B1210" s="1442" t="inlineStr">
        <is>
          <t>V I C I N I T Y</t>
        </is>
      </c>
      <c r="C1210" s="1442" t="inlineStr">
        <is>
          <t>FICATION</t>
        </is>
      </c>
      <c r="D1210" s="1442" t="inlineStr">
        <is>
          <t>ZV/SQ.M.</t>
        </is>
      </c>
    </row>
    <row r="1211">
      <c r="A1211" s="27" t="inlineStr">
        <is>
          <t>-</t>
        </is>
      </c>
      <c r="B1211" s="27" t="inlineStr">
        <is>
          <t>-</t>
        </is>
      </c>
      <c r="C1211" s="27" t="inlineStr">
        <is>
          <t>-</t>
        </is>
      </c>
      <c r="D1211" s="27" t="inlineStr">
        <is>
          <t>-</t>
        </is>
      </c>
    </row>
    <row r="1212">
      <c r="A1212" s="1443" t="n"/>
      <c r="B1212" s="1443" t="n"/>
      <c r="C1212" s="1442" t="inlineStr">
        <is>
          <t>A</t>
        </is>
      </c>
      <c r="D1212" s="32" t="n">
        <v>10</v>
      </c>
    </row>
    <row r="1213">
      <c r="A1213" s="1443" t="n"/>
      <c r="B1213" s="1443" t="n"/>
      <c r="C1213" s="1443" t="n"/>
      <c r="D1213" s="32" t="n"/>
    </row>
    <row r="1214">
      <c r="A1214" s="1443" t="n"/>
      <c r="B1214" s="1443" t="n"/>
      <c r="C1214" s="1442" t="n"/>
      <c r="D1214" s="32" t="n"/>
    </row>
    <row r="1215">
      <c r="A1215" s="22" t="inlineStr">
        <is>
          <t>BARANGAY:  TABGA-O</t>
        </is>
      </c>
      <c r="B1215" s="49" t="n"/>
      <c r="C1215" s="377" t="n"/>
      <c r="D1215" s="377" t="n"/>
    </row>
    <row r="1216">
      <c r="A1216" s="27" t="inlineStr">
        <is>
          <t>-</t>
        </is>
      </c>
      <c r="B1216" s="27" t="inlineStr">
        <is>
          <t>-</t>
        </is>
      </c>
      <c r="C1216" s="27" t="inlineStr">
        <is>
          <t>-</t>
        </is>
      </c>
      <c r="D1216" s="27" t="inlineStr">
        <is>
          <t>-</t>
        </is>
      </c>
    </row>
    <row r="1217">
      <c r="A1217" s="49" t="n"/>
      <c r="B1217" s="49" t="n"/>
      <c r="C1217" s="1442" t="inlineStr">
        <is>
          <t>CLASSI-</t>
        </is>
      </c>
      <c r="D1217" s="1442" t="inlineStr">
        <is>
          <t>INITIAL</t>
        </is>
      </c>
    </row>
    <row r="1218">
      <c r="A1218" s="1442" t="inlineStr">
        <is>
          <t>STREET/SUBDIVISION</t>
        </is>
      </c>
      <c r="B1218" s="1442" t="inlineStr">
        <is>
          <t>V I C I N I T Y</t>
        </is>
      </c>
      <c r="C1218" s="1442" t="inlineStr">
        <is>
          <t>FICATION</t>
        </is>
      </c>
      <c r="D1218" s="1442" t="inlineStr">
        <is>
          <t>ZV/SQ.M.</t>
        </is>
      </c>
    </row>
    <row r="1219">
      <c r="A1219" s="27" t="inlineStr">
        <is>
          <t>-</t>
        </is>
      </c>
      <c r="B1219" s="27" t="inlineStr">
        <is>
          <t>-</t>
        </is>
      </c>
      <c r="C1219" s="27" t="inlineStr">
        <is>
          <t>-</t>
        </is>
      </c>
      <c r="D1219" s="27" t="inlineStr">
        <is>
          <t>-</t>
        </is>
      </c>
    </row>
    <row r="1220">
      <c r="A1220" s="1443" t="n"/>
      <c r="B1220" s="1443" t="n"/>
      <c r="C1220" s="1442" t="inlineStr">
        <is>
          <t>A</t>
        </is>
      </c>
      <c r="D1220" s="32" t="n">
        <v>10</v>
      </c>
    </row>
    <row r="1221">
      <c r="A1221" s="1443" t="n"/>
      <c r="B1221" s="1443" t="n"/>
      <c r="C1221" s="1442" t="n"/>
      <c r="D1221" s="32" t="n"/>
    </row>
    <row r="1222">
      <c r="A1222" s="22" t="inlineStr">
        <is>
          <t>BARANGAY:  ADLAWON</t>
        </is>
      </c>
      <c r="B1222" s="49" t="n"/>
      <c r="C1222" s="377" t="n"/>
      <c r="D1222" s="377" t="n"/>
    </row>
    <row r="1223">
      <c r="A1223" s="27" t="inlineStr">
        <is>
          <t>-</t>
        </is>
      </c>
      <c r="B1223" s="27" t="inlineStr">
        <is>
          <t>-</t>
        </is>
      </c>
      <c r="C1223" s="27" t="inlineStr">
        <is>
          <t>-</t>
        </is>
      </c>
      <c r="D1223" s="27" t="inlineStr">
        <is>
          <t>-</t>
        </is>
      </c>
    </row>
    <row r="1224">
      <c r="A1224" s="49" t="n"/>
      <c r="B1224" s="49" t="n"/>
      <c r="C1224" s="1442" t="inlineStr">
        <is>
          <t>CLASSI-</t>
        </is>
      </c>
      <c r="D1224" s="1442" t="inlineStr">
        <is>
          <t>INITIAL</t>
        </is>
      </c>
    </row>
    <row r="1225">
      <c r="A1225" s="1442" t="inlineStr">
        <is>
          <t>STREET/SUBDIVISION</t>
        </is>
      </c>
      <c r="B1225" s="1442" t="inlineStr">
        <is>
          <t>V I C I N I T Y</t>
        </is>
      </c>
      <c r="C1225" s="1442" t="inlineStr">
        <is>
          <t>FICATION</t>
        </is>
      </c>
      <c r="D1225" s="1442" t="inlineStr">
        <is>
          <t>ZV/SQ.M.</t>
        </is>
      </c>
    </row>
    <row r="1226">
      <c r="A1226" s="27" t="inlineStr">
        <is>
          <t>-</t>
        </is>
      </c>
      <c r="B1226" s="27" t="inlineStr">
        <is>
          <t>-</t>
        </is>
      </c>
      <c r="C1226" s="27" t="inlineStr">
        <is>
          <t>-</t>
        </is>
      </c>
      <c r="D1226" s="27" t="inlineStr">
        <is>
          <t>-</t>
        </is>
      </c>
    </row>
    <row r="1227">
      <c r="A1227" s="1443" t="n"/>
      <c r="B1227" s="1443" t="n"/>
      <c r="C1227" s="1442" t="inlineStr">
        <is>
          <t>A</t>
        </is>
      </c>
      <c r="D1227" s="32" t="n">
        <v>10</v>
      </c>
    </row>
    <row r="1228">
      <c r="A1228" s="1443" t="n"/>
      <c r="B1228" s="1443" t="n"/>
      <c r="C1228" s="1442" t="n"/>
      <c r="D1228" s="32" t="n"/>
    </row>
    <row r="1229">
      <c r="A1229" s="1443" t="n"/>
      <c r="B1229" s="49" t="n"/>
      <c r="C1229" s="377" t="inlineStr">
        <is>
          <t>D.O. No.</t>
        </is>
      </c>
      <c r="D1229" s="377" t="inlineStr">
        <is>
          <t>26-89</t>
        </is>
      </c>
    </row>
    <row r="1230">
      <c r="A1230" s="22" t="inlineStr">
        <is>
          <t>BARANGAY:  GUBA</t>
        </is>
      </c>
      <c r="B1230" s="49" t="n"/>
      <c r="C1230" s="26" t="inlineStr">
        <is>
          <t>Effectivity Dates</t>
        </is>
      </c>
      <c r="D1230" s="26" t="n">
        <v>32772</v>
      </c>
    </row>
    <row r="1231">
      <c r="A1231" s="27" t="inlineStr">
        <is>
          <t>-</t>
        </is>
      </c>
      <c r="B1231" s="27" t="inlineStr">
        <is>
          <t>-</t>
        </is>
      </c>
      <c r="C1231" s="27" t="inlineStr">
        <is>
          <t>-</t>
        </is>
      </c>
      <c r="D1231" s="45" t="inlineStr">
        <is>
          <t>-</t>
        </is>
      </c>
    </row>
    <row r="1232">
      <c r="A1232" s="49" t="n"/>
      <c r="B1232" s="49" t="n"/>
      <c r="C1232" s="1442" t="inlineStr">
        <is>
          <t>CLASSI-</t>
        </is>
      </c>
      <c r="D1232" s="1442" t="inlineStr">
        <is>
          <t>INITIAL</t>
        </is>
      </c>
    </row>
    <row r="1233">
      <c r="A1233" s="1442" t="inlineStr">
        <is>
          <t>STREET/SUBDIVISION</t>
        </is>
      </c>
      <c r="B1233" s="1442" t="inlineStr">
        <is>
          <t>V I C I N I T Y</t>
        </is>
      </c>
      <c r="C1233" s="1442" t="inlineStr">
        <is>
          <t>FICATION</t>
        </is>
      </c>
      <c r="D1233" s="1442" t="inlineStr">
        <is>
          <t>ZV/SQ.M.</t>
        </is>
      </c>
    </row>
    <row r="1234">
      <c r="A1234" s="27" t="inlineStr">
        <is>
          <t>-</t>
        </is>
      </c>
      <c r="B1234" s="27" t="inlineStr">
        <is>
          <t>-</t>
        </is>
      </c>
      <c r="C1234" s="27" t="inlineStr">
        <is>
          <t>-</t>
        </is>
      </c>
      <c r="D1234" s="27" t="inlineStr">
        <is>
          <t>-</t>
        </is>
      </c>
    </row>
    <row r="1235">
      <c r="A1235" s="1443" t="n"/>
      <c r="B1235" s="1443" t="n"/>
      <c r="C1235" s="1442" t="inlineStr">
        <is>
          <t>A</t>
        </is>
      </c>
      <c r="D1235" s="32" t="n">
        <v>10</v>
      </c>
    </row>
    <row r="1236">
      <c r="A1236" s="1443" t="n"/>
      <c r="B1236" s="1443" t="n"/>
      <c r="C1236" s="1442" t="n"/>
      <c r="D1236" s="49" t="n"/>
    </row>
    <row r="1237">
      <c r="A1237" s="22" t="inlineStr">
        <is>
          <t>BARANGAY:  AGSUNGOT</t>
        </is>
      </c>
      <c r="B1237" s="49" t="n"/>
      <c r="C1237" s="377" t="n"/>
      <c r="D1237" s="377" t="n"/>
    </row>
    <row r="1238">
      <c r="A1238" s="27" t="inlineStr">
        <is>
          <t>-</t>
        </is>
      </c>
      <c r="B1238" s="27" t="inlineStr">
        <is>
          <t>-</t>
        </is>
      </c>
      <c r="C1238" s="27" t="inlineStr">
        <is>
          <t>-</t>
        </is>
      </c>
      <c r="D1238" s="27" t="inlineStr">
        <is>
          <t>-</t>
        </is>
      </c>
    </row>
    <row r="1239">
      <c r="A1239" s="49" t="n"/>
      <c r="B1239" s="49" t="n"/>
      <c r="C1239" s="1442" t="inlineStr">
        <is>
          <t>CLASSI-</t>
        </is>
      </c>
      <c r="D1239" s="1442" t="inlineStr">
        <is>
          <t>INITIAL</t>
        </is>
      </c>
    </row>
    <row r="1240">
      <c r="A1240" s="1442" t="inlineStr">
        <is>
          <t>STREET/SUBDIVISION</t>
        </is>
      </c>
      <c r="B1240" s="1442" t="inlineStr">
        <is>
          <t>V I C I N I T Y</t>
        </is>
      </c>
      <c r="C1240" s="1442" t="inlineStr">
        <is>
          <t>FICATION</t>
        </is>
      </c>
      <c r="D1240" s="1442" t="inlineStr">
        <is>
          <t>ZV/SQ.M.</t>
        </is>
      </c>
    </row>
    <row r="1241">
      <c r="A1241" s="27" t="inlineStr">
        <is>
          <t>-</t>
        </is>
      </c>
      <c r="B1241" s="27" t="inlineStr">
        <is>
          <t>-</t>
        </is>
      </c>
      <c r="C1241" s="27" t="inlineStr">
        <is>
          <t>-</t>
        </is>
      </c>
      <c r="D1241" s="27" t="inlineStr">
        <is>
          <t>-</t>
        </is>
      </c>
    </row>
    <row r="1242">
      <c r="A1242" s="1443" t="n"/>
      <c r="B1242" s="1443" t="n"/>
      <c r="C1242" s="1442" t="inlineStr">
        <is>
          <t>A</t>
        </is>
      </c>
      <c r="D1242" s="32" t="n">
        <v>10</v>
      </c>
    </row>
    <row r="1243">
      <c r="A1243" s="1443" t="n"/>
      <c r="B1243" s="49" t="n"/>
      <c r="C1243" s="1442" t="n"/>
      <c r="D1243" s="49" t="n"/>
    </row>
    <row r="1244">
      <c r="A1244" s="22" t="inlineStr">
        <is>
          <t>BARANGAY:  MABINI</t>
        </is>
      </c>
      <c r="B1244" s="49" t="n"/>
      <c r="C1244" s="377" t="n"/>
      <c r="D1244" s="377" t="n"/>
    </row>
    <row r="1245">
      <c r="A1245" s="27" t="inlineStr">
        <is>
          <t>-</t>
        </is>
      </c>
      <c r="B1245" s="27" t="inlineStr">
        <is>
          <t>-</t>
        </is>
      </c>
      <c r="C1245" s="27" t="inlineStr">
        <is>
          <t>-</t>
        </is>
      </c>
      <c r="D1245" s="27" t="inlineStr">
        <is>
          <t>-</t>
        </is>
      </c>
    </row>
    <row r="1246">
      <c r="A1246" s="49" t="n"/>
      <c r="B1246" s="49" t="n"/>
      <c r="C1246" s="1442" t="inlineStr">
        <is>
          <t>CLASSI-</t>
        </is>
      </c>
      <c r="D1246" s="1442" t="inlineStr">
        <is>
          <t>INITIAL</t>
        </is>
      </c>
    </row>
    <row r="1247">
      <c r="A1247" s="1442" t="inlineStr">
        <is>
          <t>STREET/SUBDIVISION</t>
        </is>
      </c>
      <c r="B1247" s="1442" t="inlineStr">
        <is>
          <t>V I C I N I T Y</t>
        </is>
      </c>
      <c r="C1247" s="1442" t="inlineStr">
        <is>
          <t>FICATION</t>
        </is>
      </c>
      <c r="D1247" s="1442" t="inlineStr">
        <is>
          <t>ZV/SQ.M.</t>
        </is>
      </c>
    </row>
    <row r="1248">
      <c r="A1248" s="27" t="inlineStr">
        <is>
          <t>-</t>
        </is>
      </c>
      <c r="B1248" s="27" t="inlineStr">
        <is>
          <t>-</t>
        </is>
      </c>
      <c r="C1248" s="27" t="inlineStr">
        <is>
          <t>-</t>
        </is>
      </c>
      <c r="D1248" s="27" t="inlineStr">
        <is>
          <t>-</t>
        </is>
      </c>
    </row>
    <row r="1249">
      <c r="A1249" s="1443" t="n"/>
      <c r="B1249" s="1443" t="n"/>
      <c r="C1249" s="1442" t="inlineStr">
        <is>
          <t>A</t>
        </is>
      </c>
      <c r="D1249" s="32" t="n">
        <v>10</v>
      </c>
    </row>
    <row r="1250">
      <c r="A1250" s="49" t="n"/>
      <c r="B1250" s="49" t="n"/>
      <c r="C1250" s="1442" t="n"/>
      <c r="D1250" s="1442" t="n"/>
    </row>
    <row r="1251">
      <c r="A1251" s="22" t="inlineStr">
        <is>
          <t>BARANGAY:  PARIL</t>
        </is>
      </c>
      <c r="B1251" s="49" t="n"/>
      <c r="C1251" s="377" t="n"/>
      <c r="D1251" s="377" t="n"/>
    </row>
    <row r="1252">
      <c r="A1252" s="27" t="inlineStr">
        <is>
          <t>-</t>
        </is>
      </c>
      <c r="B1252" s="27" t="inlineStr">
        <is>
          <t>-</t>
        </is>
      </c>
      <c r="C1252" s="27" t="inlineStr">
        <is>
          <t>-</t>
        </is>
      </c>
      <c r="D1252" s="27" t="inlineStr">
        <is>
          <t>-</t>
        </is>
      </c>
    </row>
    <row r="1253">
      <c r="A1253" s="49" t="n"/>
      <c r="B1253" s="49" t="n"/>
      <c r="C1253" s="1442" t="inlineStr">
        <is>
          <t>CLASSI-</t>
        </is>
      </c>
      <c r="D1253" s="1442" t="inlineStr">
        <is>
          <t>INITIAL</t>
        </is>
      </c>
    </row>
    <row r="1254">
      <c r="A1254" s="1442" t="inlineStr">
        <is>
          <t>STREET/SUBDIVISION</t>
        </is>
      </c>
      <c r="B1254" s="1442" t="inlineStr">
        <is>
          <t>V I C I N I T Y</t>
        </is>
      </c>
      <c r="C1254" s="1442" t="inlineStr">
        <is>
          <t>FICATION</t>
        </is>
      </c>
      <c r="D1254" s="1442" t="inlineStr">
        <is>
          <t>ZV/SQ.M.</t>
        </is>
      </c>
    </row>
    <row r="1255">
      <c r="A1255" s="27" t="inlineStr">
        <is>
          <t>-</t>
        </is>
      </c>
      <c r="B1255" s="27" t="inlineStr">
        <is>
          <t>-</t>
        </is>
      </c>
      <c r="C1255" s="27" t="inlineStr">
        <is>
          <t>-</t>
        </is>
      </c>
      <c r="D1255" s="27" t="inlineStr">
        <is>
          <t>-</t>
        </is>
      </c>
    </row>
    <row r="1256">
      <c r="A1256" s="1443" t="n"/>
      <c r="B1256" s="1443" t="n"/>
      <c r="C1256" s="1442" t="inlineStr">
        <is>
          <t>A</t>
        </is>
      </c>
      <c r="D1256" s="32" t="n">
        <v>10</v>
      </c>
    </row>
    <row r="1257">
      <c r="A1257" s="1443" t="n"/>
      <c r="B1257" s="1443" t="n"/>
      <c r="C1257" s="1442" t="n"/>
      <c r="D1257" s="32" t="n"/>
    </row>
    <row r="1258">
      <c r="A1258" s="1443" t="n"/>
      <c r="B1258" s="1443" t="n"/>
      <c r="C1258" s="1442" t="n"/>
      <c r="D1258" s="32" t="n"/>
    </row>
    <row r="1259">
      <c r="A1259" s="22" t="inlineStr">
        <is>
          <t>BARANGAY:  CAMBONOCOT</t>
        </is>
      </c>
      <c r="B1259" s="49" t="n"/>
      <c r="C1259" s="377" t="n"/>
      <c r="D1259" s="377" t="n"/>
    </row>
    <row r="1260">
      <c r="A1260" s="27" t="inlineStr">
        <is>
          <t>-</t>
        </is>
      </c>
      <c r="B1260" s="27" t="inlineStr">
        <is>
          <t>-</t>
        </is>
      </c>
      <c r="C1260" s="27" t="inlineStr">
        <is>
          <t>-</t>
        </is>
      </c>
      <c r="D1260" s="27" t="inlineStr">
        <is>
          <t>-</t>
        </is>
      </c>
    </row>
    <row r="1261">
      <c r="A1261" s="49" t="n"/>
      <c r="B1261" s="49" t="n"/>
      <c r="C1261" s="1442" t="inlineStr">
        <is>
          <t>CLASSI-</t>
        </is>
      </c>
      <c r="D1261" s="1442" t="inlineStr">
        <is>
          <t>INITIAL</t>
        </is>
      </c>
    </row>
    <row r="1262">
      <c r="A1262" s="1442" t="inlineStr">
        <is>
          <t>STREET/SUBDIVISION</t>
        </is>
      </c>
      <c r="B1262" s="1442" t="inlineStr">
        <is>
          <t>V I C I N I T Y</t>
        </is>
      </c>
      <c r="C1262" s="1442" t="inlineStr">
        <is>
          <t>FICATION</t>
        </is>
      </c>
      <c r="D1262" s="1442" t="inlineStr">
        <is>
          <t>ZV/SQ.M.</t>
        </is>
      </c>
    </row>
    <row r="1263">
      <c r="A1263" s="27" t="inlineStr">
        <is>
          <t>-</t>
        </is>
      </c>
      <c r="B1263" s="27" t="inlineStr">
        <is>
          <t>-</t>
        </is>
      </c>
      <c r="C1263" s="27" t="inlineStr">
        <is>
          <t>-</t>
        </is>
      </c>
      <c r="D1263" s="27" t="inlineStr">
        <is>
          <t>-</t>
        </is>
      </c>
    </row>
    <row r="1264">
      <c r="A1264" s="1443" t="n"/>
      <c r="B1264" s="1443" t="n"/>
      <c r="C1264" s="1442" t="inlineStr">
        <is>
          <t>A</t>
        </is>
      </c>
      <c r="D1264" s="32" t="n">
        <v>10</v>
      </c>
    </row>
    <row r="1265">
      <c r="A1265" s="1443" t="n"/>
      <c r="B1265" s="1443" t="n"/>
      <c r="C1265" s="1442" t="n"/>
      <c r="D1265" s="32" t="n"/>
    </row>
    <row r="1266">
      <c r="A1266" s="22" t="inlineStr">
        <is>
          <t>BARANGAY:  LUSARAN</t>
        </is>
      </c>
      <c r="B1266" s="49" t="n"/>
      <c r="C1266" s="377" t="n"/>
      <c r="D1266" s="377" t="n"/>
    </row>
    <row r="1267">
      <c r="A1267" s="27" t="inlineStr">
        <is>
          <t>-</t>
        </is>
      </c>
      <c r="B1267" s="27" t="inlineStr">
        <is>
          <t>-</t>
        </is>
      </c>
      <c r="C1267" s="27" t="inlineStr">
        <is>
          <t>-</t>
        </is>
      </c>
      <c r="D1267" s="27" t="inlineStr">
        <is>
          <t>-</t>
        </is>
      </c>
    </row>
    <row r="1268">
      <c r="A1268" s="49" t="n"/>
      <c r="B1268" s="49" t="n"/>
      <c r="C1268" s="1442" t="inlineStr">
        <is>
          <t>CLASSI-</t>
        </is>
      </c>
      <c r="D1268" s="1442" t="inlineStr">
        <is>
          <t>INITIAL</t>
        </is>
      </c>
    </row>
    <row r="1269">
      <c r="A1269" s="1442" t="inlineStr">
        <is>
          <t>STREET/SUBDIVISION</t>
        </is>
      </c>
      <c r="B1269" s="1442" t="inlineStr">
        <is>
          <t>V I C I N I T Y</t>
        </is>
      </c>
      <c r="C1269" s="1442" t="inlineStr">
        <is>
          <t>FICATION</t>
        </is>
      </c>
      <c r="D1269" s="1442" t="inlineStr">
        <is>
          <t>ZV/SQ.M.</t>
        </is>
      </c>
    </row>
    <row r="1270">
      <c r="A1270" s="27" t="inlineStr">
        <is>
          <t>-</t>
        </is>
      </c>
      <c r="B1270" s="27" t="inlineStr">
        <is>
          <t>-</t>
        </is>
      </c>
      <c r="C1270" s="27" t="inlineStr">
        <is>
          <t>-</t>
        </is>
      </c>
      <c r="D1270" s="27" t="inlineStr">
        <is>
          <t>-</t>
        </is>
      </c>
    </row>
    <row r="1271">
      <c r="A1271" s="1443" t="n"/>
      <c r="B1271" s="1443" t="n"/>
      <c r="C1271" s="1442" t="inlineStr">
        <is>
          <t>A</t>
        </is>
      </c>
      <c r="D1271" s="32" t="n">
        <v>10</v>
      </c>
    </row>
    <row r="1272">
      <c r="A1272" s="27" t="inlineStr">
        <is>
          <t>=</t>
        </is>
      </c>
      <c r="B1272" s="27" t="inlineStr">
        <is>
          <t>=</t>
        </is>
      </c>
      <c r="C1272" s="27" t="inlineStr">
        <is>
          <t>=</t>
        </is>
      </c>
      <c r="D1272" s="27" t="inlineStr">
        <is>
          <t>=</t>
        </is>
      </c>
    </row>
    <row r="1273">
      <c r="A1273" s="27" t="n"/>
      <c r="B1273" s="27" t="n"/>
      <c r="C1273" s="27" t="n"/>
      <c r="D1273" s="27" t="n"/>
    </row>
    <row r="1274">
      <c r="A1274" s="1440" t="inlineStr">
        <is>
          <t>CERTAIN GUIDELINES IN THE IMPLEMENTATION</t>
        </is>
      </c>
    </row>
    <row r="1275">
      <c r="A1275" s="1441" t="inlineStr">
        <is>
          <t>OF ZONAL VALUATION OF REAL PROPERTIES FOR</t>
        </is>
      </c>
    </row>
    <row r="1276">
      <c r="A1276" s="1441" t="inlineStr">
        <is>
          <t>RDO NO. 60-CEBU CITY (Now RDO No. 81-Cebu City North)</t>
        </is>
      </c>
    </row>
    <row r="1277">
      <c r="A1277" s="49" t="inlineStr">
        <is>
          <t> </t>
        </is>
      </c>
      <c r="B1277" s="49" t="n"/>
      <c r="C1277" s="49" t="n"/>
      <c r="D1277" s="49" t="n"/>
    </row>
    <row r="1278">
      <c r="A1278" s="49" t="n"/>
      <c r="B1278" s="49" t="n"/>
      <c r="C1278" s="49" t="n"/>
      <c r="D1278" s="49" t="n"/>
    </row>
    <row r="1279">
      <c r="A1279" s="37" t="inlineStr">
        <is>
          <t xml:space="preserve"> 1.               NO PREVIOUS SALE OF PROPERTY OF A PARTICULAR CLASSIFICATION.</t>
        </is>
      </c>
      <c r="B1279" s="38" t="n"/>
      <c r="C1279" s="38" t="n"/>
      <c r="D1279" s="38" t="n"/>
    </row>
    <row r="1280">
      <c r="A1280" s="38" t="n"/>
      <c r="B1280" s="38" t="n"/>
      <c r="C1280" s="38" t="n"/>
      <c r="D1280" s="38" t="n"/>
    </row>
    <row r="1281">
      <c r="A1281" s="37" t="inlineStr">
        <is>
          <t xml:space="preserve">                                    WHERE  IN   APPROVED  LISTING   OF   ZONAL   VALUES    (FOR </t>
        </is>
      </c>
      <c r="B1281" s="38" t="n"/>
      <c r="C1281" s="38" t="n"/>
      <c r="D1281" s="38" t="n"/>
    </row>
    <row r="1282">
      <c r="A1282" s="37" t="inlineStr">
        <is>
          <t xml:space="preserve">                   VARIOUS CLASSIFICATIONS OF REAL PROPERTY),  NO VALUES  HAS BEEN</t>
        </is>
      </c>
      <c r="B1282" s="38" t="n"/>
      <c r="C1282" s="38" t="n"/>
      <c r="D1282" s="38" t="n"/>
    </row>
    <row r="1283">
      <c r="A1283" s="37" t="inlineStr">
        <is>
          <t xml:space="preserve">                   PRESCRIBED FOR A PARTICULAR  CLASSIFICATION,  THE  ZONAL   VALUE</t>
        </is>
      </c>
      <c r="B1283" s="38" t="n"/>
      <c r="C1283" s="38" t="n"/>
      <c r="D1283" s="38" t="n"/>
    </row>
    <row r="1284">
      <c r="A1284" s="37" t="inlineStr">
        <is>
          <t xml:space="preserve">                   PRESCRIBED FOR THE  SAME  CLASS  OF  REAL  PROPERTY  LOCATED   IN</t>
        </is>
      </c>
      <c r="B1284" s="38" t="n"/>
      <c r="C1284" s="38" t="n"/>
      <c r="D1284" s="38" t="n"/>
    </row>
    <row r="1285">
      <c r="A1285" s="37" t="inlineStr">
        <is>
          <t xml:space="preserve">                   THE ADJACENT BARANGAY OF SIMILAR CONDITIONS SHALL BE USED.</t>
        </is>
      </c>
      <c r="B1285" s="38" t="n"/>
      <c r="C1285" s="38" t="n"/>
      <c r="D1285" s="38" t="n"/>
    </row>
    <row r="1286">
      <c r="A1286" s="38" t="n"/>
      <c r="B1286" s="38" t="n"/>
      <c r="C1286" s="38" t="n"/>
      <c r="D1286" s="38" t="n"/>
    </row>
    <row r="1287">
      <c r="A1287" s="37" t="inlineStr">
        <is>
          <t xml:space="preserve"> 2.               NO. PREVIOUS SALE OF PROPERTY OF ANY CLASSIFICATION.</t>
        </is>
      </c>
      <c r="B1287" s="38" t="n"/>
      <c r="C1287" s="38" t="n"/>
      <c r="D1287" s="38" t="n"/>
    </row>
    <row r="1288">
      <c r="A1288" s="37" t="inlineStr">
        <is>
          <t>     </t>
        </is>
      </c>
      <c r="B1288" s="38" t="n"/>
      <c r="C1288" s="38" t="n"/>
      <c r="D1288" s="38" t="n"/>
    </row>
    <row r="1289">
      <c r="A1289" s="37" t="inlineStr">
        <is>
          <t xml:space="preserve">                                    IN  A  BARANGAY  WHERE   NO  SALE,   EXCHANGE   OR  OTHER </t>
        </is>
      </c>
      <c r="B1289" s="38" t="n"/>
      <c r="C1289" s="38" t="n"/>
      <c r="D1289" s="38" t="n"/>
    </row>
    <row r="1290">
      <c r="A1290" s="37" t="inlineStr">
        <is>
          <t xml:space="preserve">                   DISPOSITIONS OF LAND HAS BEEN  EFFECTED,    THE  APPROVED  ZONAL</t>
        </is>
      </c>
      <c r="B1290" s="38" t="n"/>
      <c r="C1290" s="38" t="n"/>
      <c r="D1290" s="38" t="n"/>
    </row>
    <row r="1291">
      <c r="A1291" s="37" t="inlineStr">
        <is>
          <t xml:space="preserve">                   VALUE    OF  A   SIMILARLY  SITUATED    PROPERTY  IN   AN    ADJACENT</t>
        </is>
      </c>
      <c r="B1291" s="38" t="n"/>
      <c r="C1291" s="38" t="n"/>
      <c r="D1291" s="38" t="n"/>
    </row>
    <row r="1292">
      <c r="A1292" s="38" t="inlineStr">
        <is>
          <t xml:space="preserve">                   BARANGAY OF SIMILAR CONDITIONS, SHALL BE USED.</t>
        </is>
      </c>
      <c r="B1292" s="38" t="n"/>
      <c r="C1292" s="38" t="n"/>
      <c r="D1292" s="38" t="n"/>
    </row>
    <row r="1293">
      <c r="A1293" s="38" t="n"/>
      <c r="B1293" s="38" t="n"/>
      <c r="C1293" s="38" t="n"/>
      <c r="D1293" s="38" t="n"/>
    </row>
    <row r="1294">
      <c r="A1294" s="38" t="inlineStr">
        <is>
          <t>3.                DIVISION OF A BARANGAY.</t>
        </is>
      </c>
      <c r="B1294" s="38" t="n"/>
      <c r="C1294" s="38" t="n"/>
      <c r="D1294" s="38" t="n"/>
    </row>
    <row r="1295">
      <c r="A1295" s="38" t="n"/>
      <c r="B1295" s="38" t="n"/>
      <c r="C1295" s="38" t="n"/>
      <c r="D1295" s="38" t="n"/>
    </row>
    <row r="1296">
      <c r="A1296" s="37" t="inlineStr">
        <is>
          <t xml:space="preserve">                                    IN THE EVENT THAT AN ECISING BARANGAY IS  DIVIDED  INTO </t>
        </is>
      </c>
      <c r="B1296" s="38" t="n"/>
      <c r="C1296" s="38" t="n"/>
      <c r="D1296" s="38" t="n"/>
    </row>
    <row r="1297">
      <c r="A1297" s="37" t="inlineStr">
        <is>
          <t xml:space="preserve">                  TWO OR MORE BARANGAYS,   THE ZONAL VALUES PRESCRIBED FOR   THE</t>
        </is>
      </c>
      <c r="B1297" s="38" t="n"/>
      <c r="C1297" s="38" t="n"/>
      <c r="D1297" s="38" t="n"/>
    </row>
    <row r="1298">
      <c r="A1298" s="37" t="inlineStr">
        <is>
          <t xml:space="preserve">                  EXISTING     BARANGAY  SHALL  BE  USED   FOR   THE   NEWLY   CREATED</t>
        </is>
      </c>
      <c r="B1298" s="38" t="n"/>
      <c r="C1298" s="38" t="n"/>
      <c r="D1298" s="38" t="n"/>
    </row>
    <row r="1299">
      <c r="A1299" s="37" t="inlineStr">
        <is>
          <t xml:space="preserve">                  BARANGAY.</t>
        </is>
      </c>
      <c r="B1299" s="38" t="n"/>
      <c r="C1299" s="38" t="n"/>
      <c r="D1299" s="38" t="n"/>
    </row>
    <row r="1300">
      <c r="A1300" s="37" t="n"/>
      <c r="B1300" s="38" t="n"/>
      <c r="C1300" s="38" t="n"/>
      <c r="D1300" s="38" t="n"/>
    </row>
    <row r="1301">
      <c r="A1301" s="37" t="inlineStr">
        <is>
          <t>4.               COMMERCIAL.</t>
        </is>
      </c>
      <c r="B1301" s="38" t="n"/>
      <c r="C1301" s="38" t="n"/>
      <c r="D1301" s="38" t="n"/>
    </row>
    <row r="1303">
      <c r="A1303" s="37" t="inlineStr">
        <is>
          <t xml:space="preserve">                                   ALL REAL PROPERTIES, REGARDLESS OF ACTUAL USE, LOCATED </t>
        </is>
      </c>
    </row>
    <row r="1304">
      <c r="A1304" s="37" t="inlineStr">
        <is>
          <t xml:space="preserve">                  IN    A    STREET / BARANGAY / ZONE,      THE    USE    OF     WHICH       ARE</t>
        </is>
      </c>
    </row>
    <row r="1305">
      <c r="A1305" s="37" t="inlineStr">
        <is>
          <t xml:space="preserve">                  PREDOMINANTLY        "COMMERCIAL"    SHALL      BE     CONSIDERED    AS</t>
        </is>
      </c>
    </row>
    <row r="1306">
      <c r="A1306" s="37" t="inlineStr">
        <is>
          <t xml:space="preserve">                  "COMMERCIAL" FOR PURPOSES OF ZONAL VALUATION.</t>
        </is>
      </c>
    </row>
    <row r="1308">
      <c r="A1308" s="38" t="inlineStr">
        <is>
          <t>5.               VALUES OF CONDOMINIUMS AND TOWNHOUSES.</t>
        </is>
      </c>
      <c r="B1308" s="38" t="n"/>
      <c r="C1308" s="38" t="n"/>
      <c r="D1308" s="38" t="n"/>
    </row>
    <row r="1309">
      <c r="A1309" s="37" t="n"/>
      <c r="B1309" s="38" t="n"/>
      <c r="C1309" s="38" t="n"/>
      <c r="D1309" s="38" t="n"/>
    </row>
    <row r="1310">
      <c r="A1310" s="38" t="inlineStr">
        <is>
          <t xml:space="preserve">                                   IN DETERMINING  OR ARRIVING  AT  THE   ZONAL VALUES  FOR  </t>
        </is>
      </c>
      <c r="B1310" s="38" t="n"/>
      <c r="C1310" s="38" t="n"/>
      <c r="D1310" s="38" t="n"/>
    </row>
    <row r="1311">
      <c r="A1311" s="37" t="inlineStr">
        <is>
          <t xml:space="preserve">                  CONDOMINIUMS AND TOWNHOUSES, THE  VALUE OF THE  LAND  AS WELL</t>
        </is>
      </c>
      <c r="B1311" s="38" t="n"/>
      <c r="C1311" s="38" t="n"/>
      <c r="D1311" s="38" t="n"/>
    </row>
    <row r="1312">
      <c r="A1312" s="37" t="inlineStr">
        <is>
          <t xml:space="preserve">                  AS THE VALUE OF THE BUILDING   SHALL  BE  TREATED  AS  ONE,   IF  THE</t>
        </is>
      </c>
      <c r="B1312" s="38" t="n"/>
      <c r="C1312" s="38" t="n"/>
      <c r="D1312" s="38" t="n"/>
    </row>
    <row r="1313">
      <c r="A1313" s="37" t="inlineStr">
        <is>
          <t xml:space="preserve">                  TITLE IS A CCT OR CONDOMINIUM CERTIFICATE OF TITLE.  HOWEVER,  IF</t>
        </is>
      </c>
      <c r="B1313" s="38" t="n"/>
      <c r="C1313" s="38" t="n"/>
      <c r="D1313" s="38" t="n"/>
    </row>
    <row r="1314">
      <c r="A1314" s="37" t="inlineStr">
        <is>
          <t xml:space="preserve">                  THE   TITLE  IS   A  TCT  OR  TRANSFER  CERTIFICATE   OF  TITLE,    LAND</t>
        </is>
      </c>
      <c r="B1314" s="38" t="n"/>
      <c r="C1314" s="38" t="n"/>
      <c r="D1314" s="38" t="n"/>
    </row>
    <row r="1315">
      <c r="A1315" s="37" t="inlineStr">
        <is>
          <t xml:space="preserve">                  AND IMPROVEMENTS SHALL BE GIVEN SEPARATE VALUES.</t>
        </is>
      </c>
      <c r="B1315" s="38" t="n"/>
      <c r="C1315" s="38" t="n"/>
      <c r="D1315" s="38" t="n"/>
    </row>
    <row r="1316">
      <c r="A1316" s="37" t="inlineStr">
        <is>
          <t xml:space="preserve">                                   THE GROUND FLOOR OF A CONDOMINIUM SHALL BE CLASSIFIED</t>
        </is>
      </c>
      <c r="B1316" s="38" t="n"/>
      <c r="C1316" s="38" t="n"/>
      <c r="D1316" s="38" t="n"/>
    </row>
    <row r="1317">
      <c r="A1317" s="38" t="inlineStr">
        <is>
          <t xml:space="preserve">                  AS    COMMERCIAL  AND  20%  OF    THE  ESTABLISHED   VALUE  SHALL  BE</t>
        </is>
      </c>
      <c r="B1317" s="38" t="n"/>
      <c r="C1317" s="38" t="n"/>
      <c r="D1317" s="38" t="n"/>
    </row>
    <row r="1318">
      <c r="A1318" s="37" t="inlineStr">
        <is>
          <t xml:space="preserve">                  ADDED THERETO.</t>
        </is>
      </c>
      <c r="B1318" s="38" t="n"/>
      <c r="C1318" s="38" t="n"/>
      <c r="D1318" s="38" t="n"/>
    </row>
    <row r="1319">
      <c r="A1319" s="37" t="n"/>
      <c r="B1319" s="38" t="n"/>
      <c r="C1319" s="38" t="n"/>
      <c r="D1319" s="38" t="n"/>
    </row>
    <row r="1320">
      <c r="A1320" s="37" t="n"/>
      <c r="B1320" s="38" t="n"/>
      <c r="C1320" s="38" t="n"/>
      <c r="D1320" s="38" t="n"/>
    </row>
    <row r="1321">
      <c r="A1321" s="38" t="inlineStr">
        <is>
          <t>6.               AREA FOR PRIORITY DEVELOPMENT (APD).</t>
        </is>
      </c>
      <c r="B1321" s="38" t="n"/>
      <c r="C1321" s="38" t="n"/>
      <c r="D1321" s="38" t="n"/>
    </row>
    <row r="1323">
      <c r="A1323" s="291" t="inlineStr">
        <is>
          <t xml:space="preserve">                                   THESE  ARE  AREAS  IDENTIFIED   AS   AREAS    FOR   PRIORITY </t>
        </is>
      </c>
    </row>
    <row r="1324">
      <c r="A1324" s="291" t="inlineStr">
        <is>
          <t xml:space="preserve">                  DEVELOPMENT CERTIFIED TO AS SUCH BY THE HOUSING AND LAND  USE</t>
        </is>
      </c>
    </row>
    <row r="1325">
      <c r="A1325" s="291" t="inlineStr">
        <is>
          <t xml:space="preserve">                  REGULATORY    BOARD  (HLURB).     IF   IT  IS   UTILIZED    FOR     SOCIAL</t>
        </is>
      </c>
    </row>
    <row r="1326">
      <c r="A1326" s="291" t="inlineStr">
        <is>
          <t xml:space="preserve">                  HOUSING, IT SHALL BE CERTIFIED TO  AS  SUCH  BY  THE   PRESIDENTIAL</t>
        </is>
      </c>
    </row>
    <row r="1327">
      <c r="A1327" s="291" t="inlineStr">
        <is>
          <t xml:space="preserve">                  COMMISSION ON URBAN POOR (PCUP).</t>
        </is>
      </c>
    </row>
    <row r="1329">
      <c r="A1329" s="291" t="inlineStr">
        <is>
          <t xml:space="preserve">7.               ZONAL VALUE   OR  FMV   ESTABLISHED  IN  THE  SCHEDULE  OF  VALUES </t>
        </is>
      </c>
    </row>
    <row r="1330">
      <c r="A1330" s="291" t="inlineStr">
        <is>
          <t xml:space="preserve">                 OF ASSESSORS.</t>
        </is>
      </c>
    </row>
    <row r="1332">
      <c r="A1332" s="291" t="inlineStr">
        <is>
          <t xml:space="preserve">                                  THE  ZONAL  VALUES  ESTABLISHED  HEREIN  SHALL  APPLY  IN </t>
        </is>
      </c>
    </row>
    <row r="1333">
      <c r="A1333" s="291" t="inlineStr">
        <is>
          <t xml:space="preserve">                  COMPUTING   ALL  INTERNAL   REVENUE  TAXES    PROVIDED  THAT  THE</t>
        </is>
      </c>
    </row>
    <row r="1334">
      <c r="A1334" s="291" t="inlineStr">
        <is>
          <t xml:space="preserve">                  CAPITAL     GAINS    TAX     FROM   SALES,    EXCHANGES,    OR      OTHER</t>
        </is>
      </c>
    </row>
    <row r="1335">
      <c r="A1335" s="291" t="inlineStr">
        <is>
          <t xml:space="preserve">                  DISPOSITIONS    OF      REAL    PROPERTY    LOCATED   IN    CEBU     CITY</t>
        </is>
      </c>
    </row>
    <row r="1336">
      <c r="A1336" s="291" t="inlineStr">
        <is>
          <t xml:space="preserve">                  CLASSIFIED    AS  CAPITAL  ASSETS,   INCLUDING       "PACTO DE RETRO"</t>
        </is>
      </c>
    </row>
    <row r="1337">
      <c r="A1337" s="291" t="inlineStr">
        <is>
          <t xml:space="preserve">                  SALES AND OTHER FORM OF   CONDITIONAL   SALES, BY    INDIVIDUALS,</t>
        </is>
      </c>
    </row>
    <row r="1338">
      <c r="A1338" s="291" t="inlineStr">
        <is>
          <t xml:space="preserve">                  ESTATES AND TRUSTS, SHALL BE TAXED AT   THE  RATE  OF  5%   BASED</t>
        </is>
      </c>
    </row>
    <row r="1339">
      <c r="A1339" s="291" t="inlineStr">
        <is>
          <t xml:space="preserve">                  ON THE GROSS  SELLING   PRICE,   IF  THE  CONSIDERATION  IS  HIGHER</t>
        </is>
      </c>
    </row>
    <row r="1340">
      <c r="A1340" s="291" t="inlineStr">
        <is>
          <t xml:space="preserve">                  THAN THE ZONAL VALUES HEREIN ESTABLISHED.</t>
        </is>
      </c>
    </row>
    <row r="1342">
      <c r="A1342" s="291" t="inlineStr">
        <is>
          <t xml:space="preserve">                                   PROVIDED HOWEVER THAT THE VALUE OF THE PROPERTY TO BE</t>
        </is>
      </c>
    </row>
    <row r="1343">
      <c r="A1343" s="291" t="inlineStr">
        <is>
          <t xml:space="preserve">                  USED IN COMPUTING   ALL  INTERNAL   REVENUE  TAXES  SHALL  BE   (1)</t>
        </is>
      </c>
    </row>
    <row r="1344">
      <c r="A1344" s="291" t="inlineStr">
        <is>
          <t xml:space="preserve">                  THE FAIR MARKET VALUE AS  DETERMINED  BY   THE  COMMISSIONER   OF</t>
        </is>
      </c>
    </row>
    <row r="1345">
      <c r="A1345" s="291" t="inlineStr">
        <is>
          <t xml:space="preserve">                  INTERNAL   REVENUE  (I.E. ZONAL VALUES)  OR  (2)  THE   FAIR   MARKET</t>
        </is>
      </c>
    </row>
    <row r="1346">
      <c r="A1346" s="291" t="inlineStr">
        <is>
          <t xml:space="preserve">                  VALUE AS  SHOWN  IN  THE SCHEDLE   OF  VALUES  OF  THE   PROVINCIAL</t>
        </is>
      </c>
    </row>
    <row r="1347">
      <c r="A1347" s="291" t="inlineStr">
        <is>
          <t xml:space="preserve">                  AND CITY ASSESSORS, WHICHEVER IS HIGHER.</t>
        </is>
      </c>
    </row>
    <row r="1349">
      <c r="A1349" s="291" t="inlineStr">
        <is>
          <t>I-3/apmd/AMS</t>
        </is>
      </c>
    </row>
  </sheetData>
  <mergeCells count="16">
    <mergeCell ref="C91:D91"/>
    <mergeCell ref="A1:D1"/>
    <mergeCell ref="A45:D45"/>
    <mergeCell ref="A1274:D1274"/>
    <mergeCell ref="A6:D6"/>
    <mergeCell ref="A52:B52"/>
    <mergeCell ref="A3:D3"/>
    <mergeCell ref="A7:D7"/>
    <mergeCell ref="A1276:D1276"/>
    <mergeCell ref="A43:D43"/>
    <mergeCell ref="A2:D2"/>
    <mergeCell ref="A51:D51"/>
    <mergeCell ref="E93:F93"/>
    <mergeCell ref="A42:D42"/>
    <mergeCell ref="A1275:D1275"/>
    <mergeCell ref="A44:D44"/>
  </mergeCells>
  <pageMargins left="1" right="0" top="0.75" bottom="0.75" header="0.5" footer="0.5"/>
  <pageSetup orientation="portrait" paperSize="9" scale="74" horizontalDpi="4294967294" verticalDpi="4294967294"/>
  <headerFooter>
    <oddHeader/>
    <oddFooter>&amp;CPage &amp;P</oddFooter>
    <evenHeader/>
    <evenFooter/>
    <firstHeader/>
    <firstFooter/>
  </headerFooter>
  <rowBreaks count="27" manualBreakCount="27">
    <brk id="54" min="0" max="3" man="1"/>
    <brk id="87" min="0" max="3" man="1"/>
    <brk id="142" min="0" max="3" man="1"/>
    <brk id="188" min="0" max="3" man="1"/>
    <brk id="243" min="0" max="3" man="1"/>
    <brk id="290" min="0" max="3" man="1"/>
    <brk id="338" min="0" max="3" man="1"/>
    <brk id="388" min="0" max="3" man="1"/>
    <brk id="428" min="0" max="3" man="1"/>
    <brk id="478" min="0" max="3" man="1"/>
    <brk id="526" min="0" max="3" man="1"/>
    <brk id="580" min="0" max="3" man="1"/>
    <brk id="638" min="0" max="3" man="1"/>
    <brk id="693" min="0" max="3" man="1"/>
    <brk id="742" min="0" max="3" man="1"/>
    <brk id="795" min="0" max="3" man="1"/>
    <brk id="845" min="0" max="3" man="1"/>
    <brk id="904" min="0" max="3" man="1"/>
    <brk id="945" min="0" max="3" man="1"/>
    <brk id="996" min="0" max="3" man="1"/>
    <brk id="1048" min="0" max="3" man="1"/>
    <brk id="1095" min="0" max="3" man="1"/>
    <brk id="1141" min="0" max="3" man="1"/>
    <brk id="1184" min="0" max="3" man="1"/>
    <brk id="1228" min="0" max="3" man="1"/>
    <brk id="1272" min="0" max="3" man="1"/>
    <brk id="1319" min="0" max="3" man="1"/>
  </row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BIR</dc:creator>
  <dcterms:created xsi:type="dcterms:W3CDTF">2005-01-17T03:43:56Z</dcterms:created>
  <dcterms:modified xsi:type="dcterms:W3CDTF">2025-05-16T03:57:03Z</dcterms:modified>
  <cp:lastModifiedBy>Raquel S. Dela Cruz</cp:lastModifiedBy>
  <cp:lastPrinted>2023-10-05T05:36:22Z</cp:lastPrinted>
</cp:coreProperties>
</file>