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0515" windowHeight="7485" activeTab="1"/>
  </bookViews>
  <sheets>
    <sheet name="Template" sheetId="1" r:id="rId1"/>
    <sheet name="Data" sheetId="2" r:id="rId2"/>
    <sheet name="Sheet3" sheetId="3" r:id="rId3"/>
  </sheets>
  <definedNames>
    <definedName name="SampleCCDDocument_procedures_c32" localSheetId="0">Template!$A$1:$D$261</definedName>
  </definedNames>
  <calcPr calcId="125725"/>
</workbook>
</file>

<file path=xl/connections.xml><?xml version="1.0" encoding="utf-8"?>
<connections xmlns="http://schemas.openxmlformats.org/spreadsheetml/2006/main">
  <connection id="1" name="SampleCCDDocument_procedures_c32" type="6" refreshedVersion="3" background="1" saveData="1">
    <textPr codePage="437" sourceFile="C:\Users\Ryan\Documents\NIST Sample Files\SampleCCDDocument_procedures_c32.txt" tab="0" qualifier="none" delimiter="|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<sst xmlns="http://schemas.openxmlformats.org/spreadsheetml/2006/main" count="834" uniqueCount="399">
  <si>
    <t>********************************************************</t>
  </si>
  <si>
    <t>--&gt;</t>
  </si>
  <si>
    <t xml:space="preserve">" </t>
  </si>
  <si>
    <t>codeSystem="</t>
  </si>
  <si>
    <t>2.16.840.1.113883.6.1</t>
  </si>
  <si>
    <t>"/&gt;</t>
  </si>
  <si>
    <t>&lt;/title&gt;</t>
  </si>
  <si>
    <t>1</t>
  </si>
  <si>
    <t>width="</t>
  </si>
  <si>
    <t>100%</t>
  </si>
  <si>
    <t>"&gt;</t>
  </si>
  <si>
    <t>&lt;/th&gt;</t>
  </si>
  <si>
    <t xml:space="preserve">        </t>
  </si>
  <si>
    <t>&lt;/tr&gt;</t>
  </si>
  <si>
    <t xml:space="preserve">       </t>
  </si>
  <si>
    <t>&lt;/thead&gt;</t>
  </si>
  <si>
    <t>&lt;/td&gt;</t>
  </si>
  <si>
    <t>&lt;/content&gt;</t>
  </si>
  <si>
    <t xml:space="preserve">         </t>
  </si>
  <si>
    <t>&lt;/tbody&gt;</t>
  </si>
  <si>
    <t xml:space="preserve">      </t>
  </si>
  <si>
    <t>&lt;/table&gt;</t>
  </si>
  <si>
    <t xml:space="preserve">     </t>
  </si>
  <si>
    <t>&lt;/text&gt;</t>
  </si>
  <si>
    <t>DRIV</t>
  </si>
  <si>
    <t>OBS</t>
  </si>
  <si>
    <t>moodCode="</t>
  </si>
  <si>
    <t>EVN</t>
  </si>
  <si>
    <t>2.16.840.1.113883.6.96</t>
  </si>
  <si>
    <t>displayName="</t>
  </si>
  <si>
    <t>completed</t>
  </si>
  <si>
    <t>code="</t>
  </si>
  <si>
    <t>&lt;/originalText&gt;</t>
  </si>
  <si>
    <t>&lt;/participantRole&gt;</t>
  </si>
  <si>
    <t>&lt;/participant&gt;</t>
  </si>
  <si>
    <t>&lt;/observation&gt;</t>
  </si>
  <si>
    <t>&lt;/entryRelationship&gt;</t>
  </si>
  <si>
    <t>&lt;/entry&gt;</t>
  </si>
  <si>
    <t xml:space="preserve">    </t>
  </si>
  <si>
    <t>&lt;/section&gt;</t>
  </si>
  <si>
    <t xml:space="preserve">   </t>
  </si>
  <si>
    <t>&lt;/component&gt;</t>
  </si>
  <si>
    <t xml:space="preserve">  </t>
  </si>
  <si>
    <t>&lt;/structuredBody&gt;</t>
  </si>
  <si>
    <t xml:space="preserve"> </t>
  </si>
  <si>
    <t>content ID / NOTES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</si>
  <si>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</si>
  <si>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</si>
  <si>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</si>
  <si>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</si>
  <si>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</si>
  <si>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</si>
  <si>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</si>
  <si>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</si>
  <si>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Calculated fields are in green</t>
  </si>
  <si>
    <t>"</t>
  </si>
  <si>
    <t>&gt;</t>
  </si>
  <si>
    <t>&lt;component&gt;</t>
  </si>
  <si>
    <t xml:space="preserve"> &lt;structuredBody&gt;</t>
  </si>
  <si>
    <t xml:space="preserve">  &lt;!-- </t>
  </si>
  <si>
    <t>Procedures section</t>
  </si>
  <si>
    <t xml:space="preserve">  &lt;component&gt;</t>
  </si>
  <si>
    <t xml:space="preserve">   &lt;section&gt;</t>
  </si>
  <si>
    <t xml:space="preserve">    &lt;!-- Procedure section template Not required --&gt;</t>
  </si>
  <si>
    <t xml:space="preserve">    &lt;!-- SHOULD [1..1] templateId CCD-422 --&gt;</t>
  </si>
  <si>
    <t xml:space="preserve">    &lt;templateId root="</t>
  </si>
  <si>
    <t>2.16.840.1.113883.10.20.1.12</t>
  </si>
  <si>
    <t xml:space="preserve">    &lt;!-- Note: This template is described, but not in a conformance statement. --&gt;</t>
  </si>
  <si>
    <t>2.16.840.1.113883.3.88.11.83.108</t>
  </si>
  <si>
    <t xml:space="preserve">    &lt;!-- SHALL [1..1] templateId C83-CT-108-1 --&gt;</t>
  </si>
  <si>
    <t>1.3.6.1.4.1.19376.1.5.3.1.3.12</t>
  </si>
  <si>
    <t xml:space="preserve">    &lt;!-- Note: This is required by schematron validation, but is not part of any CCD, C32 or C83 constraints --&gt;</t>
  </si>
  <si>
    <t>1.3.6.1.4.1.19376.1.5.3.1.3.11</t>
  </si>
  <si>
    <t xml:space="preserve">    &lt;!-- Procedures section template --&gt;</t>
  </si>
  <si>
    <t xml:space="preserve">    &lt;!-- SHALL [1..1] /@code=47519-4 CCD -423/424--&gt;</t>
  </si>
  <si>
    <t xml:space="preserve">    &lt;code code="</t>
  </si>
  <si>
    <t>47519-4</t>
  </si>
  <si>
    <t xml:space="preserve">    &lt;!-- SHALL [1..1] title CCD-425--&gt;</t>
  </si>
  <si>
    <t xml:space="preserve">    &lt;!-- SHOULD [1..1] title CCD-426, Case-insenstive language --&gt;</t>
  </si>
  <si>
    <t xml:space="preserve">    &lt;title&gt;</t>
  </si>
  <si>
    <t>Procedures</t>
  </si>
  <si>
    <t xml:space="preserve">    &lt;!-- SHALL [1..1] text CCD-422 --&gt;</t>
  </si>
  <si>
    <t xml:space="preserve">    &lt;!-- SHOULD [0..*] CCD-422, Narrative Block Required --&gt;</t>
  </si>
  <si>
    <t xml:space="preserve">    &lt;text&gt;</t>
  </si>
  <si>
    <t xml:space="preserve">     &lt;table border="</t>
  </si>
  <si>
    <t xml:space="preserve">      &lt;thead&gt;</t>
  </si>
  <si>
    <t xml:space="preserve">       &lt;tr&gt;</t>
  </si>
  <si>
    <t xml:space="preserve">        &lt;th&gt;</t>
  </si>
  <si>
    <t>Procedure</t>
  </si>
  <si>
    <t>Date</t>
  </si>
  <si>
    <t xml:space="preserve">      &lt;tbody&gt;</t>
  </si>
  <si>
    <t xml:space="preserve">        &lt;td&gt;</t>
  </si>
  <si>
    <t xml:space="preserve">         &lt;content ID="</t>
  </si>
  <si>
    <t>procedure1</t>
  </si>
  <si>
    <t>Bronchoalveolar</t>
  </si>
  <si>
    <t>1998</t>
  </si>
  <si>
    <t xml:space="preserve">    &lt;!-- SHOULD [0..*] CCD-422, ALL ENTRIES ARE SHOULD --&gt;</t>
  </si>
  <si>
    <t xml:space="preserve">    &lt;!-- SHALL [1..*] C83-CT-145-3, MUST CONTAIN ENTRIES DESCRIBING PROCEDURES --&gt;</t>
  </si>
  <si>
    <t xml:space="preserve">    &lt;entry typeCode="</t>
  </si>
  <si>
    <t xml:space="preserve">     &lt;!-- SHALL [1..*]  CCD-427, ALL ACTIVITIES ARE SHALL --&gt;</t>
  </si>
  <si>
    <t xml:space="preserve">     &lt;!-- SHALL [1..1] /@moodCode="</t>
  </si>
  <si>
    <t>CCD-428 --&gt;</t>
  </si>
  <si>
    <t xml:space="preserve">     &lt;procedure classCode="</t>
  </si>
  <si>
    <t>PROC</t>
  </si>
  <si>
    <t xml:space="preserve">      &lt;!-- SHALL [1..1]  CCD-427--&gt;</t>
  </si>
  <si>
    <t xml:space="preserve">      &lt;templateId root="</t>
  </si>
  <si>
    <t>2.16.840.1.113883.10.20.1.29</t>
  </si>
  <si>
    <t xml:space="preserve">      &lt;!-- Template for C83 procedures entry, not a conformance statement --&gt;</t>
  </si>
  <si>
    <t>2.16.840.1.113883.3.88.11.83.17</t>
  </si>
  <si>
    <t xml:space="preserve">      &lt;!-- SHALL [1..1] templateId C83-DE-17-CDA-1 --&gt;</t>
  </si>
  <si>
    <t xml:space="preserve">      &lt;!-- SHALL [1..1] templateId C83-DE-17-CDA-2 --&gt;</t>
  </si>
  <si>
    <t>1.3.6.1.4.1.19376.1.5.3.1.4.19</t>
  </si>
  <si>
    <t xml:space="preserve">      &lt;!-- Procedure activity template --&gt;</t>
  </si>
  <si>
    <t xml:space="preserve">      &lt;!-- SHALL [1..*]  CCD-429--&gt;</t>
  </si>
  <si>
    <t xml:space="preserve">      &lt;id root="</t>
  </si>
  <si>
    <t>e401f340-7be2-11db-9fe1-0800200c9a66</t>
  </si>
  <si>
    <t xml:space="preserve">      &lt;!-- SHALL [1..1]  CCD-433, code--&gt;</t>
  </si>
  <si>
    <t xml:space="preserve">      &lt;!-- SHOULD [1..1] CCD-434, code/@code from LOINC or SNOMED, MAY be selected from CPT-4 or ICD9 Procedures or ICD10 Procedure --&gt;</t>
  </si>
  <si>
    <t xml:space="preserve">      &lt;code code="</t>
  </si>
  <si>
    <t>397394009</t>
  </si>
  <si>
    <t>Bronchoalveolar lavage</t>
  </si>
  <si>
    <t xml:space="preserve">       &lt;!-- SHALL [1..1] HITSP/C83 Table 2-22, Data Element 17.03, require originalText/reference/@value --&gt;</t>
  </si>
  <si>
    <t xml:space="preserve">       &lt;originalText&gt;</t>
  </si>
  <si>
    <t>Bronchoalveolar&lt;reference value="</t>
  </si>
  <si>
    <t>&lt;/code&gt;</t>
  </si>
  <si>
    <t xml:space="preserve">      &lt;!-- SHALL [1..1] IHE PCC Procedure Entry, required text/reference to reference narrative text --&gt;</t>
  </si>
  <si>
    <t xml:space="preserve">      &lt;text&gt;</t>
  </si>
  <si>
    <t xml:space="preserve">       &lt;reference value="</t>
  </si>
  <si>
    <t xml:space="preserve">      &lt;!-- SHALL [1..1]  CCD-430--&gt;</t>
  </si>
  <si>
    <t xml:space="preserve">      &lt;!-- SHALL [1..1]  /@code="</t>
  </si>
  <si>
    <t>CCD-431--&gt;</t>
  </si>
  <si>
    <t xml:space="preserve">      &lt;statusCode code="</t>
  </si>
  <si>
    <t xml:space="preserve">      &lt;!-- SHOULD [0..1] CCD-432, effectiveTime--&gt;</t>
  </si>
  <si>
    <t xml:space="preserve">      &lt;effectiveTime value="</t>
  </si>
  <si>
    <t xml:space="preserve">      &lt;!-- MAY [1..*] CCD-435, methodCode --&gt;</t>
  </si>
  <si>
    <t xml:space="preserve">      &lt;methodCode code="</t>
  </si>
  <si>
    <t>168731009</t>
  </si>
  <si>
    <t>Standard chest X-ray</t>
  </si>
  <si>
    <t xml:space="preserve">      &lt;!-- MAY [1..*] CCD-436, targetSiteCode --&gt;</t>
  </si>
  <si>
    <t xml:space="preserve">      &lt;targetSiteCode code="</t>
  </si>
  <si>
    <t>82094008</t>
  </si>
  <si>
    <t>Lower respiratory tract structure</t>
  </si>
  <si>
    <t xml:space="preserve">      &lt;!-- MAY [1..*] CCD-443, specimens obtained from procedure --&gt;</t>
  </si>
  <si>
    <t xml:space="preserve">      &lt;specimen&gt;</t>
  </si>
  <si>
    <t xml:space="preserve">       &lt;specimenRole&gt;</t>
  </si>
  <si>
    <t xml:space="preserve">        &lt;!-- SHOULD CCD-444, id matches result --&gt;</t>
  </si>
  <si>
    <t xml:space="preserve">        &lt;!-- NEED id to match results specimen --&gt;</t>
  </si>
  <si>
    <t xml:space="preserve">        &lt;id extension="</t>
  </si>
  <si>
    <t>234234</t>
  </si>
  <si>
    <t>&lt;/specimenRole&gt;</t>
  </si>
  <si>
    <t>&lt;/specimen&gt;</t>
  </si>
  <si>
    <t xml:space="preserve">      &lt;!-- MAY [1..*] CCD-438, practitioner who performed procedure --&gt;</t>
  </si>
  <si>
    <t xml:space="preserve">      &lt;performer&gt;</t>
  </si>
  <si>
    <t xml:space="preserve">       &lt;assignedEntity&gt;</t>
  </si>
  <si>
    <t xml:space="preserve">        &lt;id root="</t>
  </si>
  <si>
    <t>250a11a0-d079-11dd-ad8b-0800200c9a66</t>
  </si>
  <si>
    <t xml:space="preserve">        &lt;!-- SHALL [1..1] - CONF-HP-7, all assignedEntity must have addr and telecom --&gt;</t>
  </si>
  <si>
    <t xml:space="preserve">        &lt;addr nullFlavor="</t>
  </si>
  <si>
    <t>NA</t>
  </si>
  <si>
    <t xml:space="preserve">        &lt;telecom nullFlavor="</t>
  </si>
  <si>
    <t xml:space="preserve">        &lt;representedOrganization&gt;</t>
  </si>
  <si>
    <t xml:space="preserve">         &lt;name&gt;</t>
  </si>
  <si>
    <t>GHH Outpatient Clinic</t>
  </si>
  <si>
    <t>&lt;/name&gt;</t>
  </si>
  <si>
    <t xml:space="preserve">         &lt;!-- SHALL [1..1] - CONF-HP-9, all representedOrganization must have addr and telecom --&gt;</t>
  </si>
  <si>
    <t xml:space="preserve">         &lt;telecom nullFlavor="</t>
  </si>
  <si>
    <t xml:space="preserve">         &lt;addr nullFlavor="</t>
  </si>
  <si>
    <t>&lt;/representedOrganization&gt;</t>
  </si>
  <si>
    <t>&lt;/assignedEntity&gt;</t>
  </si>
  <si>
    <t>&lt;/performer&gt;</t>
  </si>
  <si>
    <t xml:space="preserve">      &lt;!-- SHOULD [1..*] CCD-448, component--&gt;</t>
  </si>
  <si>
    <t xml:space="preserve">      &lt;participant typeCode="</t>
  </si>
  <si>
    <t>DEV</t>
  </si>
  <si>
    <t xml:space="preserve">       &lt;!-- SHALL[1..1] CCD-450, component--&gt;</t>
  </si>
  <si>
    <t xml:space="preserve">       &lt;participantRole classCode="</t>
  </si>
  <si>
    <t>MANU</t>
  </si>
  <si>
    <t xml:space="preserve">        &lt;!-- Procedure instance template --&gt;</t>
  </si>
  <si>
    <t xml:space="preserve">        &lt;!-- SHALL [1..*] CCD-429, templateId--&gt;</t>
  </si>
  <si>
    <t xml:space="preserve">        &lt;templateId root="</t>
  </si>
  <si>
    <t>2.16.840.1.113883.10.20.1.52</t>
  </si>
  <si>
    <t xml:space="preserve">        &lt;!-- Product instance template --&gt;</t>
  </si>
  <si>
    <t xml:space="preserve">        &lt;!-- SHALL [1..*] CCD-429, id--&gt;</t>
  </si>
  <si>
    <t>03ca01b0-7be1-11db-9fe1-0800200c9a66</t>
  </si>
  <si>
    <t xml:space="preserve">        &lt;!-- SHALL [1..1] CCD-433, code--&gt;</t>
  </si>
  <si>
    <t xml:space="preserve">        &lt;!-- SHOULD [1..*] CONF-HP-8, all participantRole should have addr and telecom --&gt;</t>
  </si>
  <si>
    <t xml:space="preserve">        &lt;!-- SHOULD [1..1] CCD-?, if id is specified, scopingEntity should exist --&gt;</t>
  </si>
  <si>
    <t xml:space="preserve">        &lt;scopingEntity nullFlavor="</t>
  </si>
  <si>
    <t xml:space="preserve">      &lt;!-- MAY [1..*] CCD-437, encounter location --&gt;</t>
  </si>
  <si>
    <t xml:space="preserve">      &lt;!-- SHALL [1..1] CCD-472, CCD-473, participant/@typeCode --&gt;</t>
  </si>
  <si>
    <t>LOC</t>
  </si>
  <si>
    <t xml:space="preserve">       &lt;!-- SHALL [1..1] CCD-474, CCD-475, participantRole/@classCode --&gt;</t>
  </si>
  <si>
    <t>SDLOC</t>
  </si>
  <si>
    <t xml:space="preserve">        &lt;!-- MAY [1..1] CCD-476, CCD-477, code 2.16.840.1.113883.1.11.17660 ServiceDeliveryLocationRoleType DYNAMIC --&gt;</t>
  </si>
  <si>
    <t xml:space="preserve">        &lt;code codeSystem="</t>
  </si>
  <si>
    <t>2.16.840.1.113883.6.259</t>
  </si>
  <si>
    <t>codeSystemName="</t>
  </si>
  <si>
    <t>HL7 Healthcare Service Location Code</t>
  </si>
  <si>
    <t>1040-5</t>
  </si>
  <si>
    <t>Neonatal critical care unit</t>
  </si>
  <si>
    <t xml:space="preserve">        &lt;!-- MAY [1..1] CCD-478, CCD-479, playingEntity/@classCode--&gt;</t>
  </si>
  <si>
    <t xml:space="preserve">        &lt;playingEntity classCode="</t>
  </si>
  <si>
    <t>PLC</t>
  </si>
  <si>
    <t>&lt;/playingEntity&gt;</t>
  </si>
  <si>
    <t xml:space="preserve">      &lt;!-- MAY [1..*] CCD-441, patient instructions --&gt;</t>
  </si>
  <si>
    <t xml:space="preserve">      &lt;entryRelationship typeCode="</t>
  </si>
  <si>
    <t>SUBJ</t>
  </si>
  <si>
    <t xml:space="preserve">       &lt;act classCode="</t>
  </si>
  <si>
    <t>ACT</t>
  </si>
  <si>
    <t>INT</t>
  </si>
  <si>
    <t xml:space="preserve">        &lt;code code="</t>
  </si>
  <si>
    <t>29630014</t>
  </si>
  <si>
    <t>SNOMED CT</t>
  </si>
  <si>
    <t>Bed rest</t>
  </si>
  <si>
    <t xml:space="preserve">        &lt;text&gt;</t>
  </si>
  <si>
    <t>Bed-rest for next 7 days.</t>
  </si>
  <si>
    <t>&lt;/act&gt;</t>
  </si>
  <si>
    <t xml:space="preserve">      &lt;!-- MAY [1..*] CCD-439, indication or reason --&gt;</t>
  </si>
  <si>
    <t>RSON</t>
  </si>
  <si>
    <t xml:space="preserve">       &lt;!-- SHALL [1..1] CCD-440, act</t>
  </si>
  <si>
    <t>observation</t>
  </si>
  <si>
    <t>other --&gt;</t>
  </si>
  <si>
    <t xml:space="preserve">       &lt;observation classCode="</t>
  </si>
  <si>
    <t xml:space="preserve">        &lt;!-- MAY CCD-159, 159 ValueSet 2.16.840.1.113883.1.11.20.14 ProblemTypeCode STATIC --&gt;</t>
  </si>
  <si>
    <t>1778239014</t>
  </si>
  <si>
    <t>Rheumatoid lung disease</t>
  </si>
  <si>
    <t xml:space="preserve">        &lt;!-- SHALL [1..1] CCD-156, CCD-157 statusCode/code --&gt;</t>
  </si>
  <si>
    <t xml:space="preserve">        &lt;statusCode code="</t>
  </si>
  <si>
    <t xml:space="preserve">      &lt;!-- MAY CCD-445, </t>
  </si>
  <si>
    <t>"SUBJ</t>
  </si>
  <si>
    <t>", entryRelationship represents age observation --&gt;</t>
  </si>
  <si>
    <t>2.16.840.1.113883.10.20.1.38</t>
  </si>
  <si>
    <t xml:space="preserve">        &lt;!-- Note: Everything defined in this template is MAY/SHOULD. Nothing required --&gt;</t>
  </si>
  <si>
    <t>397659008</t>
  </si>
  <si>
    <t>SNOMEDCT</t>
  </si>
  <si>
    <t>Age</t>
  </si>
  <si>
    <t xml:space="preserve">        &lt;!-- Required by schematron, but not required by this template --&gt;</t>
  </si>
  <si>
    <t xml:space="preserve">        &lt;value xsi:type="</t>
  </si>
  <si>
    <t>value="</t>
  </si>
  <si>
    <t>54</t>
  </si>
  <si>
    <t xml:space="preserve">      &lt;!-- MAY [1..*] CCD-446, act</t>
  </si>
  <si>
    <t>procedure/entryRelationship Medication Activity--&gt;</t>
  </si>
  <si>
    <t>COMP</t>
  </si>
  <si>
    <t xml:space="preserve">       &lt;!-- SHALL [1..1] CCD-304, substanceAdministration/templateId --&gt;</t>
  </si>
  <si>
    <t xml:space="preserve">       &lt;!-- SHALL [1..1] CCD-305, moodCode='INT' --&gt;</t>
  </si>
  <si>
    <t xml:space="preserve">       &lt;substanceAdministration classCode="</t>
  </si>
  <si>
    <t>SBADM</t>
  </si>
  <si>
    <t>2.16.840.1.113883.10.20.1.24</t>
  </si>
  <si>
    <t xml:space="preserve">        &lt;!-- SHALL [1..*] CCD-306, id --&gt;</t>
  </si>
  <si>
    <t>09823852</t>
  </si>
  <si>
    <t xml:space="preserve">        &lt;!-- SHOULD [1..1] CCD-307, statusCode --&gt;</t>
  </si>
  <si>
    <t xml:space="preserve">        &lt;!-- SHOULD [1..*] CCD-308, effectiveTime --&gt;</t>
  </si>
  <si>
    <t xml:space="preserve">        &lt;effectiveTime xsi:type="</t>
  </si>
  <si>
    <t>IVL_TS</t>
  </si>
  <si>
    <t xml:space="preserve">         &lt;low value="</t>
  </si>
  <si>
    <t>20110223</t>
  </si>
  <si>
    <t xml:space="preserve">         &lt;high value="</t>
  </si>
  <si>
    <t>20110302</t>
  </si>
  <si>
    <t>&lt;/effectiveTime&gt;</t>
  </si>
  <si>
    <t xml:space="preserve">        &lt;!-- SHOULD [1..1] CCD-309, routeCode --&gt;</t>
  </si>
  <si>
    <t xml:space="preserve">        &lt;!-- SHOULD [1..1] CCD-310, ValueSet RouteOfAdministration 2.16.840.1.113883.5.112 --&gt;</t>
  </si>
  <si>
    <t xml:space="preserve">        &lt;routeCode code="</t>
  </si>
  <si>
    <t>C38216</t>
  </si>
  <si>
    <t>2.16.840.1.113883.3.26.1.1</t>
  </si>
  <si>
    <t>RESPIRATORY (INHALATION)</t>
  </si>
  <si>
    <t>FDA RouteOfAdministration</t>
  </si>
  <si>
    <t xml:space="preserve">        &lt;!-- SHOULD [1..1] CCD-311, doseQuantity --&gt;</t>
  </si>
  <si>
    <t xml:space="preserve">        &lt;doseQuantity value="</t>
  </si>
  <si>
    <t>23</t>
  </si>
  <si>
    <t>unit="</t>
  </si>
  <si>
    <t>%</t>
  </si>
  <si>
    <t xml:space="preserve">        &lt;!-- MAY [1..1] CCD-312, maxDoseQuantity --&gt;</t>
  </si>
  <si>
    <t xml:space="preserve">        &lt;maxDoseQuantity&gt;</t>
  </si>
  <si>
    <t xml:space="preserve">         &lt;numerator value="</t>
  </si>
  <si>
    <t xml:space="preserve">         &lt;denominator value="</t>
  </si>
  <si>
    <t>&lt;/maxDoseQuantity&gt;</t>
  </si>
  <si>
    <t xml:space="preserve">        &lt;consumable&gt;</t>
  </si>
  <si>
    <t xml:space="preserve">         &lt;manufacturedProduct&gt;</t>
  </si>
  <si>
    <t xml:space="preserve">          &lt;manufacturedMaterial&gt;</t>
  </si>
  <si>
    <t xml:space="preserve">           &lt;code code="</t>
  </si>
  <si>
    <t>7806</t>
  </si>
  <si>
    <t>2.16.840.1.113883.6.88</t>
  </si>
  <si>
    <t>Oxygen</t>
  </si>
  <si>
    <t xml:space="preserve">            &lt;originalText&gt;</t>
  </si>
  <si>
    <t xml:space="preserve">           </t>
  </si>
  <si>
    <t xml:space="preserve">          </t>
  </si>
  <si>
    <t>&lt;/manufacturedMaterial&gt;</t>
  </si>
  <si>
    <t>&lt;/manufacturedProduct&gt;</t>
  </si>
  <si>
    <t>&lt;/consumable&gt;</t>
  </si>
  <si>
    <t xml:space="preserve">        &lt;!-- MAY [1..*] CCD-313, performer --&gt;</t>
  </si>
  <si>
    <t xml:space="preserve">        &lt;performer&gt;</t>
  </si>
  <si>
    <t xml:space="preserve">         &lt;assignedEntity&gt;</t>
  </si>
  <si>
    <t xml:space="preserve">          &lt;id nullFlavor="</t>
  </si>
  <si>
    <t xml:space="preserve">          &lt;code code="</t>
  </si>
  <si>
    <t>420158005</t>
  </si>
  <si>
    <t>Performer of method (person)</t>
  </si>
  <si>
    <t xml:space="preserve">          &lt;!-- SHALL [1..1] - CONF-HP-7, all assignedEntity must have addr and telecom --&gt;</t>
  </si>
  <si>
    <t xml:space="preserve">          &lt;addr nullFlavor="</t>
  </si>
  <si>
    <t xml:space="preserve">          &lt;telecom nullFlavor="</t>
  </si>
  <si>
    <t>&lt;/substanceAdministration&gt;</t>
  </si>
  <si>
    <t>&lt;/procedure&gt;</t>
  </si>
  <si>
    <t xml:space="preserve">  &lt;!-- NEED result example --&gt;</t>
  </si>
  <si>
    <t>code-text reference</t>
  </si>
  <si>
    <t>procedure_root</t>
  </si>
  <si>
    <t>procedure code</t>
  </si>
  <si>
    <t>procedure display</t>
  </si>
  <si>
    <t>#procedure1</t>
  </si>
  <si>
    <t>procedure-date</t>
  </si>
  <si>
    <t>procedure-method</t>
  </si>
  <si>
    <t>procedure-method display</t>
  </si>
  <si>
    <t>procedure-target</t>
  </si>
  <si>
    <t>procedure-target display</t>
  </si>
  <si>
    <t>specimen-id</t>
  </si>
  <si>
    <t>performer-id</t>
  </si>
  <si>
    <t>performer-address</t>
  </si>
  <si>
    <t>performer-telcon</t>
  </si>
  <si>
    <t>performer-org-name</t>
  </si>
  <si>
    <t>performer-org-phone</t>
  </si>
  <si>
    <t>performer-org-address</t>
  </si>
  <si>
    <t>**</t>
  </si>
  <si>
    <t>** Use staff list id, name, phone, address, from core data set</t>
  </si>
  <si>
    <t>** Use org list id, name, phone, address, from core data set</t>
  </si>
  <si>
    <t>ServiceDeliveryLocationRoleType</t>
  </si>
  <si>
    <t>ServiceDeliveryLocationRoleType display</t>
  </si>
  <si>
    <t>** Use facility list id, name, phone, address, from core data set</t>
  </si>
  <si>
    <t>patient_instruct_code</t>
  </si>
  <si>
    <t>patient_instruct display</t>
  </si>
  <si>
    <t>patient_instruct text</t>
  </si>
  <si>
    <t>instruction_reason_code</t>
  </si>
  <si>
    <t>instruction_reason_display</t>
  </si>
  <si>
    <t>** calculate this</t>
  </si>
  <si>
    <t>patient-age</t>
  </si>
  <si>
    <t>med-admin-id</t>
  </si>
  <si>
    <t>med-admin-time-low</t>
  </si>
  <si>
    <t>med-admin-time-high</t>
  </si>
  <si>
    <t>med-route</t>
  </si>
  <si>
    <t>med-dose</t>
  </si>
  <si>
    <t>med-unit</t>
  </si>
  <si>
    <t>med-max-dose</t>
  </si>
  <si>
    <t>med-min-dose</t>
  </si>
  <si>
    <t>med-code</t>
  </si>
  <si>
    <t>med-display-name</t>
  </si>
  <si>
    <t>Sleep Study</t>
  </si>
  <si>
    <t>23426006</t>
  </si>
  <si>
    <t>Pulmonary function test</t>
  </si>
  <si>
    <t>Nasal test for allergens</t>
  </si>
  <si>
    <t>Diagnostic blood test</t>
  </si>
  <si>
    <t>Antiviral therapy</t>
  </si>
  <si>
    <t>Ultrasound treatment to hand</t>
  </si>
  <si>
    <t>Magnetic resonance imaging of lymphatic system</t>
  </si>
  <si>
    <t>9a6d1bac-17d3-4195-89a4-1121bc809b4a</t>
  </si>
  <si>
    <t>9a6d1bac-17d3-4195-89a4-1121bc809b4b</t>
  </si>
  <si>
    <t>9a6d1bac-17d3-4195-89a4-1121bc809b4c</t>
  </si>
  <si>
    <t>9a6d1bac-17d3-4195-89a4-1121bc809b4d</t>
  </si>
  <si>
    <t>9a6d1bac-17d3-4195-89a4-1121bc809b4e</t>
  </si>
  <si>
    <t>9a6d1bac-17d3-4195-89a4-1121bc809b4f</t>
  </si>
  <si>
    <t>9a6d1bac-17d3-4195-89a4-1121bc809b50</t>
  </si>
  <si>
    <t>Nasal peak flow</t>
  </si>
  <si>
    <t>Nasal structure</t>
  </si>
  <si>
    <t>234235</t>
  </si>
  <si>
    <t>234236</t>
  </si>
  <si>
    <t>234237</t>
  </si>
  <si>
    <t>234238</t>
  </si>
  <si>
    <t>234239</t>
  </si>
  <si>
    <t>234240</t>
  </si>
  <si>
    <t>234241</t>
  </si>
  <si>
    <t>251363009</t>
  </si>
  <si>
    <t>164773008</t>
  </si>
  <si>
    <t>Neck and Chest</t>
  </si>
  <si>
    <t>165010000</t>
  </si>
  <si>
    <t>Nasal provocation challenge</t>
  </si>
  <si>
    <t>30088009</t>
  </si>
  <si>
    <t>Blood Culture</t>
  </si>
  <si>
    <t>Right forearm</t>
  </si>
  <si>
    <t>333009002</t>
  </si>
  <si>
    <t>Antiviral preparations</t>
  </si>
  <si>
    <t>440648002</t>
  </si>
  <si>
    <t>Low frequency noncontact and nonthermal ultrasound therapy</t>
  </si>
  <si>
    <t>Left Hand</t>
  </si>
  <si>
    <t>113091000</t>
  </si>
  <si>
    <t>Magnetic resonance imaging</t>
  </si>
  <si>
    <t>Lymphatic System</t>
  </si>
  <si>
    <t>1020-7</t>
  </si>
  <si>
    <t>Sleep disorder unit</t>
  </si>
  <si>
    <t>1009-0</t>
  </si>
  <si>
    <t>Pulmonary function testing unit</t>
  </si>
  <si>
    <t>1019-9</t>
  </si>
  <si>
    <t>Specimen collection</t>
  </si>
  <si>
    <t>1018-1</t>
  </si>
  <si>
    <t>Infusion Center</t>
  </si>
  <si>
    <t>1110-6</t>
  </si>
  <si>
    <t>Allergy Clinic</t>
  </si>
  <si>
    <t>1125-4</t>
  </si>
  <si>
    <t>Orthopedic clinic</t>
  </si>
  <si>
    <t>C43202</t>
  </si>
  <si>
    <t>Syringe</t>
  </si>
  <si>
    <t>09823859</t>
  </si>
  <si>
    <t>Removal of bandage</t>
  </si>
  <si>
    <t xml:space="preserve"> Interferon Alfa</t>
  </si>
  <si>
    <t>mcg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</si>
</sst>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wrapText="1"/>
    </xf>
    <xf numFmtId="49" fontId="1" fillId="3" borderId="0" xfId="0" applyNumberFormat="1" applyFont="1" applyFill="1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/>
    <xf numFmtId="49" fontId="1" fillId="0" borderId="0" xfId="0" applyNumberFormat="1" applyFont="1" applyFill="1"/>
    <xf numFmtId="0" fontId="1" fillId="0" borderId="0" xfId="0" applyFont="1"/>
    <xf numFmtId="49" fontId="1" fillId="0" borderId="0" xfId="0" applyNumberFormat="1" applyFont="1" applyFill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/>
    <xf numFmtId="49" fontId="1" fillId="0" borderId="0" xfId="0" applyNumberFormat="1" applyFont="1" applyFill="1"/>
    <xf numFmtId="0" fontId="1" fillId="4" borderId="0" xfId="0" applyFont="1" applyFill="1"/>
    <xf numFmtId="49" fontId="1" fillId="4" borderId="0" xfId="0" applyNumberFormat="1" applyFont="1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CCDDocument_procedures_c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opLeftCell="A84" workbookViewId="0">
      <selection activeCell="A243" sqref="A243"/>
    </sheetView>
  </sheetViews>
  <sheetFormatPr defaultColWidth="43.140625" defaultRowHeight="11.25"/>
  <cols>
    <col min="1" max="1" width="81.140625" style="2" bestFit="1" customWidth="1"/>
    <col min="2" max="2" width="30.7109375" style="2" bestFit="1" customWidth="1"/>
    <col min="3" max="3" width="36.42578125" style="2" bestFit="1" customWidth="1"/>
    <col min="4" max="4" width="2.85546875" style="2" bestFit="1" customWidth="1"/>
    <col min="5" max="16384" width="43.140625" style="2"/>
  </cols>
  <sheetData>
    <row r="1" spans="1:3">
      <c r="A1" s="1" t="s">
        <v>57</v>
      </c>
      <c r="B1" s="1"/>
      <c r="C1" s="1"/>
    </row>
    <row r="2" spans="1:3">
      <c r="A2" s="1" t="s">
        <v>58</v>
      </c>
    </row>
    <row r="3" spans="1:3">
      <c r="A3" s="1" t="s">
        <v>59</v>
      </c>
    </row>
    <row r="4" spans="1:3">
      <c r="A4" s="1"/>
      <c r="B4" s="1"/>
      <c r="C4" s="1"/>
    </row>
    <row r="5" spans="1:3">
      <c r="A5" s="1" t="s">
        <v>0</v>
      </c>
      <c r="B5" s="1"/>
      <c r="C5" s="1"/>
    </row>
    <row r="6" spans="1:3">
      <c r="A6" s="1"/>
    </row>
    <row r="7" spans="1:3">
      <c r="A7" s="1" t="s">
        <v>60</v>
      </c>
    </row>
    <row r="8" spans="1:3">
      <c r="A8" s="1"/>
      <c r="B8" s="1"/>
      <c r="C8" s="1"/>
    </row>
    <row r="9" spans="1:3">
      <c r="A9" s="1" t="s">
        <v>0</v>
      </c>
      <c r="B9" s="1"/>
      <c r="C9" s="1"/>
    </row>
    <row r="10" spans="1:3">
      <c r="A10" s="1"/>
      <c r="B10" s="1"/>
      <c r="C10" s="1"/>
    </row>
    <row r="11" spans="1:3">
      <c r="A11" s="1" t="s">
        <v>1</v>
      </c>
      <c r="B11" s="1"/>
      <c r="C11" s="1"/>
    </row>
    <row r="12" spans="1:3">
      <c r="A12" s="1" t="s">
        <v>61</v>
      </c>
      <c r="B12" s="1"/>
    </row>
    <row r="13" spans="1:3">
      <c r="A13" s="1" t="s">
        <v>62</v>
      </c>
      <c r="B13" s="1"/>
    </row>
    <row r="14" spans="1:3">
      <c r="A14" s="1" t="s">
        <v>63</v>
      </c>
    </row>
    <row r="15" spans="1:3">
      <c r="A15" s="1" t="s">
        <v>64</v>
      </c>
      <c r="B15" s="1"/>
      <c r="C15" s="1"/>
    </row>
    <row r="16" spans="1:3">
      <c r="A16" s="1" t="s">
        <v>65</v>
      </c>
      <c r="B16" s="1" t="s">
        <v>66</v>
      </c>
      <c r="C16" s="1" t="s">
        <v>5</v>
      </c>
    </row>
    <row r="17" spans="1:3">
      <c r="A17" s="1" t="s">
        <v>67</v>
      </c>
      <c r="B17" s="1"/>
      <c r="C17" s="1"/>
    </row>
    <row r="18" spans="1:3">
      <c r="A18" s="1" t="s">
        <v>65</v>
      </c>
      <c r="B18" s="1" t="s">
        <v>68</v>
      </c>
      <c r="C18" s="1" t="s">
        <v>5</v>
      </c>
    </row>
    <row r="19" spans="1:3">
      <c r="A19" s="1" t="s">
        <v>69</v>
      </c>
      <c r="B19" s="1"/>
    </row>
    <row r="20" spans="1:3">
      <c r="A20" s="1" t="s">
        <v>65</v>
      </c>
      <c r="B20" s="1" t="s">
        <v>70</v>
      </c>
      <c r="C20" s="1" t="s">
        <v>5</v>
      </c>
    </row>
    <row r="21" spans="1:3">
      <c r="A21" s="1" t="s">
        <v>71</v>
      </c>
      <c r="B21" s="1"/>
      <c r="C21" s="1"/>
    </row>
    <row r="22" spans="1:3">
      <c r="A22" s="1" t="s">
        <v>65</v>
      </c>
      <c r="B22" s="1" t="s">
        <v>72</v>
      </c>
      <c r="C22" s="1" t="s">
        <v>5</v>
      </c>
    </row>
    <row r="23" spans="1:3">
      <c r="A23" s="1" t="s">
        <v>73</v>
      </c>
      <c r="B23" s="1"/>
      <c r="C23" s="1"/>
    </row>
    <row r="24" spans="1:3">
      <c r="A24" s="1" t="s">
        <v>74</v>
      </c>
      <c r="B24" s="1"/>
      <c r="C24" s="1"/>
    </row>
    <row r="25" spans="1:3">
      <c r="A25" s="1" t="s">
        <v>75</v>
      </c>
      <c r="B25" s="1" t="s">
        <v>76</v>
      </c>
      <c r="C25" s="1" t="s">
        <v>2</v>
      </c>
    </row>
    <row r="26" spans="1:3">
      <c r="A26" s="1" t="s">
        <v>3</v>
      </c>
      <c r="B26" s="1" t="s">
        <v>4</v>
      </c>
      <c r="C26" s="1" t="s">
        <v>5</v>
      </c>
    </row>
    <row r="27" spans="1:3">
      <c r="A27" s="1" t="s">
        <v>77</v>
      </c>
      <c r="B27" s="1"/>
    </row>
    <row r="28" spans="1:3">
      <c r="A28" s="1" t="s">
        <v>78</v>
      </c>
      <c r="B28" s="1"/>
      <c r="C28" s="1"/>
    </row>
    <row r="29" spans="1:3">
      <c r="A29" s="1" t="s">
        <v>79</v>
      </c>
      <c r="B29" s="1" t="s">
        <v>80</v>
      </c>
      <c r="C29" s="1" t="s">
        <v>6</v>
      </c>
    </row>
    <row r="30" spans="1:3">
      <c r="A30" s="1" t="s">
        <v>81</v>
      </c>
      <c r="B30" s="1"/>
      <c r="C30" s="1"/>
    </row>
    <row r="31" spans="1:3">
      <c r="A31" s="1" t="s">
        <v>82</v>
      </c>
      <c r="B31" s="1"/>
      <c r="C31" s="1"/>
    </row>
    <row r="32" spans="1:3">
      <c r="A32" s="1" t="s">
        <v>83</v>
      </c>
      <c r="B32" s="1"/>
    </row>
    <row r="33" spans="1:3">
      <c r="A33" s="1" t="s">
        <v>84</v>
      </c>
      <c r="B33" s="1" t="s">
        <v>7</v>
      </c>
      <c r="C33" s="1" t="s">
        <v>2</v>
      </c>
    </row>
    <row r="34" spans="1:3">
      <c r="A34" s="1" t="s">
        <v>8</v>
      </c>
      <c r="B34" s="1" t="s">
        <v>9</v>
      </c>
      <c r="C34" s="1" t="s">
        <v>10</v>
      </c>
    </row>
    <row r="35" spans="1:3">
      <c r="A35" s="1" t="s">
        <v>85</v>
      </c>
      <c r="B35" s="1"/>
      <c r="C35" s="1"/>
    </row>
    <row r="36" spans="1:3">
      <c r="A36" s="1" t="s">
        <v>86</v>
      </c>
      <c r="B36" s="1"/>
      <c r="C36" s="1"/>
    </row>
    <row r="37" spans="1:3">
      <c r="A37" s="1" t="s">
        <v>87</v>
      </c>
      <c r="B37" s="6" t="s">
        <v>88</v>
      </c>
      <c r="C37" s="1" t="s">
        <v>11</v>
      </c>
    </row>
    <row r="38" spans="1:3">
      <c r="A38" s="1" t="s">
        <v>87</v>
      </c>
      <c r="B38" s="6" t="s">
        <v>89</v>
      </c>
      <c r="C38" s="1" t="s">
        <v>11</v>
      </c>
    </row>
    <row r="39" spans="1:3">
      <c r="A39" s="1" t="s">
        <v>14</v>
      </c>
      <c r="B39" s="1" t="s">
        <v>13</v>
      </c>
      <c r="C39" s="1"/>
    </row>
    <row r="40" spans="1:3">
      <c r="A40" s="1" t="s">
        <v>20</v>
      </c>
      <c r="B40" s="1" t="s">
        <v>15</v>
      </c>
    </row>
    <row r="41" spans="1:3">
      <c r="A41" s="1" t="s">
        <v>90</v>
      </c>
      <c r="B41" s="1"/>
      <c r="C41" s="1"/>
    </row>
    <row r="42" spans="1:3">
      <c r="A42" s="1" t="s">
        <v>86</v>
      </c>
      <c r="B42" s="1"/>
      <c r="C42" s="1"/>
    </row>
    <row r="43" spans="1:3">
      <c r="A43" s="1" t="s">
        <v>91</v>
      </c>
      <c r="B43" s="1"/>
      <c r="C43" s="1"/>
    </row>
    <row r="44" spans="1:3">
      <c r="A44" s="1" t="s">
        <v>92</v>
      </c>
      <c r="B44" s="6" t="s">
        <v>93</v>
      </c>
      <c r="C44" s="1" t="s">
        <v>55</v>
      </c>
    </row>
    <row r="45" spans="1:3">
      <c r="A45" s="1" t="s">
        <v>56</v>
      </c>
      <c r="B45" s="6" t="s">
        <v>94</v>
      </c>
      <c r="C45" s="1" t="s">
        <v>17</v>
      </c>
    </row>
    <row r="46" spans="1:3">
      <c r="A46" s="1" t="s">
        <v>12</v>
      </c>
      <c r="B46" s="1" t="s">
        <v>16</v>
      </c>
      <c r="C46" s="1"/>
    </row>
    <row r="47" spans="1:3">
      <c r="A47" s="1" t="s">
        <v>91</v>
      </c>
      <c r="B47" s="6" t="s">
        <v>95</v>
      </c>
      <c r="C47" s="1" t="s">
        <v>16</v>
      </c>
    </row>
    <row r="48" spans="1:3">
      <c r="A48" s="1" t="s">
        <v>14</v>
      </c>
      <c r="B48" s="1" t="s">
        <v>13</v>
      </c>
      <c r="C48" s="1"/>
    </row>
    <row r="49" spans="1:3">
      <c r="A49" s="1" t="s">
        <v>20</v>
      </c>
      <c r="B49" s="1" t="s">
        <v>19</v>
      </c>
      <c r="C49" s="1"/>
    </row>
    <row r="50" spans="1:3">
      <c r="A50" s="1" t="s">
        <v>22</v>
      </c>
      <c r="B50" s="1" t="s">
        <v>21</v>
      </c>
      <c r="C50" s="1"/>
    </row>
    <row r="51" spans="1:3">
      <c r="A51" s="1" t="s">
        <v>38</v>
      </c>
      <c r="B51" s="1" t="s">
        <v>23</v>
      </c>
      <c r="C51" s="1"/>
    </row>
    <row r="52" spans="1:3">
      <c r="A52" s="1" t="s">
        <v>96</v>
      </c>
      <c r="B52" s="1"/>
      <c r="C52" s="1"/>
    </row>
    <row r="53" spans="1:3">
      <c r="A53" s="1" t="s">
        <v>97</v>
      </c>
    </row>
    <row r="54" spans="1:3">
      <c r="A54" s="1" t="s">
        <v>98</v>
      </c>
      <c r="B54" s="1" t="s">
        <v>24</v>
      </c>
      <c r="C54" s="1" t="s">
        <v>10</v>
      </c>
    </row>
    <row r="55" spans="1:3">
      <c r="A55" s="1" t="s">
        <v>99</v>
      </c>
      <c r="B55" s="1"/>
    </row>
    <row r="56" spans="1:3">
      <c r="A56" s="1" t="s">
        <v>100</v>
      </c>
      <c r="B56" s="1" t="s">
        <v>27</v>
      </c>
      <c r="C56" s="1" t="s">
        <v>2</v>
      </c>
    </row>
    <row r="57" spans="1:3">
      <c r="A57" s="1" t="s">
        <v>101</v>
      </c>
      <c r="B57" s="1"/>
      <c r="C57" s="1"/>
    </row>
    <row r="58" spans="1:3">
      <c r="A58" s="1" t="s">
        <v>102</v>
      </c>
      <c r="B58" s="1" t="s">
        <v>103</v>
      </c>
      <c r="C58" s="1" t="s">
        <v>2</v>
      </c>
    </row>
    <row r="59" spans="1:3">
      <c r="A59" s="1" t="s">
        <v>26</v>
      </c>
      <c r="B59" s="1" t="s">
        <v>27</v>
      </c>
      <c r="C59" s="1" t="s">
        <v>10</v>
      </c>
    </row>
    <row r="60" spans="1:3">
      <c r="A60" s="1" t="s">
        <v>104</v>
      </c>
      <c r="B60" s="1"/>
      <c r="C60" s="1"/>
    </row>
    <row r="61" spans="1:3">
      <c r="A61" s="1" t="s">
        <v>105</v>
      </c>
      <c r="B61" s="1" t="s">
        <v>106</v>
      </c>
      <c r="C61" s="1" t="s">
        <v>5</v>
      </c>
    </row>
    <row r="62" spans="1:3">
      <c r="A62" s="1" t="s">
        <v>107</v>
      </c>
    </row>
    <row r="63" spans="1:3">
      <c r="A63" s="1" t="s">
        <v>105</v>
      </c>
      <c r="B63" s="1" t="s">
        <v>108</v>
      </c>
      <c r="C63" s="1" t="s">
        <v>5</v>
      </c>
    </row>
    <row r="64" spans="1:3">
      <c r="A64" s="1" t="s">
        <v>109</v>
      </c>
      <c r="B64" s="1"/>
      <c r="C64" s="1"/>
    </row>
    <row r="65" spans="1:4">
      <c r="A65" s="1" t="s">
        <v>105</v>
      </c>
      <c r="B65" s="1" t="s">
        <v>106</v>
      </c>
      <c r="C65" s="1" t="s">
        <v>5</v>
      </c>
    </row>
    <row r="66" spans="1:4">
      <c r="A66" s="1" t="s">
        <v>110</v>
      </c>
      <c r="B66" s="1"/>
      <c r="C66" s="1"/>
    </row>
    <row r="67" spans="1:4">
      <c r="A67" s="1" t="s">
        <v>105</v>
      </c>
      <c r="B67" s="1" t="s">
        <v>111</v>
      </c>
      <c r="C67" s="1" t="s">
        <v>5</v>
      </c>
    </row>
    <row r="68" spans="1:4">
      <c r="A68" s="1" t="s">
        <v>112</v>
      </c>
      <c r="B68" s="1"/>
      <c r="C68" s="1"/>
    </row>
    <row r="69" spans="1:4">
      <c r="A69" s="1" t="s">
        <v>113</v>
      </c>
      <c r="B69" s="1"/>
    </row>
    <row r="70" spans="1:4">
      <c r="A70" s="1" t="s">
        <v>114</v>
      </c>
      <c r="B70" s="6" t="s">
        <v>115</v>
      </c>
      <c r="C70" s="1" t="s">
        <v>5</v>
      </c>
    </row>
    <row r="71" spans="1:4">
      <c r="A71" s="1" t="s">
        <v>116</v>
      </c>
      <c r="B71" s="1"/>
      <c r="C71" s="1"/>
    </row>
    <row r="72" spans="1:4">
      <c r="A72" s="1" t="s">
        <v>117</v>
      </c>
      <c r="B72" s="1"/>
      <c r="C72" s="1"/>
    </row>
    <row r="73" spans="1:4">
      <c r="A73" s="1" t="s">
        <v>118</v>
      </c>
      <c r="B73" s="6" t="s">
        <v>119</v>
      </c>
      <c r="C73" s="1" t="s">
        <v>2</v>
      </c>
    </row>
    <row r="74" spans="1:4">
      <c r="A74" s="1" t="s">
        <v>3</v>
      </c>
      <c r="B74" s="1" t="s">
        <v>28</v>
      </c>
      <c r="C74" s="1" t="s">
        <v>2</v>
      </c>
    </row>
    <row r="75" spans="1:4">
      <c r="A75" s="1" t="s">
        <v>29</v>
      </c>
      <c r="B75" s="6" t="s">
        <v>120</v>
      </c>
      <c r="C75" s="1" t="s">
        <v>10</v>
      </c>
    </row>
    <row r="76" spans="1:4">
      <c r="A76" s="1" t="s">
        <v>121</v>
      </c>
      <c r="B76" s="1"/>
      <c r="C76" s="1"/>
    </row>
    <row r="77" spans="1:4">
      <c r="A77" s="1" t="s">
        <v>122</v>
      </c>
      <c r="B77" s="6" t="s">
        <v>123</v>
      </c>
      <c r="C77" s="1" t="s">
        <v>93</v>
      </c>
      <c r="D77" s="2" t="s">
        <v>5</v>
      </c>
    </row>
    <row r="78" spans="1:4">
      <c r="A78" s="1" t="s">
        <v>14</v>
      </c>
      <c r="B78" s="1" t="s">
        <v>32</v>
      </c>
    </row>
    <row r="79" spans="1:4">
      <c r="A79" s="1" t="s">
        <v>20</v>
      </c>
      <c r="B79" s="1" t="s">
        <v>124</v>
      </c>
      <c r="C79" s="1"/>
    </row>
    <row r="80" spans="1:4">
      <c r="A80" s="1" t="s">
        <v>125</v>
      </c>
      <c r="B80" s="1"/>
      <c r="C80" s="1"/>
    </row>
    <row r="81" spans="1:3">
      <c r="A81" s="1" t="s">
        <v>126</v>
      </c>
      <c r="B81" s="1"/>
      <c r="C81" s="1"/>
    </row>
    <row r="82" spans="1:3">
      <c r="A82" s="1" t="s">
        <v>127</v>
      </c>
      <c r="B82" s="6" t="s">
        <v>93</v>
      </c>
      <c r="C82" s="1" t="s">
        <v>5</v>
      </c>
    </row>
    <row r="83" spans="1:3">
      <c r="A83" s="1" t="s">
        <v>20</v>
      </c>
      <c r="B83" s="1" t="s">
        <v>23</v>
      </c>
      <c r="C83" s="1"/>
    </row>
    <row r="84" spans="1:3">
      <c r="A84" s="1" t="s">
        <v>128</v>
      </c>
    </row>
    <row r="85" spans="1:3">
      <c r="A85" s="1" t="s">
        <v>129</v>
      </c>
      <c r="B85" s="1" t="s">
        <v>30</v>
      </c>
      <c r="C85" s="1" t="s">
        <v>2</v>
      </c>
    </row>
    <row r="86" spans="1:3">
      <c r="A86" s="1" t="s">
        <v>130</v>
      </c>
      <c r="B86" s="1"/>
      <c r="C86" s="1"/>
    </row>
    <row r="87" spans="1:3">
      <c r="A87" s="1" t="s">
        <v>131</v>
      </c>
      <c r="B87" s="1" t="s">
        <v>30</v>
      </c>
      <c r="C87" s="1" t="s">
        <v>5</v>
      </c>
    </row>
    <row r="88" spans="1:3">
      <c r="A88" s="1" t="s">
        <v>132</v>
      </c>
      <c r="B88" s="1"/>
      <c r="C88" s="1"/>
    </row>
    <row r="89" spans="1:3">
      <c r="A89" s="1" t="s">
        <v>133</v>
      </c>
      <c r="B89" s="6" t="s">
        <v>95</v>
      </c>
      <c r="C89" s="1" t="s">
        <v>5</v>
      </c>
    </row>
    <row r="90" spans="1:3">
      <c r="A90" s="1" t="s">
        <v>134</v>
      </c>
      <c r="B90" s="1"/>
      <c r="C90" s="1"/>
    </row>
    <row r="91" spans="1:3">
      <c r="A91" s="1" t="s">
        <v>135</v>
      </c>
      <c r="B91" s="6" t="s">
        <v>136</v>
      </c>
      <c r="C91" s="1" t="s">
        <v>2</v>
      </c>
    </row>
    <row r="92" spans="1:3">
      <c r="A92" s="1" t="s">
        <v>3</v>
      </c>
      <c r="B92" s="1" t="s">
        <v>28</v>
      </c>
      <c r="C92" s="1" t="s">
        <v>2</v>
      </c>
    </row>
    <row r="93" spans="1:3">
      <c r="A93" s="1" t="s">
        <v>29</v>
      </c>
      <c r="B93" s="6" t="s">
        <v>137</v>
      </c>
      <c r="C93" s="1" t="s">
        <v>5</v>
      </c>
    </row>
    <row r="94" spans="1:3">
      <c r="A94" s="1" t="s">
        <v>138</v>
      </c>
      <c r="B94" s="1"/>
      <c r="C94" s="1"/>
    </row>
    <row r="95" spans="1:3">
      <c r="A95" s="1" t="s">
        <v>139</v>
      </c>
      <c r="B95" s="6" t="s">
        <v>140</v>
      </c>
      <c r="C95" s="1" t="s">
        <v>2</v>
      </c>
    </row>
    <row r="96" spans="1:3">
      <c r="A96" s="1" t="s">
        <v>3</v>
      </c>
      <c r="B96" s="1" t="s">
        <v>28</v>
      </c>
      <c r="C96" s="1" t="s">
        <v>2</v>
      </c>
    </row>
    <row r="97" spans="1:3">
      <c r="A97" s="1" t="s">
        <v>29</v>
      </c>
      <c r="B97" s="6" t="s">
        <v>141</v>
      </c>
      <c r="C97" s="1" t="s">
        <v>5</v>
      </c>
    </row>
    <row r="98" spans="1:3">
      <c r="A98" s="1" t="s">
        <v>142</v>
      </c>
      <c r="B98" s="1"/>
      <c r="C98" s="1"/>
    </row>
    <row r="99" spans="1:3">
      <c r="A99" s="1" t="s">
        <v>143</v>
      </c>
    </row>
    <row r="100" spans="1:3">
      <c r="A100" s="1" t="s">
        <v>144</v>
      </c>
      <c r="B100" s="1"/>
      <c r="C100" s="1"/>
    </row>
    <row r="101" spans="1:3">
      <c r="A101" s="1" t="s">
        <v>145</v>
      </c>
      <c r="B101" s="1"/>
      <c r="C101" s="1"/>
    </row>
    <row r="102" spans="1:3">
      <c r="A102" s="1" t="s">
        <v>146</v>
      </c>
      <c r="B102" s="1"/>
      <c r="C102" s="1"/>
    </row>
    <row r="103" spans="1:3">
      <c r="A103" s="1" t="s">
        <v>147</v>
      </c>
      <c r="B103" s="6" t="s">
        <v>148</v>
      </c>
      <c r="C103" s="1" t="s">
        <v>5</v>
      </c>
    </row>
    <row r="104" spans="1:3">
      <c r="A104" s="1" t="s">
        <v>14</v>
      </c>
      <c r="B104" s="1" t="s">
        <v>149</v>
      </c>
      <c r="C104" s="1"/>
    </row>
    <row r="105" spans="1:3">
      <c r="A105" s="1" t="s">
        <v>20</v>
      </c>
      <c r="B105" s="1" t="s">
        <v>150</v>
      </c>
      <c r="C105" s="1"/>
    </row>
    <row r="106" spans="1:3">
      <c r="A106" s="1" t="s">
        <v>151</v>
      </c>
      <c r="B106" s="1"/>
      <c r="C106" s="1"/>
    </row>
    <row r="107" spans="1:3">
      <c r="A107" s="1" t="s">
        <v>152</v>
      </c>
      <c r="B107" s="1"/>
      <c r="C107" s="1"/>
    </row>
    <row r="108" spans="1:3">
      <c r="A108" s="1" t="s">
        <v>153</v>
      </c>
      <c r="B108" s="1"/>
      <c r="C108" s="1"/>
    </row>
    <row r="109" spans="1:3">
      <c r="A109" s="1" t="s">
        <v>154</v>
      </c>
      <c r="B109" s="6" t="s">
        <v>155</v>
      </c>
      <c r="C109" s="1" t="s">
        <v>5</v>
      </c>
    </row>
    <row r="110" spans="1:3">
      <c r="A110" s="1" t="s">
        <v>156</v>
      </c>
      <c r="B110" s="1"/>
      <c r="C110" s="1"/>
    </row>
    <row r="111" spans="1:3">
      <c r="A111" s="1" t="s">
        <v>157</v>
      </c>
      <c r="B111" s="6" t="s">
        <v>158</v>
      </c>
      <c r="C111" s="1" t="s">
        <v>5</v>
      </c>
    </row>
    <row r="112" spans="1:3">
      <c r="A112" s="1" t="s">
        <v>159</v>
      </c>
      <c r="B112" s="6" t="s">
        <v>158</v>
      </c>
      <c r="C112" s="1" t="s">
        <v>5</v>
      </c>
    </row>
    <row r="113" spans="1:3">
      <c r="A113" s="1" t="s">
        <v>160</v>
      </c>
      <c r="B113" s="1"/>
    </row>
    <row r="114" spans="1:3">
      <c r="A114" s="1" t="s">
        <v>161</v>
      </c>
      <c r="B114" s="6" t="s">
        <v>162</v>
      </c>
      <c r="C114" s="1" t="s">
        <v>163</v>
      </c>
    </row>
    <row r="115" spans="1:3">
      <c r="A115" s="1" t="s">
        <v>164</v>
      </c>
      <c r="B115" s="1"/>
    </row>
    <row r="116" spans="1:3">
      <c r="A116" s="1" t="s">
        <v>165</v>
      </c>
      <c r="B116" s="6" t="s">
        <v>158</v>
      </c>
      <c r="C116" s="1" t="s">
        <v>5</v>
      </c>
    </row>
    <row r="117" spans="1:3">
      <c r="A117" s="1" t="s">
        <v>166</v>
      </c>
      <c r="B117" s="6" t="s">
        <v>158</v>
      </c>
      <c r="C117" s="1" t="s">
        <v>5</v>
      </c>
    </row>
    <row r="118" spans="1:3">
      <c r="A118" s="1" t="s">
        <v>12</v>
      </c>
      <c r="B118" s="1" t="s">
        <v>167</v>
      </c>
    </row>
    <row r="119" spans="1:3">
      <c r="A119" s="1" t="s">
        <v>14</v>
      </c>
      <c r="B119" s="1" t="s">
        <v>168</v>
      </c>
    </row>
    <row r="120" spans="1:3">
      <c r="A120" s="1" t="s">
        <v>20</v>
      </c>
      <c r="B120" s="1" t="s">
        <v>169</v>
      </c>
    </row>
    <row r="121" spans="1:3">
      <c r="A121" s="1" t="s">
        <v>170</v>
      </c>
    </row>
    <row r="122" spans="1:3">
      <c r="A122" s="1" t="s">
        <v>171</v>
      </c>
      <c r="B122" s="1" t="s">
        <v>172</v>
      </c>
      <c r="C122" s="1" t="s">
        <v>10</v>
      </c>
    </row>
    <row r="123" spans="1:3">
      <c r="A123" s="1" t="s">
        <v>173</v>
      </c>
      <c r="B123" s="1"/>
      <c r="C123" s="1"/>
    </row>
    <row r="124" spans="1:3">
      <c r="A124" s="1" t="s">
        <v>174</v>
      </c>
      <c r="B124" s="1" t="s">
        <v>175</v>
      </c>
      <c r="C124" s="1" t="s">
        <v>10</v>
      </c>
    </row>
    <row r="125" spans="1:3">
      <c r="A125" s="1" t="s">
        <v>176</v>
      </c>
      <c r="B125" s="1"/>
      <c r="C125" s="1"/>
    </row>
    <row r="126" spans="1:3">
      <c r="A126" s="1" t="s">
        <v>177</v>
      </c>
    </row>
    <row r="127" spans="1:3">
      <c r="A127" s="1" t="s">
        <v>178</v>
      </c>
      <c r="B127" s="1" t="s">
        <v>179</v>
      </c>
      <c r="C127" s="1" t="s">
        <v>5</v>
      </c>
    </row>
    <row r="128" spans="1:3">
      <c r="A128" s="1" t="s">
        <v>180</v>
      </c>
      <c r="B128" s="1"/>
      <c r="C128" s="1"/>
    </row>
    <row r="129" spans="1:3">
      <c r="A129" s="1" t="s">
        <v>181</v>
      </c>
      <c r="B129" s="1"/>
      <c r="C129" s="1"/>
    </row>
    <row r="130" spans="1:3">
      <c r="A130" s="1" t="s">
        <v>154</v>
      </c>
      <c r="B130" s="6" t="s">
        <v>182</v>
      </c>
      <c r="C130" s="1" t="s">
        <v>5</v>
      </c>
    </row>
    <row r="131" spans="1:3">
      <c r="A131" s="1" t="s">
        <v>183</v>
      </c>
      <c r="B131" s="1"/>
    </row>
    <row r="132" spans="1:3">
      <c r="A132" s="1" t="s">
        <v>184</v>
      </c>
      <c r="B132" s="1"/>
    </row>
    <row r="133" spans="1:3">
      <c r="A133" s="1" t="s">
        <v>157</v>
      </c>
      <c r="B133" s="6" t="s">
        <v>158</v>
      </c>
      <c r="C133" s="1" t="s">
        <v>5</v>
      </c>
    </row>
    <row r="134" spans="1:3">
      <c r="A134" s="1" t="s">
        <v>159</v>
      </c>
      <c r="B134" s="6" t="s">
        <v>158</v>
      </c>
      <c r="C134" s="1" t="s">
        <v>5</v>
      </c>
    </row>
    <row r="135" spans="1:3">
      <c r="A135" s="1" t="s">
        <v>185</v>
      </c>
      <c r="B135" s="1"/>
    </row>
    <row r="136" spans="1:3">
      <c r="A136" s="1" t="s">
        <v>186</v>
      </c>
      <c r="B136" s="6" t="s">
        <v>158</v>
      </c>
      <c r="C136" s="1" t="s">
        <v>5</v>
      </c>
    </row>
    <row r="137" spans="1:3">
      <c r="A137" s="1" t="s">
        <v>14</v>
      </c>
      <c r="B137" s="1" t="s">
        <v>33</v>
      </c>
    </row>
    <row r="138" spans="1:3">
      <c r="A138" s="1" t="s">
        <v>20</v>
      </c>
      <c r="B138" s="1" t="s">
        <v>34</v>
      </c>
    </row>
    <row r="139" spans="1:3">
      <c r="A139" s="1" t="s">
        <v>187</v>
      </c>
    </row>
    <row r="140" spans="1:3">
      <c r="A140" s="1" t="s">
        <v>188</v>
      </c>
    </row>
    <row r="141" spans="1:3">
      <c r="A141" s="1" t="s">
        <v>171</v>
      </c>
      <c r="B141" s="6" t="s">
        <v>189</v>
      </c>
      <c r="C141" s="1" t="s">
        <v>10</v>
      </c>
    </row>
    <row r="142" spans="1:3">
      <c r="A142" s="1" t="s">
        <v>190</v>
      </c>
    </row>
    <row r="143" spans="1:3">
      <c r="A143" s="1" t="s">
        <v>174</v>
      </c>
      <c r="B143" s="6" t="s">
        <v>191</v>
      </c>
      <c r="C143" s="1" t="s">
        <v>10</v>
      </c>
    </row>
    <row r="144" spans="1:3">
      <c r="A144" s="1" t="s">
        <v>192</v>
      </c>
    </row>
    <row r="145" spans="1:3">
      <c r="A145" s="1" t="s">
        <v>193</v>
      </c>
      <c r="B145" s="1" t="s">
        <v>194</v>
      </c>
      <c r="C145" s="1" t="s">
        <v>2</v>
      </c>
    </row>
    <row r="146" spans="1:3">
      <c r="A146" s="1" t="s">
        <v>195</v>
      </c>
      <c r="B146" s="1" t="s">
        <v>196</v>
      </c>
      <c r="C146" s="1" t="s">
        <v>2</v>
      </c>
    </row>
    <row r="147" spans="1:3">
      <c r="A147" s="1" t="s">
        <v>31</v>
      </c>
      <c r="B147" s="6" t="s">
        <v>197</v>
      </c>
      <c r="C147" s="1" t="s">
        <v>2</v>
      </c>
    </row>
    <row r="148" spans="1:3">
      <c r="A148" s="1" t="s">
        <v>29</v>
      </c>
      <c r="B148" s="6" t="s">
        <v>198</v>
      </c>
      <c r="C148" s="1" t="s">
        <v>5</v>
      </c>
    </row>
    <row r="149" spans="1:3">
      <c r="A149" s="1" t="s">
        <v>184</v>
      </c>
    </row>
    <row r="150" spans="1:3">
      <c r="A150" s="1" t="s">
        <v>157</v>
      </c>
      <c r="B150" s="6" t="s">
        <v>158</v>
      </c>
      <c r="C150" s="1" t="s">
        <v>5</v>
      </c>
    </row>
    <row r="151" spans="1:3">
      <c r="A151" s="1" t="s">
        <v>159</v>
      </c>
      <c r="B151" s="6" t="s">
        <v>158</v>
      </c>
      <c r="C151" s="1" t="s">
        <v>5</v>
      </c>
    </row>
    <row r="152" spans="1:3">
      <c r="A152" s="1" t="s">
        <v>199</v>
      </c>
    </row>
    <row r="153" spans="1:3">
      <c r="A153" s="1" t="s">
        <v>200</v>
      </c>
      <c r="B153" s="6" t="s">
        <v>201</v>
      </c>
      <c r="C153" s="1" t="s">
        <v>10</v>
      </c>
    </row>
    <row r="154" spans="1:3">
      <c r="A154" s="1" t="s">
        <v>161</v>
      </c>
      <c r="B154" s="6" t="s">
        <v>198</v>
      </c>
      <c r="C154" s="1" t="s">
        <v>163</v>
      </c>
    </row>
    <row r="155" spans="1:3">
      <c r="A155" s="1" t="s">
        <v>12</v>
      </c>
      <c r="B155" s="1" t="s">
        <v>202</v>
      </c>
    </row>
    <row r="156" spans="1:3">
      <c r="A156" s="1" t="s">
        <v>14</v>
      </c>
      <c r="B156" s="1" t="s">
        <v>33</v>
      </c>
    </row>
    <row r="157" spans="1:3">
      <c r="A157" s="1" t="s">
        <v>20</v>
      </c>
      <c r="B157" s="1" t="s">
        <v>34</v>
      </c>
    </row>
    <row r="158" spans="1:3">
      <c r="A158" s="1" t="s">
        <v>203</v>
      </c>
    </row>
    <row r="159" spans="1:3">
      <c r="A159" s="1" t="s">
        <v>204</v>
      </c>
      <c r="B159" s="1" t="s">
        <v>205</v>
      </c>
      <c r="C159" s="1" t="s">
        <v>10</v>
      </c>
    </row>
    <row r="160" spans="1:3">
      <c r="A160" s="1" t="s">
        <v>206</v>
      </c>
      <c r="B160" s="1" t="s">
        <v>207</v>
      </c>
      <c r="C160" s="1" t="s">
        <v>2</v>
      </c>
    </row>
    <row r="161" spans="1:3">
      <c r="A161" s="1" t="s">
        <v>26</v>
      </c>
      <c r="B161" s="1" t="s">
        <v>208</v>
      </c>
      <c r="C161" s="1" t="s">
        <v>10</v>
      </c>
    </row>
    <row r="162" spans="1:3">
      <c r="A162" s="1" t="s">
        <v>209</v>
      </c>
      <c r="B162" s="6" t="s">
        <v>210</v>
      </c>
      <c r="C162" s="1" t="s">
        <v>2</v>
      </c>
    </row>
    <row r="163" spans="1:3">
      <c r="A163" s="1" t="s">
        <v>3</v>
      </c>
      <c r="B163" s="1" t="s">
        <v>28</v>
      </c>
      <c r="C163" s="1" t="s">
        <v>2</v>
      </c>
    </row>
    <row r="164" spans="1:3">
      <c r="A164" s="1" t="s">
        <v>195</v>
      </c>
      <c r="B164" s="1" t="s">
        <v>211</v>
      </c>
      <c r="C164" s="1" t="s">
        <v>2</v>
      </c>
    </row>
    <row r="165" spans="1:3">
      <c r="A165" s="1" t="s">
        <v>29</v>
      </c>
      <c r="B165" s="6" t="s">
        <v>212</v>
      </c>
      <c r="C165" s="1" t="s">
        <v>5</v>
      </c>
    </row>
    <row r="166" spans="1:3">
      <c r="A166" s="1" t="s">
        <v>213</v>
      </c>
      <c r="B166" s="6" t="s">
        <v>214</v>
      </c>
      <c r="C166" s="1" t="s">
        <v>23</v>
      </c>
    </row>
    <row r="167" spans="1:3">
      <c r="A167" s="1" t="s">
        <v>14</v>
      </c>
      <c r="B167" s="1" t="s">
        <v>215</v>
      </c>
    </row>
    <row r="168" spans="1:3">
      <c r="A168" s="1" t="s">
        <v>20</v>
      </c>
      <c r="B168" s="1" t="s">
        <v>36</v>
      </c>
    </row>
    <row r="169" spans="1:3">
      <c r="A169" s="1" t="s">
        <v>216</v>
      </c>
    </row>
    <row r="170" spans="1:3">
      <c r="A170" s="1" t="s">
        <v>204</v>
      </c>
      <c r="B170" s="1" t="s">
        <v>217</v>
      </c>
      <c r="C170" s="1" t="s">
        <v>10</v>
      </c>
    </row>
    <row r="171" spans="1:3">
      <c r="A171" s="1" t="s">
        <v>218</v>
      </c>
      <c r="B171" s="1" t="s">
        <v>219</v>
      </c>
      <c r="C171" s="1" t="s">
        <v>220</v>
      </c>
    </row>
    <row r="172" spans="1:3">
      <c r="A172" s="1" t="s">
        <v>221</v>
      </c>
      <c r="B172" s="1" t="s">
        <v>25</v>
      </c>
      <c r="C172" s="1" t="s">
        <v>2</v>
      </c>
    </row>
    <row r="173" spans="1:3">
      <c r="A173" s="1" t="s">
        <v>26</v>
      </c>
      <c r="B173" s="1" t="s">
        <v>27</v>
      </c>
      <c r="C173" s="1" t="s">
        <v>10</v>
      </c>
    </row>
    <row r="174" spans="1:3">
      <c r="A174" s="1" t="s">
        <v>222</v>
      </c>
    </row>
    <row r="175" spans="1:3">
      <c r="A175" s="1" t="s">
        <v>209</v>
      </c>
      <c r="B175" s="6" t="s">
        <v>223</v>
      </c>
      <c r="C175" s="1" t="s">
        <v>2</v>
      </c>
    </row>
    <row r="176" spans="1:3">
      <c r="A176" s="1" t="s">
        <v>3</v>
      </c>
      <c r="B176" s="1" t="s">
        <v>28</v>
      </c>
      <c r="C176" s="1" t="s">
        <v>2</v>
      </c>
    </row>
    <row r="177" spans="1:3">
      <c r="A177" s="1" t="s">
        <v>29</v>
      </c>
      <c r="B177" s="6" t="s">
        <v>224</v>
      </c>
      <c r="C177" s="1" t="s">
        <v>2</v>
      </c>
    </row>
    <row r="178" spans="1:3">
      <c r="A178" s="1" t="s">
        <v>195</v>
      </c>
      <c r="B178" s="1" t="s">
        <v>211</v>
      </c>
      <c r="C178" s="1" t="s">
        <v>5</v>
      </c>
    </row>
    <row r="179" spans="1:3">
      <c r="A179" s="1" t="s">
        <v>225</v>
      </c>
    </row>
    <row r="180" spans="1:3">
      <c r="A180" s="1" t="s">
        <v>226</v>
      </c>
      <c r="B180" s="1" t="s">
        <v>30</v>
      </c>
      <c r="C180" s="1" t="s">
        <v>5</v>
      </c>
    </row>
    <row r="181" spans="1:3">
      <c r="A181" s="1" t="s">
        <v>14</v>
      </c>
      <c r="B181" s="1" t="s">
        <v>35</v>
      </c>
    </row>
    <row r="182" spans="1:3">
      <c r="A182" s="1" t="s">
        <v>20</v>
      </c>
      <c r="B182" s="1" t="s">
        <v>36</v>
      </c>
    </row>
    <row r="183" spans="1:3">
      <c r="A183" s="1" t="s">
        <v>227</v>
      </c>
      <c r="B183" s="1" t="s">
        <v>228</v>
      </c>
      <c r="C183" s="1" t="s">
        <v>229</v>
      </c>
    </row>
    <row r="184" spans="1:3">
      <c r="A184" s="1" t="s">
        <v>204</v>
      </c>
      <c r="B184" s="1" t="s">
        <v>205</v>
      </c>
      <c r="C184" s="1" t="s">
        <v>10</v>
      </c>
    </row>
    <row r="185" spans="1:3">
      <c r="A185" s="1" t="s">
        <v>221</v>
      </c>
      <c r="B185" s="1" t="s">
        <v>25</v>
      </c>
      <c r="C185" s="1" t="s">
        <v>2</v>
      </c>
    </row>
    <row r="186" spans="1:3">
      <c r="A186" s="1" t="s">
        <v>26</v>
      </c>
      <c r="B186" s="1" t="s">
        <v>27</v>
      </c>
      <c r="C186" s="1" t="s">
        <v>10</v>
      </c>
    </row>
    <row r="187" spans="1:3">
      <c r="A187" s="1" t="s">
        <v>178</v>
      </c>
      <c r="B187" s="1" t="s">
        <v>230</v>
      </c>
      <c r="C187" s="1" t="s">
        <v>5</v>
      </c>
    </row>
    <row r="188" spans="1:3">
      <c r="A188" s="1" t="s">
        <v>231</v>
      </c>
    </row>
    <row r="189" spans="1:3">
      <c r="A189" s="1" t="s">
        <v>209</v>
      </c>
      <c r="B189" s="6" t="s">
        <v>232</v>
      </c>
      <c r="C189" s="1" t="s">
        <v>2</v>
      </c>
    </row>
    <row r="190" spans="1:3">
      <c r="A190" s="1" t="s">
        <v>3</v>
      </c>
      <c r="B190" s="1" t="s">
        <v>28</v>
      </c>
      <c r="C190" s="1" t="s">
        <v>2</v>
      </c>
    </row>
    <row r="191" spans="1:3">
      <c r="A191" s="1" t="s">
        <v>195</v>
      </c>
      <c r="B191" s="1" t="s">
        <v>233</v>
      </c>
      <c r="C191" s="1" t="s">
        <v>2</v>
      </c>
    </row>
    <row r="192" spans="1:3">
      <c r="A192" s="1" t="s">
        <v>29</v>
      </c>
      <c r="B192" s="6" t="s">
        <v>234</v>
      </c>
      <c r="C192" s="1" t="s">
        <v>5</v>
      </c>
    </row>
    <row r="193" spans="1:3">
      <c r="A193" s="1" t="s">
        <v>235</v>
      </c>
    </row>
    <row r="194" spans="1:3">
      <c r="A194" s="1" t="s">
        <v>226</v>
      </c>
      <c r="B194" s="1" t="s">
        <v>30</v>
      </c>
      <c r="C194" s="1" t="s">
        <v>5</v>
      </c>
    </row>
    <row r="195" spans="1:3">
      <c r="A195" s="1" t="s">
        <v>236</v>
      </c>
      <c r="B195" s="1" t="s">
        <v>208</v>
      </c>
      <c r="C195" s="1" t="s">
        <v>2</v>
      </c>
    </row>
    <row r="196" spans="1:3">
      <c r="A196" s="1" t="s">
        <v>237</v>
      </c>
      <c r="B196" s="6" t="s">
        <v>238</v>
      </c>
      <c r="C196" s="1" t="s">
        <v>5</v>
      </c>
    </row>
    <row r="197" spans="1:3">
      <c r="A197" s="1" t="s">
        <v>14</v>
      </c>
      <c r="B197" s="1" t="s">
        <v>35</v>
      </c>
    </row>
    <row r="198" spans="1:3">
      <c r="A198" s="1" t="s">
        <v>20</v>
      </c>
      <c r="B198" s="1" t="s">
        <v>36</v>
      </c>
    </row>
    <row r="199" spans="1:3">
      <c r="A199" s="1" t="s">
        <v>239</v>
      </c>
      <c r="B199" s="1" t="s">
        <v>219</v>
      </c>
      <c r="C199" s="1" t="s">
        <v>240</v>
      </c>
    </row>
    <row r="200" spans="1:3">
      <c r="A200" s="1" t="s">
        <v>204</v>
      </c>
      <c r="B200" s="1" t="s">
        <v>241</v>
      </c>
      <c r="C200" s="1" t="s">
        <v>10</v>
      </c>
    </row>
    <row r="201" spans="1:3">
      <c r="A201" s="1" t="s">
        <v>242</v>
      </c>
    </row>
    <row r="202" spans="1:3">
      <c r="A202" s="1" t="s">
        <v>243</v>
      </c>
    </row>
    <row r="203" spans="1:3">
      <c r="A203" s="1" t="s">
        <v>244</v>
      </c>
      <c r="B203" s="1" t="s">
        <v>245</v>
      </c>
      <c r="C203" s="1" t="s">
        <v>2</v>
      </c>
    </row>
    <row r="204" spans="1:3">
      <c r="A204" s="1" t="s">
        <v>26</v>
      </c>
      <c r="B204" s="1" t="s">
        <v>208</v>
      </c>
      <c r="C204" s="1" t="s">
        <v>10</v>
      </c>
    </row>
    <row r="205" spans="1:3">
      <c r="A205" s="1" t="s">
        <v>178</v>
      </c>
      <c r="B205" s="1" t="s">
        <v>246</v>
      </c>
      <c r="C205" s="1" t="s">
        <v>5</v>
      </c>
    </row>
    <row r="206" spans="1:3">
      <c r="A206" s="1" t="s">
        <v>247</v>
      </c>
    </row>
    <row r="207" spans="1:3">
      <c r="A207" s="1" t="s">
        <v>147</v>
      </c>
      <c r="B207" s="6" t="s">
        <v>248</v>
      </c>
      <c r="C207" s="1" t="s">
        <v>5</v>
      </c>
    </row>
    <row r="208" spans="1:3">
      <c r="A208" s="1" t="s">
        <v>249</v>
      </c>
    </row>
    <row r="209" spans="1:3">
      <c r="A209" s="1" t="s">
        <v>226</v>
      </c>
      <c r="B209" s="1" t="s">
        <v>30</v>
      </c>
      <c r="C209" s="1" t="s">
        <v>5</v>
      </c>
    </row>
    <row r="210" spans="1:3">
      <c r="A210" s="1" t="s">
        <v>250</v>
      </c>
    </row>
    <row r="211" spans="1:3">
      <c r="A211" s="1" t="s">
        <v>251</v>
      </c>
      <c r="B211" s="1" t="s">
        <v>252</v>
      </c>
      <c r="C211" s="1" t="s">
        <v>10</v>
      </c>
    </row>
    <row r="212" spans="1:3">
      <c r="A212" s="1" t="s">
        <v>253</v>
      </c>
      <c r="B212" s="6" t="s">
        <v>254</v>
      </c>
      <c r="C212" s="1" t="s">
        <v>5</v>
      </c>
    </row>
    <row r="213" spans="1:3">
      <c r="A213" s="1" t="s">
        <v>255</v>
      </c>
      <c r="B213" s="6" t="s">
        <v>256</v>
      </c>
      <c r="C213" s="1" t="s">
        <v>5</v>
      </c>
    </row>
    <row r="214" spans="1:3">
      <c r="A214" s="1" t="s">
        <v>12</v>
      </c>
      <c r="B214" s="1" t="s">
        <v>257</v>
      </c>
    </row>
    <row r="215" spans="1:3">
      <c r="A215" s="1" t="s">
        <v>258</v>
      </c>
    </row>
    <row r="216" spans="1:3">
      <c r="A216" s="1" t="s">
        <v>259</v>
      </c>
    </row>
    <row r="217" spans="1:3">
      <c r="A217" s="1" t="s">
        <v>260</v>
      </c>
      <c r="B217" s="6" t="s">
        <v>261</v>
      </c>
      <c r="C217" s="1" t="s">
        <v>2</v>
      </c>
    </row>
    <row r="218" spans="1:3">
      <c r="A218" s="1" t="s">
        <v>3</v>
      </c>
      <c r="B218" s="6" t="s">
        <v>262</v>
      </c>
      <c r="C218" s="1" t="s">
        <v>2</v>
      </c>
    </row>
    <row r="219" spans="1:3">
      <c r="A219" s="1" t="s">
        <v>29</v>
      </c>
      <c r="B219" s="6" t="s">
        <v>263</v>
      </c>
      <c r="C219" s="1" t="s">
        <v>2</v>
      </c>
    </row>
    <row r="220" spans="1:3">
      <c r="A220" s="1" t="s">
        <v>195</v>
      </c>
      <c r="B220" s="6" t="s">
        <v>264</v>
      </c>
      <c r="C220" s="1" t="s">
        <v>5</v>
      </c>
    </row>
    <row r="221" spans="1:3">
      <c r="A221" s="1" t="s">
        <v>265</v>
      </c>
    </row>
    <row r="222" spans="1:3">
      <c r="A222" s="1" t="s">
        <v>266</v>
      </c>
      <c r="B222" s="6" t="s">
        <v>267</v>
      </c>
      <c r="C222" s="1" t="s">
        <v>2</v>
      </c>
    </row>
    <row r="223" spans="1:3">
      <c r="A223" s="1" t="s">
        <v>268</v>
      </c>
      <c r="B223" s="6" t="s">
        <v>269</v>
      </c>
      <c r="C223" s="1" t="s">
        <v>5</v>
      </c>
    </row>
    <row r="224" spans="1:3">
      <c r="A224" s="1" t="s">
        <v>270</v>
      </c>
    </row>
    <row r="225" spans="1:3">
      <c r="A225" s="1" t="s">
        <v>271</v>
      </c>
    </row>
    <row r="226" spans="1:3">
      <c r="A226" s="1" t="s">
        <v>272</v>
      </c>
      <c r="B226" s="6" t="s">
        <v>267</v>
      </c>
      <c r="C226" s="1" t="s">
        <v>5</v>
      </c>
    </row>
    <row r="227" spans="1:3">
      <c r="A227" s="1" t="s">
        <v>273</v>
      </c>
      <c r="B227" s="6" t="s">
        <v>267</v>
      </c>
      <c r="C227" s="1" t="s">
        <v>5</v>
      </c>
    </row>
    <row r="228" spans="1:3">
      <c r="A228" s="1" t="s">
        <v>12</v>
      </c>
      <c r="B228" s="1" t="s">
        <v>274</v>
      </c>
    </row>
    <row r="229" spans="1:3">
      <c r="A229" s="1" t="s">
        <v>275</v>
      </c>
    </row>
    <row r="230" spans="1:3">
      <c r="A230" s="1" t="s">
        <v>276</v>
      </c>
    </row>
    <row r="231" spans="1:3">
      <c r="A231" s="1" t="s">
        <v>277</v>
      </c>
    </row>
    <row r="232" spans="1:3">
      <c r="A232" s="1" t="s">
        <v>278</v>
      </c>
      <c r="B232" s="6" t="s">
        <v>279</v>
      </c>
      <c r="C232" s="1" t="s">
        <v>2</v>
      </c>
    </row>
    <row r="233" spans="1:3">
      <c r="A233" s="1" t="s">
        <v>3</v>
      </c>
      <c r="B233" s="6" t="s">
        <v>280</v>
      </c>
      <c r="C233" s="1" t="s">
        <v>2</v>
      </c>
    </row>
    <row r="234" spans="1:3">
      <c r="A234" s="1" t="s">
        <v>29</v>
      </c>
      <c r="B234" s="6" t="s">
        <v>281</v>
      </c>
      <c r="C234" s="1" t="s">
        <v>10</v>
      </c>
    </row>
    <row r="235" spans="1:3">
      <c r="A235" s="1" t="s">
        <v>282</v>
      </c>
      <c r="B235" s="6" t="s">
        <v>281</v>
      </c>
      <c r="C235" s="1" t="s">
        <v>32</v>
      </c>
    </row>
    <row r="236" spans="1:3">
      <c r="A236" s="1" t="s">
        <v>283</v>
      </c>
      <c r="B236" s="1" t="s">
        <v>124</v>
      </c>
    </row>
    <row r="237" spans="1:3">
      <c r="A237" s="1" t="s">
        <v>284</v>
      </c>
      <c r="B237" s="1" t="s">
        <v>285</v>
      </c>
    </row>
    <row r="238" spans="1:3">
      <c r="A238" s="1" t="s">
        <v>18</v>
      </c>
      <c r="B238" s="1" t="s">
        <v>286</v>
      </c>
    </row>
    <row r="239" spans="1:3">
      <c r="A239" s="1" t="s">
        <v>12</v>
      </c>
      <c r="B239" s="1" t="s">
        <v>287</v>
      </c>
    </row>
    <row r="240" spans="1:3">
      <c r="A240" s="1" t="s">
        <v>288</v>
      </c>
    </row>
    <row r="241" spans="1:3">
      <c r="A241" s="1" t="s">
        <v>289</v>
      </c>
    </row>
    <row r="242" spans="1:3">
      <c r="A242" s="1" t="s">
        <v>290</v>
      </c>
    </row>
    <row r="243" spans="1:3">
      <c r="A243" s="1" t="s">
        <v>291</v>
      </c>
      <c r="B243" s="1" t="s">
        <v>158</v>
      </c>
      <c r="C243" s="1" t="s">
        <v>5</v>
      </c>
    </row>
    <row r="244" spans="1:3">
      <c r="A244" s="1" t="s">
        <v>292</v>
      </c>
      <c r="B244" s="6" t="s">
        <v>293</v>
      </c>
      <c r="C244" s="1" t="s">
        <v>2</v>
      </c>
    </row>
    <row r="245" spans="1:3">
      <c r="A245" s="1" t="s">
        <v>3</v>
      </c>
      <c r="B245" s="1" t="s">
        <v>28</v>
      </c>
      <c r="C245" s="1" t="s">
        <v>2</v>
      </c>
    </row>
    <row r="246" spans="1:3">
      <c r="A246" s="1" t="s">
        <v>195</v>
      </c>
      <c r="B246" s="1" t="s">
        <v>211</v>
      </c>
      <c r="C246" s="1" t="s">
        <v>2</v>
      </c>
    </row>
    <row r="247" spans="1:3">
      <c r="A247" s="1" t="s">
        <v>29</v>
      </c>
      <c r="B247" s="6" t="s">
        <v>294</v>
      </c>
      <c r="C247" s="1" t="s">
        <v>5</v>
      </c>
    </row>
    <row r="248" spans="1:3">
      <c r="A248" s="1" t="s">
        <v>295</v>
      </c>
    </row>
    <row r="249" spans="1:3">
      <c r="A249" s="1" t="s">
        <v>296</v>
      </c>
      <c r="B249" s="1" t="s">
        <v>158</v>
      </c>
      <c r="C249" s="1" t="s">
        <v>5</v>
      </c>
    </row>
    <row r="250" spans="1:3">
      <c r="A250" s="1" t="s">
        <v>297</v>
      </c>
      <c r="B250" s="1" t="s">
        <v>158</v>
      </c>
      <c r="C250" s="1" t="s">
        <v>5</v>
      </c>
    </row>
    <row r="251" spans="1:3">
      <c r="A251" s="1" t="s">
        <v>18</v>
      </c>
      <c r="B251" s="1" t="s">
        <v>168</v>
      </c>
    </row>
    <row r="252" spans="1:3">
      <c r="A252" s="1" t="s">
        <v>12</v>
      </c>
      <c r="B252" s="1" t="s">
        <v>169</v>
      </c>
    </row>
    <row r="253" spans="1:3">
      <c r="A253" s="1" t="s">
        <v>14</v>
      </c>
      <c r="B253" s="1" t="s">
        <v>298</v>
      </c>
    </row>
    <row r="254" spans="1:3">
      <c r="A254" s="1" t="s">
        <v>20</v>
      </c>
      <c r="B254" s="1" t="s">
        <v>36</v>
      </c>
    </row>
    <row r="255" spans="1:3">
      <c r="A255" s="1" t="s">
        <v>22</v>
      </c>
      <c r="B255" s="1" t="s">
        <v>299</v>
      </c>
    </row>
    <row r="256" spans="1:3">
      <c r="A256" s="1" t="s">
        <v>38</v>
      </c>
      <c r="B256" s="1" t="s">
        <v>37</v>
      </c>
    </row>
    <row r="257" spans="1:2">
      <c r="A257" s="1" t="s">
        <v>40</v>
      </c>
      <c r="B257" s="1" t="s">
        <v>39</v>
      </c>
    </row>
    <row r="258" spans="1:2">
      <c r="A258" s="1" t="s">
        <v>42</v>
      </c>
      <c r="B258" s="1" t="s">
        <v>41</v>
      </c>
    </row>
    <row r="259" spans="1:2">
      <c r="A259" s="1" t="s">
        <v>300</v>
      </c>
    </row>
    <row r="260" spans="1:2">
      <c r="A260" s="1" t="s">
        <v>44</v>
      </c>
      <c r="B260" s="1" t="s">
        <v>43</v>
      </c>
    </row>
    <row r="261" spans="1:2">
      <c r="B261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B1" workbookViewId="0">
      <selection activeCell="D3" sqref="D3"/>
    </sheetView>
  </sheetViews>
  <sheetFormatPr defaultRowHeight="11.25"/>
  <cols>
    <col min="1" max="1" width="5.140625" style="2" customWidth="1"/>
    <col min="2" max="2" width="10.42578125" style="2" customWidth="1"/>
    <col min="3" max="3" width="22.85546875" style="2" customWidth="1"/>
    <col min="4" max="4" width="33" style="2" customWidth="1"/>
    <col min="5" max="6" width="13.7109375" style="2" customWidth="1"/>
    <col min="7" max="7" width="17.7109375" style="2" customWidth="1"/>
    <col min="8" max="11" width="13.7109375" style="2" customWidth="1"/>
    <col min="12" max="16384" width="9.140625" style="2"/>
  </cols>
  <sheetData>
    <row r="1" spans="1:11">
      <c r="A1" s="3"/>
      <c r="B1" s="3"/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</row>
    <row r="2" spans="1:11">
      <c r="A2" s="1"/>
      <c r="B2" s="3"/>
      <c r="C2" s="4" t="s">
        <v>54</v>
      </c>
      <c r="D2" s="5"/>
      <c r="E2" s="1"/>
      <c r="F2" s="1"/>
      <c r="G2" s="1"/>
      <c r="H2" s="1"/>
      <c r="I2" s="1"/>
      <c r="J2" s="1"/>
      <c r="K2" s="1"/>
    </row>
    <row r="3" spans="1:11" s="7" customFormat="1">
      <c r="C3" s="8" t="s">
        <v>88</v>
      </c>
      <c r="D3" s="8" t="s">
        <v>94</v>
      </c>
      <c r="E3" s="14" t="s">
        <v>343</v>
      </c>
      <c r="F3" s="13" t="s">
        <v>341</v>
      </c>
      <c r="G3" s="13" t="s">
        <v>344</v>
      </c>
      <c r="H3" s="13" t="s">
        <v>345</v>
      </c>
      <c r="I3" s="13" t="s">
        <v>346</v>
      </c>
      <c r="J3" s="13" t="s">
        <v>347</v>
      </c>
      <c r="K3" s="13" t="s">
        <v>348</v>
      </c>
    </row>
    <row r="4" spans="1:11" s="7" customFormat="1">
      <c r="C4" s="8" t="s">
        <v>306</v>
      </c>
      <c r="D4" s="8" t="s">
        <v>95</v>
      </c>
      <c r="E4" s="15">
        <v>36641</v>
      </c>
      <c r="F4" s="15">
        <v>36940</v>
      </c>
      <c r="G4" s="15">
        <v>37367</v>
      </c>
      <c r="H4" s="15">
        <v>37736</v>
      </c>
      <c r="I4" s="15">
        <v>38109</v>
      </c>
      <c r="J4" s="15">
        <v>38640</v>
      </c>
      <c r="K4" s="15">
        <v>38982</v>
      </c>
    </row>
    <row r="5" spans="1:11" s="7" customFormat="1">
      <c r="C5" s="7" t="s">
        <v>301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</row>
    <row r="6" spans="1:11" s="7" customFormat="1">
      <c r="B6" s="8" t="s">
        <v>114</v>
      </c>
      <c r="C6" s="7" t="s">
        <v>302</v>
      </c>
      <c r="D6" s="8" t="s">
        <v>115</v>
      </c>
      <c r="E6" s="17" t="s">
        <v>349</v>
      </c>
      <c r="F6" s="17" t="s">
        <v>350</v>
      </c>
      <c r="G6" s="17" t="s">
        <v>351</v>
      </c>
      <c r="H6" s="17" t="s">
        <v>352</v>
      </c>
      <c r="I6" s="17" t="s">
        <v>353</v>
      </c>
      <c r="J6" s="17" t="s">
        <v>354</v>
      </c>
      <c r="K6" s="17" t="s">
        <v>355</v>
      </c>
    </row>
    <row r="7" spans="1:11" s="7" customFormat="1">
      <c r="B7" s="8" t="s">
        <v>118</v>
      </c>
      <c r="C7" s="7" t="s">
        <v>303</v>
      </c>
      <c r="D7" s="8" t="s">
        <v>119</v>
      </c>
      <c r="E7" s="10" t="s">
        <v>342</v>
      </c>
      <c r="F7" s="9">
        <v>164773008</v>
      </c>
      <c r="G7" s="9">
        <v>363669008</v>
      </c>
      <c r="H7" s="9">
        <v>425758004</v>
      </c>
      <c r="I7" s="9">
        <v>427314002</v>
      </c>
      <c r="J7" s="9">
        <v>304433009</v>
      </c>
      <c r="K7" s="9">
        <v>418740008</v>
      </c>
    </row>
    <row r="8" spans="1:11" s="7" customFormat="1">
      <c r="B8" s="8" t="s">
        <v>29</v>
      </c>
      <c r="C8" s="7" t="s">
        <v>304</v>
      </c>
      <c r="D8" s="8" t="s">
        <v>120</v>
      </c>
      <c r="E8" s="12" t="s">
        <v>343</v>
      </c>
      <c r="F8" s="11" t="s">
        <v>341</v>
      </c>
      <c r="G8" s="11" t="s">
        <v>344</v>
      </c>
      <c r="H8" s="11" t="s">
        <v>345</v>
      </c>
      <c r="I8" s="11" t="s">
        <v>346</v>
      </c>
      <c r="J8" s="11" t="s">
        <v>347</v>
      </c>
      <c r="K8" s="11" t="s">
        <v>348</v>
      </c>
    </row>
    <row r="9" spans="1:11" s="7" customFormat="1">
      <c r="B9" s="8"/>
      <c r="C9" s="7" t="s">
        <v>301</v>
      </c>
      <c r="D9" s="8" t="s">
        <v>305</v>
      </c>
      <c r="E9" s="8" t="s">
        <v>305</v>
      </c>
      <c r="F9" s="8" t="s">
        <v>305</v>
      </c>
      <c r="G9" s="8" t="s">
        <v>305</v>
      </c>
      <c r="H9" s="8" t="s">
        <v>305</v>
      </c>
      <c r="I9" s="8" t="s">
        <v>305</v>
      </c>
      <c r="J9" s="8" t="s">
        <v>305</v>
      </c>
      <c r="K9" s="8" t="s">
        <v>305</v>
      </c>
    </row>
    <row r="10" spans="1:11" s="7" customFormat="1">
      <c r="B10" s="8" t="s">
        <v>133</v>
      </c>
      <c r="C10" s="7" t="s">
        <v>306</v>
      </c>
      <c r="D10" s="8" t="s">
        <v>95</v>
      </c>
      <c r="E10" s="7">
        <v>20000425</v>
      </c>
      <c r="F10" s="7">
        <v>20010218</v>
      </c>
      <c r="G10" s="7">
        <v>20010421</v>
      </c>
      <c r="H10" s="7">
        <v>2003</v>
      </c>
      <c r="I10" s="7">
        <v>20040502</v>
      </c>
      <c r="J10" s="7">
        <v>20051015</v>
      </c>
      <c r="K10" s="7">
        <v>20060922</v>
      </c>
    </row>
    <row r="11" spans="1:11" s="17" customFormat="1">
      <c r="B11" s="17" t="s">
        <v>135</v>
      </c>
      <c r="C11" s="17" t="s">
        <v>307</v>
      </c>
      <c r="D11" s="17" t="s">
        <v>136</v>
      </c>
      <c r="E11" s="17" t="s">
        <v>365</v>
      </c>
      <c r="F11" s="17" t="s">
        <v>366</v>
      </c>
      <c r="G11" s="17" t="s">
        <v>368</v>
      </c>
      <c r="H11" s="17" t="s">
        <v>370</v>
      </c>
      <c r="I11" s="17" t="s">
        <v>373</v>
      </c>
      <c r="J11" s="17" t="s">
        <v>375</v>
      </c>
      <c r="K11" s="17" t="s">
        <v>378</v>
      </c>
    </row>
    <row r="12" spans="1:11" s="7" customFormat="1">
      <c r="B12" s="8" t="s">
        <v>29</v>
      </c>
      <c r="C12" s="7" t="s">
        <v>308</v>
      </c>
      <c r="D12" s="8" t="s">
        <v>137</v>
      </c>
      <c r="E12" s="7" t="s">
        <v>356</v>
      </c>
      <c r="F12" s="7" t="s">
        <v>341</v>
      </c>
      <c r="G12" s="7" t="s">
        <v>369</v>
      </c>
      <c r="H12" s="7" t="s">
        <v>371</v>
      </c>
      <c r="I12" s="7" t="s">
        <v>374</v>
      </c>
      <c r="J12" s="7" t="s">
        <v>376</v>
      </c>
      <c r="K12" s="7" t="s">
        <v>379</v>
      </c>
    </row>
    <row r="13" spans="1:11" s="7" customFormat="1">
      <c r="B13" s="8" t="s">
        <v>139</v>
      </c>
      <c r="C13" s="7" t="s">
        <v>309</v>
      </c>
      <c r="D13" s="8" t="s">
        <v>140</v>
      </c>
      <c r="E13" s="7">
        <v>181195007</v>
      </c>
      <c r="F13" s="7">
        <v>417437006</v>
      </c>
      <c r="G13" s="7">
        <v>181195007</v>
      </c>
      <c r="H13" s="7">
        <v>368224007</v>
      </c>
      <c r="I13" s="7">
        <v>368224007</v>
      </c>
      <c r="J13" s="7">
        <v>368456002</v>
      </c>
      <c r="K13" s="7">
        <v>89890002</v>
      </c>
    </row>
    <row r="14" spans="1:11" s="7" customFormat="1">
      <c r="B14" s="8" t="s">
        <v>29</v>
      </c>
      <c r="C14" s="7" t="s">
        <v>310</v>
      </c>
      <c r="D14" s="8" t="s">
        <v>141</v>
      </c>
      <c r="E14" s="7" t="s">
        <v>357</v>
      </c>
      <c r="F14" s="7" t="s">
        <v>367</v>
      </c>
      <c r="G14" s="7" t="s">
        <v>357</v>
      </c>
      <c r="H14" s="7" t="s">
        <v>372</v>
      </c>
      <c r="I14" s="7" t="s">
        <v>372</v>
      </c>
      <c r="J14" s="7" t="s">
        <v>377</v>
      </c>
      <c r="K14" s="7" t="s">
        <v>380</v>
      </c>
    </row>
    <row r="15" spans="1:11" s="7" customFormat="1">
      <c r="B15" s="8" t="s">
        <v>147</v>
      </c>
      <c r="C15" s="7" t="s">
        <v>311</v>
      </c>
      <c r="D15" s="8" t="s">
        <v>148</v>
      </c>
      <c r="E15" s="17" t="s">
        <v>358</v>
      </c>
      <c r="F15" s="17" t="s">
        <v>359</v>
      </c>
      <c r="G15" s="17" t="s">
        <v>360</v>
      </c>
      <c r="H15" s="17" t="s">
        <v>361</v>
      </c>
      <c r="I15" s="17" t="s">
        <v>362</v>
      </c>
      <c r="J15" s="17" t="s">
        <v>363</v>
      </c>
      <c r="K15" s="17" t="s">
        <v>364</v>
      </c>
    </row>
    <row r="16" spans="1:11" s="7" customFormat="1">
      <c r="C16" s="8" t="s">
        <v>312</v>
      </c>
      <c r="D16" s="6" t="s">
        <v>319</v>
      </c>
      <c r="E16" s="8" t="s">
        <v>318</v>
      </c>
      <c r="F16" s="8" t="s">
        <v>318</v>
      </c>
      <c r="G16" s="8" t="s">
        <v>318</v>
      </c>
      <c r="H16" s="8" t="s">
        <v>318</v>
      </c>
      <c r="I16" s="8" t="s">
        <v>318</v>
      </c>
      <c r="J16" s="8" t="s">
        <v>318</v>
      </c>
      <c r="K16" s="8" t="s">
        <v>318</v>
      </c>
    </row>
    <row r="17" spans="2:11" s="7" customFormat="1">
      <c r="C17" s="8" t="s">
        <v>313</v>
      </c>
      <c r="D17" s="8" t="s">
        <v>318</v>
      </c>
      <c r="E17" s="8" t="s">
        <v>318</v>
      </c>
      <c r="F17" s="8" t="s">
        <v>318</v>
      </c>
      <c r="G17" s="8" t="s">
        <v>318</v>
      </c>
      <c r="H17" s="8" t="s">
        <v>318</v>
      </c>
      <c r="I17" s="8" t="s">
        <v>318</v>
      </c>
      <c r="J17" s="8" t="s">
        <v>318</v>
      </c>
      <c r="K17" s="8" t="s">
        <v>318</v>
      </c>
    </row>
    <row r="18" spans="2:11" s="7" customFormat="1">
      <c r="C18" s="8" t="s">
        <v>314</v>
      </c>
      <c r="D18" s="8" t="s">
        <v>318</v>
      </c>
      <c r="E18" s="8" t="s">
        <v>318</v>
      </c>
      <c r="F18" s="8" t="s">
        <v>318</v>
      </c>
      <c r="G18" s="8" t="s">
        <v>318</v>
      </c>
      <c r="H18" s="8" t="s">
        <v>318</v>
      </c>
      <c r="I18" s="8" t="s">
        <v>318</v>
      </c>
      <c r="J18" s="8" t="s">
        <v>318</v>
      </c>
      <c r="K18" s="8" t="s">
        <v>318</v>
      </c>
    </row>
    <row r="19" spans="2:11" s="7" customFormat="1">
      <c r="C19" s="8" t="s">
        <v>315</v>
      </c>
      <c r="D19" s="6" t="s">
        <v>320</v>
      </c>
      <c r="E19" s="8" t="s">
        <v>318</v>
      </c>
      <c r="F19" s="8" t="s">
        <v>318</v>
      </c>
      <c r="G19" s="8" t="s">
        <v>318</v>
      </c>
      <c r="H19" s="8" t="s">
        <v>318</v>
      </c>
      <c r="I19" s="8" t="s">
        <v>318</v>
      </c>
      <c r="J19" s="8" t="s">
        <v>318</v>
      </c>
      <c r="K19" s="8" t="s">
        <v>318</v>
      </c>
    </row>
    <row r="20" spans="2:11" s="7" customFormat="1">
      <c r="C20" s="8" t="s">
        <v>316</v>
      </c>
      <c r="D20" s="8" t="s">
        <v>318</v>
      </c>
      <c r="E20" s="8" t="s">
        <v>318</v>
      </c>
      <c r="F20" s="8" t="s">
        <v>318</v>
      </c>
      <c r="G20" s="8" t="s">
        <v>318</v>
      </c>
      <c r="H20" s="8" t="s">
        <v>318</v>
      </c>
      <c r="I20" s="8" t="s">
        <v>318</v>
      </c>
      <c r="J20" s="8" t="s">
        <v>318</v>
      </c>
      <c r="K20" s="8" t="s">
        <v>318</v>
      </c>
    </row>
    <row r="21" spans="2:11" s="7" customFormat="1">
      <c r="C21" s="8" t="s">
        <v>317</v>
      </c>
      <c r="D21" s="8" t="s">
        <v>318</v>
      </c>
      <c r="E21" s="8" t="s">
        <v>318</v>
      </c>
      <c r="F21" s="8" t="s">
        <v>318</v>
      </c>
      <c r="G21" s="8" t="s">
        <v>318</v>
      </c>
      <c r="H21" s="8" t="s">
        <v>318</v>
      </c>
      <c r="I21" s="8" t="s">
        <v>318</v>
      </c>
      <c r="J21" s="8" t="s">
        <v>318</v>
      </c>
      <c r="K21" s="8" t="s">
        <v>318</v>
      </c>
    </row>
    <row r="22" spans="2:11" s="7" customFormat="1">
      <c r="C22" s="17" t="s">
        <v>321</v>
      </c>
      <c r="D22" s="8" t="s">
        <v>197</v>
      </c>
      <c r="E22" s="7" t="s">
        <v>383</v>
      </c>
      <c r="F22" s="7" t="s">
        <v>381</v>
      </c>
      <c r="G22" s="7" t="s">
        <v>389</v>
      </c>
      <c r="H22" s="7" t="s">
        <v>385</v>
      </c>
      <c r="I22" s="7" t="s">
        <v>387</v>
      </c>
      <c r="J22" s="7" t="s">
        <v>391</v>
      </c>
      <c r="K22" s="7" t="s">
        <v>391</v>
      </c>
    </row>
    <row r="23" spans="2:11" s="7" customFormat="1">
      <c r="C23" s="8" t="s">
        <v>322</v>
      </c>
      <c r="D23" s="8" t="s">
        <v>198</v>
      </c>
      <c r="E23" s="7" t="s">
        <v>384</v>
      </c>
      <c r="F23" s="7" t="s">
        <v>382</v>
      </c>
      <c r="G23" s="7" t="s">
        <v>390</v>
      </c>
      <c r="H23" s="7" t="s">
        <v>386</v>
      </c>
      <c r="I23" s="7" t="s">
        <v>388</v>
      </c>
      <c r="J23" s="7" t="s">
        <v>392</v>
      </c>
      <c r="K23" s="7" t="s">
        <v>392</v>
      </c>
    </row>
    <row r="24" spans="2:11" s="7" customFormat="1">
      <c r="B24" s="8" t="s">
        <v>157</v>
      </c>
      <c r="D24" s="6" t="s">
        <v>323</v>
      </c>
      <c r="E24" s="8" t="s">
        <v>318</v>
      </c>
      <c r="F24" s="8" t="s">
        <v>318</v>
      </c>
      <c r="G24" s="8" t="s">
        <v>318</v>
      </c>
      <c r="H24" s="8" t="s">
        <v>318</v>
      </c>
      <c r="I24" s="8" t="s">
        <v>318</v>
      </c>
      <c r="J24" s="8" t="s">
        <v>318</v>
      </c>
      <c r="K24" s="8" t="s">
        <v>318</v>
      </c>
    </row>
    <row r="25" spans="2:11" s="7" customFormat="1">
      <c r="B25" s="8" t="s">
        <v>159</v>
      </c>
      <c r="D25" s="8" t="s">
        <v>318</v>
      </c>
      <c r="E25" s="8" t="s">
        <v>318</v>
      </c>
      <c r="F25" s="8" t="s">
        <v>318</v>
      </c>
      <c r="G25" s="8" t="s">
        <v>318</v>
      </c>
      <c r="H25" s="8" t="s">
        <v>318</v>
      </c>
      <c r="I25" s="8" t="s">
        <v>318</v>
      </c>
      <c r="J25" s="8" t="s">
        <v>318</v>
      </c>
      <c r="K25" s="8" t="s">
        <v>318</v>
      </c>
    </row>
    <row r="26" spans="2:11" s="7" customFormat="1">
      <c r="B26" s="8" t="s">
        <v>161</v>
      </c>
      <c r="D26" s="8" t="s">
        <v>318</v>
      </c>
      <c r="E26" s="8" t="s">
        <v>318</v>
      </c>
      <c r="F26" s="8" t="s">
        <v>318</v>
      </c>
      <c r="G26" s="8" t="s">
        <v>318</v>
      </c>
      <c r="H26" s="8" t="s">
        <v>318</v>
      </c>
      <c r="I26" s="8" t="s">
        <v>318</v>
      </c>
      <c r="J26" s="8" t="s">
        <v>318</v>
      </c>
      <c r="K26" s="8" t="s">
        <v>318</v>
      </c>
    </row>
    <row r="27" spans="2:11" s="7" customFormat="1">
      <c r="B27" s="8" t="s">
        <v>209</v>
      </c>
      <c r="C27" s="7" t="s">
        <v>324</v>
      </c>
      <c r="D27" s="8" t="s">
        <v>210</v>
      </c>
      <c r="E27" s="18"/>
      <c r="F27" s="18"/>
      <c r="G27" s="18"/>
      <c r="H27" s="7">
        <v>6979000</v>
      </c>
      <c r="I27" s="17" t="s">
        <v>210</v>
      </c>
      <c r="J27" s="18"/>
      <c r="K27" s="18"/>
    </row>
    <row r="28" spans="2:11" s="7" customFormat="1">
      <c r="B28" s="8" t="s">
        <v>3</v>
      </c>
      <c r="D28" s="8" t="s">
        <v>28</v>
      </c>
      <c r="E28" s="19"/>
      <c r="F28" s="19"/>
      <c r="G28" s="19"/>
      <c r="H28" s="8" t="s">
        <v>28</v>
      </c>
      <c r="I28" s="8" t="s">
        <v>28</v>
      </c>
      <c r="J28" s="19"/>
      <c r="K28" s="19"/>
    </row>
    <row r="29" spans="2:11" s="7" customFormat="1">
      <c r="B29" s="8" t="s">
        <v>195</v>
      </c>
      <c r="D29" s="8" t="s">
        <v>211</v>
      </c>
      <c r="E29" s="19"/>
      <c r="F29" s="19"/>
      <c r="G29" s="19"/>
      <c r="H29" s="8" t="s">
        <v>211</v>
      </c>
      <c r="I29" s="8" t="s">
        <v>211</v>
      </c>
      <c r="J29" s="19"/>
      <c r="K29" s="19"/>
    </row>
    <row r="30" spans="2:11" s="7" customFormat="1">
      <c r="B30" s="8" t="s">
        <v>29</v>
      </c>
      <c r="C30" s="7" t="s">
        <v>325</v>
      </c>
      <c r="D30" s="8" t="s">
        <v>212</v>
      </c>
      <c r="E30" s="18"/>
      <c r="F30" s="18"/>
      <c r="G30" s="18"/>
      <c r="H30" s="7" t="s">
        <v>396</v>
      </c>
      <c r="I30" s="17" t="s">
        <v>212</v>
      </c>
      <c r="J30" s="18"/>
      <c r="K30" s="18"/>
    </row>
    <row r="31" spans="2:11" s="7" customFormat="1">
      <c r="B31" s="8" t="s">
        <v>213</v>
      </c>
      <c r="C31" s="7" t="s">
        <v>326</v>
      </c>
      <c r="D31" s="8" t="s">
        <v>214</v>
      </c>
      <c r="E31" s="18"/>
      <c r="F31" s="18"/>
      <c r="G31" s="18"/>
      <c r="H31" s="7" t="s">
        <v>396</v>
      </c>
      <c r="I31" s="17" t="s">
        <v>214</v>
      </c>
      <c r="J31" s="18"/>
      <c r="K31" s="18"/>
    </row>
    <row r="32" spans="2:11" s="7" customFormat="1">
      <c r="B32" s="8" t="s">
        <v>209</v>
      </c>
      <c r="C32" s="7" t="s">
        <v>327</v>
      </c>
      <c r="D32" s="8" t="s">
        <v>223</v>
      </c>
      <c r="E32" s="18"/>
      <c r="F32" s="18"/>
      <c r="G32" s="18"/>
      <c r="H32" s="7">
        <v>6979000</v>
      </c>
      <c r="I32" s="16">
        <v>427314002</v>
      </c>
      <c r="J32" s="18"/>
      <c r="K32" s="18"/>
    </row>
    <row r="33" spans="2:11" s="7" customFormat="1">
      <c r="B33" s="8" t="s">
        <v>3</v>
      </c>
      <c r="D33" s="8" t="s">
        <v>28</v>
      </c>
      <c r="E33" s="19"/>
      <c r="F33" s="19"/>
      <c r="G33" s="19"/>
      <c r="H33" s="8" t="s">
        <v>28</v>
      </c>
      <c r="I33" s="8" t="s">
        <v>28</v>
      </c>
      <c r="J33" s="19"/>
      <c r="K33" s="19"/>
    </row>
    <row r="34" spans="2:11" s="7" customFormat="1">
      <c r="B34" s="8" t="s">
        <v>29</v>
      </c>
      <c r="C34" s="7" t="s">
        <v>328</v>
      </c>
      <c r="D34" s="8" t="s">
        <v>224</v>
      </c>
      <c r="E34" s="18"/>
      <c r="F34" s="18"/>
      <c r="G34" s="18"/>
      <c r="H34" s="7" t="s">
        <v>396</v>
      </c>
      <c r="I34" s="16" t="s">
        <v>346</v>
      </c>
      <c r="J34" s="18"/>
      <c r="K34" s="18"/>
    </row>
    <row r="35" spans="2:11" s="7" customFormat="1">
      <c r="B35" s="8" t="s">
        <v>29</v>
      </c>
      <c r="D35" s="8" t="s">
        <v>234</v>
      </c>
      <c r="E35" s="19"/>
      <c r="F35" s="19"/>
      <c r="G35" s="19"/>
      <c r="H35" s="8" t="s">
        <v>234</v>
      </c>
      <c r="I35" s="8" t="s">
        <v>234</v>
      </c>
      <c r="J35" s="19"/>
      <c r="K35" s="19"/>
    </row>
    <row r="36" spans="2:11" s="7" customFormat="1">
      <c r="B36" s="8" t="s">
        <v>237</v>
      </c>
      <c r="C36" s="7" t="s">
        <v>330</v>
      </c>
      <c r="D36" s="6" t="s">
        <v>329</v>
      </c>
      <c r="E36" s="19"/>
      <c r="F36" s="19"/>
      <c r="G36" s="19"/>
      <c r="H36" s="8" t="s">
        <v>329</v>
      </c>
      <c r="I36" s="8" t="s">
        <v>329</v>
      </c>
      <c r="J36" s="19"/>
      <c r="K36" s="19"/>
    </row>
    <row r="37" spans="2:11" s="7" customFormat="1">
      <c r="B37" s="8" t="s">
        <v>147</v>
      </c>
      <c r="C37" s="7" t="s">
        <v>331</v>
      </c>
      <c r="D37" s="8" t="s">
        <v>248</v>
      </c>
      <c r="E37" s="18"/>
      <c r="F37" s="18"/>
      <c r="G37" s="18"/>
      <c r="H37" s="18"/>
      <c r="I37" s="17" t="s">
        <v>395</v>
      </c>
      <c r="J37" s="18"/>
      <c r="K37" s="18"/>
    </row>
    <row r="38" spans="2:11" s="7" customFormat="1">
      <c r="B38" s="8" t="s">
        <v>253</v>
      </c>
      <c r="C38" s="7" t="s">
        <v>332</v>
      </c>
      <c r="D38" s="8" t="s">
        <v>254</v>
      </c>
      <c r="E38" s="18"/>
      <c r="F38" s="18"/>
      <c r="G38" s="18"/>
      <c r="H38" s="18"/>
      <c r="I38" s="7">
        <v>20040502</v>
      </c>
      <c r="J38" s="18"/>
      <c r="K38" s="18"/>
    </row>
    <row r="39" spans="2:11" s="7" customFormat="1">
      <c r="B39" s="8" t="s">
        <v>255</v>
      </c>
      <c r="C39" s="7" t="s">
        <v>333</v>
      </c>
      <c r="D39" s="8" t="s">
        <v>256</v>
      </c>
      <c r="E39" s="18"/>
      <c r="F39" s="18"/>
      <c r="G39" s="18"/>
      <c r="H39" s="18"/>
      <c r="I39" s="7">
        <v>20040503</v>
      </c>
      <c r="J39" s="18"/>
      <c r="K39" s="18"/>
    </row>
    <row r="40" spans="2:11" s="7" customFormat="1">
      <c r="B40" s="8" t="s">
        <v>260</v>
      </c>
      <c r="C40" s="7" t="s">
        <v>334</v>
      </c>
      <c r="D40" s="8" t="s">
        <v>261</v>
      </c>
      <c r="E40" s="18"/>
      <c r="F40" s="18"/>
      <c r="G40" s="18"/>
      <c r="H40" s="18"/>
      <c r="I40" s="7" t="s">
        <v>393</v>
      </c>
      <c r="J40" s="18"/>
      <c r="K40" s="18"/>
    </row>
    <row r="41" spans="2:11" s="7" customFormat="1">
      <c r="B41" s="8" t="s">
        <v>3</v>
      </c>
      <c r="D41" s="8" t="s">
        <v>262</v>
      </c>
      <c r="E41" s="19"/>
      <c r="F41" s="19"/>
      <c r="G41" s="19"/>
      <c r="H41" s="19"/>
      <c r="I41" s="17" t="s">
        <v>262</v>
      </c>
      <c r="J41" s="19"/>
      <c r="K41" s="19"/>
    </row>
    <row r="42" spans="2:11" s="7" customFormat="1">
      <c r="B42" s="8" t="s">
        <v>29</v>
      </c>
      <c r="D42" s="8" t="s">
        <v>263</v>
      </c>
      <c r="E42" s="18"/>
      <c r="F42" s="18"/>
      <c r="G42" s="18"/>
      <c r="H42" s="18"/>
      <c r="I42" s="7" t="s">
        <v>394</v>
      </c>
      <c r="J42" s="18"/>
      <c r="K42" s="18"/>
    </row>
    <row r="43" spans="2:11" s="7" customFormat="1">
      <c r="B43" s="8" t="s">
        <v>195</v>
      </c>
      <c r="D43" s="8" t="s">
        <v>264</v>
      </c>
      <c r="E43" s="19"/>
      <c r="F43" s="19"/>
      <c r="G43" s="19"/>
      <c r="H43" s="19"/>
      <c r="I43" s="17" t="s">
        <v>264</v>
      </c>
      <c r="J43" s="19"/>
      <c r="K43" s="19"/>
    </row>
    <row r="44" spans="2:11" s="7" customFormat="1">
      <c r="B44" s="8" t="s">
        <v>266</v>
      </c>
      <c r="C44" s="7" t="s">
        <v>335</v>
      </c>
      <c r="D44" s="8" t="s">
        <v>267</v>
      </c>
      <c r="E44" s="18"/>
      <c r="F44" s="18"/>
      <c r="G44" s="18"/>
      <c r="H44" s="18"/>
      <c r="I44" s="7">
        <v>75</v>
      </c>
      <c r="J44" s="18"/>
      <c r="K44" s="18"/>
    </row>
    <row r="45" spans="2:11" s="7" customFormat="1">
      <c r="B45" s="8" t="s">
        <v>268</v>
      </c>
      <c r="C45" s="7" t="s">
        <v>336</v>
      </c>
      <c r="D45" s="8" t="s">
        <v>269</v>
      </c>
      <c r="E45" s="18"/>
      <c r="F45" s="18"/>
      <c r="G45" s="18"/>
      <c r="H45" s="18"/>
      <c r="I45" s="7" t="s">
        <v>398</v>
      </c>
      <c r="J45" s="18"/>
      <c r="K45" s="18"/>
    </row>
    <row r="46" spans="2:11" s="7" customFormat="1">
      <c r="B46" s="8" t="s">
        <v>272</v>
      </c>
      <c r="C46" s="7" t="s">
        <v>337</v>
      </c>
      <c r="D46" s="8" t="s">
        <v>267</v>
      </c>
      <c r="E46" s="18"/>
      <c r="F46" s="18"/>
      <c r="G46" s="18"/>
      <c r="H46" s="18"/>
      <c r="I46" s="7">
        <v>75</v>
      </c>
      <c r="J46" s="18"/>
      <c r="K46" s="18"/>
    </row>
    <row r="47" spans="2:11" s="7" customFormat="1">
      <c r="B47" s="8" t="s">
        <v>273</v>
      </c>
      <c r="C47" s="7" t="s">
        <v>338</v>
      </c>
      <c r="D47" s="8" t="s">
        <v>267</v>
      </c>
      <c r="E47" s="18"/>
      <c r="F47" s="18"/>
      <c r="G47" s="18"/>
      <c r="H47" s="18"/>
      <c r="I47" s="7">
        <v>75</v>
      </c>
      <c r="J47" s="18"/>
      <c r="K47" s="18"/>
    </row>
    <row r="48" spans="2:11" s="7" customFormat="1">
      <c r="B48" s="8" t="s">
        <v>278</v>
      </c>
      <c r="C48" s="7" t="s">
        <v>339</v>
      </c>
      <c r="D48" s="8" t="s">
        <v>279</v>
      </c>
      <c r="E48" s="18"/>
      <c r="F48" s="18"/>
      <c r="G48" s="18"/>
      <c r="H48" s="18"/>
      <c r="I48" s="7">
        <v>1137015</v>
      </c>
      <c r="J48" s="18"/>
      <c r="K48" s="18"/>
    </row>
    <row r="49" spans="2:11" s="7" customFormat="1">
      <c r="B49" s="8" t="s">
        <v>3</v>
      </c>
      <c r="D49" s="8" t="s">
        <v>280</v>
      </c>
      <c r="E49" s="19"/>
      <c r="F49" s="19"/>
      <c r="G49" s="19"/>
      <c r="H49" s="19"/>
      <c r="I49" s="17" t="s">
        <v>280</v>
      </c>
      <c r="J49" s="19"/>
      <c r="K49" s="19"/>
    </row>
    <row r="50" spans="2:11" s="7" customFormat="1">
      <c r="B50" s="8" t="s">
        <v>29</v>
      </c>
      <c r="C50" s="7" t="s">
        <v>340</v>
      </c>
      <c r="D50" s="8" t="s">
        <v>281</v>
      </c>
      <c r="E50" s="18"/>
      <c r="F50" s="18"/>
      <c r="G50" s="18"/>
      <c r="H50" s="18"/>
      <c r="I50" s="7" t="s">
        <v>397</v>
      </c>
      <c r="J50" s="18"/>
      <c r="K50" s="18"/>
    </row>
    <row r="51" spans="2:11" s="7" customFormat="1">
      <c r="B51" s="8"/>
      <c r="D51" s="8"/>
    </row>
    <row r="52" spans="2:11" s="7" customFormat="1">
      <c r="B52" s="8"/>
      <c r="D52" s="8"/>
    </row>
    <row r="53" spans="2:11" s="7" customFormat="1"/>
    <row r="54" spans="2:11" s="7" customFormat="1"/>
    <row r="55" spans="2:11" s="7" customFormat="1"/>
  </sheetData>
  <conditionalFormatting sqref="D2">
    <cfRule type="containsText" dxfId="1" priority="1" operator="containsText" text="SHOULD">
      <formula>NOT(ISERROR(SEARCH("SHOULD",D2)))</formula>
    </cfRule>
    <cfRule type="containsText" dxfId="0" priority="2" operator="containsText" text="SHALL">
      <formula>NOT(ISERROR(SEARCH("SHALL",D2)))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Data</vt:lpstr>
      <vt:lpstr>Sheet3</vt:lpstr>
      <vt:lpstr>Template!SampleCCDDocument_procedures_c32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2011-03-11T05:03:25Z</dcterms:created>
  <dcterms:modified xsi:type="dcterms:W3CDTF">2011-03-14T00:21:31Z</dcterms:modified>
</cp:coreProperties>
</file>