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showInkAnnotation="0" autoCompressPictures="0" defaultThemeVersion="166925"/>
  <xr:revisionPtr revIDLastSave="0" documentId="8_{01FC0AE0-4376-48FF-8DA8-6918FF0C93D5}" xr6:coauthVersionLast="47" xr6:coauthVersionMax="47" xr10:uidLastSave="{00000000-0000-0000-0000-000000000000}"/>
  <bookViews>
    <workbookView xWindow="0" yWindow="0" windowWidth="0" windowHeight="0" activeTab="2" xr2:uid="{00000000-000D-0000-FFFF-FFFF00000000}"/>
  </bookViews>
  <sheets>
    <sheet name="FHIR Import" sheetId="1" r:id="rId1"/>
    <sheet name="HSLOC Reference" sheetId="2" r:id="rId2"/>
    <sheet name="Encounter Reference"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<sst xmlns="http://schemas.openxmlformats.org/spreadsheetml/2006/main" count="577" uniqueCount="542">
  <si>
    <t>NHSN Link - FHIR Server &amp; Patients of Interest Import Sheet</t>
  </si>
  <si>
    <t>Instructions: fill in the Value column for each field below, save this file, then upload it on the Manual Upload page in NHSN Link.</t>
  </si>
  <si>
    <t>FHIR Server Information</t>
  </si>
  <si>
    <t>Field Key</t>
  </si>
  <si>
    <t>Field Label</t>
  </si>
  <si>
    <t>Value</t>
  </si>
  <si>
    <t>Required</t>
  </si>
  <si>
    <t>Description</t>
  </si>
  <si>
    <t>fhirBaseUrl</t>
  </si>
  <si>
    <t>FHIR Server Base URL</t>
  </si>
  <si>
    <t>Yes</t>
  </si>
  <si>
    <t>The FHIR base URL used to access your facility FHIR resources. Example: https://FHIR-HOSTNAME/fhir</t>
  </si>
  <si>
    <t>maxConcurrentRequests</t>
  </si>
  <si>
    <t>Max Concurrent Requests</t>
  </si>
  <si>
    <t>NHSNLink is capable of querying resources concurrently for reported patients. This setting will throttle how many requests will run concurrently against your facility FHIR server. An empty value will set the value to 1.</t>
  </si>
  <si>
    <t>maxRetries</t>
  </si>
  <si>
    <t>Max Retries</t>
  </si>
  <si>
    <t>No</t>
  </si>
  <si>
    <t>If NHSNLink experiences an issue while querying your facility FHIR server, NHSNLink is capable of retrying requests. This setting will determine the maximum amount of retries NHSNLink can attempt for a given FHIR resource request. The value must be between 0 and 10.</t>
  </si>
  <si>
    <t>minPullTime</t>
  </si>
  <si>
    <t>Min Acquisition Pull Time</t>
  </si>
  <si>
    <t>Yes - If Max Acquisition is set</t>
  </si>
  <si>
    <t>This setting specifies a window of time when NHSNLink is allowed to start querying your facility FHIR server for patient resources.</t>
  </si>
  <si>
    <t>maxPullTime</t>
  </si>
  <si>
    <t>Max Acquisition Pull Time</t>
  </si>
  <si>
    <t>Yes - If Min Acquisition is set</t>
  </si>
  <si>
    <t>This setting specifies a window of time when NHSNLink stops querying your facility FHIR server for patient resources.</t>
  </si>
  <si>
    <t>patientLagDays</t>
  </si>
  <si>
    <t>Patient Resource Acquisition Lag Duration - Days</t>
  </si>
  <si>
    <t>No - but combined Days/Hours/Minutes must total &gt; 0</t>
  </si>
  <si>
    <t>A lag time can be applied for each patient being reported to ensure that data related to the visit has settled prior to acquiring it from the facility FHIR server. For example, applying a lag can ensure that enough time has passed so that lab results can be finalized, medication orders completed, etc. All scheduled reports will wait until each patient in the census is accounted for, even if the lag that's applied goes beyond a reporting period (monthly, daily, etc)</t>
  </si>
  <si>
    <t>patientLagHours</t>
  </si>
  <si>
    <t>Patient Resource Acquisition Lag Duration - Hours</t>
  </si>
  <si>
    <t>patientLagMinutes</t>
  </si>
  <si>
    <t>Patient Resource Acquisition Lag Duration - Minutes</t>
  </si>
  <si>
    <t>Patients of Interest (POI) Configuration</t>
  </si>
  <si>
    <t>censusFreqHours</t>
  </si>
  <si>
    <t>Census Acquisition Frequency - Hours</t>
  </si>
  <si>
    <t>Yes - if Minutes not provided</t>
  </si>
  <si>
    <t>This setting determines the frequency in which NHSNLink will attempt to get the latest census results.</t>
  </si>
  <si>
    <t>censusFreqMinutes</t>
  </si>
  <si>
    <t>Census Acquisition Frequency - Minutes</t>
  </si>
  <si>
    <t>Yes - if Hours not provided; must be ≥5 min if Hours is blank</t>
  </si>
  <si>
    <t>admitLt24</t>
  </si>
  <si>
    <t>Admit - Within 24 Hours</t>
  </si>
  <si>
    <t/>
  </si>
  <si>
    <t>admit24to48</t>
  </si>
  <si>
    <t>Admit - Between 24 and 48 hours</t>
  </si>
  <si>
    <t>admitGt48</t>
  </si>
  <si>
    <t>Admit - Over 48 hours</t>
  </si>
  <si>
    <t>dischargeLt24</t>
  </si>
  <si>
    <t>Discharge - Where lookback of admission is within past 24 hours</t>
  </si>
  <si>
    <t>discharge24to48</t>
  </si>
  <si>
    <t>Discharge - Where lookback of admission is between 24 and 48 hours</t>
  </si>
  <si>
    <t>dischargeGt48</t>
  </si>
  <si>
    <t>Discharge - Where lookback of admission is over 48 hours</t>
  </si>
  <si>
    <t>Organization Identification</t>
  </si>
  <si>
    <t>locOrgMethod</t>
  </si>
  <si>
    <t>Resolution Method</t>
  </si>
  <si>
    <t>The method used to resolve which FHIR Location resources belong to the reporting facility.</t>
  </si>
  <si>
    <t>customFhirPath</t>
  </si>
  <si>
    <t>Custom FHIR Path</t>
  </si>
  <si>
    <t>A custom FHIRPath expression used to resolve the reporting facility's Location, when applicable.</t>
  </si>
  <si>
    <t>Organization Identification — Location Identifiers</t>
  </si>
  <si>
    <t>Location.identifier.system</t>
  </si>
  <si>
    <t>Location.identifier.value</t>
  </si>
  <si>
    <t>Maps your facility's Location identifier system(s) and code(s) to resolve which FHIR Locations belong to your facility. Required only if Resolution Method = 'Location Identifiers'.</t>
  </si>
  <si>
    <t>HSLOC Location Mapping</t>
  </si>
  <si>
    <t>Your (local) Code</t>
  </si>
  <si>
    <t>HSLOC Code</t>
  </si>
  <si>
    <t>Yes — at least one complete mapping required</t>
  </si>
  <si>
    <t>Maps each of your facility's location codes to its standard HSLOC (Healthcare Service Location) code.</t>
  </si>
  <si>
    <t>Encounter Mapping</t>
  </si>
  <si>
    <t>Required - (At least one Encounter.type Code System is required. If Local Encounter.type Code, Reference Code System, or Reference Code is entered, all three must be entered)</t>
  </si>
  <si>
    <t>Encounter.type Code System</t>
  </si>
  <si>
    <t>Local Encounter.type Code</t>
  </si>
  <si>
    <t>Reference Code System</t>
  </si>
  <si>
    <t>Reference Code</t>
  </si>
  <si>
    <t>Maps your local Encounter.type codes to their standard reference code system and code.</t>
  </si>
  <si>
    <t>1110-6</t>
  </si>
  <si>
    <t>Allergy Clinic</t>
  </si>
  <si>
    <t>1133-8</t>
  </si>
  <si>
    <t>Pediatric Orthopedic Clinic</t>
  </si>
  <si>
    <t>1046-2</t>
  </si>
  <si>
    <t>Pediatric Neurosurgical Critical Care</t>
  </si>
  <si>
    <t>1126-2</t>
  </si>
  <si>
    <t>Ear, Nose, Throat Clinic</t>
  </si>
  <si>
    <t>1018-1</t>
  </si>
  <si>
    <t>Infusion Center</t>
  </si>
  <si>
    <t>1127-0</t>
  </si>
  <si>
    <t>Pain Clinic</t>
  </si>
  <si>
    <t>1221-1</t>
  </si>
  <si>
    <t>Long Term Acute Care Ward</t>
  </si>
  <si>
    <t>1058-7</t>
  </si>
  <si>
    <t>Labor and Delivery Ward</t>
  </si>
  <si>
    <t>1164-3</t>
  </si>
  <si>
    <t>Ventilator Dependent Unit</t>
  </si>
  <si>
    <t>1061-1</t>
  </si>
  <si>
    <t>Medical-Surgical Ward</t>
  </si>
  <si>
    <t>1044-7</t>
  </si>
  <si>
    <t>Pediatric Medical Critical Care</t>
  </si>
  <si>
    <t>1116-3</t>
  </si>
  <si>
    <t>Diabetes-Endocrinology Clinic</t>
  </si>
  <si>
    <t>1165-0</t>
  </si>
  <si>
    <t>Inpatient Hospice</t>
  </si>
  <si>
    <t>1081-9</t>
  </si>
  <si>
    <t>Pediatric Medical-Surgical Ward</t>
  </si>
  <si>
    <t>1066-0</t>
  </si>
  <si>
    <t>Orthopedic Trauma Ward</t>
  </si>
  <si>
    <t>1189-0</t>
  </si>
  <si>
    <t>Morgue/Autopsy Room</t>
  </si>
  <si>
    <t>1139-5</t>
  </si>
  <si>
    <t>Well Baby Clinic</t>
  </si>
  <si>
    <t>1195-7</t>
  </si>
  <si>
    <t>Blood Collection (Blood Drive Campaign)</t>
  </si>
  <si>
    <t>1194-0</t>
  </si>
  <si>
    <t>Home-based Hospice</t>
  </si>
  <si>
    <t>1245-0</t>
  </si>
  <si>
    <t>Ambulatory Surgery Recovery Room</t>
  </si>
  <si>
    <t>1227-8</t>
  </si>
  <si>
    <t>Oncology Step Down Unit</t>
  </si>
  <si>
    <t>1190-8</t>
  </si>
  <si>
    <t>Soiled Utility Area</t>
  </si>
  <si>
    <t>1040-5</t>
  </si>
  <si>
    <t>Neonatal Critical Care (Level III)</t>
  </si>
  <si>
    <t>1178-3</t>
  </si>
  <si>
    <t>Transport Service</t>
  </si>
  <si>
    <t>1038-9</t>
  </si>
  <si>
    <t>Well Newborn Nursery (Level I)</t>
  </si>
  <si>
    <t>1122-1</t>
  </si>
  <si>
    <t>Genetics Clinic</t>
  </si>
  <si>
    <t>1220-3</t>
  </si>
  <si>
    <t>Long Term Acute Care Intensive Care Unit</t>
  </si>
  <si>
    <t>1246-8</t>
  </si>
  <si>
    <t>Outpatient Ambulatory Pediatric Surgery Center</t>
  </si>
  <si>
    <t>1007-4</t>
  </si>
  <si>
    <t>Endoscopy Suite</t>
  </si>
  <si>
    <t>1008-2</t>
  </si>
  <si>
    <t>Radiology</t>
  </si>
  <si>
    <t>1141-1</t>
  </si>
  <si>
    <t>Physician's Office</t>
  </si>
  <si>
    <t>1214-6</t>
  </si>
  <si>
    <t>Long Term Acute Care Pediatric Ward</t>
  </si>
  <si>
    <t>1125-4</t>
  </si>
  <si>
    <t>Orthopedic Clinic</t>
  </si>
  <si>
    <t>1147-8</t>
  </si>
  <si>
    <t>Blood Collection Center</t>
  </si>
  <si>
    <t>1009-0</t>
  </si>
  <si>
    <t>Pulmonary Function Testing</t>
  </si>
  <si>
    <t>1182-5</t>
  </si>
  <si>
    <t>Housekeeping/Environmental Services</t>
  </si>
  <si>
    <t>1117-1</t>
  </si>
  <si>
    <t>Family Medicine Clinic</t>
  </si>
  <si>
    <t>1156-9</t>
  </si>
  <si>
    <t>Prenatal Clinic</t>
  </si>
  <si>
    <t>1161-9</t>
  </si>
  <si>
    <t>Holistic Medicine Center</t>
  </si>
  <si>
    <t>1029-8</t>
  </si>
  <si>
    <t>Medical-Surgical Critical Care</t>
  </si>
  <si>
    <t>1103-1</t>
  </si>
  <si>
    <t>Chronic Alzheimer's Unit</t>
  </si>
  <si>
    <t>1065-2</t>
  </si>
  <si>
    <t>Orthopedic Ward</t>
  </si>
  <si>
    <t>1250-0</t>
  </si>
  <si>
    <t>Facility-wide Inpatient (FacWIDEIn)</t>
  </si>
  <si>
    <t>1033-0</t>
  </si>
  <si>
    <t>Respiratory Critical Care</t>
  </si>
  <si>
    <t>1138-7</t>
  </si>
  <si>
    <t>Pediatric Rheumatology Clinic</t>
  </si>
  <si>
    <t>1134-6</t>
  </si>
  <si>
    <t>Pediatric Scoliosis Clinic</t>
  </si>
  <si>
    <t>1025-6</t>
  </si>
  <si>
    <t>Trauma Critical Care</t>
  </si>
  <si>
    <t>1272-4</t>
  </si>
  <si>
    <t>Onsite Overflow Critical Care</t>
  </si>
  <si>
    <t>1159-3</t>
  </si>
  <si>
    <t>Wound Ostomy Continence Clinic</t>
  </si>
  <si>
    <t>1011-6</t>
  </si>
  <si>
    <t>Clinical Chemistry Laboratory</t>
  </si>
  <si>
    <t>1179-1</t>
  </si>
  <si>
    <t>Pharmacy</t>
  </si>
  <si>
    <t>1118-9</t>
  </si>
  <si>
    <t>Gastrointestinal Clinic</t>
  </si>
  <si>
    <t>1019-9</t>
  </si>
  <si>
    <t>Specimen Collection Area (Healthcare)</t>
  </si>
  <si>
    <t>1078-5</t>
  </si>
  <si>
    <t>Pediatric Burn Ward</t>
  </si>
  <si>
    <t>1145-2</t>
  </si>
  <si>
    <t>Behavioral Health Clinic</t>
  </si>
  <si>
    <t>1258-3</t>
  </si>
  <si>
    <t>Long Term Care Facility General Nursing Unit</t>
  </si>
  <si>
    <t>1172-6</t>
  </si>
  <si>
    <t>School Infirmary</t>
  </si>
  <si>
    <t>1039-7</t>
  </si>
  <si>
    <t>Neonatal Critical Care (Level II/III)</t>
  </si>
  <si>
    <t>1082-7</t>
  </si>
  <si>
    <t>Pediatric Neurology Ward</t>
  </si>
  <si>
    <t>1055-3</t>
  </si>
  <si>
    <t>Genitourinary Ward</t>
  </si>
  <si>
    <t>1219-5</t>
  </si>
  <si>
    <t>Outpatient Hemodialysis Clinic (in Inpatient Facility)</t>
  </si>
  <si>
    <t>1150-2</t>
  </si>
  <si>
    <t>Dental Clinic</t>
  </si>
  <si>
    <t>1102-3</t>
  </si>
  <si>
    <t>Chronic Care Unit</t>
  </si>
  <si>
    <t>1171-8</t>
  </si>
  <si>
    <t>Jail Unit</t>
  </si>
  <si>
    <t>1207-0</t>
  </si>
  <si>
    <t>Therapeutic Apheresis Clinic</t>
  </si>
  <si>
    <t>1054-6</t>
  </si>
  <si>
    <t>Gastrointestinal Ward</t>
  </si>
  <si>
    <t>1016-5</t>
  </si>
  <si>
    <t>Virology Laboratory</t>
  </si>
  <si>
    <t>1059-5</t>
  </si>
  <si>
    <t>Labor, Delivery, Recovery, Postpartum Suite</t>
  </si>
  <si>
    <t>1091-8</t>
  </si>
  <si>
    <t>Pediatric Dialysis Specialty Care Area</t>
  </si>
  <si>
    <t>1095-9</t>
  </si>
  <si>
    <t>Cesarean Section Room/Suite</t>
  </si>
  <si>
    <t>1203-9</t>
  </si>
  <si>
    <t>Interventional Radiology</t>
  </si>
  <si>
    <t>1222-9</t>
  </si>
  <si>
    <t>Long Term Acute Care Pediatric Intensive Care Unit</t>
  </si>
  <si>
    <t>1187-4</t>
  </si>
  <si>
    <t>Central Trash Area</t>
  </si>
  <si>
    <t>1185-8</t>
  </si>
  <si>
    <t>Blood Bank</t>
  </si>
  <si>
    <t>1210-4</t>
  </si>
  <si>
    <t>Adult Mixed Acuity Unit</t>
  </si>
  <si>
    <t>1108-0</t>
  </si>
  <si>
    <t>Emergency Department</t>
  </si>
  <si>
    <t>1104-9</t>
  </si>
  <si>
    <t>Chronic Behavioral Health/Psych Unit</t>
  </si>
  <si>
    <t>1249-2</t>
  </si>
  <si>
    <t>Pediatric Outpatient Operating Room/Suite (Detached)</t>
  </si>
  <si>
    <t>1115-5</t>
  </si>
  <si>
    <t>Dermatology Clinic</t>
  </si>
  <si>
    <t>1268-2</t>
  </si>
  <si>
    <t>Outpatient Hemodialysis Clinic - Acute Kidney Injury</t>
  </si>
  <si>
    <t>1042-1</t>
  </si>
  <si>
    <t>Pediatric Burn Critical Care</t>
  </si>
  <si>
    <t>1255-9</t>
  </si>
  <si>
    <t>Long Term Care Facility Dementia Unit</t>
  </si>
  <si>
    <t>1067-8</t>
  </si>
  <si>
    <t>Plastic Surgery Ward</t>
  </si>
  <si>
    <t>1077-7</t>
  </si>
  <si>
    <t>Pediatric Behavioral Health Ward</t>
  </si>
  <si>
    <t>1261-7</t>
  </si>
  <si>
    <t>Centralized Transfusion Service</t>
  </si>
  <si>
    <t>1243-5</t>
  </si>
  <si>
    <t>Ambulatory Surgery Center</t>
  </si>
  <si>
    <t>1205-4</t>
  </si>
  <si>
    <t>Antenatal Care Ward</t>
  </si>
  <si>
    <t>1105-6</t>
  </si>
  <si>
    <t>Chronic Rehabilitation Unit</t>
  </si>
  <si>
    <t>1142-9</t>
  </si>
  <si>
    <t>Rheumatology Clinic</t>
  </si>
  <si>
    <t>1160-1</t>
  </si>
  <si>
    <t>Urgent Care Center</t>
  </si>
  <si>
    <t>1085-0</t>
  </si>
  <si>
    <t>Pediatric Rehabilitation Ward (within Hospital)</t>
  </si>
  <si>
    <t>1051-2</t>
  </si>
  <si>
    <t>Behavioral Health/Psych Ward</t>
  </si>
  <si>
    <t>1086-8</t>
  </si>
  <si>
    <t>Pediatric Surgical Ward</t>
  </si>
  <si>
    <t>1032-2</t>
  </si>
  <si>
    <t>Surgical Cardiothoracic Critical Care</t>
  </si>
  <si>
    <t>1017-3</t>
  </si>
  <si>
    <t>Hyperbaric Oxygen Center</t>
  </si>
  <si>
    <t>1069-4</t>
  </si>
  <si>
    <t>Pulmonary Ward</t>
  </si>
  <si>
    <t>1079-3</t>
  </si>
  <si>
    <t>Pediatric Ear, Nose, Throat Ward</t>
  </si>
  <si>
    <t>1128-8</t>
  </si>
  <si>
    <t>Pediatric Clinic</t>
  </si>
  <si>
    <t>1035-5</t>
  </si>
  <si>
    <t>Neurologic Critical Care</t>
  </si>
  <si>
    <t>1212-0</t>
  </si>
  <si>
    <t>Mixed Age Mixed Acuity Unit</t>
  </si>
  <si>
    <t>1198-1</t>
  </si>
  <si>
    <t>Dialysis Specialty Care Area</t>
  </si>
  <si>
    <t>1132-0</t>
  </si>
  <si>
    <t>Pediatric Diabetes-Endocrinology Clinic</t>
  </si>
  <si>
    <t>1175-9</t>
  </si>
  <si>
    <t>Mobile MRI/CT</t>
  </si>
  <si>
    <t>1080-1</t>
  </si>
  <si>
    <t>Pediatric Genitourinary Ward</t>
  </si>
  <si>
    <t>1075-1</t>
  </si>
  <si>
    <t>Adolescent Behavioral Health Ward</t>
  </si>
  <si>
    <t>1062-9</t>
  </si>
  <si>
    <t>Neurology Ward</t>
  </si>
  <si>
    <t>1129-6</t>
  </si>
  <si>
    <t>Pediatric Cardiology Center</t>
  </si>
  <si>
    <t>1256-7</t>
  </si>
  <si>
    <t>Long Term Care Facility Psychiatric Unit</t>
  </si>
  <si>
    <t>1031-4</t>
  </si>
  <si>
    <t>Neurosurgical Critical Care</t>
  </si>
  <si>
    <t>1247-6</t>
  </si>
  <si>
    <t>Outpatient Ambulatory Plastic Surgery Center</t>
  </si>
  <si>
    <t>1131-2</t>
  </si>
  <si>
    <t>Pediatric Dermatology Clinic</t>
  </si>
  <si>
    <t>1196-5</t>
  </si>
  <si>
    <t>Specimen Collection Area (Community)</t>
  </si>
  <si>
    <t>1223-7</t>
  </si>
  <si>
    <t>Oncology Medical Critical Care</t>
  </si>
  <si>
    <t>1259-1</t>
  </si>
  <si>
    <t>Long Term Care Facility Ventilator Dependent Unit</t>
  </si>
  <si>
    <t>1026-4</t>
  </si>
  <si>
    <t>Burn Critical Care</t>
  </si>
  <si>
    <t>1169-2</t>
  </si>
  <si>
    <t>Post-Anesthesia Care Unit</t>
  </si>
  <si>
    <t>1005-8</t>
  </si>
  <si>
    <t>Cardiac Catheterization Room/Suite</t>
  </si>
  <si>
    <t>1204-7</t>
  </si>
  <si>
    <t>Location outside facility</t>
  </si>
  <si>
    <t>1113-0</t>
  </si>
  <si>
    <t>Cardiology Clinic</t>
  </si>
  <si>
    <t>1096-7</t>
  </si>
  <si>
    <t>Operating Room/Suite</t>
  </si>
  <si>
    <t>1071-0</t>
  </si>
  <si>
    <t>Stroke (Acute) Ward</t>
  </si>
  <si>
    <t>1192-4</t>
  </si>
  <si>
    <t>Home Care</t>
  </si>
  <si>
    <t>1183-3</t>
  </si>
  <si>
    <t>Laundry Room</t>
  </si>
  <si>
    <t>1045-4</t>
  </si>
  <si>
    <t>Pediatric Medical-Surgical Critical Care</t>
  </si>
  <si>
    <t>1154-4</t>
  </si>
  <si>
    <t>HIV Clinic</t>
  </si>
  <si>
    <t>1151-0</t>
  </si>
  <si>
    <t>Occupational Health Clinic</t>
  </si>
  <si>
    <t>1248-4</t>
  </si>
  <si>
    <t>Pediatric Outpatient Operating Room/Suite (Attached)</t>
  </si>
  <si>
    <t>1083-5</t>
  </si>
  <si>
    <t>Pediatric Neurosurgical Ward</t>
  </si>
  <si>
    <t>1263-3</t>
  </si>
  <si>
    <t>Non-CMS Hospital Units</t>
  </si>
  <si>
    <t>1226-0</t>
  </si>
  <si>
    <t>Oncology Leukemia Ward</t>
  </si>
  <si>
    <t>1233-6</t>
  </si>
  <si>
    <t>Oncology Pediatric Critical Care</t>
  </si>
  <si>
    <t>1119-7</t>
  </si>
  <si>
    <t>Pediatric Gastrointestinal Clinic</t>
  </si>
  <si>
    <t>1217-9</t>
  </si>
  <si>
    <t>Rehabilitation Ward (within freestanding Inpatient Rehabilitation Facility)</t>
  </si>
  <si>
    <t>1200-5</t>
  </si>
  <si>
    <t>Hematology-Oncology Clinic</t>
  </si>
  <si>
    <t>1152-8</t>
  </si>
  <si>
    <t>Occupational Therapy Clinic</t>
  </si>
  <si>
    <t>1053-8</t>
  </si>
  <si>
    <t>Ear, Nose, Throat Ward</t>
  </si>
  <si>
    <t>1262-1</t>
  </si>
  <si>
    <t>Home Hemodialysis</t>
  </si>
  <si>
    <t>1020-7</t>
  </si>
  <si>
    <t>Sleep Study Unit</t>
  </si>
  <si>
    <t>1143-7</t>
  </si>
  <si>
    <t>Surgical Services Clinic</t>
  </si>
  <si>
    <t>1012-4</t>
  </si>
  <si>
    <t>Hematology Laboratory</t>
  </si>
  <si>
    <t>1162-7</t>
  </si>
  <si>
    <t>24-Hour Observation Area</t>
  </si>
  <si>
    <t>1158-5</t>
  </si>
  <si>
    <t>Speech Therapy Clinic</t>
  </si>
  <si>
    <t>1097-5</t>
  </si>
  <si>
    <t>Post-Anesthesia Care Unit/Recovery Room</t>
  </si>
  <si>
    <t>1144-5</t>
  </si>
  <si>
    <t>Wound Center</t>
  </si>
  <si>
    <t>1224-5</t>
  </si>
  <si>
    <t>Oncology Surgical Critical Care</t>
  </si>
  <si>
    <t>1271-6</t>
  </si>
  <si>
    <t>Onsite Overflow Ward</t>
  </si>
  <si>
    <t>1064-5</t>
  </si>
  <si>
    <t>Ophthalmology Ward</t>
  </si>
  <si>
    <t>1181-7</t>
  </si>
  <si>
    <t>Physical Plant Operations Center</t>
  </si>
  <si>
    <t>1269-0</t>
  </si>
  <si>
    <t>Neonatal Critical Care (Level IV)</t>
  </si>
  <si>
    <t>1146-0</t>
  </si>
  <si>
    <t>Pediatric Behavioral Health Clinic</t>
  </si>
  <si>
    <t>1052-0</t>
  </si>
  <si>
    <t>Burn Ward</t>
  </si>
  <si>
    <t>1251-8</t>
  </si>
  <si>
    <t>Facility-wide Outpatient (FacWIDEOut)</t>
  </si>
  <si>
    <t>1265-8</t>
  </si>
  <si>
    <t>Inpatient Psychiatric Facility Unit(s)</t>
  </si>
  <si>
    <t>1041-3</t>
  </si>
  <si>
    <t>Special Care Nursery (Level II)</t>
  </si>
  <si>
    <t>1149-4</t>
  </si>
  <si>
    <t>Ostomy Clinic</t>
  </si>
  <si>
    <t>1099-1</t>
  </si>
  <si>
    <t>Adult Step Down Unit</t>
  </si>
  <si>
    <t>1186-6</t>
  </si>
  <si>
    <t>Central Sterile Supply</t>
  </si>
  <si>
    <t>1070-2</t>
  </si>
  <si>
    <t>Rehabilitation Ward (within Hospital)</t>
  </si>
  <si>
    <t>1013-2</t>
  </si>
  <si>
    <t>Histology-Surgical Pathology Laboratory</t>
  </si>
  <si>
    <t>1153-6</t>
  </si>
  <si>
    <t>Outpatient Hemodialysis Clinic</t>
  </si>
  <si>
    <t>1180-9</t>
  </si>
  <si>
    <t>Public Area in Facility</t>
  </si>
  <si>
    <t>1057-9</t>
  </si>
  <si>
    <t>Gynecology Ward</t>
  </si>
  <si>
    <t>1209-6</t>
  </si>
  <si>
    <t>Treatment Room</t>
  </si>
  <si>
    <t>1130-4</t>
  </si>
  <si>
    <t>Pediatric Dental Clinic</t>
  </si>
  <si>
    <t>1092-6</t>
  </si>
  <si>
    <t>Solid Organ Transplant Specialty Care Area</t>
  </si>
  <si>
    <t>1043-9</t>
  </si>
  <si>
    <t>Pediatric Surgical Cardiothoracic Critical Care</t>
  </si>
  <si>
    <t>1073-6</t>
  </si>
  <si>
    <t>Vascular Surgery Ward</t>
  </si>
  <si>
    <t>1155-1</t>
  </si>
  <si>
    <t>Rehabilitation Clinic</t>
  </si>
  <si>
    <t>1174-2</t>
  </si>
  <si>
    <t>Mobile Emergency Services/EMS</t>
  </si>
  <si>
    <t>1270-8</t>
  </si>
  <si>
    <t>Chemical Dependency Ward</t>
  </si>
  <si>
    <t>1218-7</t>
  </si>
  <si>
    <t>Pediatric Rehabilitation Ward (within freestanding Inpatient Rehabilitation Facility)</t>
  </si>
  <si>
    <t>1027-2</t>
  </si>
  <si>
    <t>Medical Critical Care</t>
  </si>
  <si>
    <t>1157-7</t>
  </si>
  <si>
    <t>Pulmonary Clinic</t>
  </si>
  <si>
    <t>1112-2</t>
  </si>
  <si>
    <t>Cardiac Rehabilitation Center</t>
  </si>
  <si>
    <t>1232-8</t>
  </si>
  <si>
    <t>Oncology General Hematology-Oncology Ward</t>
  </si>
  <si>
    <t>1060-3</t>
  </si>
  <si>
    <t>Medical Ward</t>
  </si>
  <si>
    <t>1028-0</t>
  </si>
  <si>
    <t>Medical Cardiac Critical Care</t>
  </si>
  <si>
    <t>1084-3</t>
  </si>
  <si>
    <t>Pediatric Orthopedic Ward</t>
  </si>
  <si>
    <t>1100-7</t>
  </si>
  <si>
    <t>Pediatric Step Down Unit</t>
  </si>
  <si>
    <t>1264-1</t>
  </si>
  <si>
    <t>Inpatient Rehabilitation Facility Unit(s)</t>
  </si>
  <si>
    <t>1231-0</t>
  </si>
  <si>
    <t>Oncology Hematopoietic Stem Cell Transplant Ward</t>
  </si>
  <si>
    <t>1206-2</t>
  </si>
  <si>
    <t>Float</t>
  </si>
  <si>
    <t>1030-6</t>
  </si>
  <si>
    <t>Surgical Critical Care</t>
  </si>
  <si>
    <t>1123-9</t>
  </si>
  <si>
    <t>Neurology Clinic</t>
  </si>
  <si>
    <t>1235-1</t>
  </si>
  <si>
    <t>Oncology Pediatric General Hematology/Oncology Ward</t>
  </si>
  <si>
    <t>1121-3</t>
  </si>
  <si>
    <t>Gynecology Clinic</t>
  </si>
  <si>
    <t>1047-0</t>
  </si>
  <si>
    <t>Pediatric Respiratory Critical Care</t>
  </si>
  <si>
    <t>1015-7</t>
  </si>
  <si>
    <t>Serology Laboratory</t>
  </si>
  <si>
    <t>1068-6</t>
  </si>
  <si>
    <t>Postpartum Ward</t>
  </si>
  <si>
    <t>1049-6</t>
  </si>
  <si>
    <t>Pediatric Trauma Critical Care</t>
  </si>
  <si>
    <t>1176-7</t>
  </si>
  <si>
    <t>Mobile Blood Collection Center</t>
  </si>
  <si>
    <t>1242-7</t>
  </si>
  <si>
    <t>Outpatient Operating Room/Suite (Attached)</t>
  </si>
  <si>
    <t>1170-0</t>
  </si>
  <si>
    <t>School or Prison Infirmary</t>
  </si>
  <si>
    <t>1072-8</t>
  </si>
  <si>
    <t>Surgical Ward</t>
  </si>
  <si>
    <t>1188-2</t>
  </si>
  <si>
    <t>Facility Grounds</t>
  </si>
  <si>
    <t>1093-4</t>
  </si>
  <si>
    <t>Pediatric Solid Organ Transplant Specialty Care Area</t>
  </si>
  <si>
    <t>1225-2</t>
  </si>
  <si>
    <t>Oncology Medical-Surgical Critical Care</t>
  </si>
  <si>
    <t>1257-5</t>
  </si>
  <si>
    <t>Long Term Care Facility Skilled Nursing-Short Term Rehabilitation Unit</t>
  </si>
  <si>
    <t>1228-6</t>
  </si>
  <si>
    <t>Oncology Lymphoma Ward</t>
  </si>
  <si>
    <t>1034-8</t>
  </si>
  <si>
    <t>Prenatal Critical Care</t>
  </si>
  <si>
    <t>1048-8</t>
  </si>
  <si>
    <t>Pediatric Surgical Critical Care</t>
  </si>
  <si>
    <t>1230-2</t>
  </si>
  <si>
    <t>Oncology Solid Tumor Ward</t>
  </si>
  <si>
    <t>1244-3</t>
  </si>
  <si>
    <t>Outpatient Operating Room/Suite (Detached)</t>
  </si>
  <si>
    <t>1063-7</t>
  </si>
  <si>
    <t>Neurosurgical Ward</t>
  </si>
  <si>
    <t>1208-8</t>
  </si>
  <si>
    <t>Telemetry Ward</t>
  </si>
  <si>
    <t>1106-4</t>
  </si>
  <si>
    <t>Assisted Living Area</t>
  </si>
  <si>
    <t>1120-5</t>
  </si>
  <si>
    <t>Medical Clinic</t>
  </si>
  <si>
    <t>1109-8</t>
  </si>
  <si>
    <t>Pediatric Emergency Department</t>
  </si>
  <si>
    <t>1076-9</t>
  </si>
  <si>
    <t>Pediatric Medical Ward</t>
  </si>
  <si>
    <t>1056-1</t>
  </si>
  <si>
    <t>Gerontology Ward</t>
  </si>
  <si>
    <t>1211-2</t>
  </si>
  <si>
    <t>Pediatric Mixed Acuity Unit</t>
  </si>
  <si>
    <t>1254-2</t>
  </si>
  <si>
    <t>Long Term Care Facility Inpatient Hospice Unit</t>
  </si>
  <si>
    <t>1137-9</t>
  </si>
  <si>
    <t>Pediatric Nephrology Clinic</t>
  </si>
  <si>
    <t>1148-6</t>
  </si>
  <si>
    <t>Continence Clinic</t>
  </si>
  <si>
    <t>1140-3</t>
  </si>
  <si>
    <t>Podiatry Clinic</t>
  </si>
  <si>
    <t>1124-7</t>
  </si>
  <si>
    <t>Ophthalmology Clinic</t>
  </si>
  <si>
    <t>1260-9</t>
  </si>
  <si>
    <t>Long Term Care Facility Bariatric Unit</t>
  </si>
  <si>
    <t>1184-1</t>
  </si>
  <si>
    <t>Administrative Areas</t>
  </si>
  <si>
    <t>1014-0</t>
  </si>
  <si>
    <t>Microbiology Laboratory</t>
  </si>
  <si>
    <t>1010-8</t>
  </si>
  <si>
    <t>General Laboratory</t>
  </si>
  <si>
    <t>1229-4</t>
  </si>
  <si>
    <t>Oncology Leukemia-Lymphoma Ward</t>
  </si>
  <si>
    <t>1236-9</t>
  </si>
  <si>
    <t>Oncology Mixed Acuity Unit (all ages)</t>
  </si>
  <si>
    <t>1202-1</t>
  </si>
  <si>
    <t>Physical Therapy Clinic</t>
  </si>
  <si>
    <t>1234-4</t>
  </si>
  <si>
    <t>Oncology Pediatric Hematopoietic Stem Cell Transplant Ward</t>
  </si>
  <si>
    <t>1136-1</t>
  </si>
  <si>
    <t>Pediatric Hematology-Oncology Clinic</t>
  </si>
  <si>
    <t>Code System</t>
  </si>
  <si>
    <t>Code</t>
  </si>
  <si>
    <t>Display</t>
  </si>
  <si>
    <t>http://www.ama-assn.org/go/cpt</t>
  </si>
  <si>
    <t>99213</t>
  </si>
  <si>
    <t>Office or other outpatient visit for the evaluation and management of an established patient</t>
  </si>
  <si>
    <t>99283</t>
  </si>
  <si>
    <t>Emergency department visit</t>
  </si>
  <si>
    <t>http://snomed.info/sct</t>
  </si>
  <si>
    <t>183452005</t>
  </si>
  <si>
    <t>Emergency hospital admission</t>
  </si>
  <si>
    <t>32485007</t>
  </si>
  <si>
    <t>Hospital admission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</si>
</sst>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libri"/>
    </font>
    <font>
      <b/>
      <sz val="12"/>
      <color rgb="FF0B5CAB"/>
      <name val="Calibri"/>
    </font>
    <font>
      <b/>
      <sz val="11"/>
      <name val="Calibri"/>
    </font>
    <font>
      <b/>
      <sz val="11"/>
      <color rgb="FF000000"/>
      <name val="Calibri"/>
      <charset val="1"/>
    </font>
    <font>
      <u/>
      <sz val="11"/>
      <color theme="10"/>
      <name val="Calibri"/>
    </font>
    <font>
      <b/>
      <sz val="11"/>
      <color rgb="FF000000"/>
      <name val="Calibri"/>
    </font>
    <font>
      <sz val="11"/>
      <color rgb="FF000000"/>
      <name val="Aptos Narrow"/>
      <charset val="1"/>
    </font>
    <font>
      <sz val="11"/>
      <color rgb="FF000000"/>
      <name val="Calibri"/>
      <charset val="1"/>
    </font>
    <font>
      <sz val="9"/>
      <color rgb="FF5B6472"/>
      <name val="Consolas"/>
      <family val="3"/>
      <charset val="1"/>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2" fillId="0" borderId="0" xfId="0" applyFont="1"/>
    <xf numFmtId="0" fontId="3" fillId="0" borderId="0" xfId="0" applyFont="1"/>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left"/>
    </xf>
    <xf numFmtId="20" fontId="0" fillId="0" borderId="0" xfId="0" applyNumberFormat="1" applyAlignment="1">
      <alignment horizontal="left"/>
    </xf>
    <xf numFmtId="0" fontId="4" fillId="0" borderId="0" xfId="1" applyAlignment="1">
      <alignment horizontal="left"/>
    </xf>
    <xf numFmtId="0" fontId="5" fillId="0" borderId="0" xfId="0" applyFont="1"/>
    <xf numFmtId="0" fontId="6" fillId="0" borderId="0" xfId="0" applyFont="1"/>
    <xf numFmtId="0" fontId="7" fillId="0" borderId="0" xfId="0" applyFont="1"/>
    <xf numFmtId="0" fontId="1" fillId="0" borderId="0" xfId="0" applyFont="1" applyAlignment="1">
      <alignment horizontal="left"/>
    </xf>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opLeftCell="A9" zoomScaleNormal="100" zoomScaleSheetLayoutView="100" workbookViewId="0">
      <selection activeCell="A45" sqref="A45"/>
    </sheetView>
  </sheetViews>
  <sheetFormatPr defaultRowHeight="15"/>
  <cols>
    <col min="1" max="1" width="24" style="3" customWidth="1"/>
    <col min="2" max="2" width="62.140625" style="3" customWidth="1"/>
    <col min="3" max="3" width="40" style="3" customWidth="1"/>
    <col min="4" max="4" width="47.85546875" customWidth="1"/>
    <col min="5" max="5" width="70" customWidth="1"/>
  </cols>
  <sheetData>
    <row r="1" spans="1:5" ht="15.75">
      <c r="A1" s="11" t="s">
        <v>0</v>
      </c>
    </row>
    <row r="2" spans="1:5">
      <c r="A2" s="3" t="s">
        <v>1</v>
      </c>
    </row>
    <row r="4" spans="1:5" ht="15.75">
      <c r="A4" s="11" t="s">
        <v>2</v>
      </c>
    </row>
    <row r="5" spans="1:5">
      <c r="A5" s="4" t="s">
        <v>3</v>
      </c>
      <c r="B5" s="4" t="s">
        <v>4</v>
      </c>
      <c r="C5" s="4" t="s">
        <v>5</v>
      </c>
      <c r="D5" s="8" t="s">
        <v>6</v>
      </c>
      <c r="E5" s="1" t="s">
        <v>7</v>
      </c>
    </row>
    <row r="6" spans="1:5">
      <c r="A6" s="3" t="s">
        <v>8</v>
      </c>
      <c r="B6" s="3" t="s">
        <v>9</v>
      </c>
      <c r="C6" s="7"/>
      <c r="D6" t="s">
        <v>10</v>
      </c>
      <c r="E6" t="s">
        <v>11</v>
      </c>
    </row>
    <row r="7" spans="1:5">
      <c r="A7" s="3" t="s">
        <v>12</v>
      </c>
      <c r="B7" s="3" t="s">
        <v>13</v>
      </c>
      <c r="D7" t="s">
        <v>10</v>
      </c>
      <c r="E7" t="s">
        <v>14</v>
      </c>
    </row>
    <row r="8" spans="1:5">
      <c r="A8" s="3" t="s">
        <v>15</v>
      </c>
      <c r="B8" s="3" t="s">
        <v>16</v>
      </c>
      <c r="D8" t="s">
        <v>17</v>
      </c>
      <c r="E8" t="s">
        <v>18</v>
      </c>
    </row>
    <row r="9" spans="1:5">
      <c r="A9" s="3" t="s">
        <v>19</v>
      </c>
      <c r="B9" s="3" t="s">
        <v>20</v>
      </c>
      <c r="C9" s="6"/>
      <c r="D9" s="9" t="s">
        <v>21</v>
      </c>
      <c r="E9" t="s">
        <v>22</v>
      </c>
    </row>
    <row r="10" spans="1:5">
      <c r="A10" s="3" t="s">
        <v>23</v>
      </c>
      <c r="B10" s="3" t="s">
        <v>24</v>
      </c>
      <c r="C10" s="6"/>
      <c r="D10" s="9" t="s">
        <v>25</v>
      </c>
      <c r="E10" t="s">
        <v>26</v>
      </c>
    </row>
    <row r="11" spans="1:5">
      <c r="A11" s="3" t="s">
        <v>27</v>
      </c>
      <c r="B11" s="3" t="s">
        <v>28</v>
      </c>
      <c r="D11" t="s">
        <v>29</v>
      </c>
      <c r="E11" t="s">
        <v>30</v>
      </c>
    </row>
    <row r="12" spans="1:5">
      <c r="A12" s="3" t="s">
        <v>31</v>
      </c>
      <c r="B12" s="3" t="s">
        <v>32</v>
      </c>
      <c r="D12" t="s">
        <v>29</v>
      </c>
      <c r="E12" t="s">
        <v>30</v>
      </c>
    </row>
    <row r="13" spans="1:5">
      <c r="A13" s="3" t="s">
        <v>33</v>
      </c>
      <c r="B13" s="3" t="s">
        <v>34</v>
      </c>
      <c r="D13" s="10" t="s">
        <v>29</v>
      </c>
      <c r="E13" t="s">
        <v>30</v>
      </c>
    </row>
    <row r="14" spans="1:5">
      <c r="D14" s="10"/>
    </row>
    <row r="15" spans="1:5" ht="15.75">
      <c r="A15" s="11" t="s">
        <v>35</v>
      </c>
    </row>
    <row r="16" spans="1:5">
      <c r="A16" s="4" t="s">
        <v>3</v>
      </c>
      <c r="B16" s="4" t="s">
        <v>4</v>
      </c>
      <c r="C16" s="4" t="s">
        <v>5</v>
      </c>
      <c r="D16" s="8" t="s">
        <v>6</v>
      </c>
      <c r="E16" s="1" t="s">
        <v>7</v>
      </c>
    </row>
    <row r="17" spans="1:5">
      <c r="A17" s="3" t="s">
        <v>36</v>
      </c>
      <c r="B17" s="3" t="s">
        <v>37</v>
      </c>
      <c r="D17" t="s">
        <v>38</v>
      </c>
      <c r="E17" t="s">
        <v>39</v>
      </c>
    </row>
    <row r="18" spans="1:5">
      <c r="A18" s="3" t="s">
        <v>40</v>
      </c>
      <c r="B18" s="3" t="s">
        <v>41</v>
      </c>
      <c r="D18" t="s">
        <v>42</v>
      </c>
      <c r="E18" t="s">
        <v>39</v>
      </c>
    </row>
    <row r="19" spans="1:5">
      <c r="A19" s="3" t="s">
        <v>43</v>
      </c>
      <c r="B19" s="3" t="s">
        <v>44</v>
      </c>
      <c r="D19" t="s">
        <v>10</v>
      </c>
      <c r="E19" t="s">
        <v>45</v>
      </c>
    </row>
    <row r="20" spans="1:5">
      <c r="A20" s="3" t="s">
        <v>46</v>
      </c>
      <c r="B20" s="3" t="s">
        <v>47</v>
      </c>
      <c r="D20" t="s">
        <v>10</v>
      </c>
      <c r="E20" t="s">
        <v>45</v>
      </c>
    </row>
    <row r="21" spans="1:5">
      <c r="A21" s="3" t="s">
        <v>48</v>
      </c>
      <c r="B21" s="3" t="s">
        <v>49</v>
      </c>
      <c r="D21" t="s">
        <v>10</v>
      </c>
      <c r="E21" t="s">
        <v>45</v>
      </c>
    </row>
    <row r="22" spans="1:5">
      <c r="A22" s="3" t="s">
        <v>50</v>
      </c>
      <c r="B22" s="3" t="s">
        <v>51</v>
      </c>
      <c r="D22" t="s">
        <v>10</v>
      </c>
      <c r="E22" t="s">
        <v>45</v>
      </c>
    </row>
    <row r="23" spans="1:5">
      <c r="A23" s="3" t="s">
        <v>52</v>
      </c>
      <c r="B23" s="3" t="s">
        <v>53</v>
      </c>
      <c r="D23" t="s">
        <v>10</v>
      </c>
      <c r="E23" t="s">
        <v>45</v>
      </c>
    </row>
    <row r="24" spans="1:5">
      <c r="A24" s="3" t="s">
        <v>54</v>
      </c>
      <c r="B24" s="3" t="s">
        <v>55</v>
      </c>
      <c r="D24" t="s">
        <v>10</v>
      </c>
      <c r="E24" t="s">
        <v>45</v>
      </c>
    </row>
    <row r="26" spans="1:5" ht="15.75">
      <c r="A26" s="11" t="s">
        <v>56</v>
      </c>
    </row>
    <row r="27" spans="1:5">
      <c r="A27" s="4" t="s">
        <v>3</v>
      </c>
      <c r="B27" s="4" t="s">
        <v>4</v>
      </c>
      <c r="C27" s="4" t="s">
        <v>5</v>
      </c>
      <c r="D27" s="8"/>
      <c r="E27" s="1" t="s">
        <v>7</v>
      </c>
    </row>
    <row r="28" spans="1:5">
      <c r="A28" s="3" t="s">
        <v>57</v>
      </c>
      <c r="B28" s="3" t="s">
        <v>58</v>
      </c>
      <c r="E28" t="s">
        <v>59</v>
      </c>
    </row>
    <row r="29" spans="1:5">
      <c r="A29" s="3" t="s">
        <v>60</v>
      </c>
      <c r="B29" s="3" t="s">
        <v>61</v>
      </c>
      <c r="E29" t="s">
        <v>62</v>
      </c>
    </row>
    <row r="31" spans="1:5" ht="15.75">
      <c r="A31" s="11" t="s">
        <v>63</v>
      </c>
    </row>
    <row r="32" spans="1:5">
      <c r="A32" s="4" t="s">
        <v>64</v>
      </c>
      <c r="B32" s="4" t="s">
        <v>65</v>
      </c>
      <c r="C32" s="5"/>
      <c r="D32" s="8"/>
      <c r="E32" s="2" t="s">
        <v>7</v>
      </c>
    </row>
    <row r="33" spans="1:5">
      <c r="E33" t="s">
        <v>66</v>
      </c>
    </row>
    <row r="36" spans="1:5" ht="15.75">
      <c r="A36" s="11" t="s">
        <v>67</v>
      </c>
    </row>
    <row r="37" spans="1:5">
      <c r="A37" s="4" t="s">
        <v>68</v>
      </c>
      <c r="B37" s="4" t="s">
        <v>65</v>
      </c>
      <c r="C37" s="4" t="s">
        <v>69</v>
      </c>
      <c r="D37" s="8" t="s">
        <v>6</v>
      </c>
      <c r="E37" s="2" t="s">
        <v>7</v>
      </c>
    </row>
    <row r="38" spans="1:5">
      <c r="D38" s="10" t="s">
        <v>70</v>
      </c>
      <c r="E38" t="s">
        <v>71</v>
      </c>
    </row>
    <row r="42" spans="1:5" ht="15.75">
      <c r="A42" s="11" t="s">
        <v>72</v>
      </c>
      <c r="D42" s="8" t="s">
        <v>73</v>
      </c>
    </row>
    <row r="43" spans="1:5">
      <c r="A43" s="4" t="s">
        <v>74</v>
      </c>
      <c r="B43" s="4" t="s">
        <v>75</v>
      </c>
      <c r="C43" s="4" t="s">
        <v>76</v>
      </c>
      <c r="D43" s="2" t="s">
        <v>77</v>
      </c>
      <c r="E43" s="1" t="s">
        <v>7</v>
      </c>
    </row>
    <row r="44" spans="1:5">
      <c r="A44" s="12"/>
      <c r="E44" t="s">
        <v>78</v>
      </c>
    </row>
    <row r="45" spans="1:5">
      <c r="A45" s="7"/>
    </row>
  </sheetData>
  <sheetProtection insertColumns="0" insertRows="0"/>
  <dataValidations count="11">
    <dataValidation type="whole" allowBlank="1" showInputMessage="1" showErrorMessage="1" errorTitle="Max Concurrent Requests" error="Enter whole number between 1 to 8" sqref="C7" xr:uid="{3575F3C0-4192-4503-ACAE-1FA96E27970D}">
      <formula1>1</formula1>
      <formula2>8</formula2>
    </dataValidation>
    <dataValidation type="whole" allowBlank="1" showInputMessage="1" showErrorMessage="1" errorTitle="Max Retries" error="Enter a whole number between 0-10." sqref="C8" xr:uid="{91030913-7EC7-4B87-8551-477C33CA45F6}">
      <formula1>0</formula1>
      <formula2>10</formula2>
    </dataValidation>
    <dataValidation type="whole" allowBlank="1" showInputMessage="1" showErrorMessage="1" errorTitle="Lag Duration - Days" error="Enter a whole number between 0 to 59 days" sqref="C11" xr:uid="{86BEDBC6-DC8F-4158-8A50-41DB9FC82FA5}">
      <formula1>0</formula1>
      <formula2>59</formula2>
    </dataValidation>
    <dataValidation type="whole" allowBlank="1" showInputMessage="1" showErrorMessage="1" errorTitle="Lag Duration - Hours" error="Enter a whole number of range 0 to 23 hours" sqref="C12" xr:uid="{DA1ACD29-4F55-4B45-B4B3-3CD734F344AD}">
      <formula1>0</formula1>
      <formula2>23</formula2>
    </dataValidation>
    <dataValidation type="whole" allowBlank="1" showInputMessage="1" showErrorMessage="1" errorTitle="Lag Duration - Minutes" error="Enter a whole number from 0 to 59 minutes" sqref="C13" xr:uid="{0BC22950-BF75-4ED6-88E8-0C78B67AD601}">
      <formula1>0</formula1>
      <formula2>59</formula2>
    </dataValidation>
    <dataValidation type="list" allowBlank="1" showInputMessage="1" showErrorMessage="1" errorTitle="Invalid Selection" error="Please select a value from the drop-down list provided." sqref="C28" xr:uid="{46CBB4D8-E723-4884-9735-9D0E6116F71C}">
      <formula1>"location-identifier, custom-fhir-path"</formula1>
    </dataValidation>
    <dataValidation allowBlank="1" showInputMessage="1" showErrorMessage="1" sqref="C6" xr:uid="{DF0963B8-BB52-4D02-97DE-DD8279176EC2}"/>
    <dataValidation type="time" allowBlank="1" showInputMessage="1" showErrorMessage="1" errorTitle="Invalid Time" error="Enter a valid time between 00:00 and 23:59. And Max Acquisition Pull Time must be a valid time later than Min Acquisition Pull Time." sqref="C10" xr:uid="{CFA9B233-E622-4AA2-AFC4-6280DA628655}">
      <formula1>0</formula1>
      <formula2>0.999988425925926</formula2>
    </dataValidation>
    <dataValidation type="time" allowBlank="1" showInputMessage="1" showErrorMessage="1" errorTitle="Invalid Time" error="Enter a valid time between 00:00 and 23:59." sqref="C9" xr:uid="{20F67498-F8EC-416A-A83F-2FC6B90C65B8}">
      <formula1>0</formula1>
      <formula2>0.999988425925926</formula2>
    </dataValidation>
    <dataValidation type="whole" allowBlank="1" showInputMessage="1" showErrorMessage="1" errorTitle="Invalid Hours" error="Enter a whole number between 0 and 23 hours." sqref="C17" xr:uid="{DE3A7D14-59E9-489D-B7BF-E12B8EC3D066}">
      <formula1>0</formula1>
      <formula2>23</formula2>
    </dataValidation>
    <dataValidation type="whole" allowBlank="1" showInputMessage="1" showErrorMessage="1" errorTitle="Invalid Minutes" error="Enter a whole number between 0 and 59 minutes." sqref="C18" xr:uid="{47E5CD6A-E1FF-48C7-A751-B208841A2C58}">
      <formula1>0</formula1>
      <formula2>59</formula2>
    </dataValidation>
  </dataValidation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6"/>
  <sheetViews>
    <sheetView workbookViewId="0">
      <selection activeCell="B1" sqref="B1"/>
    </sheetView>
  </sheetViews>
  <sheetFormatPr defaultRowHeight="15"/>
  <cols>
    <col min="1" max="1" width="19.42578125" customWidth="1"/>
    <col min="2" max="2" width="43.7109375" customWidth="1"/>
  </cols>
  <sheetData>
    <row r="1" spans="1:2">
      <c r="A1" s="1" t="s">
        <v>69</v>
      </c>
      <c r="B1" s="1" t="s">
        <v>7</v>
      </c>
    </row>
    <row r="2" spans="1:2">
      <c r="A2" t="s">
        <v>79</v>
      </c>
      <c r="B2" t="s">
        <v>80</v>
      </c>
    </row>
    <row r="3" spans="1:2">
      <c r="A3" t="s">
        <v>81</v>
      </c>
      <c r="B3" t="s">
        <v>82</v>
      </c>
    </row>
    <row r="4" spans="1:2">
      <c r="A4" t="s">
        <v>83</v>
      </c>
      <c r="B4" t="s">
        <v>84</v>
      </c>
    </row>
    <row r="5" spans="1:2">
      <c r="A5" t="s">
        <v>85</v>
      </c>
      <c r="B5" t="s">
        <v>86</v>
      </c>
    </row>
    <row r="6" spans="1:2">
      <c r="A6" t="s">
        <v>87</v>
      </c>
      <c r="B6" t="s">
        <v>88</v>
      </c>
    </row>
    <row r="7" spans="1:2">
      <c r="A7" t="s">
        <v>89</v>
      </c>
      <c r="B7" t="s">
        <v>90</v>
      </c>
    </row>
    <row r="8" spans="1:2">
      <c r="A8" t="s">
        <v>91</v>
      </c>
      <c r="B8" t="s">
        <v>92</v>
      </c>
    </row>
    <row r="9" spans="1:2">
      <c r="A9" t="s">
        <v>93</v>
      </c>
      <c r="B9" t="s">
        <v>94</v>
      </c>
    </row>
    <row r="10" spans="1:2">
      <c r="A10" t="s">
        <v>95</v>
      </c>
      <c r="B10" t="s">
        <v>96</v>
      </c>
    </row>
    <row r="11" spans="1:2">
      <c r="A11" t="s">
        <v>97</v>
      </c>
      <c r="B11" t="s">
        <v>98</v>
      </c>
    </row>
    <row r="12" spans="1:2">
      <c r="A12" t="s">
        <v>99</v>
      </c>
      <c r="B12" t="s">
        <v>100</v>
      </c>
    </row>
    <row r="13" spans="1:2">
      <c r="A13" t="s">
        <v>101</v>
      </c>
      <c r="B13" t="s">
        <v>102</v>
      </c>
    </row>
    <row r="14" spans="1:2">
      <c r="A14" t="s">
        <v>103</v>
      </c>
      <c r="B14" t="s">
        <v>104</v>
      </c>
    </row>
    <row r="15" spans="1:2">
      <c r="A15" t="s">
        <v>105</v>
      </c>
      <c r="B15" t="s">
        <v>106</v>
      </c>
    </row>
    <row r="16" spans="1:2">
      <c r="A16" t="s">
        <v>107</v>
      </c>
      <c r="B16" t="s">
        <v>108</v>
      </c>
    </row>
    <row r="17" spans="1:2">
      <c r="A17" t="s">
        <v>109</v>
      </c>
      <c r="B17" t="s">
        <v>110</v>
      </c>
    </row>
    <row r="18" spans="1:2">
      <c r="A18" t="s">
        <v>111</v>
      </c>
      <c r="B18" t="s">
        <v>112</v>
      </c>
    </row>
    <row r="19" spans="1:2">
      <c r="A19" t="s">
        <v>113</v>
      </c>
      <c r="B19" t="s">
        <v>114</v>
      </c>
    </row>
    <row r="20" spans="1:2">
      <c r="A20" t="s">
        <v>115</v>
      </c>
      <c r="B20" t="s">
        <v>116</v>
      </c>
    </row>
    <row r="21" spans="1:2">
      <c r="A21" t="s">
        <v>117</v>
      </c>
      <c r="B21" t="s">
        <v>118</v>
      </c>
    </row>
    <row r="22" spans="1:2">
      <c r="A22" t="s">
        <v>119</v>
      </c>
      <c r="B22" t="s">
        <v>120</v>
      </c>
    </row>
    <row r="23" spans="1:2">
      <c r="A23" t="s">
        <v>121</v>
      </c>
      <c r="B23" t="s">
        <v>122</v>
      </c>
    </row>
    <row r="24" spans="1:2">
      <c r="A24" t="s">
        <v>123</v>
      </c>
      <c r="B24" t="s">
        <v>124</v>
      </c>
    </row>
    <row r="25" spans="1:2">
      <c r="A25" t="s">
        <v>125</v>
      </c>
      <c r="B25" t="s">
        <v>126</v>
      </c>
    </row>
    <row r="26" spans="1:2">
      <c r="A26" t="s">
        <v>127</v>
      </c>
      <c r="B26" t="s">
        <v>128</v>
      </c>
    </row>
    <row r="27" spans="1:2">
      <c r="A27" t="s">
        <v>129</v>
      </c>
      <c r="B27" t="s">
        <v>130</v>
      </c>
    </row>
    <row r="28" spans="1:2">
      <c r="A28" t="s">
        <v>131</v>
      </c>
      <c r="B28" t="s">
        <v>132</v>
      </c>
    </row>
    <row r="29" spans="1:2">
      <c r="A29" t="s">
        <v>133</v>
      </c>
      <c r="B29" t="s">
        <v>134</v>
      </c>
    </row>
    <row r="30" spans="1:2">
      <c r="A30" t="s">
        <v>135</v>
      </c>
      <c r="B30" t="s">
        <v>136</v>
      </c>
    </row>
    <row r="31" spans="1:2">
      <c r="A31" t="s">
        <v>137</v>
      </c>
      <c r="B31" t="s">
        <v>138</v>
      </c>
    </row>
    <row r="32" spans="1:2">
      <c r="A32" t="s">
        <v>139</v>
      </c>
      <c r="B32" t="s">
        <v>140</v>
      </c>
    </row>
    <row r="33" spans="1:2">
      <c r="A33" t="s">
        <v>141</v>
      </c>
      <c r="B33" t="s">
        <v>142</v>
      </c>
    </row>
    <row r="34" spans="1:2">
      <c r="A34" t="s">
        <v>143</v>
      </c>
      <c r="B34" t="s">
        <v>144</v>
      </c>
    </row>
    <row r="35" spans="1:2">
      <c r="A35" t="s">
        <v>145</v>
      </c>
      <c r="B35" t="s">
        <v>146</v>
      </c>
    </row>
    <row r="36" spans="1:2">
      <c r="A36" t="s">
        <v>147</v>
      </c>
      <c r="B36" t="s">
        <v>148</v>
      </c>
    </row>
    <row r="37" spans="1:2">
      <c r="A37" t="s">
        <v>149</v>
      </c>
      <c r="B37" t="s">
        <v>150</v>
      </c>
    </row>
    <row r="38" spans="1:2">
      <c r="A38" t="s">
        <v>151</v>
      </c>
      <c r="B38" t="s">
        <v>152</v>
      </c>
    </row>
    <row r="39" spans="1:2">
      <c r="A39" t="s">
        <v>153</v>
      </c>
      <c r="B39" t="s">
        <v>154</v>
      </c>
    </row>
    <row r="40" spans="1:2">
      <c r="A40" t="s">
        <v>155</v>
      </c>
      <c r="B40" t="s">
        <v>156</v>
      </c>
    </row>
    <row r="41" spans="1:2">
      <c r="A41" t="s">
        <v>157</v>
      </c>
      <c r="B41" t="s">
        <v>158</v>
      </c>
    </row>
    <row r="42" spans="1:2">
      <c r="A42" t="s">
        <v>159</v>
      </c>
      <c r="B42" t="s">
        <v>160</v>
      </c>
    </row>
    <row r="43" spans="1:2">
      <c r="A43" t="s">
        <v>161</v>
      </c>
      <c r="B43" t="s">
        <v>162</v>
      </c>
    </row>
    <row r="44" spans="1:2">
      <c r="A44" t="s">
        <v>163</v>
      </c>
      <c r="B44" t="s">
        <v>164</v>
      </c>
    </row>
    <row r="45" spans="1:2">
      <c r="A45" t="s">
        <v>165</v>
      </c>
      <c r="B45" t="s">
        <v>166</v>
      </c>
    </row>
    <row r="46" spans="1:2">
      <c r="A46" t="s">
        <v>167</v>
      </c>
      <c r="B46" t="s">
        <v>168</v>
      </c>
    </row>
    <row r="47" spans="1:2">
      <c r="A47" t="s">
        <v>169</v>
      </c>
      <c r="B47" t="s">
        <v>170</v>
      </c>
    </row>
    <row r="48" spans="1:2">
      <c r="A48" t="s">
        <v>171</v>
      </c>
      <c r="B48" t="s">
        <v>172</v>
      </c>
    </row>
    <row r="49" spans="1:2">
      <c r="A49" t="s">
        <v>173</v>
      </c>
      <c r="B49" t="s">
        <v>174</v>
      </c>
    </row>
    <row r="50" spans="1:2">
      <c r="A50" t="s">
        <v>175</v>
      </c>
      <c r="B50" t="s">
        <v>176</v>
      </c>
    </row>
    <row r="51" spans="1:2">
      <c r="A51" t="s">
        <v>177</v>
      </c>
      <c r="B51" t="s">
        <v>178</v>
      </c>
    </row>
    <row r="52" spans="1:2">
      <c r="A52" t="s">
        <v>179</v>
      </c>
      <c r="B52" t="s">
        <v>180</v>
      </c>
    </row>
    <row r="53" spans="1:2">
      <c r="A53" t="s">
        <v>181</v>
      </c>
      <c r="B53" t="s">
        <v>182</v>
      </c>
    </row>
    <row r="54" spans="1:2">
      <c r="A54" t="s">
        <v>183</v>
      </c>
      <c r="B54" t="s">
        <v>184</v>
      </c>
    </row>
    <row r="55" spans="1:2">
      <c r="A55" t="s">
        <v>185</v>
      </c>
      <c r="B55" t="s">
        <v>186</v>
      </c>
    </row>
    <row r="56" spans="1:2">
      <c r="A56" t="s">
        <v>187</v>
      </c>
      <c r="B56" t="s">
        <v>188</v>
      </c>
    </row>
    <row r="57" spans="1:2">
      <c r="A57" t="s">
        <v>189</v>
      </c>
      <c r="B57" t="s">
        <v>190</v>
      </c>
    </row>
    <row r="58" spans="1:2">
      <c r="A58" t="s">
        <v>191</v>
      </c>
      <c r="B58" t="s">
        <v>192</v>
      </c>
    </row>
    <row r="59" spans="1:2">
      <c r="A59" t="s">
        <v>193</v>
      </c>
      <c r="B59" t="s">
        <v>194</v>
      </c>
    </row>
    <row r="60" spans="1:2">
      <c r="A60" t="s">
        <v>195</v>
      </c>
      <c r="B60" t="s">
        <v>196</v>
      </c>
    </row>
    <row r="61" spans="1:2">
      <c r="A61" t="s">
        <v>197</v>
      </c>
      <c r="B61" t="s">
        <v>198</v>
      </c>
    </row>
    <row r="62" spans="1:2">
      <c r="A62" t="s">
        <v>199</v>
      </c>
      <c r="B62" t="s">
        <v>200</v>
      </c>
    </row>
    <row r="63" spans="1:2">
      <c r="A63" t="s">
        <v>201</v>
      </c>
      <c r="B63" t="s">
        <v>202</v>
      </c>
    </row>
    <row r="64" spans="1:2">
      <c r="A64" t="s">
        <v>203</v>
      </c>
      <c r="B64" t="s">
        <v>204</v>
      </c>
    </row>
    <row r="65" spans="1:2">
      <c r="A65" t="s">
        <v>205</v>
      </c>
      <c r="B65" t="s">
        <v>206</v>
      </c>
    </row>
    <row r="66" spans="1:2">
      <c r="A66" t="s">
        <v>207</v>
      </c>
      <c r="B66" t="s">
        <v>208</v>
      </c>
    </row>
    <row r="67" spans="1:2">
      <c r="A67" t="s">
        <v>209</v>
      </c>
      <c r="B67" t="s">
        <v>210</v>
      </c>
    </row>
    <row r="68" spans="1:2">
      <c r="A68" t="s">
        <v>211</v>
      </c>
      <c r="B68" t="s">
        <v>212</v>
      </c>
    </row>
    <row r="69" spans="1:2">
      <c r="A69" t="s">
        <v>213</v>
      </c>
      <c r="B69" t="s">
        <v>214</v>
      </c>
    </row>
    <row r="70" spans="1:2">
      <c r="A70" t="s">
        <v>215</v>
      </c>
      <c r="B70" t="s">
        <v>216</v>
      </c>
    </row>
    <row r="71" spans="1:2">
      <c r="A71" t="s">
        <v>217</v>
      </c>
      <c r="B71" t="s">
        <v>218</v>
      </c>
    </row>
    <row r="72" spans="1:2">
      <c r="A72" t="s">
        <v>219</v>
      </c>
      <c r="B72" t="s">
        <v>220</v>
      </c>
    </row>
    <row r="73" spans="1:2">
      <c r="A73" t="s">
        <v>221</v>
      </c>
      <c r="B73" t="s">
        <v>222</v>
      </c>
    </row>
    <row r="74" spans="1:2">
      <c r="A74" t="s">
        <v>223</v>
      </c>
      <c r="B74" t="s">
        <v>224</v>
      </c>
    </row>
    <row r="75" spans="1:2">
      <c r="A75" t="s">
        <v>225</v>
      </c>
      <c r="B75" t="s">
        <v>226</v>
      </c>
    </row>
    <row r="76" spans="1:2">
      <c r="A76" t="s">
        <v>227</v>
      </c>
      <c r="B76" t="s">
        <v>228</v>
      </c>
    </row>
    <row r="77" spans="1:2">
      <c r="A77" t="s">
        <v>229</v>
      </c>
      <c r="B77" t="s">
        <v>230</v>
      </c>
    </row>
    <row r="78" spans="1:2">
      <c r="A78" t="s">
        <v>231</v>
      </c>
      <c r="B78" t="s">
        <v>232</v>
      </c>
    </row>
    <row r="79" spans="1:2">
      <c r="A79" t="s">
        <v>233</v>
      </c>
      <c r="B79" t="s">
        <v>234</v>
      </c>
    </row>
    <row r="80" spans="1:2">
      <c r="A80" t="s">
        <v>235</v>
      </c>
      <c r="B80" t="s">
        <v>236</v>
      </c>
    </row>
    <row r="81" spans="1:2">
      <c r="A81" t="s">
        <v>237</v>
      </c>
      <c r="B81" t="s">
        <v>238</v>
      </c>
    </row>
    <row r="82" spans="1:2">
      <c r="A82" t="s">
        <v>239</v>
      </c>
      <c r="B82" t="s">
        <v>240</v>
      </c>
    </row>
    <row r="83" spans="1:2">
      <c r="A83" t="s">
        <v>241</v>
      </c>
      <c r="B83" t="s">
        <v>242</v>
      </c>
    </row>
    <row r="84" spans="1:2">
      <c r="A84" t="s">
        <v>243</v>
      </c>
      <c r="B84" t="s">
        <v>244</v>
      </c>
    </row>
    <row r="85" spans="1:2">
      <c r="A85" t="s">
        <v>245</v>
      </c>
      <c r="B85" t="s">
        <v>246</v>
      </c>
    </row>
    <row r="86" spans="1:2">
      <c r="A86" t="s">
        <v>247</v>
      </c>
      <c r="B86" t="s">
        <v>248</v>
      </c>
    </row>
    <row r="87" spans="1:2">
      <c r="A87" t="s">
        <v>249</v>
      </c>
      <c r="B87" t="s">
        <v>250</v>
      </c>
    </row>
    <row r="88" spans="1:2">
      <c r="A88" t="s">
        <v>251</v>
      </c>
      <c r="B88" t="s">
        <v>252</v>
      </c>
    </row>
    <row r="89" spans="1:2">
      <c r="A89" t="s">
        <v>253</v>
      </c>
      <c r="B89" t="s">
        <v>254</v>
      </c>
    </row>
    <row r="90" spans="1:2">
      <c r="A90" t="s">
        <v>255</v>
      </c>
      <c r="B90" t="s">
        <v>256</v>
      </c>
    </row>
    <row r="91" spans="1:2">
      <c r="A91" t="s">
        <v>257</v>
      </c>
      <c r="B91" t="s">
        <v>258</v>
      </c>
    </row>
    <row r="92" spans="1:2">
      <c r="A92" t="s">
        <v>259</v>
      </c>
      <c r="B92" t="s">
        <v>260</v>
      </c>
    </row>
    <row r="93" spans="1:2">
      <c r="A93" t="s">
        <v>261</v>
      </c>
      <c r="B93" t="s">
        <v>262</v>
      </c>
    </row>
    <row r="94" spans="1:2">
      <c r="A94" t="s">
        <v>263</v>
      </c>
      <c r="B94" t="s">
        <v>264</v>
      </c>
    </row>
    <row r="95" spans="1:2">
      <c r="A95" t="s">
        <v>265</v>
      </c>
      <c r="B95" t="s">
        <v>266</v>
      </c>
    </row>
    <row r="96" spans="1:2">
      <c r="A96" t="s">
        <v>267</v>
      </c>
      <c r="B96" t="s">
        <v>268</v>
      </c>
    </row>
    <row r="97" spans="1:2">
      <c r="A97" t="s">
        <v>269</v>
      </c>
      <c r="B97" t="s">
        <v>270</v>
      </c>
    </row>
    <row r="98" spans="1:2">
      <c r="A98" t="s">
        <v>271</v>
      </c>
      <c r="B98" t="s">
        <v>272</v>
      </c>
    </row>
    <row r="99" spans="1:2">
      <c r="A99" t="s">
        <v>273</v>
      </c>
      <c r="B99" t="s">
        <v>274</v>
      </c>
    </row>
    <row r="100" spans="1:2">
      <c r="A100" t="s">
        <v>275</v>
      </c>
      <c r="B100" t="s">
        <v>276</v>
      </c>
    </row>
    <row r="101" spans="1:2">
      <c r="A101" t="s">
        <v>277</v>
      </c>
      <c r="B101" t="s">
        <v>278</v>
      </c>
    </row>
    <row r="102" spans="1:2">
      <c r="A102" t="s">
        <v>279</v>
      </c>
      <c r="B102" t="s">
        <v>280</v>
      </c>
    </row>
    <row r="103" spans="1:2">
      <c r="A103" t="s">
        <v>281</v>
      </c>
      <c r="B103" t="s">
        <v>282</v>
      </c>
    </row>
    <row r="104" spans="1:2">
      <c r="A104" t="s">
        <v>283</v>
      </c>
      <c r="B104" t="s">
        <v>284</v>
      </c>
    </row>
    <row r="105" spans="1:2">
      <c r="A105" t="s">
        <v>285</v>
      </c>
      <c r="B105" t="s">
        <v>286</v>
      </c>
    </row>
    <row r="106" spans="1:2">
      <c r="A106" t="s">
        <v>287</v>
      </c>
      <c r="B106" t="s">
        <v>288</v>
      </c>
    </row>
    <row r="107" spans="1:2">
      <c r="A107" t="s">
        <v>289</v>
      </c>
      <c r="B107" t="s">
        <v>290</v>
      </c>
    </row>
    <row r="108" spans="1:2">
      <c r="A108" t="s">
        <v>291</v>
      </c>
      <c r="B108" t="s">
        <v>292</v>
      </c>
    </row>
    <row r="109" spans="1:2">
      <c r="A109" t="s">
        <v>293</v>
      </c>
      <c r="B109" t="s">
        <v>294</v>
      </c>
    </row>
    <row r="110" spans="1:2">
      <c r="A110" t="s">
        <v>295</v>
      </c>
      <c r="B110" t="s">
        <v>296</v>
      </c>
    </row>
    <row r="111" spans="1:2">
      <c r="A111" t="s">
        <v>297</v>
      </c>
      <c r="B111" t="s">
        <v>298</v>
      </c>
    </row>
    <row r="112" spans="1:2">
      <c r="A112" t="s">
        <v>299</v>
      </c>
      <c r="B112" t="s">
        <v>300</v>
      </c>
    </row>
    <row r="113" spans="1:2">
      <c r="A113" t="s">
        <v>301</v>
      </c>
      <c r="B113" t="s">
        <v>302</v>
      </c>
    </row>
    <row r="114" spans="1:2">
      <c r="A114" t="s">
        <v>303</v>
      </c>
      <c r="B114" t="s">
        <v>304</v>
      </c>
    </row>
    <row r="115" spans="1:2">
      <c r="A115" t="s">
        <v>305</v>
      </c>
      <c r="B115" t="s">
        <v>306</v>
      </c>
    </row>
    <row r="116" spans="1:2">
      <c r="A116" t="s">
        <v>307</v>
      </c>
      <c r="B116" t="s">
        <v>308</v>
      </c>
    </row>
    <row r="117" spans="1:2">
      <c r="A117" t="s">
        <v>309</v>
      </c>
      <c r="B117" t="s">
        <v>310</v>
      </c>
    </row>
    <row r="118" spans="1:2">
      <c r="A118" t="s">
        <v>311</v>
      </c>
      <c r="B118" t="s">
        <v>312</v>
      </c>
    </row>
    <row r="119" spans="1:2">
      <c r="A119" t="s">
        <v>313</v>
      </c>
      <c r="B119" t="s">
        <v>314</v>
      </c>
    </row>
    <row r="120" spans="1:2">
      <c r="A120" t="s">
        <v>315</v>
      </c>
      <c r="B120" t="s">
        <v>316</v>
      </c>
    </row>
    <row r="121" spans="1:2">
      <c r="A121" t="s">
        <v>317</v>
      </c>
      <c r="B121" t="s">
        <v>318</v>
      </c>
    </row>
    <row r="122" spans="1:2">
      <c r="A122" t="s">
        <v>319</v>
      </c>
      <c r="B122" t="s">
        <v>320</v>
      </c>
    </row>
    <row r="123" spans="1:2">
      <c r="A123" t="s">
        <v>321</v>
      </c>
      <c r="B123" t="s">
        <v>322</v>
      </c>
    </row>
    <row r="124" spans="1:2">
      <c r="A124" t="s">
        <v>323</v>
      </c>
      <c r="B124" t="s">
        <v>324</v>
      </c>
    </row>
    <row r="125" spans="1:2">
      <c r="A125" t="s">
        <v>325</v>
      </c>
      <c r="B125" t="s">
        <v>326</v>
      </c>
    </row>
    <row r="126" spans="1:2">
      <c r="A126" t="s">
        <v>327</v>
      </c>
      <c r="B126" t="s">
        <v>328</v>
      </c>
    </row>
    <row r="127" spans="1:2">
      <c r="A127" t="s">
        <v>329</v>
      </c>
      <c r="B127" t="s">
        <v>330</v>
      </c>
    </row>
    <row r="128" spans="1:2">
      <c r="A128" t="s">
        <v>331</v>
      </c>
      <c r="B128" t="s">
        <v>332</v>
      </c>
    </row>
    <row r="129" spans="1:2">
      <c r="A129" t="s">
        <v>333</v>
      </c>
      <c r="B129" t="s">
        <v>334</v>
      </c>
    </row>
    <row r="130" spans="1:2">
      <c r="A130" t="s">
        <v>335</v>
      </c>
      <c r="B130" t="s">
        <v>336</v>
      </c>
    </row>
    <row r="131" spans="1:2">
      <c r="A131" t="s">
        <v>337</v>
      </c>
      <c r="B131" t="s">
        <v>338</v>
      </c>
    </row>
    <row r="132" spans="1:2">
      <c r="A132" t="s">
        <v>339</v>
      </c>
      <c r="B132" t="s">
        <v>340</v>
      </c>
    </row>
    <row r="133" spans="1:2">
      <c r="A133" t="s">
        <v>341</v>
      </c>
      <c r="B133" t="s">
        <v>342</v>
      </c>
    </row>
    <row r="134" spans="1:2">
      <c r="A134" t="s">
        <v>343</v>
      </c>
      <c r="B134" t="s">
        <v>344</v>
      </c>
    </row>
    <row r="135" spans="1:2">
      <c r="A135" t="s">
        <v>345</v>
      </c>
      <c r="B135" t="s">
        <v>346</v>
      </c>
    </row>
    <row r="136" spans="1:2">
      <c r="A136" t="s">
        <v>347</v>
      </c>
      <c r="B136" t="s">
        <v>348</v>
      </c>
    </row>
    <row r="137" spans="1:2">
      <c r="A137" t="s">
        <v>349</v>
      </c>
      <c r="B137" t="s">
        <v>350</v>
      </c>
    </row>
    <row r="138" spans="1:2">
      <c r="A138" t="s">
        <v>351</v>
      </c>
      <c r="B138" t="s">
        <v>352</v>
      </c>
    </row>
    <row r="139" spans="1:2">
      <c r="A139" t="s">
        <v>353</v>
      </c>
      <c r="B139" t="s">
        <v>354</v>
      </c>
    </row>
    <row r="140" spans="1:2">
      <c r="A140" t="s">
        <v>355</v>
      </c>
      <c r="B140" t="s">
        <v>356</v>
      </c>
    </row>
    <row r="141" spans="1:2">
      <c r="A141" t="s">
        <v>357</v>
      </c>
      <c r="B141" t="s">
        <v>358</v>
      </c>
    </row>
    <row r="142" spans="1:2">
      <c r="A142" t="s">
        <v>359</v>
      </c>
      <c r="B142" t="s">
        <v>360</v>
      </c>
    </row>
    <row r="143" spans="1:2">
      <c r="A143" t="s">
        <v>361</v>
      </c>
      <c r="B143" t="s">
        <v>362</v>
      </c>
    </row>
    <row r="144" spans="1:2">
      <c r="A144" t="s">
        <v>363</v>
      </c>
      <c r="B144" t="s">
        <v>364</v>
      </c>
    </row>
    <row r="145" spans="1:2">
      <c r="A145" t="s">
        <v>365</v>
      </c>
      <c r="B145" t="s">
        <v>366</v>
      </c>
    </row>
    <row r="146" spans="1:2">
      <c r="A146" t="s">
        <v>367</v>
      </c>
      <c r="B146" t="s">
        <v>368</v>
      </c>
    </row>
    <row r="147" spans="1:2">
      <c r="A147" t="s">
        <v>369</v>
      </c>
      <c r="B147" t="s">
        <v>370</v>
      </c>
    </row>
    <row r="148" spans="1:2">
      <c r="A148" t="s">
        <v>371</v>
      </c>
      <c r="B148" t="s">
        <v>372</v>
      </c>
    </row>
    <row r="149" spans="1:2">
      <c r="A149" t="s">
        <v>373</v>
      </c>
      <c r="B149" t="s">
        <v>374</v>
      </c>
    </row>
    <row r="150" spans="1:2">
      <c r="A150" t="s">
        <v>375</v>
      </c>
      <c r="B150" t="s">
        <v>376</v>
      </c>
    </row>
    <row r="151" spans="1:2">
      <c r="A151" t="s">
        <v>377</v>
      </c>
      <c r="B151" t="s">
        <v>378</v>
      </c>
    </row>
    <row r="152" spans="1:2">
      <c r="A152" t="s">
        <v>379</v>
      </c>
      <c r="B152" t="s">
        <v>380</v>
      </c>
    </row>
    <row r="153" spans="1:2">
      <c r="A153" t="s">
        <v>381</v>
      </c>
      <c r="B153" t="s">
        <v>382</v>
      </c>
    </row>
    <row r="154" spans="1:2">
      <c r="A154" t="s">
        <v>383</v>
      </c>
      <c r="B154" t="s">
        <v>384</v>
      </c>
    </row>
    <row r="155" spans="1:2">
      <c r="A155" t="s">
        <v>385</v>
      </c>
      <c r="B155" t="s">
        <v>386</v>
      </c>
    </row>
    <row r="156" spans="1:2">
      <c r="A156" t="s">
        <v>387</v>
      </c>
      <c r="B156" t="s">
        <v>388</v>
      </c>
    </row>
    <row r="157" spans="1:2">
      <c r="A157" t="s">
        <v>389</v>
      </c>
      <c r="B157" t="s">
        <v>390</v>
      </c>
    </row>
    <row r="158" spans="1:2">
      <c r="A158" t="s">
        <v>391</v>
      </c>
      <c r="B158" t="s">
        <v>392</v>
      </c>
    </row>
    <row r="159" spans="1:2">
      <c r="A159" t="s">
        <v>393</v>
      </c>
      <c r="B159" t="s">
        <v>394</v>
      </c>
    </row>
    <row r="160" spans="1:2">
      <c r="A160" t="s">
        <v>395</v>
      </c>
      <c r="B160" t="s">
        <v>396</v>
      </c>
    </row>
    <row r="161" spans="1:2">
      <c r="A161" t="s">
        <v>397</v>
      </c>
      <c r="B161" t="s">
        <v>398</v>
      </c>
    </row>
    <row r="162" spans="1:2">
      <c r="A162" t="s">
        <v>399</v>
      </c>
      <c r="B162" t="s">
        <v>400</v>
      </c>
    </row>
    <row r="163" spans="1:2">
      <c r="A163" t="s">
        <v>401</v>
      </c>
      <c r="B163" t="s">
        <v>402</v>
      </c>
    </row>
    <row r="164" spans="1:2">
      <c r="A164" t="s">
        <v>403</v>
      </c>
      <c r="B164" t="s">
        <v>404</v>
      </c>
    </row>
    <row r="165" spans="1:2">
      <c r="A165" t="s">
        <v>405</v>
      </c>
      <c r="B165" t="s">
        <v>406</v>
      </c>
    </row>
    <row r="166" spans="1:2">
      <c r="A166" t="s">
        <v>407</v>
      </c>
      <c r="B166" t="s">
        <v>408</v>
      </c>
    </row>
    <row r="167" spans="1:2">
      <c r="A167" t="s">
        <v>409</v>
      </c>
      <c r="B167" t="s">
        <v>410</v>
      </c>
    </row>
    <row r="168" spans="1:2">
      <c r="A168" t="s">
        <v>411</v>
      </c>
      <c r="B168" t="s">
        <v>412</v>
      </c>
    </row>
    <row r="169" spans="1:2">
      <c r="A169" t="s">
        <v>413</v>
      </c>
      <c r="B169" t="s">
        <v>414</v>
      </c>
    </row>
    <row r="170" spans="1:2">
      <c r="A170" t="s">
        <v>415</v>
      </c>
      <c r="B170" t="s">
        <v>416</v>
      </c>
    </row>
    <row r="171" spans="1:2">
      <c r="A171" t="s">
        <v>417</v>
      </c>
      <c r="B171" t="s">
        <v>418</v>
      </c>
    </row>
    <row r="172" spans="1:2">
      <c r="A172" t="s">
        <v>419</v>
      </c>
      <c r="B172" t="s">
        <v>420</v>
      </c>
    </row>
    <row r="173" spans="1:2">
      <c r="A173" t="s">
        <v>421</v>
      </c>
      <c r="B173" t="s">
        <v>422</v>
      </c>
    </row>
    <row r="174" spans="1:2">
      <c r="A174" t="s">
        <v>423</v>
      </c>
      <c r="B174" t="s">
        <v>424</v>
      </c>
    </row>
    <row r="175" spans="1:2">
      <c r="A175" t="s">
        <v>425</v>
      </c>
      <c r="B175" t="s">
        <v>426</v>
      </c>
    </row>
    <row r="176" spans="1:2">
      <c r="A176" t="s">
        <v>427</v>
      </c>
      <c r="B176" t="s">
        <v>428</v>
      </c>
    </row>
    <row r="177" spans="1:2">
      <c r="A177" t="s">
        <v>429</v>
      </c>
      <c r="B177" t="s">
        <v>430</v>
      </c>
    </row>
    <row r="178" spans="1:2">
      <c r="A178" t="s">
        <v>431</v>
      </c>
      <c r="B178" t="s">
        <v>432</v>
      </c>
    </row>
    <row r="179" spans="1:2">
      <c r="A179" t="s">
        <v>433</v>
      </c>
      <c r="B179" t="s">
        <v>434</v>
      </c>
    </row>
    <row r="180" spans="1:2">
      <c r="A180" t="s">
        <v>435</v>
      </c>
      <c r="B180" t="s">
        <v>436</v>
      </c>
    </row>
    <row r="181" spans="1:2">
      <c r="A181" t="s">
        <v>437</v>
      </c>
      <c r="B181" t="s">
        <v>438</v>
      </c>
    </row>
    <row r="182" spans="1:2">
      <c r="A182" t="s">
        <v>439</v>
      </c>
      <c r="B182" t="s">
        <v>440</v>
      </c>
    </row>
    <row r="183" spans="1:2">
      <c r="A183" t="s">
        <v>441</v>
      </c>
      <c r="B183" t="s">
        <v>442</v>
      </c>
    </row>
    <row r="184" spans="1:2">
      <c r="A184" t="s">
        <v>443</v>
      </c>
      <c r="B184" t="s">
        <v>444</v>
      </c>
    </row>
    <row r="185" spans="1:2">
      <c r="A185" t="s">
        <v>445</v>
      </c>
      <c r="B185" t="s">
        <v>446</v>
      </c>
    </row>
    <row r="186" spans="1:2">
      <c r="A186" t="s">
        <v>447</v>
      </c>
      <c r="B186" t="s">
        <v>448</v>
      </c>
    </row>
    <row r="187" spans="1:2">
      <c r="A187" t="s">
        <v>449</v>
      </c>
      <c r="B187" t="s">
        <v>450</v>
      </c>
    </row>
    <row r="188" spans="1:2">
      <c r="A188" t="s">
        <v>451</v>
      </c>
      <c r="B188" t="s">
        <v>452</v>
      </c>
    </row>
    <row r="189" spans="1:2">
      <c r="A189" t="s">
        <v>453</v>
      </c>
      <c r="B189" t="s">
        <v>454</v>
      </c>
    </row>
    <row r="190" spans="1:2">
      <c r="A190" t="s">
        <v>455</v>
      </c>
      <c r="B190" t="s">
        <v>456</v>
      </c>
    </row>
    <row r="191" spans="1:2">
      <c r="A191" t="s">
        <v>457</v>
      </c>
      <c r="B191" t="s">
        <v>458</v>
      </c>
    </row>
    <row r="192" spans="1:2">
      <c r="A192" t="s">
        <v>459</v>
      </c>
      <c r="B192" t="s">
        <v>460</v>
      </c>
    </row>
    <row r="193" spans="1:2">
      <c r="A193" t="s">
        <v>461</v>
      </c>
      <c r="B193" t="s">
        <v>462</v>
      </c>
    </row>
    <row r="194" spans="1:2">
      <c r="A194" t="s">
        <v>463</v>
      </c>
      <c r="B194" t="s">
        <v>464</v>
      </c>
    </row>
    <row r="195" spans="1:2">
      <c r="A195" t="s">
        <v>465</v>
      </c>
      <c r="B195" t="s">
        <v>466</v>
      </c>
    </row>
    <row r="196" spans="1:2">
      <c r="A196" t="s">
        <v>467</v>
      </c>
      <c r="B196" t="s">
        <v>468</v>
      </c>
    </row>
    <row r="197" spans="1:2">
      <c r="A197" t="s">
        <v>469</v>
      </c>
      <c r="B197" t="s">
        <v>470</v>
      </c>
    </row>
    <row r="198" spans="1:2">
      <c r="A198" t="s">
        <v>471</v>
      </c>
      <c r="B198" t="s">
        <v>472</v>
      </c>
    </row>
    <row r="199" spans="1:2">
      <c r="A199" t="s">
        <v>473</v>
      </c>
      <c r="B199" t="s">
        <v>474</v>
      </c>
    </row>
    <row r="200" spans="1:2">
      <c r="A200" t="s">
        <v>475</v>
      </c>
      <c r="B200" t="s">
        <v>476</v>
      </c>
    </row>
    <row r="201" spans="1:2">
      <c r="A201" t="s">
        <v>477</v>
      </c>
      <c r="B201" t="s">
        <v>478</v>
      </c>
    </row>
    <row r="202" spans="1:2">
      <c r="A202" t="s">
        <v>479</v>
      </c>
      <c r="B202" t="s">
        <v>480</v>
      </c>
    </row>
    <row r="203" spans="1:2">
      <c r="A203" t="s">
        <v>481</v>
      </c>
      <c r="B203" t="s">
        <v>482</v>
      </c>
    </row>
    <row r="204" spans="1:2">
      <c r="A204" t="s">
        <v>483</v>
      </c>
      <c r="B204" t="s">
        <v>484</v>
      </c>
    </row>
    <row r="205" spans="1:2">
      <c r="A205" t="s">
        <v>485</v>
      </c>
      <c r="B205" t="s">
        <v>486</v>
      </c>
    </row>
    <row r="206" spans="1:2">
      <c r="A206" t="s">
        <v>487</v>
      </c>
      <c r="B206" t="s">
        <v>488</v>
      </c>
    </row>
    <row r="207" spans="1:2">
      <c r="A207" t="s">
        <v>489</v>
      </c>
      <c r="B207" t="s">
        <v>490</v>
      </c>
    </row>
    <row r="208" spans="1:2">
      <c r="A208" t="s">
        <v>491</v>
      </c>
      <c r="B208" t="s">
        <v>492</v>
      </c>
    </row>
    <row r="209" spans="1:2">
      <c r="A209" t="s">
        <v>493</v>
      </c>
      <c r="B209" t="s">
        <v>494</v>
      </c>
    </row>
    <row r="210" spans="1:2">
      <c r="A210" t="s">
        <v>495</v>
      </c>
      <c r="B210" t="s">
        <v>496</v>
      </c>
    </row>
    <row r="211" spans="1:2">
      <c r="A211" t="s">
        <v>497</v>
      </c>
      <c r="B211" t="s">
        <v>498</v>
      </c>
    </row>
    <row r="212" spans="1:2">
      <c r="A212" t="s">
        <v>499</v>
      </c>
      <c r="B212" t="s">
        <v>500</v>
      </c>
    </row>
    <row r="213" spans="1:2">
      <c r="A213" t="s">
        <v>501</v>
      </c>
      <c r="B213" t="s">
        <v>502</v>
      </c>
    </row>
    <row r="214" spans="1:2">
      <c r="A214" t="s">
        <v>503</v>
      </c>
      <c r="B214" t="s">
        <v>504</v>
      </c>
    </row>
    <row r="215" spans="1:2">
      <c r="A215" t="s">
        <v>505</v>
      </c>
      <c r="B215" t="s">
        <v>506</v>
      </c>
    </row>
    <row r="216" spans="1:2">
      <c r="A216" t="s">
        <v>507</v>
      </c>
      <c r="B216" t="s">
        <v>508</v>
      </c>
    </row>
    <row r="217" spans="1:2">
      <c r="A217" t="s">
        <v>509</v>
      </c>
      <c r="B217" t="s">
        <v>510</v>
      </c>
    </row>
    <row r="218" spans="1:2">
      <c r="A218" t="s">
        <v>511</v>
      </c>
      <c r="B218" t="s">
        <v>512</v>
      </c>
    </row>
    <row r="219" spans="1:2">
      <c r="A219" t="s">
        <v>513</v>
      </c>
      <c r="B219" t="s">
        <v>514</v>
      </c>
    </row>
    <row r="220" spans="1:2">
      <c r="A220" t="s">
        <v>515</v>
      </c>
      <c r="B220" t="s">
        <v>516</v>
      </c>
    </row>
    <row r="221" spans="1:2">
      <c r="A221" t="s">
        <v>517</v>
      </c>
      <c r="B221" t="s">
        <v>518</v>
      </c>
    </row>
    <row r="222" spans="1:2">
      <c r="A222" t="s">
        <v>519</v>
      </c>
      <c r="B222" t="s">
        <v>520</v>
      </c>
    </row>
    <row r="223" spans="1:2">
      <c r="A223" t="s">
        <v>521</v>
      </c>
      <c r="B223" t="s">
        <v>522</v>
      </c>
    </row>
    <row r="224" spans="1:2">
      <c r="A224" t="s">
        <v>523</v>
      </c>
      <c r="B224" t="s">
        <v>524</v>
      </c>
    </row>
    <row r="225" spans="1:2">
      <c r="A225" t="s">
        <v>525</v>
      </c>
      <c r="B225" t="s">
        <v>526</v>
      </c>
    </row>
    <row r="226" spans="1:2">
      <c r="A226" t="s">
        <v>527</v>
      </c>
      <c r="B226" t="s">
        <v>528</v>
      </c>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tabSelected="1" workbookViewId="0">
      <selection activeCell="C1" sqref="C1"/>
    </sheetView>
  </sheetViews>
  <sheetFormatPr defaultRowHeight="15"/>
  <cols>
    <col min="1" max="1" width="37.5703125" customWidth="1"/>
    <col min="2" max="2" width="20.28515625" customWidth="1"/>
    <col min="3" max="3" width="82.42578125" customWidth="1"/>
  </cols>
  <sheetData>
    <row r="1" spans="1:3">
      <c r="A1" s="1" t="s">
        <v>529</v>
      </c>
      <c r="B1" s="1" t="s">
        <v>530</v>
      </c>
      <c r="C1" s="1" t="s">
        <v>531</v>
      </c>
    </row>
    <row r="2" spans="1:3">
      <c r="A2" t="s">
        <v>532</v>
      </c>
      <c r="B2" t="s">
        <v>533</v>
      </c>
      <c r="C2" t="s">
        <v>534</v>
      </c>
    </row>
    <row r="3" spans="1:3">
      <c r="A3" t="s">
        <v>532</v>
      </c>
      <c r="B3" t="s">
        <v>535</v>
      </c>
      <c r="C3" t="s">
        <v>536</v>
      </c>
    </row>
    <row r="4" spans="1:3">
      <c r="A4" t="s">
        <v>537</v>
      </c>
      <c r="B4" t="s">
        <v>538</v>
      </c>
      <c r="C4" t="s">
        <v>539</v>
      </c>
    </row>
    <row r="5" spans="1:3">
      <c r="A5" t="s">
        <v>537</v>
      </c>
      <c r="B5" t="s">
        <v>540</v>
      </c>
      <c r="C5" t="s">
        <v>541</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2026-09-23T03:16:18Z</dcterms:created>
  <dcterms:modified xsi:type="dcterms:W3CDTF">2026-09-28T13:26:00Z</dcterms:modified>
  <cp:category/>
  <cp:contentStatus/>
</cp:coreProperties>
</file>